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8月\"/>
    </mc:Choice>
  </mc:AlternateContent>
  <bookViews>
    <workbookView xWindow="0" yWindow="0" windowWidth="19875" windowHeight="7710" tabRatio="935" activeTab="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总院累计1!$7:$26</definedName>
    <definedName name="_xlnm.Print_Area" localSheetId="9">基层本月1!$A$1:$AB$165</definedName>
    <definedName name="_xlnm.Print_Area" localSheetId="10">基层本月2!$A$1:$Y$165</definedName>
    <definedName name="_xlnm.Print_Area" localSheetId="4">收入对比表!$A$1:$S$11</definedName>
    <definedName name="_xlnm.Print_Area" localSheetId="3">医院当月及累计同期对比表!$A$1:$AG$21</definedName>
    <definedName name="_xlnm.Print_Area" localSheetId="2">医院与上月比!$A$1:$P$21</definedName>
    <definedName name="_xlnm.Print_Area" localSheetId="7">总院本月1!$A$1:$AG$26</definedName>
    <definedName name="_xlnm.Print_Area" localSheetId="8">总院本月2!$A$1:$AC$34</definedName>
    <definedName name="_xlnm.Print_Area" localSheetId="6">'总院累计 2'!$A$1:$AC$25</definedName>
    <definedName name="_xlnm.Print_Area" localSheetId="5">总院累计1!$A$1:$AK$26</definedName>
    <definedName name="_xlnm.Print_Titles" localSheetId="9">基层本月1!$A:$A,基层本月1!$1:$7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切片器_区划">#N/A</definedName>
  </definedNames>
  <calcPr calcId="152511"/>
</workbook>
</file>

<file path=xl/calcChain.xml><?xml version="1.0" encoding="utf-8"?>
<calcChain xmlns="http://schemas.openxmlformats.org/spreadsheetml/2006/main">
  <c r="C10" i="12" l="1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C7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K18" i="25"/>
  <c r="J18" i="25"/>
  <c r="I18" i="25"/>
  <c r="H18" i="25"/>
  <c r="G18" i="25"/>
  <c r="F18" i="25"/>
  <c r="E18" i="25"/>
  <c r="D18" i="25"/>
  <c r="C18" i="25"/>
  <c r="B18" i="25"/>
  <c r="K17" i="25"/>
  <c r="J17" i="25"/>
  <c r="I17" i="25"/>
  <c r="H17" i="25"/>
  <c r="G17" i="25"/>
  <c r="F17" i="25"/>
  <c r="E17" i="25"/>
  <c r="D17" i="25"/>
  <c r="C17" i="25"/>
  <c r="B17" i="25"/>
  <c r="K16" i="25"/>
  <c r="J16" i="25"/>
  <c r="I16" i="25"/>
  <c r="H16" i="25"/>
  <c r="G16" i="25"/>
  <c r="F16" i="25"/>
  <c r="E16" i="25"/>
  <c r="D16" i="25"/>
  <c r="C16" i="25"/>
  <c r="B16" i="25"/>
  <c r="K15" i="25"/>
  <c r="J15" i="25"/>
  <c r="I15" i="25"/>
  <c r="H15" i="25"/>
  <c r="G15" i="25"/>
  <c r="F15" i="25"/>
  <c r="E15" i="25"/>
  <c r="D15" i="25"/>
  <c r="C15" i="25"/>
  <c r="B15" i="25"/>
  <c r="K14" i="25"/>
  <c r="J14" i="25"/>
  <c r="I14" i="25"/>
  <c r="H14" i="25"/>
  <c r="G14" i="25"/>
  <c r="F14" i="25"/>
  <c r="E14" i="25"/>
  <c r="D14" i="25"/>
  <c r="C14" i="25"/>
  <c r="B14" i="25"/>
  <c r="K13" i="25"/>
  <c r="J13" i="25"/>
  <c r="I13" i="25"/>
  <c r="H13" i="25"/>
  <c r="G13" i="25"/>
  <c r="F13" i="25"/>
  <c r="E13" i="25"/>
  <c r="D13" i="25"/>
  <c r="C13" i="25"/>
  <c r="B13" i="25"/>
  <c r="K12" i="25"/>
  <c r="J12" i="25"/>
  <c r="I12" i="25"/>
  <c r="H12" i="25"/>
  <c r="G12" i="25"/>
  <c r="F12" i="25"/>
  <c r="E12" i="25"/>
  <c r="D12" i="25"/>
  <c r="C12" i="25"/>
  <c r="B12" i="25"/>
  <c r="K11" i="25"/>
  <c r="J11" i="25"/>
  <c r="I11" i="25"/>
  <c r="H11" i="25"/>
  <c r="G11" i="25"/>
  <c r="F11" i="25"/>
  <c r="E11" i="25"/>
  <c r="D11" i="25"/>
  <c r="C11" i="25"/>
  <c r="B11" i="25"/>
  <c r="K10" i="25"/>
  <c r="J10" i="25"/>
  <c r="I10" i="25"/>
  <c r="H10" i="25"/>
  <c r="G10" i="25"/>
  <c r="F10" i="25"/>
  <c r="E10" i="25"/>
  <c r="D10" i="25"/>
  <c r="C10" i="25"/>
  <c r="B10" i="25"/>
  <c r="K9" i="25"/>
  <c r="J9" i="25"/>
  <c r="I9" i="25"/>
  <c r="H9" i="25"/>
  <c r="G9" i="25"/>
  <c r="F9" i="25"/>
  <c r="E9" i="25"/>
  <c r="D9" i="25"/>
  <c r="C9" i="25"/>
  <c r="B9" i="25"/>
  <c r="K8" i="25"/>
  <c r="J8" i="25"/>
  <c r="I8" i="25"/>
  <c r="H8" i="25"/>
  <c r="G8" i="25"/>
  <c r="F8" i="25"/>
  <c r="E8" i="25"/>
  <c r="D8" i="25"/>
  <c r="C8" i="25"/>
  <c r="B8" i="25"/>
  <c r="K7" i="25"/>
  <c r="J7" i="25"/>
  <c r="I7" i="25"/>
  <c r="H7" i="25"/>
  <c r="G7" i="25"/>
  <c r="F7" i="25"/>
  <c r="E7" i="25"/>
  <c r="D7" i="25"/>
  <c r="C7" i="25"/>
  <c r="B7" i="25"/>
  <c r="K6" i="25"/>
  <c r="J6" i="25"/>
  <c r="I6" i="25"/>
  <c r="H6" i="25"/>
  <c r="G6" i="25"/>
  <c r="F6" i="25"/>
  <c r="E6" i="25"/>
  <c r="D6" i="25"/>
  <c r="C6" i="25"/>
  <c r="B6" i="25"/>
</calcChain>
</file>

<file path=xl/comments1.xml><?xml version="1.0" encoding="utf-8"?>
<comments xmlns="http://schemas.openxmlformats.org/spreadsheetml/2006/main">
  <authors>
    <author>YE</author>
  </authors>
  <commentList>
    <comment ref="K4" authorId="0" shapeId="0">
      <text>
        <r>
          <rPr>
            <sz val="9"/>
            <rFont val="宋体"/>
            <family val="3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<sst xmlns="http://schemas.openxmlformats.org/spreadsheetml/2006/main" count="994" uniqueCount="317">
  <si>
    <t xml:space="preserve"> </t>
  </si>
  <si>
    <t>三明市公立医疗机构运行情况报表</t>
  </si>
  <si>
    <t>（2021年8月）</t>
  </si>
  <si>
    <t>三明市卫生健康委员会</t>
  </si>
  <si>
    <t>三明市总医院医药收入构成及主要指标（1-8月）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</si>
  <si>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</si>
  <si>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</si>
  <si>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</si>
  <si>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</si>
  <si>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</si>
  <si>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</si>
  <si>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</si>
  <si>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</si>
  <si>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</si>
  <si>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</si>
  <si>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</si>
  <si>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</si>
  <si>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</si>
  <si>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</si>
  <si>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</si>
  <si>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</si>
  <si>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</si>
  <si>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</si>
  <si>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</si>
  <si>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</si>
  <si>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</si>
  <si>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</si>
  <si>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</si>
  <si>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</si>
  <si>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县级及以上医院8月份主要指标与上月比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</si>
  <si>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</si>
  <si>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</si>
  <si>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</si>
  <si>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</si>
  <si>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</si>
  <si>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</si>
  <si>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</si>
  <si>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</si>
  <si>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</si>
  <si>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</si>
  <si>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</si>
  <si>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</si>
  <si>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</si>
  <si>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</si>
  <si>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沙县区总医院</t>
  </si>
  <si>
    <t>专科医院：</t>
  </si>
  <si>
    <t>三明市台江医院</t>
  </si>
  <si>
    <t>卫生院合计</t>
  </si>
  <si>
    <t>备注：其中门急诊人次数均不含体检及疫苗接种人次</t>
  </si>
  <si>
    <t>县级及以上医院8月份主要指标同期对比表</t>
  </si>
  <si>
    <t>县级及以上医院1-8月份主要指标同期对比表</t>
  </si>
  <si>
    <t>2021年1-8月与2019年1-8月收入对比表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</si>
  <si>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</si>
  <si>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</si>
  <si>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</si>
  <si>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</si>
  <si>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</si>
  <si>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</si>
  <si>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</si>
  <si>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</si>
  <si>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</si>
  <si>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</si>
  <si>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2021年1-8月</t>
  </si>
  <si>
    <t>2019年1-8月</t>
  </si>
  <si>
    <t>乡镇卫生院同比</t>
  </si>
  <si>
    <t>2021年1-8月三明市总医院医药收入构成及主要指标(一)</t>
  </si>
  <si>
    <t>同期对比增长
%</t>
  </si>
  <si>
    <t>2019年医药收入</t>
  </si>
  <si>
    <t>与2019年同比（不含医保打包结余）增长%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</si>
  <si>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</si>
  <si>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</si>
  <si>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</si>
  <si>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</si>
  <si>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</si>
  <si>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</si>
  <si>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</si>
  <si>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</si>
  <si>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</si>
  <si>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</si>
  <si>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</si>
  <si>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</si>
  <si>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2021年1-8月三明市总医院医药收入构成及主要指标(二)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</si>
  <si>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</si>
  <si>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</si>
  <si>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</si>
  <si>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</si>
  <si>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</si>
  <si>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</si>
  <si>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</si>
  <si>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</si>
  <si>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</si>
  <si>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</si>
  <si>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</si>
  <si>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</si>
  <si>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</si>
  <si>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</si>
  <si>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</si>
  <si>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2021年8月三明市总医院医药收入构成及主要指标（一）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</si>
  <si>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</si>
  <si>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</si>
  <si>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</si>
  <si>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</si>
  <si>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</si>
  <si>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2021年8月三明市总医院医药收入构成及主要指标（二）</t>
  </si>
  <si>
    <t>病床使用率（%）</t>
  </si>
  <si>
    <t>挂号.诊察费.护理</t>
  </si>
  <si>
    <t>2021年8月基层医院医药收入构成及主要指标（一）</t>
  </si>
  <si>
    <t>结算
差额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</si>
  <si>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</si>
  <si>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</si>
  <si>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</si>
  <si>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</si>
  <si>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</si>
  <si>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</si>
  <si>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</si>
  <si>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</si>
  <si>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</si>
  <si>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</si>
  <si>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</si>
  <si>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</si>
  <si>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</si>
  <si>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</si>
  <si>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</si>
  <si>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</si>
  <si>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</si>
  <si>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</si>
  <si>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</si>
  <si>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</si>
  <si>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</si>
  <si>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</si>
  <si>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</si>
  <si>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</si>
  <si>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</si>
  <si>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</si>
  <si>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</si>
  <si>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</si>
  <si>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</si>
  <si>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</si>
  <si>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</si>
  <si>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</si>
  <si>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</si>
  <si>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</si>
  <si>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</si>
  <si>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</si>
  <si>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</si>
  <si>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</si>
  <si>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</si>
  <si>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</si>
  <si>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</si>
  <si>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</si>
  <si>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</si>
  <si>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</si>
  <si>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</si>
  <si>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</si>
  <si>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</si>
  <si>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</si>
  <si>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</si>
  <si>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</si>
  <si>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</si>
  <si>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</si>
  <si>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</si>
  <si>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</si>
  <si>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</si>
  <si>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</si>
  <si>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</si>
  <si>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</si>
  <si>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</si>
  <si>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</si>
  <si>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</si>
  <si>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</si>
  <si>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</si>
  <si>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</si>
  <si>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</si>
  <si>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</si>
  <si>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</si>
  <si>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</si>
  <si>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</si>
  <si>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</si>
  <si>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</si>
  <si>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</si>
  <si>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</si>
  <si>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</si>
  <si>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</si>
  <si>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</si>
  <si>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</si>
  <si>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</si>
  <si>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</si>
  <si>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</si>
  <si>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</si>
  <si>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</si>
  <si>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</si>
  <si>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</si>
  <si>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</si>
  <si>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</si>
  <si>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</si>
  <si>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</si>
  <si>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</si>
  <si>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</si>
  <si>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</si>
  <si>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</si>
  <si>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</si>
  <si>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</si>
  <si>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</si>
  <si>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</si>
  <si>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</si>
  <si>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</si>
  <si>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</si>
  <si>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</si>
  <si>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</si>
  <si>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</si>
  <si>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</si>
  <si>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</si>
  <si>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</si>
  <si>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</si>
  <si>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</si>
  <si>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</si>
  <si>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</si>
  <si>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</si>
  <si>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</si>
  <si>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</si>
  <si>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</si>
  <si>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</si>
  <si>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</si>
  <si>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</si>
  <si>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</si>
  <si>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</si>
  <si>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</si>
  <si>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</si>
  <si>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</si>
  <si>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</si>
  <si>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</si>
  <si>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</si>
  <si>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</si>
  <si>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</si>
  <si>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</si>
  <si>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</si>
  <si>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</si>
  <si>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</si>
  <si>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</si>
  <si>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</si>
  <si>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</si>
  <si>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</si>
  <si>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</si>
  <si>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</si>
  <si>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</si>
  <si>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</si>
  <si>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</si>
  <si>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</si>
  <si>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</si>
  <si>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</si>
  <si>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</si>
  <si>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</si>
  <si>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</si>
  <si>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</si>
  <si>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</si>
  <si>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</si>
  <si>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</si>
  <si>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</si>
  <si>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</si>
  <si>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</si>
  <si>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</si>
  <si>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</si>
  <si>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</si>
  <si>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2021年8月三明市基层医院医药收入构成及主要指标（二）</t>
  </si>
  <si>
    <t>其中：村所门急诊人次数</t>
  </si>
  <si>
    <t>床位.诊察费.护理</t>
  </si>
  <si>
    <t>2021年1-8月三明市社区、乡镇卫生院医药收入构成及主要指标（累计数）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</si>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</sst>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7" formatCode="_ &quot;￥&quot;* #,##0.00_ ;_ &quot;￥&quot;* \-#,##0.00_ ;_ &quot;￥&quot;* &quot;-&quot;??_ ;_ @_ "/>
    <numFmt numFmtId="178" formatCode="#0.00"/>
    <numFmt numFmtId="179" formatCode="0.00_ "/>
    <numFmt numFmtId="180" formatCode="0.0_ "/>
  </numFmts>
  <fonts count="28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6"/>
      <name val="方正小标宋简体"/>
      <family val="4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8"/>
      <name val="SimSun"/>
      <charset val="134"/>
    </font>
    <font>
      <sz val="12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SimSun"/>
      <charset val="134"/>
    </font>
    <font>
      <b/>
      <sz val="14"/>
      <name val="宋体"/>
      <family val="3"/>
      <charset val="134"/>
    </font>
    <font>
      <sz val="12"/>
      <name val="宋体"/>
      <family val="3"/>
      <charset val="134"/>
      <scheme val="minor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40"/>
      <color theme="1"/>
      <name val="宋体"/>
      <family val="3"/>
      <charset val="134"/>
      <scheme val="minor"/>
    </font>
    <font>
      <sz val="18"/>
      <color theme="1"/>
      <name val="楷体_GB2312"/>
      <family val="3"/>
      <charset val="134"/>
    </font>
    <font>
      <sz val="40"/>
      <color theme="1"/>
      <name val="方正小标宋简体"/>
      <family val="4"/>
      <charset val="134"/>
    </font>
    <font>
      <sz val="28"/>
      <color theme="1"/>
      <name val="楷体"/>
      <family val="3"/>
      <charset val="134"/>
    </font>
    <font>
      <sz val="26"/>
      <color theme="1"/>
      <name val="黑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97">
    <xf numFmtId="0" fontId="0" fillId="0" borderId="0">
      <alignment vertical="center"/>
    </xf>
    <xf numFmtId="177" fontId="27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8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9" fontId="5" fillId="3" borderId="0" xfId="0" applyNumberFormat="1" applyFont="1" applyFill="1" applyAlignment="1">
      <alignment vertical="center"/>
    </xf>
    <xf numFmtId="179" fontId="6" fillId="3" borderId="0" xfId="0" applyNumberFormat="1" applyFont="1" applyFill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9" fontId="7" fillId="3" borderId="0" xfId="0" applyNumberFormat="1" applyFont="1" applyFill="1">
      <alignment vertical="center"/>
    </xf>
    <xf numFmtId="179" fontId="4" fillId="3" borderId="0" xfId="0" applyNumberFormat="1" applyFont="1" applyFill="1" applyBorder="1" applyAlignment="1">
      <alignment vertical="center" wrapText="1"/>
    </xf>
    <xf numFmtId="179" fontId="4" fillId="3" borderId="3" xfId="0" applyNumberFormat="1" applyFont="1" applyFill="1" applyBorder="1" applyAlignment="1">
      <alignment horizontal="center" vertical="center" wrapText="1"/>
    </xf>
    <xf numFmtId="179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8" fontId="4" fillId="3" borderId="1" xfId="0" applyNumberFormat="1" applyFont="1" applyFill="1" applyBorder="1" applyAlignment="1">
      <alignment vertical="center" wrapText="1"/>
    </xf>
    <xf numFmtId="179" fontId="4" fillId="3" borderId="1" xfId="0" applyNumberFormat="1" applyFont="1" applyFill="1" applyBorder="1" applyAlignment="1">
      <alignment horizontal="center" vertical="center" wrapText="1"/>
    </xf>
    <xf numFmtId="179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8" fontId="9" fillId="3" borderId="0" xfId="0" applyNumberFormat="1" applyFont="1" applyFill="1" applyBorder="1" applyAlignment="1">
      <alignment vertical="center" wrapText="1"/>
    </xf>
    <xf numFmtId="4" fontId="9" fillId="3" borderId="1" xfId="0" applyNumberFormat="1" applyFont="1" applyFill="1" applyBorder="1" applyAlignment="1">
      <alignment vertical="center" wrapText="1"/>
    </xf>
    <xf numFmtId="178" fontId="9" fillId="3" borderId="1" xfId="0" applyNumberFormat="1" applyFont="1" applyFill="1" applyBorder="1" applyAlignment="1">
      <alignment vertical="center" wrapText="1"/>
    </xf>
    <xf numFmtId="4" fontId="9" fillId="3" borderId="1" xfId="0" applyNumberFormat="1" applyFont="1" applyFill="1" applyBorder="1" applyAlignment="1">
      <alignment vertical="center" shrinkToFit="1"/>
    </xf>
    <xf numFmtId="178" fontId="9" fillId="3" borderId="1" xfId="0" applyNumberFormat="1" applyFont="1" applyFill="1" applyBorder="1" applyAlignment="1">
      <alignment vertical="center" shrinkToFit="1"/>
    </xf>
    <xf numFmtId="179" fontId="4" fillId="3" borderId="1" xfId="0" applyNumberFormat="1" applyFont="1" applyFill="1" applyBorder="1" applyAlignment="1">
      <alignment vertical="center" shrinkToFit="1"/>
    </xf>
    <xf numFmtId="178" fontId="4" fillId="3" borderId="6" xfId="0" applyNumberFormat="1" applyFont="1" applyFill="1" applyBorder="1" applyAlignment="1">
      <alignment vertical="center" wrapText="1"/>
    </xf>
    <xf numFmtId="178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8" fontId="9" fillId="3" borderId="6" xfId="0" applyNumberFormat="1" applyFont="1" applyFill="1" applyBorder="1" applyAlignment="1">
      <alignment vertical="center" wrapText="1"/>
    </xf>
    <xf numFmtId="178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6" fillId="3" borderId="3" xfId="0" applyNumberFormat="1" applyFont="1" applyFill="1" applyBorder="1" applyAlignment="1">
      <alignment vertical="center"/>
    </xf>
    <xf numFmtId="179" fontId="10" fillId="3" borderId="0" xfId="0" applyNumberFormat="1" applyFont="1" applyFill="1">
      <alignment vertical="center"/>
    </xf>
    <xf numFmtId="179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9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9" fontId="6" fillId="3" borderId="0" xfId="0" applyNumberFormat="1" applyFont="1" applyFill="1" applyAlignment="1">
      <alignment vertical="center" wrapText="1"/>
    </xf>
    <xf numFmtId="179" fontId="6" fillId="0" borderId="0" xfId="0" applyNumberFormat="1" applyFont="1" applyFill="1" applyAlignment="1">
      <alignment vertical="center"/>
    </xf>
    <xf numFmtId="179" fontId="12" fillId="3" borderId="0" xfId="0" applyNumberFormat="1" applyFont="1" applyFill="1" applyBorder="1" applyAlignment="1" applyProtection="1">
      <alignment vertical="center"/>
      <protection hidden="1"/>
    </xf>
    <xf numFmtId="179" fontId="4" fillId="3" borderId="2" xfId="0" applyNumberFormat="1" applyFont="1" applyFill="1" applyBorder="1" applyAlignment="1">
      <alignment horizontal="center" vertical="center" wrapText="1"/>
    </xf>
    <xf numFmtId="179" fontId="13" fillId="3" borderId="3" xfId="0" applyNumberFormat="1" applyFont="1" applyFill="1" applyBorder="1" applyAlignment="1">
      <alignment horizontal="center" vertical="center" wrapText="1"/>
    </xf>
    <xf numFmtId="179" fontId="9" fillId="3" borderId="1" xfId="0" applyNumberFormat="1" applyFont="1" applyFill="1" applyBorder="1" applyAlignment="1">
      <alignment vertical="center" shrinkToFit="1"/>
    </xf>
    <xf numFmtId="179" fontId="9" fillId="3" borderId="2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8" fontId="9" fillId="3" borderId="2" xfId="0" applyNumberFormat="1" applyFont="1" applyFill="1" applyBorder="1" applyAlignment="1">
      <alignment vertical="center" shrinkToFit="1"/>
    </xf>
    <xf numFmtId="179" fontId="9" fillId="3" borderId="3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8" fontId="9" fillId="3" borderId="3" xfId="0" applyNumberFormat="1" applyFont="1" applyFill="1" applyBorder="1" applyAlignment="1">
      <alignment vertical="center" shrinkToFit="1"/>
    </xf>
    <xf numFmtId="179" fontId="9" fillId="3" borderId="0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8" fontId="9" fillId="3" borderId="0" xfId="0" applyNumberFormat="1" applyFont="1" applyFill="1" applyBorder="1" applyAlignment="1">
      <alignment vertical="center" shrinkToFit="1"/>
    </xf>
    <xf numFmtId="179" fontId="3" fillId="0" borderId="1" xfId="0" applyNumberFormat="1" applyFont="1" applyFill="1" applyBorder="1" applyAlignment="1">
      <alignment vertical="center" wrapText="1"/>
    </xf>
    <xf numFmtId="4" fontId="9" fillId="3" borderId="8" xfId="0" applyNumberFormat="1" applyFont="1" applyFill="1" applyBorder="1" applyAlignment="1">
      <alignment vertical="center" shrinkToFit="1"/>
    </xf>
    <xf numFmtId="178" fontId="9" fillId="3" borderId="8" xfId="0" applyNumberFormat="1" applyFont="1" applyFill="1" applyBorder="1" applyAlignment="1">
      <alignment vertical="center" shrinkToFit="1"/>
    </xf>
    <xf numFmtId="179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8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8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8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8" fontId="9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8" fontId="9" fillId="0" borderId="8" xfId="0" applyNumberFormat="1" applyFont="1" applyFill="1" applyBorder="1" applyAlignment="1">
      <alignment vertical="center" shrinkToFit="1"/>
    </xf>
    <xf numFmtId="179" fontId="4" fillId="3" borderId="11" xfId="0" applyNumberFormat="1" applyFont="1" applyFill="1" applyBorder="1" applyAlignment="1">
      <alignment horizontal="center" vertical="center" wrapText="1"/>
    </xf>
    <xf numFmtId="179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9" fontId="12" fillId="3" borderId="0" xfId="0" applyNumberFormat="1" applyFont="1" applyFill="1" applyBorder="1" applyAlignment="1" applyProtection="1">
      <alignment horizontal="center" vertical="center"/>
      <protection hidden="1"/>
    </xf>
    <xf numFmtId="179" fontId="11" fillId="3" borderId="0" xfId="0" applyNumberFormat="1" applyFont="1" applyFill="1">
      <alignment vertical="center"/>
    </xf>
    <xf numFmtId="179" fontId="9" fillId="0" borderId="1" xfId="0" applyNumberFormat="1" applyFont="1" applyFill="1" applyBorder="1" applyAlignment="1">
      <alignment vertical="center" shrinkToFit="1"/>
    </xf>
    <xf numFmtId="179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8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9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9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179" fontId="12" fillId="3" borderId="3" xfId="0" applyNumberFormat="1" applyFont="1" applyFill="1" applyBorder="1" applyAlignment="1" applyProtection="1">
      <alignment vertical="center"/>
      <protection hidden="1"/>
    </xf>
    <xf numFmtId="179" fontId="12" fillId="0" borderId="0" xfId="0" applyNumberFormat="1" applyFont="1" applyFill="1" applyBorder="1" applyAlignment="1" applyProtection="1">
      <alignment vertical="center"/>
      <protection hidden="1"/>
    </xf>
    <xf numFmtId="179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179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179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1" xfId="0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 wrapText="1"/>
    </xf>
    <xf numFmtId="10" fontId="3" fillId="0" borderId="1" xfId="0" applyNumberFormat="1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vertical="center" shrinkToFit="1"/>
    </xf>
    <xf numFmtId="178" fontId="3" fillId="0" borderId="1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9" fontId="14" fillId="3" borderId="0" xfId="0" applyNumberFormat="1" applyFont="1" applyFill="1" applyBorder="1" applyAlignment="1" applyProtection="1">
      <alignment vertical="center"/>
      <protection hidden="1"/>
    </xf>
    <xf numFmtId="179" fontId="8" fillId="3" borderId="0" xfId="0" applyNumberFormat="1" applyFont="1" applyFill="1" applyAlignment="1" applyProtection="1">
      <alignment horizontal="center" vertical="center"/>
      <protection hidden="1"/>
    </xf>
    <xf numFmtId="179" fontId="12" fillId="3" borderId="12" xfId="0" applyNumberFormat="1" applyFont="1" applyFill="1" applyBorder="1" applyAlignment="1" applyProtection="1">
      <alignment vertical="center"/>
      <protection hidden="1"/>
    </xf>
    <xf numFmtId="179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9" fontId="4" fillId="3" borderId="6" xfId="0" applyNumberFormat="1" applyFont="1" applyFill="1" applyBorder="1" applyAlignment="1">
      <alignment vertical="center" wrapText="1"/>
    </xf>
    <xf numFmtId="179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9" fontId="12" fillId="3" borderId="15" xfId="0" applyNumberFormat="1" applyFont="1" applyFill="1" applyBorder="1" applyAlignment="1" applyProtection="1">
      <alignment vertical="center"/>
      <protection hidden="1"/>
    </xf>
    <xf numFmtId="179" fontId="10" fillId="3" borderId="3" xfId="0" applyNumberFormat="1" applyFont="1" applyFill="1" applyBorder="1" applyAlignment="1">
      <alignment horizontal="right" vertical="center"/>
    </xf>
    <xf numFmtId="179" fontId="10" fillId="3" borderId="15" xfId="0" applyNumberFormat="1" applyFont="1" applyFill="1" applyBorder="1" applyAlignment="1">
      <alignment horizontal="right" vertical="center"/>
    </xf>
    <xf numFmtId="179" fontId="10" fillId="3" borderId="13" xfId="0" applyNumberFormat="1" applyFont="1" applyFill="1" applyBorder="1" applyAlignment="1">
      <alignment horizontal="right" vertical="center"/>
    </xf>
    <xf numFmtId="179" fontId="10" fillId="3" borderId="17" xfId="0" applyNumberFormat="1" applyFont="1" applyFill="1" applyBorder="1" applyAlignment="1">
      <alignment horizontal="right" vertical="center"/>
    </xf>
    <xf numFmtId="179" fontId="12" fillId="3" borderId="18" xfId="0" applyNumberFormat="1" applyFont="1" applyFill="1" applyBorder="1" applyAlignment="1" applyProtection="1">
      <alignment vertical="center"/>
      <protection hidden="1"/>
    </xf>
    <xf numFmtId="179" fontId="12" fillId="3" borderId="19" xfId="0" applyNumberFormat="1" applyFont="1" applyFill="1" applyBorder="1" applyAlignment="1" applyProtection="1">
      <alignment vertical="center"/>
      <protection hidden="1"/>
    </xf>
    <xf numFmtId="4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179" fontId="14" fillId="0" borderId="0" xfId="0" applyNumberFormat="1" applyFont="1" applyFill="1" applyBorder="1" applyAlignment="1" applyProtection="1">
      <alignment vertical="center"/>
      <protection hidden="1"/>
    </xf>
    <xf numFmtId="179" fontId="12" fillId="0" borderId="0" xfId="0" applyNumberFormat="1" applyFont="1" applyFill="1" applyBorder="1" applyAlignment="1" applyProtection="1">
      <alignment horizontal="center" vertical="center"/>
      <protection hidden="1"/>
    </xf>
    <xf numFmtId="179" fontId="10" fillId="0" borderId="0" xfId="0" applyNumberFormat="1" applyFont="1" applyFill="1" applyBorder="1" applyAlignment="1">
      <alignment vertical="center"/>
    </xf>
    <xf numFmtId="179" fontId="7" fillId="0" borderId="0" xfId="0" applyNumberFormat="1" applyFont="1" applyFill="1">
      <alignment vertical="center"/>
    </xf>
    <xf numFmtId="179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9" fontId="4" fillId="0" borderId="8" xfId="0" applyNumberFormat="1" applyFont="1" applyFill="1" applyBorder="1" applyAlignment="1">
      <alignment vertical="center" shrinkToFit="1"/>
    </xf>
    <xf numFmtId="179" fontId="4" fillId="3" borderId="8" xfId="0" applyNumberFormat="1" applyFont="1" applyFill="1" applyBorder="1" applyAlignment="1">
      <alignment vertical="center" shrinkToFit="1"/>
    </xf>
    <xf numFmtId="179" fontId="4" fillId="3" borderId="8" xfId="0" applyNumberFormat="1" applyFont="1" applyFill="1" applyBorder="1" applyAlignment="1">
      <alignment horizontal="right" vertical="center" shrinkToFit="1"/>
    </xf>
    <xf numFmtId="179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179" fontId="4" fillId="0" borderId="3" xfId="0" applyNumberFormat="1" applyFont="1" applyFill="1" applyBorder="1" applyAlignment="1">
      <alignment vertical="center" shrinkToFit="1"/>
    </xf>
    <xf numFmtId="179" fontId="4" fillId="3" borderId="3" xfId="0" applyNumberFormat="1" applyFont="1" applyFill="1" applyBorder="1" applyAlignment="1">
      <alignment vertical="center" shrinkToFit="1"/>
    </xf>
    <xf numFmtId="179" fontId="4" fillId="3" borderId="11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9" fontId="12" fillId="0" borderId="3" xfId="0" applyNumberFormat="1" applyFont="1" applyFill="1" applyBorder="1" applyAlignment="1" applyProtection="1">
      <alignment vertical="center"/>
      <protection hidden="1"/>
    </xf>
    <xf numFmtId="179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9" fontId="16" fillId="3" borderId="1" xfId="0" applyNumberFormat="1" applyFont="1" applyFill="1" applyBorder="1" applyAlignment="1">
      <alignment horizontal="center" vertical="center" shrinkToFit="1"/>
    </xf>
    <xf numFmtId="179" fontId="16" fillId="3" borderId="1" xfId="0" applyNumberFormat="1" applyFont="1" applyFill="1" applyBorder="1" applyAlignment="1">
      <alignment vertical="center" shrinkToFit="1"/>
    </xf>
    <xf numFmtId="179" fontId="15" fillId="3" borderId="0" xfId="0" applyNumberFormat="1" applyFont="1" applyFill="1" applyBorder="1" applyAlignment="1" applyProtection="1">
      <alignment vertical="center" shrinkToFit="1"/>
      <protection hidden="1"/>
    </xf>
    <xf numFmtId="179" fontId="12" fillId="3" borderId="0" xfId="0" applyNumberFormat="1" applyFont="1" applyFill="1" applyBorder="1" applyAlignment="1" applyProtection="1">
      <alignment vertical="center" shrinkToFit="1"/>
      <protection hidden="1"/>
    </xf>
    <xf numFmtId="179" fontId="12" fillId="3" borderId="3" xfId="0" applyNumberFormat="1" applyFont="1" applyFill="1" applyBorder="1" applyAlignment="1" applyProtection="1">
      <alignment vertical="center" shrinkToFit="1"/>
      <protection hidden="1"/>
    </xf>
    <xf numFmtId="179" fontId="12" fillId="0" borderId="0" xfId="0" applyNumberFormat="1" applyFont="1" applyFill="1" applyBorder="1" applyAlignment="1" applyProtection="1">
      <alignment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9" fontId="12" fillId="0" borderId="3" xfId="0" applyNumberFormat="1" applyFont="1" applyFill="1" applyBorder="1" applyAlignment="1" applyProtection="1">
      <alignment vertical="center" shrinkToFit="1"/>
      <protection hidden="1"/>
    </xf>
    <xf numFmtId="179" fontId="10" fillId="0" borderId="0" xfId="0" applyNumberFormat="1" applyFont="1" applyFill="1">
      <alignment vertical="center"/>
    </xf>
    <xf numFmtId="179" fontId="14" fillId="3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0" xfId="0" applyNumberFormat="1" applyFont="1" applyFill="1" applyBorder="1" applyAlignment="1" applyProtection="1">
      <alignment horizontal="center" vertical="center"/>
      <protection hidden="1"/>
    </xf>
    <xf numFmtId="179" fontId="17" fillId="3" borderId="0" xfId="0" applyNumberFormat="1" applyFont="1" applyFill="1" applyBorder="1" applyAlignment="1" applyProtection="1">
      <alignment horizontal="center" vertical="center"/>
      <protection hidden="1"/>
    </xf>
    <xf numFmtId="179" fontId="15" fillId="3" borderId="0" xfId="0" applyNumberFormat="1" applyFont="1" applyFill="1" applyBorder="1" applyAlignment="1" applyProtection="1">
      <alignment horizontal="center" vertical="center"/>
      <protection hidden="1"/>
    </xf>
    <xf numFmtId="179" fontId="14" fillId="3" borderId="3" xfId="0" applyNumberFormat="1" applyFont="1" applyFill="1" applyBorder="1" applyAlignment="1" applyProtection="1">
      <alignment horizontal="center" vertical="center"/>
      <protection hidden="1"/>
    </xf>
    <xf numFmtId="179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9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9" fontId="14" fillId="0" borderId="3" xfId="0" applyNumberFormat="1" applyFont="1" applyFill="1" applyBorder="1" applyAlignment="1" applyProtection="1">
      <alignment horizontal="right" vertical="center"/>
      <protection hidden="1"/>
    </xf>
    <xf numFmtId="179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9" fontId="18" fillId="3" borderId="0" xfId="0" applyNumberFormat="1" applyFont="1" applyFill="1" applyBorder="1" applyAlignment="1">
      <alignment vertical="center"/>
    </xf>
    <xf numFmtId="179" fontId="19" fillId="3" borderId="0" xfId="0" applyNumberFormat="1" applyFont="1" applyFill="1" applyBorder="1" applyAlignment="1" applyProtection="1">
      <alignment horizontal="center" vertical="center"/>
      <protection hidden="1"/>
    </xf>
    <xf numFmtId="179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3" xfId="0" applyNumberFormat="1" applyFont="1" applyFill="1" applyBorder="1" applyAlignment="1" applyProtection="1">
      <alignment horizontal="center" vertical="center" shrinkToFit="1"/>
      <protection hidden="1"/>
    </xf>
    <xf numFmtId="179" fontId="12" fillId="3" borderId="0" xfId="0" applyNumberFormat="1" applyFont="1" applyFill="1" applyBorder="1" applyAlignment="1" applyProtection="1">
      <alignment vertical="center" wrapText="1"/>
      <protection hidden="1"/>
    </xf>
    <xf numFmtId="179" fontId="19" fillId="3" borderId="0" xfId="0" applyNumberFormat="1" applyFont="1" applyFill="1" applyBorder="1" applyAlignment="1" applyProtection="1">
      <alignment vertical="center"/>
      <protection hidden="1"/>
    </xf>
    <xf numFmtId="179" fontId="20" fillId="3" borderId="3" xfId="0" applyNumberFormat="1" applyFont="1" applyFill="1" applyBorder="1" applyAlignment="1" applyProtection="1">
      <alignment horizontal="left" vertical="center"/>
      <protection hidden="1"/>
    </xf>
    <xf numFmtId="179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9" fontId="20" fillId="3" borderId="3" xfId="0" applyNumberFormat="1" applyFont="1" applyFill="1" applyBorder="1" applyAlignment="1" applyProtection="1">
      <alignment vertical="center" wrapText="1"/>
      <protection hidden="1"/>
    </xf>
    <xf numFmtId="179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9" fontId="20" fillId="3" borderId="0" xfId="0" applyNumberFormat="1" applyFont="1" applyFill="1" applyBorder="1" applyAlignment="1" applyProtection="1">
      <alignment horizontal="left" vertical="center"/>
      <protection hidden="1"/>
    </xf>
    <xf numFmtId="179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9" fontId="20" fillId="3" borderId="0" xfId="0" applyNumberFormat="1" applyFont="1" applyFill="1" applyBorder="1" applyAlignment="1" applyProtection="1">
      <alignment vertical="center"/>
      <protection hidden="1"/>
    </xf>
    <xf numFmtId="179" fontId="20" fillId="3" borderId="18" xfId="0" applyNumberFormat="1" applyFont="1" applyFill="1" applyBorder="1" applyAlignment="1" applyProtection="1">
      <alignment vertical="center" shrinkToFit="1"/>
      <protection hidden="1"/>
    </xf>
    <xf numFmtId="179" fontId="20" fillId="3" borderId="15" xfId="0" applyNumberFormat="1" applyFont="1" applyFill="1" applyBorder="1" applyAlignment="1" applyProtection="1">
      <alignment vertical="center" shrinkToFit="1"/>
      <protection hidden="1"/>
    </xf>
    <xf numFmtId="179" fontId="20" fillId="3" borderId="3" xfId="0" applyNumberFormat="1" applyFont="1" applyFill="1" applyBorder="1" applyAlignment="1" applyProtection="1">
      <alignment horizontal="center" vertical="center"/>
      <protection hidden="1"/>
    </xf>
    <xf numFmtId="179" fontId="20" fillId="3" borderId="3" xfId="0" applyNumberFormat="1" applyFont="1" applyFill="1" applyBorder="1" applyAlignment="1" applyProtection="1">
      <alignment vertical="center"/>
      <protection hidden="1"/>
    </xf>
    <xf numFmtId="179" fontId="20" fillId="3" borderId="0" xfId="0" applyNumberFormat="1" applyFont="1" applyFill="1" applyBorder="1" applyAlignment="1" applyProtection="1">
      <alignment horizontal="center" vertical="center"/>
      <protection hidden="1"/>
    </xf>
    <xf numFmtId="179" fontId="19" fillId="0" borderId="0" xfId="0" applyNumberFormat="1" applyFont="1" applyFill="1" applyBorder="1" applyAlignment="1" applyProtection="1">
      <alignment vertical="center"/>
      <protection hidden="1"/>
    </xf>
    <xf numFmtId="179" fontId="20" fillId="0" borderId="3" xfId="0" applyNumberFormat="1" applyFont="1" applyFill="1" applyBorder="1" applyAlignment="1" applyProtection="1">
      <alignment horizontal="center" vertical="center"/>
      <protection hidden="1"/>
    </xf>
    <xf numFmtId="179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9" fontId="20" fillId="0" borderId="3" xfId="0" applyNumberFormat="1" applyFont="1" applyFill="1" applyBorder="1" applyAlignment="1" applyProtection="1">
      <alignment vertical="center"/>
      <protection hidden="1"/>
    </xf>
    <xf numFmtId="179" fontId="20" fillId="0" borderId="3" xfId="0" applyNumberFormat="1" applyFont="1" applyFill="1" applyBorder="1" applyAlignment="1" applyProtection="1">
      <alignment vertical="center" wrapText="1"/>
      <protection hidden="1"/>
    </xf>
    <xf numFmtId="179" fontId="20" fillId="0" borderId="0" xfId="0" applyNumberFormat="1" applyFont="1" applyFill="1" applyBorder="1" applyAlignment="1" applyProtection="1">
      <alignment vertical="center"/>
      <protection hidden="1"/>
    </xf>
    <xf numFmtId="180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7" fillId="0" borderId="0" xfId="0" applyNumberFormat="1" applyFont="1">
      <alignment vertical="center"/>
    </xf>
    <xf numFmtId="10" fontId="10" fillId="0" borderId="0" xfId="0" applyNumberFormat="1" applyFont="1" applyFill="1" applyBorder="1" applyAlignment="1">
      <alignment vertical="center"/>
    </xf>
    <xf numFmtId="179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9" fontId="8" fillId="0" borderId="0" xfId="0" applyNumberFormat="1" applyFont="1" applyFill="1" applyAlignment="1" applyProtection="1">
      <alignment horizontal="center" vertical="center"/>
      <protection hidden="1"/>
    </xf>
    <xf numFmtId="179" fontId="12" fillId="0" borderId="12" xfId="0" applyNumberFormat="1" applyFont="1" applyFill="1" applyBorder="1" applyAlignment="1" applyProtection="1">
      <alignment vertical="center"/>
      <protection hidden="1"/>
    </xf>
    <xf numFmtId="179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3" xfId="0" applyNumberFormat="1" applyFont="1" applyFill="1" applyBorder="1" applyAlignment="1" applyProtection="1">
      <alignment horizontal="center" vertical="center"/>
      <protection hidden="1"/>
    </xf>
    <xf numFmtId="179" fontId="12" fillId="0" borderId="3" xfId="0" applyNumberFormat="1" applyFont="1" applyFill="1" applyBorder="1" applyAlignment="1" applyProtection="1">
      <alignment horizontal="center" vertical="center"/>
      <protection hidden="1"/>
    </xf>
    <xf numFmtId="179" fontId="12" fillId="0" borderId="14" xfId="0" applyNumberFormat="1" applyFont="1" applyFill="1" applyBorder="1" applyAlignment="1" applyProtection="1">
      <alignment horizontal="center" vertical="center"/>
      <protection hidden="1"/>
    </xf>
    <xf numFmtId="179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12" xfId="0" applyNumberFormat="1" applyFont="1" applyFill="1" applyBorder="1" applyAlignment="1" applyProtection="1">
      <alignment horizontal="center" vertical="center"/>
      <protection hidden="1"/>
    </xf>
    <xf numFmtId="179" fontId="12" fillId="0" borderId="21" xfId="0" applyNumberFormat="1" applyFont="1" applyFill="1" applyBorder="1" applyAlignment="1" applyProtection="1">
      <alignment horizontal="center" vertical="center"/>
      <protection hidden="1"/>
    </xf>
    <xf numFmtId="179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8" fillId="3" borderId="12" xfId="0" applyNumberFormat="1" applyFont="1" applyFill="1" applyBorder="1" applyAlignment="1" applyProtection="1">
      <alignment horizontal="center" vertical="center"/>
      <protection hidden="1"/>
    </xf>
    <xf numFmtId="179" fontId="12" fillId="3" borderId="13" xfId="0" applyNumberFormat="1" applyFont="1" applyFill="1" applyBorder="1" applyAlignment="1" applyProtection="1">
      <alignment horizontal="center" vertical="center"/>
      <protection hidden="1"/>
    </xf>
    <xf numFmtId="179" fontId="12" fillId="3" borderId="21" xfId="0" applyNumberFormat="1" applyFont="1" applyFill="1" applyBorder="1" applyAlignment="1" applyProtection="1">
      <alignment horizontal="center" vertical="center"/>
      <protection hidden="1"/>
    </xf>
    <xf numFmtId="179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9" fontId="8" fillId="3" borderId="0" xfId="0" applyNumberFormat="1" applyFont="1" applyFill="1" applyBorder="1" applyAlignment="1" applyProtection="1">
      <alignment horizontal="center" vertical="center"/>
      <protection hidden="1"/>
    </xf>
    <xf numFmtId="179" fontId="8" fillId="0" borderId="0" xfId="0" applyNumberFormat="1" applyFont="1" applyFill="1" applyBorder="1" applyAlignment="1" applyProtection="1">
      <alignment horizontal="center" vertical="center"/>
      <protection hidden="1"/>
    </xf>
    <xf numFmtId="179" fontId="14" fillId="3" borderId="12" xfId="0" applyNumberFormat="1" applyFont="1" applyFill="1" applyBorder="1" applyAlignment="1" applyProtection="1">
      <alignment horizontal="center" vertical="center"/>
      <protection hidden="1"/>
    </xf>
    <xf numFmtId="179" fontId="14" fillId="0" borderId="12" xfId="0" applyNumberFormat="1" applyFont="1" applyFill="1" applyBorder="1" applyAlignment="1" applyProtection="1">
      <alignment horizontal="center" vertical="center"/>
      <protection hidden="1"/>
    </xf>
    <xf numFmtId="179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9" fontId="14" fillId="3" borderId="3" xfId="0" applyNumberFormat="1" applyFont="1" applyFill="1" applyBorder="1" applyAlignment="1" applyProtection="1">
      <alignment horizontal="center" vertical="center"/>
      <protection hidden="1"/>
    </xf>
    <xf numFmtId="179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9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9" fontId="14" fillId="3" borderId="13" xfId="0" applyNumberFormat="1" applyFont="1" applyFill="1" applyBorder="1" applyAlignment="1" applyProtection="1">
      <alignment horizontal="center" vertical="center"/>
      <protection hidden="1"/>
    </xf>
    <xf numFmtId="179" fontId="14" fillId="3" borderId="21" xfId="0" applyNumberFormat="1" applyFont="1" applyFill="1" applyBorder="1" applyAlignment="1" applyProtection="1">
      <alignment horizontal="center" vertical="center"/>
      <protection hidden="1"/>
    </xf>
    <xf numFmtId="179" fontId="8" fillId="3" borderId="0" xfId="0" applyNumberFormat="1" applyFont="1" applyFill="1" applyAlignment="1" applyProtection="1">
      <alignment horizontal="center" vertical="center"/>
      <protection hidden="1"/>
    </xf>
    <xf numFmtId="179" fontId="14" fillId="0" borderId="12" xfId="0" applyNumberFormat="1" applyFont="1" applyFill="1" applyBorder="1" applyAlignment="1" applyProtection="1">
      <alignment vertical="center"/>
      <protection hidden="1"/>
    </xf>
    <xf numFmtId="179" fontId="12" fillId="0" borderId="20" xfId="0" applyNumberFormat="1" applyFont="1" applyFill="1" applyBorder="1" applyAlignment="1" applyProtection="1">
      <alignment horizontal="center" vertical="center"/>
      <protection hidden="1"/>
    </xf>
    <xf numFmtId="179" fontId="12" fillId="0" borderId="19" xfId="0" applyNumberFormat="1" applyFont="1" applyFill="1" applyBorder="1" applyAlignment="1" applyProtection="1">
      <alignment horizontal="center" vertical="center"/>
      <protection hidden="1"/>
    </xf>
    <xf numFmtId="179" fontId="12" fillId="3" borderId="19" xfId="0" applyNumberFormat="1" applyFont="1" applyFill="1" applyBorder="1" applyAlignment="1" applyProtection="1">
      <alignment horizontal="center" vertical="center"/>
      <protection hidden="1"/>
    </xf>
    <xf numFmtId="179" fontId="12" fillId="3" borderId="18" xfId="0" applyNumberFormat="1" applyFont="1" applyFill="1" applyBorder="1" applyAlignment="1" applyProtection="1">
      <alignment horizontal="center" vertical="center"/>
      <protection hidden="1"/>
    </xf>
    <xf numFmtId="179" fontId="12" fillId="3" borderId="18" xfId="0" applyNumberFormat="1" applyFont="1" applyFill="1" applyBorder="1" applyAlignment="1" applyProtection="1">
      <alignment vertical="center"/>
      <protection hidden="1"/>
    </xf>
    <xf numFmtId="179" fontId="12" fillId="0" borderId="18" xfId="0" applyNumberFormat="1" applyFont="1" applyFill="1" applyBorder="1" applyAlignment="1" applyProtection="1">
      <alignment horizontal="center" vertical="center"/>
      <protection hidden="1"/>
    </xf>
    <xf numFmtId="179" fontId="12" fillId="0" borderId="17" xfId="0" applyNumberFormat="1" applyFont="1" applyFill="1" applyBorder="1" applyAlignment="1" applyProtection="1">
      <alignment horizontal="center" vertical="center"/>
      <protection hidden="1"/>
    </xf>
    <xf numFmtId="179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9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3" xfId="0" applyNumberFormat="1" applyFont="1" applyFill="1" applyBorder="1" applyAlignment="1" applyProtection="1">
      <alignment horizontal="center" vertical="center"/>
      <protection hidden="1"/>
    </xf>
    <xf numFmtId="179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9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9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9" fontId="12" fillId="3" borderId="3" xfId="0" applyNumberFormat="1" applyFont="1" applyFill="1" applyBorder="1" applyAlignment="1" applyProtection="1">
      <alignment vertical="center" wrapText="1"/>
      <protection hidden="1"/>
    </xf>
    <xf numFmtId="0" fontId="3" fillId="3" borderId="1" xfId="0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 applyProtection="1">
      <alignment vertical="center" wrapText="1"/>
      <protection hidden="1"/>
    </xf>
    <xf numFmtId="179" fontId="12" fillId="3" borderId="3" xfId="1" applyNumberFormat="1" applyFont="1" applyFill="1" applyBorder="1" applyAlignment="1" applyProtection="1">
      <alignment horizontal="center" vertical="center" wrapText="1"/>
      <protection hidden="1"/>
    </xf>
    <xf numFmtId="179" fontId="12" fillId="3" borderId="14" xfId="0" applyNumberFormat="1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179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 wrapText="1"/>
    </xf>
    <xf numFmtId="179" fontId="4" fillId="3" borderId="0" xfId="0" applyNumberFormat="1" applyFont="1" applyFill="1" applyBorder="1" applyAlignment="1">
      <alignment horizontal="left" vertical="center" wrapText="1"/>
    </xf>
    <xf numFmtId="179" fontId="4" fillId="0" borderId="0" xfId="0" applyNumberFormat="1" applyFont="1" applyFill="1" applyBorder="1" applyAlignment="1">
      <alignment horizontal="left" vertical="center" wrapText="1"/>
    </xf>
    <xf numFmtId="179" fontId="4" fillId="3" borderId="0" xfId="0" applyNumberFormat="1" applyFont="1" applyFill="1" applyBorder="1" applyAlignment="1">
      <alignment horizontal="right" vertical="center" wrapText="1"/>
    </xf>
    <xf numFmtId="179" fontId="4" fillId="3" borderId="2" xfId="0" applyNumberFormat="1" applyFont="1" applyFill="1" applyBorder="1" applyAlignment="1">
      <alignment horizontal="center" vertical="center" wrapText="1"/>
    </xf>
    <xf numFmtId="179" fontId="4" fillId="3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4" fillId="3" borderId="7" xfId="0" applyNumberFormat="1" applyFont="1" applyFill="1" applyBorder="1" applyAlignment="1">
      <alignment horizontal="center"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179" fontId="4" fillId="3" borderId="9" xfId="0" applyNumberFormat="1" applyFont="1" applyFill="1" applyBorder="1" applyAlignment="1">
      <alignment horizontal="center" vertical="center" wrapText="1"/>
    </xf>
    <xf numFmtId="179" fontId="4" fillId="3" borderId="10" xfId="0" applyNumberFormat="1" applyFont="1" applyFill="1" applyBorder="1" applyAlignment="1">
      <alignment horizontal="center" vertical="center" wrapText="1"/>
    </xf>
    <xf numFmtId="179" fontId="4" fillId="3" borderId="3" xfId="0" applyNumberFormat="1" applyFont="1" applyFill="1" applyBorder="1" applyAlignment="1">
      <alignment horizontal="center" vertical="center" wrapText="1"/>
    </xf>
    <xf numFmtId="179" fontId="4" fillId="0" borderId="3" xfId="0" applyNumberFormat="1" applyFont="1" applyFill="1" applyBorder="1" applyAlignment="1">
      <alignment horizontal="center" vertical="center" wrapText="1"/>
    </xf>
    <xf numFmtId="179" fontId="4" fillId="3" borderId="11" xfId="0" applyNumberFormat="1" applyFont="1" applyFill="1" applyBorder="1" applyAlignment="1">
      <alignment horizontal="center" vertical="center" wrapText="1"/>
    </xf>
    <xf numFmtId="179" fontId="4" fillId="3" borderId="6" xfId="0" applyNumberFormat="1" applyFont="1" applyFill="1" applyBorder="1" applyAlignment="1">
      <alignment horizontal="center" vertical="center" wrapText="1"/>
    </xf>
    <xf numFmtId="179" fontId="4" fillId="3" borderId="3" xfId="0" applyNumberFormat="1" applyFont="1" applyFill="1" applyBorder="1" applyAlignment="1">
      <alignment vertical="center" wrapText="1"/>
    </xf>
    <xf numFmtId="179" fontId="8" fillId="3" borderId="0" xfId="0" applyNumberFormat="1" applyFont="1" applyFill="1" applyAlignment="1">
      <alignment horizontal="center" vertical="center" wrapText="1"/>
    </xf>
    <xf numFmtId="179" fontId="8" fillId="0" borderId="0" xfId="0" applyNumberFormat="1" applyFont="1" applyFill="1" applyAlignment="1">
      <alignment horizontal="center" vertical="center" wrapText="1"/>
    </xf>
    <xf numFmtId="179" fontId="4" fillId="3" borderId="5" xfId="0" applyNumberFormat="1" applyFont="1" applyFill="1" applyBorder="1" applyAlignment="1">
      <alignment horizontal="center"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3"/>
    <cellStyle name="常规 16" xfId="29"/>
    <cellStyle name="常规 17" xfId="67"/>
    <cellStyle name="常规 18" xfId="87"/>
    <cellStyle name="常规 19" xfId="38"/>
    <cellStyle name="常规 2" xfId="10"/>
    <cellStyle name="常规 20" xfId="64"/>
    <cellStyle name="常规 21" xfId="30"/>
    <cellStyle name="常规 22" xfId="68"/>
    <cellStyle name="常规 23" xfId="86"/>
    <cellStyle name="常规 24" xfId="39"/>
    <cellStyle name="常规 25" xfId="51"/>
    <cellStyle name="常规 26" xfId="9"/>
    <cellStyle name="常规 27" xfId="52"/>
    <cellStyle name="常规 28" xfId="79"/>
    <cellStyle name="常规 29" xfId="77"/>
    <cellStyle name="常规 30" xfId="50"/>
    <cellStyle name="常规 31" xfId="8"/>
    <cellStyle name="常规 32" xfId="53"/>
    <cellStyle name="常规 33" xfId="80"/>
    <cellStyle name="常规 34" xfId="78"/>
    <cellStyle name="常规 35" xfId="46"/>
    <cellStyle name="常规 36" xfId="59"/>
    <cellStyle name="常规 37" xfId="84"/>
    <cellStyle name="常规 38" xfId="60"/>
    <cellStyle name="常规 39" xfId="2"/>
    <cellStyle name="常规 40" xfId="47"/>
    <cellStyle name="常规 41" xfId="58"/>
    <cellStyle name="常规 42" xfId="83"/>
    <cellStyle name="常规 43" xfId="61"/>
    <cellStyle name="常规 44" xfId="3"/>
    <cellStyle name="常规 45" xfId="37"/>
    <cellStyle name="常规 46" xfId="88"/>
    <cellStyle name="常规 47" xfId="90"/>
    <cellStyle name="常规 49" xfId="35"/>
    <cellStyle name="常规 50" xfId="36"/>
    <cellStyle name="常规 51" xfId="89"/>
    <cellStyle name="常规 52" xfId="91"/>
    <cellStyle name="常规 53" xfId="95"/>
    <cellStyle name="常规 54" xfId="34"/>
    <cellStyle name="常规 55" xfId="92"/>
    <cellStyle name="常规 56" xfId="56"/>
    <cellStyle name="常规 57" xfId="66"/>
    <cellStyle name="常规 58" xfId="70"/>
    <cellStyle name="常规 59" xfId="45"/>
    <cellStyle name="常规 60" xfId="93"/>
    <cellStyle name="常规 61" xfId="57"/>
    <cellStyle name="常规 62" xfId="65"/>
    <cellStyle name="常规 63" xfId="69"/>
    <cellStyle name="常规 64" xfId="44"/>
    <cellStyle name="常规 65" xfId="74"/>
    <cellStyle name="常规 66" xfId="41"/>
    <cellStyle name="常规 67" xfId="54"/>
    <cellStyle name="常规 68" xfId="81"/>
    <cellStyle name="常规 69" xfId="72"/>
    <cellStyle name="常规 7" xfId="11"/>
    <cellStyle name="常规 70" xfId="73"/>
    <cellStyle name="常规 71" xfId="40"/>
    <cellStyle name="常规 72" xfId="55"/>
    <cellStyle name="常规 73" xfId="82"/>
    <cellStyle name="常规 74" xfId="71"/>
    <cellStyle name="常规 75" xfId="49"/>
    <cellStyle name="常规 76" xfId="76"/>
    <cellStyle name="常规 77" xfId="43"/>
    <cellStyle name="常规 78" xfId="31"/>
    <cellStyle name="常规 79" xfId="4"/>
    <cellStyle name="常规 8" xfId="33"/>
    <cellStyle name="常规 80" xfId="48"/>
    <cellStyle name="常规 81" xfId="75"/>
    <cellStyle name="常规 82" xfId="42"/>
    <cellStyle name="常规 83" xfId="32"/>
    <cellStyle name="常规 84" xfId="5"/>
    <cellStyle name="常规 85" xfId="6"/>
    <cellStyle name="常规 86" xfId="23"/>
    <cellStyle name="常规 87" xfId="21"/>
    <cellStyle name="常规 88" xfId="17"/>
    <cellStyle name="常规 89" xfId="15"/>
    <cellStyle name="常规 9" xfId="62"/>
    <cellStyle name="常规 90" xfId="7"/>
    <cellStyle name="常规 91" xfId="22"/>
    <cellStyle name="常规 92" xfId="20"/>
    <cellStyle name="常规 93" xfId="18"/>
    <cellStyle name="常规 94" xfId="16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K18"/>
  <sheetViews>
    <sheetView workbookViewId="0">
      <selection activeCell="K16" sqref="K16"/>
    </sheetView>
  </sheetViews>
  <sheetFormatPr defaultColWidth="9" defaultRowHeight="13.5"/>
  <cols>
    <col min="5" max="5" width="12.125" customWidth="1"/>
  </cols>
  <sheetData>
    <row r="9" spans="5:11" ht="22.5">
      <c r="E9" s="196" t="s">
        <v>0</v>
      </c>
    </row>
    <row r="13" spans="5:11" ht="33.950000000000003" customHeight="1"/>
    <row r="14" spans="5:11" s="195" customFormat="1" ht="90" customHeight="1">
      <c r="K14" s="197" t="s">
        <v>1</v>
      </c>
    </row>
    <row r="15" spans="5:11" ht="60" customHeight="1">
      <c r="K15" s="198" t="s">
        <v>2</v>
      </c>
    </row>
    <row r="16" spans="5:11" ht="87" customHeight="1">
      <c r="K16" s="199" t="s">
        <v>0</v>
      </c>
    </row>
    <row r="17" spans="11:11" ht="60" customHeight="1">
      <c r="K17" s="198" t="s">
        <v>3</v>
      </c>
    </row>
    <row r="18" spans="11:11" ht="60" customHeight="1">
      <c r="K18" s="199" t="s">
        <v>0</v>
      </c>
    </row>
  </sheetData>
  <phoneticPr fontId="6" type="noConversion"/>
  <pageMargins left="0.75" right="0.75" top="1" bottom="1" header="0.5" footer="0.5"/>
  <pageSetup paperSize="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FD170"/>
  <sheetViews>
    <sheetView zoomScaleNormal="100" zoomScaleSheetLayoutView="100" workbookViewId="0">
      <pane xSplit="1" ySplit="7" topLeftCell="B137" activePane="bottomRight" state="frozen"/>
      <selection pane="topRight"/>
      <selection pane="bottomLeft"/>
      <selection pane="bottomRight" sqref="A1:AB165"/>
    </sheetView>
  </sheetViews>
  <sheetFormatPr defaultColWidth="10" defaultRowHeight="11.25"/>
  <cols>
    <col min="1" max="1" width="25.875" style="44" customWidth="1"/>
    <col min="2" max="2" width="8.875" style="13" customWidth="1"/>
    <col min="3" max="3" width="7.125" style="13" customWidth="1"/>
    <col min="4" max="4" width="5.625" style="13" customWidth="1"/>
    <col min="5" max="5" width="7.125" style="13" customWidth="1"/>
    <col min="6" max="6" width="5.625" style="13" customWidth="1"/>
    <col min="7" max="7" width="8.125" style="13" customWidth="1"/>
    <col min="8" max="10" width="5.625" style="13" customWidth="1"/>
    <col min="11" max="11" width="6.5" style="45" customWidth="1"/>
    <col min="12" max="12" width="5.625" style="45" customWidth="1"/>
    <col min="13" max="13" width="7.125" style="13" customWidth="1"/>
    <col min="14" max="14" width="5.625" style="13" customWidth="1"/>
    <col min="15" max="15" width="7.125" style="13" customWidth="1"/>
    <col min="16" max="16" width="5.625" style="13" customWidth="1"/>
    <col min="17" max="17" width="7.125" style="13" customWidth="1"/>
    <col min="18" max="18" width="5.625" style="13" customWidth="1"/>
    <col min="19" max="19" width="8.5" style="13" customWidth="1"/>
    <col min="20" max="20" width="6.625" style="13" customWidth="1"/>
    <col min="21" max="21" width="7.75" style="13" customWidth="1"/>
    <col min="22" max="22" width="6.625" style="13" customWidth="1"/>
    <col min="23" max="23" width="7.125" style="13" customWidth="1"/>
    <col min="24" max="24" width="6.625" style="13" customWidth="1"/>
    <col min="25" max="28" width="7.125" style="13" customWidth="1"/>
    <col min="29" max="16377" width="10" style="13"/>
    <col min="16378" max="16384" width="10" style="46"/>
  </cols>
  <sheetData>
    <row r="1" spans="1:28 16378:16384" s="13" customFormat="1" ht="19.899999999999999" customHeight="1">
      <c r="A1" s="281" t="s">
        <v>106</v>
      </c>
      <c r="B1" s="281"/>
      <c r="C1" s="281"/>
      <c r="D1" s="281"/>
      <c r="E1" s="281"/>
      <c r="F1" s="281"/>
      <c r="G1" s="281"/>
      <c r="H1" s="281"/>
      <c r="I1" s="281"/>
      <c r="J1" s="281"/>
      <c r="K1" s="282"/>
      <c r="L1" s="282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</row>
    <row r="2" spans="1:28 16378:16384" s="13" customFormat="1" ht="8.4499999999999993" customHeight="1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2"/>
      <c r="L2" s="282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</row>
    <row r="3" spans="1:28 16378:16384" s="13" customFormat="1" ht="19.899999999999999" customHeight="1">
      <c r="A3" s="266" t="s">
        <v>5</v>
      </c>
      <c r="B3" s="266"/>
      <c r="C3" s="266"/>
      <c r="D3" s="266"/>
      <c r="E3" s="266"/>
      <c r="F3" s="266"/>
      <c r="G3" s="266"/>
      <c r="H3" s="266"/>
      <c r="I3" s="266"/>
      <c r="J3" s="266"/>
      <c r="K3" s="267"/>
      <c r="L3" s="267"/>
      <c r="M3" s="266"/>
      <c r="N3" s="17"/>
      <c r="O3" s="17"/>
      <c r="P3" s="17"/>
      <c r="Q3" s="17"/>
      <c r="R3" s="17"/>
      <c r="S3" s="17"/>
      <c r="T3" s="17"/>
      <c r="U3" s="17"/>
      <c r="V3" s="17"/>
      <c r="W3" s="268"/>
      <c r="X3" s="268"/>
      <c r="Y3" s="17"/>
      <c r="Z3" s="17"/>
      <c r="AA3" s="17"/>
      <c r="AB3" s="17"/>
    </row>
    <row r="4" spans="1:28 16378:16384" s="42" customFormat="1" ht="19.899999999999999" customHeight="1">
      <c r="A4" s="270" t="s">
        <v>6</v>
      </c>
      <c r="B4" s="269" t="s">
        <v>30</v>
      </c>
      <c r="C4" s="270"/>
      <c r="D4" s="270"/>
      <c r="E4" s="270"/>
      <c r="F4" s="270"/>
      <c r="G4" s="270"/>
      <c r="H4" s="270"/>
      <c r="I4" s="270"/>
      <c r="J4" s="270"/>
      <c r="K4" s="271"/>
      <c r="L4" s="271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 t="s">
        <v>39</v>
      </c>
      <c r="Z4" s="270" t="s">
        <v>40</v>
      </c>
      <c r="AA4" s="270" t="s">
        <v>41</v>
      </c>
      <c r="AB4" s="270" t="s">
        <v>104</v>
      </c>
      <c r="XEX4" s="79"/>
      <c r="XEY4" s="79"/>
      <c r="XEZ4" s="79"/>
      <c r="XFA4" s="79"/>
      <c r="XFB4" s="79"/>
      <c r="XFC4" s="79"/>
      <c r="XFD4" s="79"/>
    </row>
    <row r="5" spans="1:28 16378:16384" s="42" customFormat="1" ht="21" customHeight="1">
      <c r="A5" s="279"/>
      <c r="B5" s="276" t="s">
        <v>16</v>
      </c>
      <c r="C5" s="272" t="s">
        <v>55</v>
      </c>
      <c r="D5" s="269"/>
      <c r="E5" s="269"/>
      <c r="F5" s="269"/>
      <c r="G5" s="269"/>
      <c r="H5" s="269"/>
      <c r="I5" s="269"/>
      <c r="J5" s="269"/>
      <c r="K5" s="273"/>
      <c r="L5" s="273"/>
      <c r="M5" s="269" t="s">
        <v>56</v>
      </c>
      <c r="N5" s="269"/>
      <c r="O5" s="269"/>
      <c r="P5" s="269"/>
      <c r="Q5" s="269"/>
      <c r="R5" s="269"/>
      <c r="S5" s="274" t="s">
        <v>10</v>
      </c>
      <c r="T5" s="275"/>
      <c r="U5" s="275"/>
      <c r="V5" s="275"/>
      <c r="W5" s="275"/>
      <c r="X5" s="272"/>
      <c r="Y5" s="270"/>
      <c r="Z5" s="270"/>
      <c r="AA5" s="270"/>
      <c r="AB5" s="270"/>
      <c r="XEX5" s="79"/>
      <c r="XEY5" s="79"/>
      <c r="XEZ5" s="79"/>
      <c r="XFA5" s="79"/>
      <c r="XFB5" s="79"/>
      <c r="XFC5" s="79"/>
      <c r="XFD5" s="79"/>
    </row>
    <row r="6" spans="1:28 16378:16384" s="42" customFormat="1" ht="15" customHeight="1">
      <c r="A6" s="279"/>
      <c r="B6" s="276"/>
      <c r="C6" s="276" t="s">
        <v>11</v>
      </c>
      <c r="D6" s="276" t="s">
        <v>12</v>
      </c>
      <c r="E6" s="276" t="s">
        <v>89</v>
      </c>
      <c r="F6" s="276"/>
      <c r="G6" s="276"/>
      <c r="H6" s="276"/>
      <c r="I6" s="276"/>
      <c r="J6" s="276"/>
      <c r="K6" s="277"/>
      <c r="L6" s="277"/>
      <c r="M6" s="276" t="s">
        <v>11</v>
      </c>
      <c r="N6" s="276" t="s">
        <v>12</v>
      </c>
      <c r="O6" s="276" t="s">
        <v>89</v>
      </c>
      <c r="P6" s="276"/>
      <c r="Q6" s="276"/>
      <c r="R6" s="276"/>
      <c r="S6" s="276" t="s">
        <v>11</v>
      </c>
      <c r="T6" s="276" t="s">
        <v>12</v>
      </c>
      <c r="U6" s="278" t="s">
        <v>14</v>
      </c>
      <c r="V6" s="270"/>
      <c r="W6" s="270" t="s">
        <v>15</v>
      </c>
      <c r="X6" s="270"/>
      <c r="Y6" s="270"/>
      <c r="Z6" s="270"/>
      <c r="AA6" s="270"/>
      <c r="AB6" s="270"/>
      <c r="XEX6" s="79"/>
      <c r="XEY6" s="79"/>
      <c r="XEZ6" s="79"/>
      <c r="XFA6" s="79"/>
      <c r="XFB6" s="79"/>
      <c r="XFC6" s="79"/>
      <c r="XFD6" s="79"/>
    </row>
    <row r="7" spans="1:28 16378:16384" s="42" customFormat="1" ht="35.1" customHeight="1">
      <c r="A7" s="279"/>
      <c r="B7" s="276"/>
      <c r="C7" s="276"/>
      <c r="D7" s="276"/>
      <c r="E7" s="18" t="s">
        <v>57</v>
      </c>
      <c r="F7" s="18" t="s">
        <v>12</v>
      </c>
      <c r="G7" s="48" t="s">
        <v>73</v>
      </c>
      <c r="H7" s="18" t="s">
        <v>12</v>
      </c>
      <c r="I7" s="18" t="s">
        <v>59</v>
      </c>
      <c r="J7" s="18" t="s">
        <v>12</v>
      </c>
      <c r="K7" s="62" t="s">
        <v>107</v>
      </c>
      <c r="L7" s="62" t="s">
        <v>12</v>
      </c>
      <c r="M7" s="276"/>
      <c r="N7" s="276"/>
      <c r="O7" s="48" t="s">
        <v>74</v>
      </c>
      <c r="P7" s="18" t="s">
        <v>12</v>
      </c>
      <c r="Q7" s="48" t="s">
        <v>75</v>
      </c>
      <c r="R7" s="18" t="s">
        <v>12</v>
      </c>
      <c r="S7" s="280"/>
      <c r="T7" s="280"/>
      <c r="U7" s="73" t="s">
        <v>11</v>
      </c>
      <c r="V7" s="22" t="s">
        <v>12</v>
      </c>
      <c r="W7" s="22" t="s">
        <v>11</v>
      </c>
      <c r="X7" s="22" t="s">
        <v>12</v>
      </c>
      <c r="Y7" s="270"/>
      <c r="Z7" s="270"/>
      <c r="AA7" s="270"/>
      <c r="AB7" s="270"/>
      <c r="XEX7" s="79"/>
      <c r="XEY7" s="79"/>
      <c r="XEZ7" s="79"/>
      <c r="XFA7" s="79"/>
      <c r="XFB7" s="79"/>
      <c r="XFC7" s="79"/>
      <c r="XFD7" s="79"/>
    </row>
    <row r="8" spans="1:28 16378:16384" s="13" customFormat="1" ht="18" customHeight="1">
      <c r="A8" s="22" t="s">
        <v>16</v>
      </c>
      <c r="B8" s="49">
        <v>3790.496232</v>
      </c>
      <c r="C8" s="28">
        <v>1216.406651</v>
      </c>
      <c r="D8" s="28">
        <v>32.090960564236802</v>
      </c>
      <c r="E8" s="28">
        <v>91.693679000000003</v>
      </c>
      <c r="F8" s="29">
        <v>2.4190415551902298</v>
      </c>
      <c r="G8" s="28">
        <v>547.34860300000003</v>
      </c>
      <c r="H8" s="29">
        <v>14.440024986153301</v>
      </c>
      <c r="I8" s="29">
        <v>577.36436900000001</v>
      </c>
      <c r="J8" s="29">
        <v>15.231894022893201</v>
      </c>
      <c r="K8" s="63">
        <v>0</v>
      </c>
      <c r="L8" s="64">
        <v>0</v>
      </c>
      <c r="M8" s="28">
        <v>311.292866</v>
      </c>
      <c r="N8" s="29">
        <v>8.2124568116441807</v>
      </c>
      <c r="O8" s="28">
        <v>106.853364</v>
      </c>
      <c r="P8" s="29">
        <v>2.8189808790185902</v>
      </c>
      <c r="Q8" s="28">
        <v>204.439502</v>
      </c>
      <c r="R8" s="29">
        <v>5.3934759326255897</v>
      </c>
      <c r="S8" s="28">
        <v>2262.7967149999999</v>
      </c>
      <c r="T8" s="29">
        <v>59.696582624119102</v>
      </c>
      <c r="U8" s="28">
        <v>2249.8902419999999</v>
      </c>
      <c r="V8" s="29">
        <v>59.356087021167603</v>
      </c>
      <c r="W8" s="28">
        <v>12.906473</v>
      </c>
      <c r="X8" s="29">
        <v>0.34049560295143999</v>
      </c>
      <c r="Y8" s="75">
        <v>175.024779874214</v>
      </c>
      <c r="Z8" s="75">
        <v>5.2218095379585998</v>
      </c>
      <c r="AA8" s="75">
        <v>1.5768311262400001</v>
      </c>
      <c r="AB8" s="75">
        <v>37.914328873540001</v>
      </c>
    </row>
    <row r="9" spans="1:28 16378:16384" s="13" customFormat="1" ht="18" customHeight="1">
      <c r="A9" s="22" t="s">
        <v>108</v>
      </c>
      <c r="B9" s="49">
        <v>376.54541399999999</v>
      </c>
      <c r="C9" s="28">
        <v>100.98065699999999</v>
      </c>
      <c r="D9" s="28">
        <v>26.817656847096799</v>
      </c>
      <c r="E9" s="28">
        <v>0.95799999999999996</v>
      </c>
      <c r="F9" s="29">
        <v>0.25441818287554602</v>
      </c>
      <c r="G9" s="28">
        <v>36.120750000000001</v>
      </c>
      <c r="H9" s="29">
        <v>9.5926676191042404</v>
      </c>
      <c r="I9" s="29">
        <v>63.901907000000001</v>
      </c>
      <c r="J9" s="29">
        <v>16.970571045117001</v>
      </c>
      <c r="K9" s="63">
        <v>0</v>
      </c>
      <c r="L9" s="64">
        <v>0</v>
      </c>
      <c r="M9" s="28">
        <v>10.458170000000001</v>
      </c>
      <c r="N9" s="29">
        <v>2.7773993816320899</v>
      </c>
      <c r="O9" s="28">
        <v>5.04922</v>
      </c>
      <c r="P9" s="29">
        <v>1.3409325441950499</v>
      </c>
      <c r="Q9" s="28">
        <v>5.4089499999999999</v>
      </c>
      <c r="R9" s="29">
        <v>1.43646683743704</v>
      </c>
      <c r="S9" s="28">
        <v>265.10658699999999</v>
      </c>
      <c r="T9" s="29">
        <v>70.404943771271107</v>
      </c>
      <c r="U9" s="28">
        <v>264.50152200000002</v>
      </c>
      <c r="V9" s="29">
        <v>70.244255318430206</v>
      </c>
      <c r="W9" s="28">
        <v>0.60506499999999996</v>
      </c>
      <c r="X9" s="29">
        <v>0.16068845284090999</v>
      </c>
      <c r="Y9" s="75">
        <v>181.049748201439</v>
      </c>
      <c r="Z9" s="75">
        <v>5.4509803921567999</v>
      </c>
      <c r="AA9" s="75">
        <v>0.34453689110000002</v>
      </c>
      <c r="AB9" s="75">
        <v>15.90844062947</v>
      </c>
    </row>
    <row r="10" spans="1:28 16378:16384" s="13" customFormat="1" ht="18" customHeight="1">
      <c r="A10" s="22" t="s">
        <v>109</v>
      </c>
      <c r="B10" s="49">
        <v>424.834136</v>
      </c>
      <c r="C10" s="28">
        <v>149.95130599999999</v>
      </c>
      <c r="D10" s="28">
        <v>35.296435312815802</v>
      </c>
      <c r="E10" s="28">
        <v>6.5629999999999997</v>
      </c>
      <c r="F10" s="29">
        <v>1.54483819539398</v>
      </c>
      <c r="G10" s="28">
        <v>58.152450000000002</v>
      </c>
      <c r="H10" s="29">
        <v>13.6882715093309</v>
      </c>
      <c r="I10" s="29">
        <v>85.235855999999998</v>
      </c>
      <c r="J10" s="29">
        <v>20.063325608090999</v>
      </c>
      <c r="K10" s="63">
        <v>0</v>
      </c>
      <c r="L10" s="64">
        <v>0</v>
      </c>
      <c r="M10" s="28">
        <v>44.161121000000001</v>
      </c>
      <c r="N10" s="29">
        <v>10.3949088027145</v>
      </c>
      <c r="O10" s="28">
        <v>18.85914</v>
      </c>
      <c r="P10" s="29">
        <v>4.4391771757248799</v>
      </c>
      <c r="Q10" s="28">
        <v>25.301981000000001</v>
      </c>
      <c r="R10" s="29">
        <v>5.9557316269895999</v>
      </c>
      <c r="S10" s="28">
        <v>230.721709</v>
      </c>
      <c r="T10" s="29">
        <v>54.308655884469701</v>
      </c>
      <c r="U10" s="28">
        <v>229.08900299999999</v>
      </c>
      <c r="V10" s="29">
        <v>53.924339780454901</v>
      </c>
      <c r="W10" s="28">
        <v>1.632706</v>
      </c>
      <c r="X10" s="29">
        <v>0.38431610401476801</v>
      </c>
      <c r="Y10" s="75">
        <v>156.672501340483</v>
      </c>
      <c r="Z10" s="75">
        <v>4.6857142857141998</v>
      </c>
      <c r="AA10" s="75">
        <v>1.8005605967</v>
      </c>
      <c r="AB10" s="75">
        <v>38.358700123399998</v>
      </c>
    </row>
    <row r="11" spans="1:28 16378:16384" s="13" customFormat="1" ht="18" customHeight="1">
      <c r="A11" s="22" t="s">
        <v>110</v>
      </c>
      <c r="B11" s="49">
        <v>330.87370700000002</v>
      </c>
      <c r="C11" s="28">
        <v>82.186721000000006</v>
      </c>
      <c r="D11" s="28">
        <v>24.839302507648299</v>
      </c>
      <c r="E11" s="28">
        <v>6.3575999999999997</v>
      </c>
      <c r="F11" s="29">
        <v>1.9214582076175699</v>
      </c>
      <c r="G11" s="28">
        <v>45.89246</v>
      </c>
      <c r="H11" s="29">
        <v>13.870083669114299</v>
      </c>
      <c r="I11" s="29">
        <v>29.936661000000001</v>
      </c>
      <c r="J11" s="29">
        <v>9.0477606309164997</v>
      </c>
      <c r="K11" s="63">
        <v>0</v>
      </c>
      <c r="L11" s="64">
        <v>0</v>
      </c>
      <c r="M11" s="28">
        <v>35.268548000000003</v>
      </c>
      <c r="N11" s="29">
        <v>10.659217475989999</v>
      </c>
      <c r="O11" s="28">
        <v>11.082508000000001</v>
      </c>
      <c r="P11" s="29">
        <v>3.3494677169981402</v>
      </c>
      <c r="Q11" s="28">
        <v>24.186039999999998</v>
      </c>
      <c r="R11" s="29">
        <v>7.3097497589918801</v>
      </c>
      <c r="S11" s="28">
        <v>213.41843800000001</v>
      </c>
      <c r="T11" s="29">
        <v>64.501480016361697</v>
      </c>
      <c r="U11" s="28">
        <v>213.41843800000001</v>
      </c>
      <c r="V11" s="29">
        <v>64.501480016361697</v>
      </c>
      <c r="W11" s="28">
        <v>0</v>
      </c>
      <c r="X11" s="29">
        <v>0</v>
      </c>
      <c r="Y11" s="75">
        <v>144.92738601150899</v>
      </c>
      <c r="Z11" s="75">
        <v>5.9850543478259999</v>
      </c>
      <c r="AA11" s="75">
        <v>2.6441359021199999</v>
      </c>
      <c r="AB11" s="75">
        <v>27.498478393180001</v>
      </c>
    </row>
    <row r="12" spans="1:28 16378:16384" s="13" customFormat="1" ht="18" customHeight="1">
      <c r="A12" s="22" t="s">
        <v>111</v>
      </c>
      <c r="B12" s="49">
        <v>149.290626</v>
      </c>
      <c r="C12" s="28">
        <v>42.771442</v>
      </c>
      <c r="D12" s="28">
        <v>28.6497840795443</v>
      </c>
      <c r="E12" s="28">
        <v>0.1636</v>
      </c>
      <c r="F12" s="29">
        <v>0.109584911245533</v>
      </c>
      <c r="G12" s="28">
        <v>17.536553000000001</v>
      </c>
      <c r="H12" s="29">
        <v>11.746586821867799</v>
      </c>
      <c r="I12" s="29">
        <v>25.071289</v>
      </c>
      <c r="J12" s="29">
        <v>16.793612346430901</v>
      </c>
      <c r="K12" s="63">
        <v>0</v>
      </c>
      <c r="L12" s="64">
        <v>0</v>
      </c>
      <c r="M12" s="28">
        <v>1.6529499999999999</v>
      </c>
      <c r="N12" s="29">
        <v>1.10720280588816</v>
      </c>
      <c r="O12" s="28">
        <v>0.48785000000000001</v>
      </c>
      <c r="P12" s="29">
        <v>0.32677872219519</v>
      </c>
      <c r="Q12" s="28">
        <v>1.1651</v>
      </c>
      <c r="R12" s="29">
        <v>0.780424083692971</v>
      </c>
      <c r="S12" s="28">
        <v>104.86623400000001</v>
      </c>
      <c r="T12" s="29">
        <v>70.243013114567603</v>
      </c>
      <c r="U12" s="28">
        <v>103.746489</v>
      </c>
      <c r="V12" s="29">
        <v>69.492969371030696</v>
      </c>
      <c r="W12" s="28">
        <v>1.119745</v>
      </c>
      <c r="X12" s="29">
        <v>0.75004374353685099</v>
      </c>
      <c r="Y12" s="75">
        <v>87.999917355371906</v>
      </c>
      <c r="Z12" s="75">
        <v>5.0416666666666003</v>
      </c>
      <c r="AA12" s="75">
        <v>0.17351069982</v>
      </c>
      <c r="AB12" s="75">
        <v>2.9569892473100001</v>
      </c>
    </row>
    <row r="13" spans="1:28 16378:16384" s="13" customFormat="1" ht="18" customHeight="1">
      <c r="A13" s="22" t="s">
        <v>112</v>
      </c>
      <c r="B13" s="49">
        <v>297.875204</v>
      </c>
      <c r="C13" s="28">
        <v>120.437242</v>
      </c>
      <c r="D13" s="28">
        <v>40.432113980188802</v>
      </c>
      <c r="E13" s="28">
        <v>37.443778999999999</v>
      </c>
      <c r="F13" s="29">
        <v>12.570290677837001</v>
      </c>
      <c r="G13" s="28">
        <v>43.72448</v>
      </c>
      <c r="H13" s="29">
        <v>14.6787914579154</v>
      </c>
      <c r="I13" s="29">
        <v>39.268982999999999</v>
      </c>
      <c r="J13" s="29">
        <v>13.1830318444364</v>
      </c>
      <c r="K13" s="63">
        <v>0</v>
      </c>
      <c r="L13" s="64">
        <v>0</v>
      </c>
      <c r="M13" s="28">
        <v>22.571952</v>
      </c>
      <c r="N13" s="29">
        <v>7.5776538956226798</v>
      </c>
      <c r="O13" s="28">
        <v>5.8628689999999999</v>
      </c>
      <c r="P13" s="29">
        <v>1.9682299571333199</v>
      </c>
      <c r="Q13" s="28">
        <v>16.709083</v>
      </c>
      <c r="R13" s="29">
        <v>5.6094239384893498</v>
      </c>
      <c r="S13" s="28">
        <v>154.86600999999999</v>
      </c>
      <c r="T13" s="29">
        <v>51.990232124188502</v>
      </c>
      <c r="U13" s="28">
        <v>153.376013</v>
      </c>
      <c r="V13" s="29">
        <v>51.490023654335502</v>
      </c>
      <c r="W13" s="28">
        <v>1.489997</v>
      </c>
      <c r="X13" s="29">
        <v>0.50020846985303302</v>
      </c>
      <c r="Y13" s="75">
        <v>209.20851683591701</v>
      </c>
      <c r="Z13" s="75">
        <v>5.5850746268656</v>
      </c>
      <c r="AA13" s="75">
        <v>2.2955920484000001</v>
      </c>
      <c r="AB13" s="75">
        <v>56.135613561349999</v>
      </c>
    </row>
    <row r="14" spans="1:28 16378:16384" s="13" customFormat="1" ht="18" customHeight="1">
      <c r="A14" s="22" t="s">
        <v>113</v>
      </c>
      <c r="B14" s="49">
        <v>408.05448699999999</v>
      </c>
      <c r="C14" s="28">
        <v>122.61779799999999</v>
      </c>
      <c r="D14" s="28">
        <v>30.049368872642699</v>
      </c>
      <c r="E14" s="28">
        <v>9.3628</v>
      </c>
      <c r="F14" s="29">
        <v>2.2944974993008702</v>
      </c>
      <c r="G14" s="28">
        <v>49.135750000000002</v>
      </c>
      <c r="H14" s="29">
        <v>12.0414678836751</v>
      </c>
      <c r="I14" s="29">
        <v>64.119247999999999</v>
      </c>
      <c r="J14" s="29">
        <v>15.713403489666799</v>
      </c>
      <c r="K14" s="63">
        <v>0</v>
      </c>
      <c r="L14" s="64">
        <v>0</v>
      </c>
      <c r="M14" s="28">
        <v>38.965119999999999</v>
      </c>
      <c r="N14" s="29">
        <v>9.5489992737170901</v>
      </c>
      <c r="O14" s="28">
        <v>7.2491099999999999</v>
      </c>
      <c r="P14" s="29">
        <v>1.77650540085839</v>
      </c>
      <c r="Q14" s="28">
        <v>31.716010000000001</v>
      </c>
      <c r="R14" s="29">
        <v>7.7724938728586999</v>
      </c>
      <c r="S14" s="28">
        <v>246.47156899999999</v>
      </c>
      <c r="T14" s="29">
        <v>60.401631853640197</v>
      </c>
      <c r="U14" s="28">
        <v>245.217119</v>
      </c>
      <c r="V14" s="29">
        <v>60.094209673523302</v>
      </c>
      <c r="W14" s="28">
        <v>1.2544500000000001</v>
      </c>
      <c r="X14" s="29">
        <v>0.30742218011684302</v>
      </c>
      <c r="Y14" s="75">
        <v>180.48831339712899</v>
      </c>
      <c r="Z14" s="75">
        <v>4.4705882352941</v>
      </c>
      <c r="AA14" s="75">
        <v>2.5975314521500001</v>
      </c>
      <c r="AB14" s="75">
        <v>44.94623655913</v>
      </c>
    </row>
    <row r="15" spans="1:28 16378:16384" s="13" customFormat="1" ht="18" customHeight="1">
      <c r="A15" s="22" t="s">
        <v>114</v>
      </c>
      <c r="B15" s="49">
        <v>349.28698600000001</v>
      </c>
      <c r="C15" s="28">
        <v>120.77651299999999</v>
      </c>
      <c r="D15" s="28">
        <v>34.578016886091497</v>
      </c>
      <c r="E15" s="28">
        <v>9.3719000000000001</v>
      </c>
      <c r="F15" s="29">
        <v>2.6831517851054398</v>
      </c>
      <c r="G15" s="28">
        <v>49.295999999999999</v>
      </c>
      <c r="H15" s="29">
        <v>14.113322847934599</v>
      </c>
      <c r="I15" s="29">
        <v>62.108612999999998</v>
      </c>
      <c r="J15" s="29">
        <v>17.781542253051501</v>
      </c>
      <c r="K15" s="63">
        <v>0</v>
      </c>
      <c r="L15" s="64">
        <v>0</v>
      </c>
      <c r="M15" s="28">
        <v>4.4809919999999996</v>
      </c>
      <c r="N15" s="29">
        <v>1.28289692419288</v>
      </c>
      <c r="O15" s="28">
        <v>19.853349999999999</v>
      </c>
      <c r="P15" s="29">
        <v>5.6839649903245997</v>
      </c>
      <c r="Q15" s="28">
        <v>-15.372358</v>
      </c>
      <c r="R15" s="29">
        <v>-4.4010680661317299</v>
      </c>
      <c r="S15" s="28">
        <v>224.029481</v>
      </c>
      <c r="T15" s="29">
        <v>64.139086189715599</v>
      </c>
      <c r="U15" s="28">
        <v>222.01418699999999</v>
      </c>
      <c r="V15" s="29">
        <v>63.562112503098</v>
      </c>
      <c r="W15" s="28">
        <v>2.0152939999999999</v>
      </c>
      <c r="X15" s="29">
        <v>0.576973686617686</v>
      </c>
      <c r="Y15" s="75">
        <v>153.492370929309</v>
      </c>
      <c r="Z15" s="75">
        <v>6.6441558441558</v>
      </c>
      <c r="AA15" s="75">
        <v>1.8330378108900001</v>
      </c>
      <c r="AB15" s="75">
        <v>47.224306076509997</v>
      </c>
    </row>
    <row r="16" spans="1:28 16378:16384" s="13" customFormat="1" ht="18" customHeight="1">
      <c r="A16" s="22" t="s">
        <v>115</v>
      </c>
      <c r="B16" s="49">
        <v>821.48659499999997</v>
      </c>
      <c r="C16" s="28">
        <v>271.90937200000002</v>
      </c>
      <c r="D16" s="28">
        <v>33.099672429834399</v>
      </c>
      <c r="E16" s="28">
        <v>11.366199999999999</v>
      </c>
      <c r="F16" s="29">
        <v>1.3836135694947</v>
      </c>
      <c r="G16" s="28">
        <v>146.45080999999999</v>
      </c>
      <c r="H16" s="29">
        <v>17.827534970305901</v>
      </c>
      <c r="I16" s="29">
        <v>114.09236199999999</v>
      </c>
      <c r="J16" s="29">
        <v>13.888523890033801</v>
      </c>
      <c r="K16" s="63">
        <v>0</v>
      </c>
      <c r="L16" s="64">
        <v>0</v>
      </c>
      <c r="M16" s="28">
        <v>99.748868000000002</v>
      </c>
      <c r="N16" s="29">
        <v>12.142482738869299</v>
      </c>
      <c r="O16" s="28">
        <v>27.394421999999999</v>
      </c>
      <c r="P16" s="29">
        <v>3.3347375558818499</v>
      </c>
      <c r="Q16" s="28">
        <v>72.354445999999996</v>
      </c>
      <c r="R16" s="29">
        <v>8.8077451829874391</v>
      </c>
      <c r="S16" s="28">
        <v>449.82835499999999</v>
      </c>
      <c r="T16" s="29">
        <v>54.757844831296403</v>
      </c>
      <c r="U16" s="28">
        <v>446.7321</v>
      </c>
      <c r="V16" s="29">
        <v>54.380936063844104</v>
      </c>
      <c r="W16" s="28">
        <v>3.0962550000000002</v>
      </c>
      <c r="X16" s="29">
        <v>0.37690876745225499</v>
      </c>
      <c r="Y16" s="75">
        <v>202.28647425897</v>
      </c>
      <c r="Z16" s="75">
        <v>4.6712550607286998</v>
      </c>
      <c r="AA16" s="75">
        <v>1.1116762333700001</v>
      </c>
      <c r="AB16" s="75">
        <v>46.640795537229998</v>
      </c>
    </row>
    <row r="17" spans="1:28" s="13" customFormat="1" ht="18" customHeight="1">
      <c r="A17" s="47" t="s">
        <v>116</v>
      </c>
      <c r="B17" s="50">
        <v>301.519159</v>
      </c>
      <c r="C17" s="51">
        <v>87.087688999999997</v>
      </c>
      <c r="D17" s="51">
        <v>28.882970252646501</v>
      </c>
      <c r="E17" s="51">
        <v>3.0813999999999999</v>
      </c>
      <c r="F17" s="52">
        <v>1.02195827628983</v>
      </c>
      <c r="G17" s="51">
        <v>48.181350000000002</v>
      </c>
      <c r="H17" s="52">
        <v>15.9795318346586</v>
      </c>
      <c r="I17" s="52">
        <v>35.824939000000001</v>
      </c>
      <c r="J17" s="52">
        <v>11.8814801416981</v>
      </c>
      <c r="K17" s="65">
        <v>0</v>
      </c>
      <c r="L17" s="66">
        <v>0</v>
      </c>
      <c r="M17" s="51">
        <v>22.149760000000001</v>
      </c>
      <c r="N17" s="52">
        <v>7.3460539202419302</v>
      </c>
      <c r="O17" s="51">
        <v>8.7762100000000007</v>
      </c>
      <c r="P17" s="52">
        <v>2.9106641279800098</v>
      </c>
      <c r="Q17" s="51">
        <v>13.37355</v>
      </c>
      <c r="R17" s="52">
        <v>4.4353897922619199</v>
      </c>
      <c r="S17" s="51">
        <v>192.28171</v>
      </c>
      <c r="T17" s="52">
        <v>63.770975827111499</v>
      </c>
      <c r="U17" s="51">
        <v>191.480031</v>
      </c>
      <c r="V17" s="52">
        <v>63.505095873526201</v>
      </c>
      <c r="W17" s="51">
        <v>0.80167900000000003</v>
      </c>
      <c r="X17" s="52">
        <v>0.26587995358530397</v>
      </c>
      <c r="Y17" s="76">
        <v>168.25440649496099</v>
      </c>
      <c r="Z17" s="76">
        <v>5.6878980891718998</v>
      </c>
      <c r="AA17" s="76">
        <v>0.87526132404000001</v>
      </c>
      <c r="AB17" s="76">
        <v>24.59716292521</v>
      </c>
    </row>
    <row r="18" spans="1:28" s="13" customFormat="1" ht="18" customHeight="1">
      <c r="A18" s="18" t="s">
        <v>117</v>
      </c>
      <c r="B18" s="53">
        <v>149.125685</v>
      </c>
      <c r="C18" s="54">
        <v>45.509171000000002</v>
      </c>
      <c r="D18" s="54">
        <v>30.5173257041535</v>
      </c>
      <c r="E18" s="54">
        <v>1.3908</v>
      </c>
      <c r="F18" s="55">
        <v>0.93263611831858495</v>
      </c>
      <c r="G18" s="54">
        <v>28.351500000000001</v>
      </c>
      <c r="H18" s="55">
        <v>19.0118154360867</v>
      </c>
      <c r="I18" s="55">
        <v>15.766871</v>
      </c>
      <c r="J18" s="55">
        <v>10.5728741497482</v>
      </c>
      <c r="K18" s="67">
        <v>0</v>
      </c>
      <c r="L18" s="68">
        <v>0</v>
      </c>
      <c r="M18" s="54">
        <v>13.053129999999999</v>
      </c>
      <c r="N18" s="55">
        <v>8.7531064819584898</v>
      </c>
      <c r="O18" s="54">
        <v>0.77014000000000005</v>
      </c>
      <c r="P18" s="55">
        <v>0.516436856601866</v>
      </c>
      <c r="Q18" s="54">
        <v>12.28299</v>
      </c>
      <c r="R18" s="55">
        <v>8.2366696253566207</v>
      </c>
      <c r="S18" s="54">
        <v>90.563383999999999</v>
      </c>
      <c r="T18" s="55">
        <v>60.729567813888004</v>
      </c>
      <c r="U18" s="54">
        <v>89.983598000000001</v>
      </c>
      <c r="V18" s="55">
        <v>60.3407776467213</v>
      </c>
      <c r="W18" s="54">
        <v>0.57978600000000002</v>
      </c>
      <c r="X18" s="55">
        <v>0.388790167166709</v>
      </c>
      <c r="Y18" s="77">
        <v>161.500292740047</v>
      </c>
      <c r="Z18" s="77">
        <v>5.9305555555555003</v>
      </c>
      <c r="AA18" s="77">
        <v>0.47175992660999999</v>
      </c>
      <c r="AB18" s="77">
        <v>22.76726206344</v>
      </c>
    </row>
    <row r="19" spans="1:28" s="13" customFormat="1" ht="18" customHeight="1">
      <c r="A19" s="18" t="s">
        <v>118</v>
      </c>
      <c r="B19" s="53">
        <v>181.60423299999999</v>
      </c>
      <c r="C19" s="54">
        <v>72.178740000000005</v>
      </c>
      <c r="D19" s="54">
        <v>39.745075765937699</v>
      </c>
      <c r="E19" s="54">
        <v>5.6345999999999998</v>
      </c>
      <c r="F19" s="55">
        <v>3.10268098211125</v>
      </c>
      <c r="G19" s="54">
        <v>24.506499999999999</v>
      </c>
      <c r="H19" s="55">
        <v>13.4944541738738</v>
      </c>
      <c r="I19" s="55">
        <v>42.037640000000003</v>
      </c>
      <c r="J19" s="55">
        <v>23.147940609952599</v>
      </c>
      <c r="K19" s="67">
        <v>0</v>
      </c>
      <c r="L19" s="68">
        <v>0</v>
      </c>
      <c r="M19" s="54">
        <v>18.782254999999999</v>
      </c>
      <c r="N19" s="55">
        <v>10.3424103556</v>
      </c>
      <c r="O19" s="54">
        <v>1.468545</v>
      </c>
      <c r="P19" s="55">
        <v>0.80865130495058402</v>
      </c>
      <c r="Q19" s="54">
        <v>17.31371</v>
      </c>
      <c r="R19" s="55">
        <v>9.5337590506494401</v>
      </c>
      <c r="S19" s="54">
        <v>90.643237999999997</v>
      </c>
      <c r="T19" s="55">
        <v>49.912513878462299</v>
      </c>
      <c r="U19" s="54">
        <v>90.331742000000006</v>
      </c>
      <c r="V19" s="55">
        <v>49.740989242249697</v>
      </c>
      <c r="W19" s="54">
        <v>0.311496</v>
      </c>
      <c r="X19" s="55">
        <v>0.171524636212637</v>
      </c>
      <c r="Y19" s="77">
        <v>183.38141102362201</v>
      </c>
      <c r="Z19" s="77">
        <v>5.1045016077170002</v>
      </c>
      <c r="AA19" s="77">
        <v>4.6393674945900001</v>
      </c>
      <c r="AB19" s="77">
        <v>60.963901689700002</v>
      </c>
    </row>
    <row r="20" spans="1:28" s="13" customFormat="1" ht="15" customHeight="1">
      <c r="A20" s="23"/>
      <c r="B20" s="56"/>
      <c r="C20" s="57"/>
      <c r="D20" s="57"/>
      <c r="E20" s="57"/>
      <c r="F20" s="58"/>
      <c r="G20" s="57"/>
      <c r="H20" s="58"/>
      <c r="I20" s="58"/>
      <c r="J20" s="58"/>
      <c r="K20" s="69"/>
      <c r="L20" s="70"/>
      <c r="M20" s="57"/>
      <c r="N20" s="58"/>
      <c r="O20" s="57"/>
      <c r="P20" s="58"/>
      <c r="Q20" s="57"/>
      <c r="R20" s="58"/>
      <c r="S20" s="57"/>
      <c r="T20" s="58"/>
      <c r="U20" s="57"/>
      <c r="V20" s="58"/>
      <c r="W20" s="57"/>
      <c r="X20" s="58"/>
      <c r="Y20" s="78"/>
      <c r="Z20" s="78"/>
      <c r="AA20" s="78"/>
      <c r="AB20" s="78"/>
    </row>
    <row r="21" spans="1:28" s="13" customFormat="1" ht="15" customHeight="1">
      <c r="A21" s="5" t="s">
        <v>119</v>
      </c>
      <c r="B21" s="59">
        <v>18.142049</v>
      </c>
      <c r="C21" s="54">
        <v>5.1337580000000003</v>
      </c>
      <c r="D21" s="54">
        <v>28.297564404108901</v>
      </c>
      <c r="E21" s="54">
        <v>3.4000000000000002E-2</v>
      </c>
      <c r="F21" s="55">
        <v>0.18740992266088599</v>
      </c>
      <c r="G21" s="54">
        <v>1.9137999999999999</v>
      </c>
      <c r="H21" s="55">
        <v>10.5489738231883</v>
      </c>
      <c r="I21" s="55">
        <v>3.1859579999999998</v>
      </c>
      <c r="J21" s="55">
        <v>17.561180658259701</v>
      </c>
      <c r="K21" s="67">
        <v>0</v>
      </c>
      <c r="L21" s="68">
        <v>0</v>
      </c>
      <c r="M21" s="54">
        <v>0.496</v>
      </c>
      <c r="N21" s="55">
        <v>2.7339800482293901</v>
      </c>
      <c r="O21" s="54">
        <v>0.2054</v>
      </c>
      <c r="P21" s="55">
        <v>1.1321764151336999</v>
      </c>
      <c r="Q21" s="54">
        <v>0.29060000000000002</v>
      </c>
      <c r="R21" s="55">
        <v>1.60180363309569</v>
      </c>
      <c r="S21" s="54">
        <v>12.512290999999999</v>
      </c>
      <c r="T21" s="55">
        <v>68.968455547661705</v>
      </c>
      <c r="U21" s="54">
        <v>12.458451</v>
      </c>
      <c r="V21" s="55">
        <v>68.671686423071606</v>
      </c>
      <c r="W21" s="54">
        <v>5.3839999999999999E-2</v>
      </c>
      <c r="X21" s="55">
        <v>0.296769124590061</v>
      </c>
      <c r="Y21" s="77">
        <v>130.36823529411799</v>
      </c>
      <c r="Z21" s="77">
        <v>2.8333333333333002</v>
      </c>
      <c r="AA21" s="77">
        <v>0.40650406503999997</v>
      </c>
      <c r="AB21" s="77">
        <v>5.4838709677399997</v>
      </c>
    </row>
    <row r="22" spans="1:28" s="13" customFormat="1" ht="15" customHeight="1">
      <c r="A22" s="5" t="s">
        <v>120</v>
      </c>
      <c r="B22" s="59">
        <v>54.629905999999998</v>
      </c>
      <c r="C22" s="54">
        <v>8.9031300000000009</v>
      </c>
      <c r="D22" s="54">
        <v>16.2971724681349</v>
      </c>
      <c r="E22" s="54">
        <v>0</v>
      </c>
      <c r="F22" s="55">
        <v>0</v>
      </c>
      <c r="G22" s="54">
        <v>2.5695000000000001</v>
      </c>
      <c r="H22" s="55">
        <v>4.7034677306601997</v>
      </c>
      <c r="I22" s="55">
        <v>6.3336300000000003</v>
      </c>
      <c r="J22" s="55">
        <v>11.593704737474701</v>
      </c>
      <c r="K22" s="67">
        <v>0</v>
      </c>
      <c r="L22" s="68">
        <v>0</v>
      </c>
      <c r="M22" s="54">
        <v>0.74907999999999997</v>
      </c>
      <c r="N22" s="55">
        <v>1.37119035130685</v>
      </c>
      <c r="O22" s="54">
        <v>0.27805000000000002</v>
      </c>
      <c r="P22" s="55">
        <v>0.50897030648377795</v>
      </c>
      <c r="Q22" s="54">
        <v>0.47103</v>
      </c>
      <c r="R22" s="55">
        <v>0.86222004482306802</v>
      </c>
      <c r="S22" s="54">
        <v>44.977696000000002</v>
      </c>
      <c r="T22" s="55">
        <v>82.331637180558204</v>
      </c>
      <c r="U22" s="54">
        <v>44.928386000000003</v>
      </c>
      <c r="V22" s="55">
        <v>82.241375264310406</v>
      </c>
      <c r="W22" s="54">
        <v>4.931E-2</v>
      </c>
      <c r="X22" s="55">
        <v>9.0261916247851501E-2</v>
      </c>
      <c r="Y22" s="54">
        <v>0</v>
      </c>
      <c r="Z22" s="54">
        <v>0</v>
      </c>
      <c r="AA22" s="54">
        <v>0</v>
      </c>
      <c r="AB22" s="54">
        <v>0</v>
      </c>
    </row>
    <row r="23" spans="1:28" s="13" customFormat="1" ht="15" customHeight="1">
      <c r="A23" s="5" t="s">
        <v>121</v>
      </c>
      <c r="B23" s="59">
        <v>53.977001999999999</v>
      </c>
      <c r="C23" s="54">
        <v>16.604759000000001</v>
      </c>
      <c r="D23" s="54">
        <v>30.7626551767362</v>
      </c>
      <c r="E23" s="54">
        <v>1.0800000000000001E-2</v>
      </c>
      <c r="F23" s="55">
        <v>2.0008521406950301E-2</v>
      </c>
      <c r="G23" s="54">
        <v>4.0007999999999999</v>
      </c>
      <c r="H23" s="55">
        <v>7.4120455967524803</v>
      </c>
      <c r="I23" s="55">
        <v>12.593159</v>
      </c>
      <c r="J23" s="55">
        <v>23.3306010585768</v>
      </c>
      <c r="K23" s="67">
        <v>0</v>
      </c>
      <c r="L23" s="68">
        <v>0</v>
      </c>
      <c r="M23" s="54">
        <v>3.76586</v>
      </c>
      <c r="N23" s="55">
        <v>6.9767861505164701</v>
      </c>
      <c r="O23" s="54">
        <v>2.55972</v>
      </c>
      <c r="P23" s="55">
        <v>4.7422418903517496</v>
      </c>
      <c r="Q23" s="54">
        <v>1.20614</v>
      </c>
      <c r="R23" s="55">
        <v>2.2345442601647298</v>
      </c>
      <c r="S23" s="54">
        <v>33.606383000000001</v>
      </c>
      <c r="T23" s="55">
        <v>62.260558672747301</v>
      </c>
      <c r="U23" s="54">
        <v>33.547089</v>
      </c>
      <c r="V23" s="55">
        <v>62.150708184941401</v>
      </c>
      <c r="W23" s="54">
        <v>5.9293999999999999E-2</v>
      </c>
      <c r="X23" s="55">
        <v>0.109850487805899</v>
      </c>
      <c r="Y23" s="54">
        <v>227.256666666667</v>
      </c>
      <c r="Z23" s="54">
        <v>6</v>
      </c>
      <c r="AA23" s="54">
        <v>3.1113876780000001E-2</v>
      </c>
      <c r="AB23" s="54">
        <v>1.29032258064</v>
      </c>
    </row>
    <row r="24" spans="1:28" s="13" customFormat="1" ht="15" customHeight="1">
      <c r="A24" s="5" t="s">
        <v>122</v>
      </c>
      <c r="B24" s="59">
        <v>19.744875</v>
      </c>
      <c r="C24" s="54">
        <v>6.4138900000000003</v>
      </c>
      <c r="D24" s="54">
        <v>32.483821751213902</v>
      </c>
      <c r="E24" s="54">
        <v>6.7199999999999996E-2</v>
      </c>
      <c r="F24" s="55">
        <v>0.340341481017226</v>
      </c>
      <c r="G24" s="54">
        <v>3.71515</v>
      </c>
      <c r="H24" s="55">
        <v>18.815768648826602</v>
      </c>
      <c r="I24" s="55">
        <v>2.6315400000000002</v>
      </c>
      <c r="J24" s="55">
        <v>13.327711621370099</v>
      </c>
      <c r="K24" s="67">
        <v>0</v>
      </c>
      <c r="L24" s="68">
        <v>0</v>
      </c>
      <c r="M24" s="54">
        <v>0.52090000000000003</v>
      </c>
      <c r="N24" s="55">
        <v>2.6381529384207298</v>
      </c>
      <c r="O24" s="54">
        <v>6.4100000000000004E-2</v>
      </c>
      <c r="P24" s="55">
        <v>0.32464120436315802</v>
      </c>
      <c r="Q24" s="54">
        <v>0.45679999999999998</v>
      </c>
      <c r="R24" s="55">
        <v>2.3135117340575699</v>
      </c>
      <c r="S24" s="54">
        <v>12.810085000000001</v>
      </c>
      <c r="T24" s="55">
        <v>64.878025310365302</v>
      </c>
      <c r="U24" s="54">
        <v>12.708373999999999</v>
      </c>
      <c r="V24" s="55">
        <v>64.362899233345402</v>
      </c>
      <c r="W24" s="54">
        <v>0.101711</v>
      </c>
      <c r="X24" s="55">
        <v>0.51512607701998603</v>
      </c>
      <c r="Y24" s="54">
        <v>126.816666666667</v>
      </c>
      <c r="Z24" s="54">
        <v>7</v>
      </c>
      <c r="AA24" s="54">
        <v>0.23659305992999999</v>
      </c>
      <c r="AB24" s="54">
        <v>15.053763440859999</v>
      </c>
    </row>
    <row r="25" spans="1:28" s="13" customFormat="1" ht="15" customHeight="1">
      <c r="A25" s="5" t="s">
        <v>123</v>
      </c>
      <c r="B25" s="59">
        <v>46.241433000000001</v>
      </c>
      <c r="C25" s="60">
        <v>15.36969</v>
      </c>
      <c r="D25" s="60">
        <v>33.237918902729497</v>
      </c>
      <c r="E25" s="60">
        <v>8.5999999999999993E-2</v>
      </c>
      <c r="F25" s="61">
        <v>0.185980395546998</v>
      </c>
      <c r="G25" s="60">
        <v>1.6892</v>
      </c>
      <c r="H25" s="61">
        <v>3.65300097858126</v>
      </c>
      <c r="I25" s="61">
        <v>13.59449</v>
      </c>
      <c r="J25" s="61">
        <v>29.398937528601198</v>
      </c>
      <c r="K25" s="71">
        <v>0</v>
      </c>
      <c r="L25" s="72">
        <v>0</v>
      </c>
      <c r="M25" s="60">
        <v>2.0270700000000001</v>
      </c>
      <c r="N25" s="61">
        <v>4.3836660511796897</v>
      </c>
      <c r="O25" s="60">
        <v>1.3199000000000001</v>
      </c>
      <c r="P25" s="61">
        <v>2.8543665590986298</v>
      </c>
      <c r="Q25" s="60">
        <v>0.70716999999999997</v>
      </c>
      <c r="R25" s="61">
        <v>1.5292994920810501</v>
      </c>
      <c r="S25" s="60">
        <v>28.844673</v>
      </c>
      <c r="T25" s="61">
        <v>62.378415046090801</v>
      </c>
      <c r="U25" s="60">
        <v>28.826301000000001</v>
      </c>
      <c r="V25" s="61">
        <v>62.338684443451399</v>
      </c>
      <c r="W25" s="60">
        <v>1.8371999999999999E-2</v>
      </c>
      <c r="X25" s="61">
        <v>3.9730602639412201E-2</v>
      </c>
      <c r="Y25" s="60">
        <v>367.92124999999999</v>
      </c>
      <c r="Z25" s="60">
        <v>6.2222222222222001</v>
      </c>
      <c r="AA25" s="60">
        <v>0.5193306405</v>
      </c>
      <c r="AB25" s="60">
        <v>25.806451612899998</v>
      </c>
    </row>
    <row r="26" spans="1:28" s="13" customFormat="1" ht="15" customHeight="1">
      <c r="A26" s="5" t="s">
        <v>124</v>
      </c>
      <c r="B26" s="59">
        <v>73.354408000000006</v>
      </c>
      <c r="C26" s="28">
        <v>17.871749999999999</v>
      </c>
      <c r="D26" s="28">
        <v>24.363566535769699</v>
      </c>
      <c r="E26" s="28">
        <v>0</v>
      </c>
      <c r="F26" s="29">
        <v>0</v>
      </c>
      <c r="G26" s="28">
        <v>4.0057</v>
      </c>
      <c r="H26" s="29">
        <v>5.46074886188162</v>
      </c>
      <c r="I26" s="29">
        <v>13.86605</v>
      </c>
      <c r="J26" s="29">
        <v>18.902817673888102</v>
      </c>
      <c r="K26" s="63">
        <v>0</v>
      </c>
      <c r="L26" s="64">
        <v>0</v>
      </c>
      <c r="M26" s="28">
        <v>0.31455</v>
      </c>
      <c r="N26" s="29">
        <v>0.42880858639060898</v>
      </c>
      <c r="O26" s="28">
        <v>4.5999999999999999E-2</v>
      </c>
      <c r="P26" s="29">
        <v>6.2709251228637797E-2</v>
      </c>
      <c r="Q26" s="28">
        <v>0.26855000000000001</v>
      </c>
      <c r="R26" s="29">
        <v>0.36609933516197102</v>
      </c>
      <c r="S26" s="28">
        <v>55.168107999999997</v>
      </c>
      <c r="T26" s="29">
        <v>75.207624877839606</v>
      </c>
      <c r="U26" s="28">
        <v>55.106707</v>
      </c>
      <c r="V26" s="29">
        <v>75.123920296650795</v>
      </c>
      <c r="W26" s="28">
        <v>6.1400999999999997E-2</v>
      </c>
      <c r="X26" s="29">
        <v>8.3704581188904101E-2</v>
      </c>
      <c r="Y26" s="28">
        <v>0</v>
      </c>
      <c r="Z26" s="28">
        <v>0</v>
      </c>
      <c r="AA26" s="28">
        <v>0</v>
      </c>
      <c r="AB26" s="28">
        <v>0</v>
      </c>
    </row>
    <row r="27" spans="1:28" s="13" customFormat="1" ht="15" customHeight="1">
      <c r="A27" s="5" t="s">
        <v>125</v>
      </c>
      <c r="B27" s="59">
        <v>32.985005000000001</v>
      </c>
      <c r="C27" s="28">
        <v>2.3755099999999998</v>
      </c>
      <c r="D27" s="28">
        <v>7.2017876001534598</v>
      </c>
      <c r="E27" s="28">
        <v>0</v>
      </c>
      <c r="F27" s="29">
        <v>0</v>
      </c>
      <c r="G27" s="28">
        <v>2.3024</v>
      </c>
      <c r="H27" s="29">
        <v>6.9801414309320204</v>
      </c>
      <c r="I27" s="29">
        <v>7.3109999999999994E-2</v>
      </c>
      <c r="J27" s="29">
        <v>0.22164616922143901</v>
      </c>
      <c r="K27" s="63">
        <v>0</v>
      </c>
      <c r="L27" s="64">
        <v>0</v>
      </c>
      <c r="M27" s="28">
        <v>0.52063999999999999</v>
      </c>
      <c r="N27" s="29">
        <v>1.5784141915394601</v>
      </c>
      <c r="O27" s="28">
        <v>3.9899999999999998E-2</v>
      </c>
      <c r="P27" s="29">
        <v>0.120964056243132</v>
      </c>
      <c r="Q27" s="28">
        <v>0.48074</v>
      </c>
      <c r="R27" s="29">
        <v>1.4574501352963301</v>
      </c>
      <c r="S27" s="28">
        <v>30.088854999999999</v>
      </c>
      <c r="T27" s="29">
        <v>91.219798208307097</v>
      </c>
      <c r="U27" s="28">
        <v>30.077105</v>
      </c>
      <c r="V27" s="29">
        <v>91.184175961167796</v>
      </c>
      <c r="W27" s="28">
        <v>1.175E-2</v>
      </c>
      <c r="X27" s="29">
        <v>3.5622247139268301E-2</v>
      </c>
      <c r="Y27" s="28">
        <v>0</v>
      </c>
      <c r="Z27" s="28">
        <v>0</v>
      </c>
      <c r="AA27" s="28">
        <v>0</v>
      </c>
      <c r="AB27" s="28">
        <v>0</v>
      </c>
    </row>
    <row r="28" spans="1:28" s="13" customFormat="1" ht="15" customHeight="1">
      <c r="A28" s="5" t="s">
        <v>126</v>
      </c>
      <c r="B28" s="59">
        <v>13.883843000000001</v>
      </c>
      <c r="C28" s="28">
        <v>4.3189500000000001</v>
      </c>
      <c r="D28" s="28">
        <v>31.107741566942199</v>
      </c>
      <c r="E28" s="28">
        <v>8.3199999999999996E-2</v>
      </c>
      <c r="F28" s="29">
        <v>0.59925771272406303</v>
      </c>
      <c r="G28" s="28">
        <v>2.7294</v>
      </c>
      <c r="H28" s="29">
        <v>19.6588221287147</v>
      </c>
      <c r="I28" s="29">
        <v>1.5063500000000001</v>
      </c>
      <c r="J28" s="29">
        <v>10.8496617255035</v>
      </c>
      <c r="K28" s="63">
        <v>0</v>
      </c>
      <c r="L28" s="64">
        <v>0</v>
      </c>
      <c r="M28" s="28">
        <v>0.38551000000000002</v>
      </c>
      <c r="N28" s="29">
        <v>2.77668077923382</v>
      </c>
      <c r="O28" s="28">
        <v>0.21815000000000001</v>
      </c>
      <c r="P28" s="29">
        <v>1.5712508417158</v>
      </c>
      <c r="Q28" s="28">
        <v>0.16736000000000001</v>
      </c>
      <c r="R28" s="29">
        <v>1.20542993751802</v>
      </c>
      <c r="S28" s="28">
        <v>9.1793829999999996</v>
      </c>
      <c r="T28" s="29">
        <v>66.115577653823905</v>
      </c>
      <c r="U28" s="28">
        <v>9.1153479999999991</v>
      </c>
      <c r="V28" s="29">
        <v>65.654358090911899</v>
      </c>
      <c r="W28" s="28">
        <v>6.4034999999999995E-2</v>
      </c>
      <c r="X28" s="29">
        <v>0.46121956291208399</v>
      </c>
      <c r="Y28" s="28">
        <v>163.30615384615399</v>
      </c>
      <c r="Z28" s="28">
        <v>3.0588235294117001</v>
      </c>
      <c r="AA28" s="28">
        <v>0.36809815950000002</v>
      </c>
      <c r="AB28" s="28">
        <v>16.774193548380001</v>
      </c>
    </row>
    <row r="29" spans="1:28" s="13" customFormat="1" ht="15" customHeight="1">
      <c r="A29" s="5" t="s">
        <v>127</v>
      </c>
      <c r="B29" s="59">
        <v>17.348579000000001</v>
      </c>
      <c r="C29" s="28">
        <v>7.6742499999999998</v>
      </c>
      <c r="D29" s="28">
        <v>44.235611458436999</v>
      </c>
      <c r="E29" s="28">
        <v>8.48E-2</v>
      </c>
      <c r="F29" s="29">
        <v>0.48880084069133301</v>
      </c>
      <c r="G29" s="28">
        <v>4.1317000000000004</v>
      </c>
      <c r="H29" s="29">
        <v>23.815783413730902</v>
      </c>
      <c r="I29" s="29">
        <v>3.4577499999999999</v>
      </c>
      <c r="J29" s="29">
        <v>19.9310272040148</v>
      </c>
      <c r="K29" s="63">
        <v>0</v>
      </c>
      <c r="L29" s="64">
        <v>0</v>
      </c>
      <c r="M29" s="28">
        <v>0.49257000000000001</v>
      </c>
      <c r="N29" s="29">
        <v>2.8392527134354899</v>
      </c>
      <c r="O29" s="28">
        <v>0.25964999999999999</v>
      </c>
      <c r="P29" s="29">
        <v>1.49666436657435</v>
      </c>
      <c r="Q29" s="28">
        <v>0.23291999999999999</v>
      </c>
      <c r="R29" s="29">
        <v>1.3425883468611499</v>
      </c>
      <c r="S29" s="28">
        <v>9.1817589999999996</v>
      </c>
      <c r="T29" s="29">
        <v>52.925135828127502</v>
      </c>
      <c r="U29" s="28">
        <v>9.1719120000000007</v>
      </c>
      <c r="V29" s="29">
        <v>52.868376136166503</v>
      </c>
      <c r="W29" s="28">
        <v>9.8469999999999999E-3</v>
      </c>
      <c r="X29" s="29">
        <v>5.6759691960938101E-2</v>
      </c>
      <c r="Y29" s="28">
        <v>265.96622641509401</v>
      </c>
      <c r="Z29" s="28">
        <v>3.7857142857141999</v>
      </c>
      <c r="AA29" s="28">
        <v>0.67061143984000005</v>
      </c>
      <c r="AB29" s="28">
        <v>17.09677419354</v>
      </c>
    </row>
    <row r="30" spans="1:28" s="13" customFormat="1" ht="15" customHeight="1">
      <c r="A30" s="5" t="s">
        <v>128</v>
      </c>
      <c r="B30" s="59">
        <v>17.658265</v>
      </c>
      <c r="C30" s="28">
        <v>4.4308500000000004</v>
      </c>
      <c r="D30" s="28">
        <v>25.0922160246208</v>
      </c>
      <c r="E30" s="28">
        <v>0.1232</v>
      </c>
      <c r="F30" s="29">
        <v>0.69769028837204605</v>
      </c>
      <c r="G30" s="28">
        <v>2.7441</v>
      </c>
      <c r="H30" s="29">
        <v>15.540031820793301</v>
      </c>
      <c r="I30" s="29">
        <v>1.56355</v>
      </c>
      <c r="J30" s="29">
        <v>8.8544939154554498</v>
      </c>
      <c r="K30" s="63">
        <v>0</v>
      </c>
      <c r="L30" s="64">
        <v>0</v>
      </c>
      <c r="M30" s="28">
        <v>0.52936000000000005</v>
      </c>
      <c r="N30" s="29">
        <v>2.9978030117908001</v>
      </c>
      <c r="O30" s="28">
        <v>2.12E-2</v>
      </c>
      <c r="P30" s="29">
        <v>0.120057095077008</v>
      </c>
      <c r="Q30" s="28">
        <v>0.50815999999999995</v>
      </c>
      <c r="R30" s="29">
        <v>2.8777459167137902</v>
      </c>
      <c r="S30" s="28">
        <v>12.698055</v>
      </c>
      <c r="T30" s="29">
        <v>71.909980963588396</v>
      </c>
      <c r="U30" s="28">
        <v>12.615396</v>
      </c>
      <c r="V30" s="29">
        <v>71.441877217269095</v>
      </c>
      <c r="W30" s="28">
        <v>8.2658999999999996E-2</v>
      </c>
      <c r="X30" s="29">
        <v>0.46810374631935803</v>
      </c>
      <c r="Y30" s="28">
        <v>136.411038961039</v>
      </c>
      <c r="Z30" s="28">
        <v>5.1333333333333</v>
      </c>
      <c r="AA30" s="28">
        <v>0.58794708476000002</v>
      </c>
      <c r="AB30" s="28">
        <v>24.838709677410002</v>
      </c>
    </row>
    <row r="31" spans="1:28" s="13" customFormat="1" ht="15" customHeight="1">
      <c r="A31" s="5" t="s">
        <v>129</v>
      </c>
      <c r="B31" s="59">
        <v>13.074522</v>
      </c>
      <c r="C31" s="28">
        <v>4.5419700000000001</v>
      </c>
      <c r="D31" s="28">
        <v>34.739090270374703</v>
      </c>
      <c r="E31" s="28">
        <v>0.14879999999999999</v>
      </c>
      <c r="F31" s="29">
        <v>1.1380913198968201</v>
      </c>
      <c r="G31" s="28">
        <v>3.0150000000000001</v>
      </c>
      <c r="H31" s="29">
        <v>23.060116461619</v>
      </c>
      <c r="I31" s="29">
        <v>1.3781699999999999</v>
      </c>
      <c r="J31" s="29">
        <v>10.5408824888589</v>
      </c>
      <c r="K31" s="63">
        <v>0</v>
      </c>
      <c r="L31" s="64">
        <v>0</v>
      </c>
      <c r="M31" s="28">
        <v>0.16336999999999999</v>
      </c>
      <c r="N31" s="29">
        <v>1.24952942830338</v>
      </c>
      <c r="O31" s="28">
        <v>5.5500000000000002E-3</v>
      </c>
      <c r="P31" s="29">
        <v>4.2448970600990198E-2</v>
      </c>
      <c r="Q31" s="28">
        <v>0.15781999999999999</v>
      </c>
      <c r="R31" s="29">
        <v>1.2070804577023899</v>
      </c>
      <c r="S31" s="28">
        <v>8.3691820000000003</v>
      </c>
      <c r="T31" s="29">
        <v>64.011380301321907</v>
      </c>
      <c r="U31" s="28">
        <v>8.3115419999999993</v>
      </c>
      <c r="V31" s="29">
        <v>63.570522884125303</v>
      </c>
      <c r="W31" s="28">
        <v>5.7639999999999997E-2</v>
      </c>
      <c r="X31" s="29">
        <v>0.44085741719659</v>
      </c>
      <c r="Y31" s="28">
        <v>98.024408602150501</v>
      </c>
      <c r="Z31" s="28">
        <v>6.2</v>
      </c>
      <c r="AA31" s="28">
        <v>0.98199672667000004</v>
      </c>
      <c r="AB31" s="28">
        <v>30</v>
      </c>
    </row>
    <row r="32" spans="1:28" s="13" customFormat="1" ht="15" customHeight="1">
      <c r="A32" s="5" t="s">
        <v>130</v>
      </c>
      <c r="B32" s="59">
        <v>15.505527000000001</v>
      </c>
      <c r="C32" s="28">
        <v>7.3421500000000002</v>
      </c>
      <c r="D32" s="28">
        <v>47.351824933135099</v>
      </c>
      <c r="E32" s="28">
        <v>0.32</v>
      </c>
      <c r="F32" s="29">
        <v>2.06378022494818</v>
      </c>
      <c r="G32" s="28">
        <v>3.3039999999999998</v>
      </c>
      <c r="H32" s="29">
        <v>21.308530822589901</v>
      </c>
      <c r="I32" s="29">
        <v>3.7181500000000001</v>
      </c>
      <c r="J32" s="29">
        <v>23.9795138855971</v>
      </c>
      <c r="K32" s="63">
        <v>0</v>
      </c>
      <c r="L32" s="64">
        <v>0</v>
      </c>
      <c r="M32" s="28">
        <v>0.49325999999999998</v>
      </c>
      <c r="N32" s="29">
        <v>3.1811882304935502</v>
      </c>
      <c r="O32" s="28">
        <v>3.1600000000000003E-2</v>
      </c>
      <c r="P32" s="29">
        <v>0.20379829721363199</v>
      </c>
      <c r="Q32" s="28">
        <v>0.46166000000000001</v>
      </c>
      <c r="R32" s="29">
        <v>2.9773899332799201</v>
      </c>
      <c r="S32" s="28">
        <v>7.6701170000000003</v>
      </c>
      <c r="T32" s="29">
        <v>49.466986836371298</v>
      </c>
      <c r="U32" s="28">
        <v>7.6349109999999998</v>
      </c>
      <c r="V32" s="29">
        <v>49.239932315747801</v>
      </c>
      <c r="W32" s="28">
        <v>3.5206000000000001E-2</v>
      </c>
      <c r="X32" s="29">
        <v>0.227054520623517</v>
      </c>
      <c r="Y32" s="28">
        <v>180.91200000000001</v>
      </c>
      <c r="Z32" s="28">
        <v>8.4210526315789007</v>
      </c>
      <c r="AA32" s="28">
        <v>0.76582023376999997</v>
      </c>
      <c r="AB32" s="28">
        <v>51.612903225799997</v>
      </c>
    </row>
    <row r="33" spans="1:28" s="13" customFormat="1" ht="15" customHeight="1">
      <c r="A33" s="5" t="s">
        <v>131</v>
      </c>
      <c r="B33" s="59">
        <v>37.042195</v>
      </c>
      <c r="C33" s="28">
        <v>15.691763</v>
      </c>
      <c r="D33" s="28">
        <v>42.361860575487</v>
      </c>
      <c r="E33" s="28">
        <v>1.496</v>
      </c>
      <c r="F33" s="29">
        <v>4.0386375591403301</v>
      </c>
      <c r="G33" s="28">
        <v>7.29915</v>
      </c>
      <c r="H33" s="29">
        <v>19.704960788635798</v>
      </c>
      <c r="I33" s="29">
        <v>6.8966130000000003</v>
      </c>
      <c r="J33" s="29">
        <v>18.6182622277109</v>
      </c>
      <c r="K33" s="63">
        <v>0</v>
      </c>
      <c r="L33" s="64">
        <v>0</v>
      </c>
      <c r="M33" s="28">
        <v>9.7533999999999992</v>
      </c>
      <c r="N33" s="29">
        <v>26.330513081095798</v>
      </c>
      <c r="O33" s="28">
        <v>6.4592799999999997</v>
      </c>
      <c r="P33" s="29">
        <v>17.437627548799401</v>
      </c>
      <c r="Q33" s="28">
        <v>3.2941199999999999</v>
      </c>
      <c r="R33" s="29">
        <v>8.8928855322963507</v>
      </c>
      <c r="S33" s="28">
        <v>11.597032</v>
      </c>
      <c r="T33" s="29">
        <v>31.307626343417301</v>
      </c>
      <c r="U33" s="28">
        <v>11.286173</v>
      </c>
      <c r="V33" s="29">
        <v>30.4684239149435</v>
      </c>
      <c r="W33" s="28">
        <v>0.310859</v>
      </c>
      <c r="X33" s="29">
        <v>0.839202428473799</v>
      </c>
      <c r="Y33" s="28">
        <v>174.134754273504</v>
      </c>
      <c r="Z33" s="28">
        <v>4.2545454545453998</v>
      </c>
      <c r="AA33" s="28">
        <v>5.1406649616299998</v>
      </c>
      <c r="AB33" s="28">
        <v>67.09677419354</v>
      </c>
    </row>
    <row r="34" spans="1:28" s="13" customFormat="1" ht="15" customHeight="1">
      <c r="A34" s="5" t="s">
        <v>132</v>
      </c>
      <c r="B34" s="59">
        <v>12.956671999999999</v>
      </c>
      <c r="C34" s="28">
        <v>6.9934950000000002</v>
      </c>
      <c r="D34" s="28">
        <v>53.9760132848929</v>
      </c>
      <c r="E34" s="28">
        <v>0.18940000000000001</v>
      </c>
      <c r="F34" s="29">
        <v>1.4617951276377099</v>
      </c>
      <c r="G34" s="28">
        <v>2.8995000000000002</v>
      </c>
      <c r="H34" s="29">
        <v>22.378431745435901</v>
      </c>
      <c r="I34" s="29">
        <v>3.904595</v>
      </c>
      <c r="J34" s="29">
        <v>30.1357864118193</v>
      </c>
      <c r="K34" s="63">
        <v>0</v>
      </c>
      <c r="L34" s="64">
        <v>0</v>
      </c>
      <c r="M34" s="28">
        <v>1.53495</v>
      </c>
      <c r="N34" s="29">
        <v>11.846792139215999</v>
      </c>
      <c r="O34" s="28">
        <v>0.56305000000000005</v>
      </c>
      <c r="P34" s="29">
        <v>4.3456375217339804</v>
      </c>
      <c r="Q34" s="28">
        <v>0.97189999999999999</v>
      </c>
      <c r="R34" s="29">
        <v>7.5011546174820198</v>
      </c>
      <c r="S34" s="28">
        <v>4.4282269999999997</v>
      </c>
      <c r="T34" s="29">
        <v>34.1771945758911</v>
      </c>
      <c r="U34" s="28">
        <v>4.3016300000000003</v>
      </c>
      <c r="V34" s="29">
        <v>33.2001149677942</v>
      </c>
      <c r="W34" s="28">
        <v>0.12659699999999999</v>
      </c>
      <c r="X34" s="29">
        <v>0.97707960809689398</v>
      </c>
      <c r="Y34" s="28">
        <v>114.653083333333</v>
      </c>
      <c r="Z34" s="28">
        <v>5.7142857142857002</v>
      </c>
      <c r="AA34" s="28">
        <v>0.95147478591000001</v>
      </c>
      <c r="AB34" s="28">
        <v>11.059907834100001</v>
      </c>
    </row>
    <row r="35" spans="1:28" s="13" customFormat="1" ht="15" customHeight="1">
      <c r="A35" s="5" t="s">
        <v>133</v>
      </c>
      <c r="B35" s="59">
        <v>10.190783</v>
      </c>
      <c r="C35" s="28">
        <v>5.7420799999999996</v>
      </c>
      <c r="D35" s="28">
        <v>56.345817588305003</v>
      </c>
      <c r="E35" s="28">
        <v>0</v>
      </c>
      <c r="F35" s="29">
        <v>0</v>
      </c>
      <c r="G35" s="28">
        <v>2.4929999999999999</v>
      </c>
      <c r="H35" s="29">
        <v>24.4632821638926</v>
      </c>
      <c r="I35" s="29">
        <v>3.2490800000000002</v>
      </c>
      <c r="J35" s="29">
        <v>31.882535424412399</v>
      </c>
      <c r="K35" s="63">
        <v>0</v>
      </c>
      <c r="L35" s="64">
        <v>0</v>
      </c>
      <c r="M35" s="28">
        <v>0.4657</v>
      </c>
      <c r="N35" s="29">
        <v>4.5698156854090604</v>
      </c>
      <c r="O35" s="28">
        <v>5.5500000000000002E-3</v>
      </c>
      <c r="P35" s="29">
        <v>5.4460977139833097E-2</v>
      </c>
      <c r="Q35" s="28">
        <v>0.46015</v>
      </c>
      <c r="R35" s="29">
        <v>4.5153547082692302</v>
      </c>
      <c r="S35" s="28">
        <v>3.9830030000000001</v>
      </c>
      <c r="T35" s="29">
        <v>39.0843667262859</v>
      </c>
      <c r="U35" s="28">
        <v>3.9803700000000002</v>
      </c>
      <c r="V35" s="29">
        <v>39.058529653707701</v>
      </c>
      <c r="W35" s="28">
        <v>2.6329999999999999E-3</v>
      </c>
      <c r="X35" s="29">
        <v>2.5837072578230699E-2</v>
      </c>
      <c r="Y35" s="28">
        <v>0</v>
      </c>
      <c r="Z35" s="28">
        <v>0</v>
      </c>
      <c r="AA35" s="28">
        <v>0</v>
      </c>
      <c r="AB35" s="28">
        <v>0</v>
      </c>
    </row>
    <row r="36" spans="1:28" s="13" customFormat="1" ht="15" customHeight="1">
      <c r="A36" s="5" t="s">
        <v>134</v>
      </c>
      <c r="B36" s="59">
        <v>14.380165999999999</v>
      </c>
      <c r="C36" s="28">
        <v>5.7738149999999999</v>
      </c>
      <c r="D36" s="28">
        <v>40.151240256892699</v>
      </c>
      <c r="E36" s="28">
        <v>0.14560000000000001</v>
      </c>
      <c r="F36" s="29">
        <v>1.0125056970830499</v>
      </c>
      <c r="G36" s="28">
        <v>2.8815499999999998</v>
      </c>
      <c r="H36" s="29">
        <v>20.038363952126801</v>
      </c>
      <c r="I36" s="29">
        <v>2.7466650000000001</v>
      </c>
      <c r="J36" s="29">
        <v>19.100370607682802</v>
      </c>
      <c r="K36" s="63">
        <v>0</v>
      </c>
      <c r="L36" s="64">
        <v>0</v>
      </c>
      <c r="M36" s="28">
        <v>2.2768999999999999</v>
      </c>
      <c r="N36" s="29">
        <v>15.8336141599478</v>
      </c>
      <c r="O36" s="28">
        <v>1.18215</v>
      </c>
      <c r="P36" s="29">
        <v>8.2206978695517101</v>
      </c>
      <c r="Q36" s="28">
        <v>1.0947499999999999</v>
      </c>
      <c r="R36" s="29">
        <v>7.6129162903960896</v>
      </c>
      <c r="S36" s="28">
        <v>6.3294509999999997</v>
      </c>
      <c r="T36" s="29">
        <v>44.015145583159502</v>
      </c>
      <c r="U36" s="28">
        <v>6.2381570000000002</v>
      </c>
      <c r="V36" s="29">
        <v>43.380285039824997</v>
      </c>
      <c r="W36" s="28">
        <v>9.1294E-2</v>
      </c>
      <c r="X36" s="29">
        <v>0.63486054333447905</v>
      </c>
      <c r="Y36" s="28">
        <v>108.14989010988999</v>
      </c>
      <c r="Z36" s="28">
        <v>5.0555555555555003</v>
      </c>
      <c r="AA36" s="28">
        <v>0.83643122676000004</v>
      </c>
      <c r="AB36" s="28">
        <v>12.23118279569</v>
      </c>
    </row>
    <row r="37" spans="1:28" s="13" customFormat="1" ht="15" customHeight="1">
      <c r="A37" s="5" t="s">
        <v>135</v>
      </c>
      <c r="B37" s="59">
        <v>24.865682</v>
      </c>
      <c r="C37" s="28">
        <v>9.8242469999999997</v>
      </c>
      <c r="D37" s="28">
        <v>39.509260192421003</v>
      </c>
      <c r="E37" s="28">
        <v>0.72799999999999998</v>
      </c>
      <c r="F37" s="29">
        <v>2.9277298728424199</v>
      </c>
      <c r="G37" s="28">
        <v>5.3220999999999998</v>
      </c>
      <c r="H37" s="29">
        <v>21.4033944454047</v>
      </c>
      <c r="I37" s="29">
        <v>3.7741470000000001</v>
      </c>
      <c r="J37" s="29">
        <v>15.178135874173901</v>
      </c>
      <c r="K37" s="63">
        <v>0</v>
      </c>
      <c r="L37" s="64">
        <v>0</v>
      </c>
      <c r="M37" s="28">
        <v>4.7779999999999996</v>
      </c>
      <c r="N37" s="29">
        <v>19.215238094012498</v>
      </c>
      <c r="O37" s="28">
        <v>1.73071</v>
      </c>
      <c r="P37" s="29">
        <v>6.9602353959163503</v>
      </c>
      <c r="Q37" s="28">
        <v>3.0472899999999998</v>
      </c>
      <c r="R37" s="29">
        <v>12.255002698096099</v>
      </c>
      <c r="S37" s="28">
        <v>10.263434999999999</v>
      </c>
      <c r="T37" s="29">
        <v>41.275501713566499</v>
      </c>
      <c r="U37" s="28">
        <v>10.147843</v>
      </c>
      <c r="V37" s="29">
        <v>40.810636120899503</v>
      </c>
      <c r="W37" s="28">
        <v>0.115592</v>
      </c>
      <c r="X37" s="29">
        <v>0.46486559266703398</v>
      </c>
      <c r="Y37" s="28">
        <v>151.24808791208801</v>
      </c>
      <c r="Z37" s="28">
        <v>4.6907216494844999</v>
      </c>
      <c r="AA37" s="28">
        <v>2.6244588744500001</v>
      </c>
      <c r="AB37" s="28">
        <v>73.387096774189999</v>
      </c>
    </row>
    <row r="38" spans="1:28" s="13" customFormat="1" ht="15" customHeight="1">
      <c r="A38" s="5" t="s">
        <v>136</v>
      </c>
      <c r="B38" s="59">
        <v>24.054743999999999</v>
      </c>
      <c r="C38" s="28">
        <v>9.1334</v>
      </c>
      <c r="D38" s="28">
        <v>37.969225529899603</v>
      </c>
      <c r="E38" s="28">
        <v>0.46800000000000003</v>
      </c>
      <c r="F38" s="29">
        <v>1.9455621726841099</v>
      </c>
      <c r="G38" s="28">
        <v>3.798</v>
      </c>
      <c r="H38" s="29">
        <v>15.788985324474901</v>
      </c>
      <c r="I38" s="29">
        <v>4.8673999999999999</v>
      </c>
      <c r="J38" s="29">
        <v>20.2346780327407</v>
      </c>
      <c r="K38" s="63">
        <v>0</v>
      </c>
      <c r="L38" s="64">
        <v>0</v>
      </c>
      <c r="M38" s="28">
        <v>2.1052300000000002</v>
      </c>
      <c r="N38" s="29">
        <v>8.7518287452986403</v>
      </c>
      <c r="O38" s="28">
        <v>0.20860000000000001</v>
      </c>
      <c r="P38" s="29">
        <v>0.86718860944851495</v>
      </c>
      <c r="Q38" s="28">
        <v>1.89663</v>
      </c>
      <c r="R38" s="29">
        <v>7.8846401358501303</v>
      </c>
      <c r="S38" s="28">
        <v>12.816114000000001</v>
      </c>
      <c r="T38" s="29">
        <v>53.278945724801702</v>
      </c>
      <c r="U38" s="28">
        <v>12.815534</v>
      </c>
      <c r="V38" s="29">
        <v>53.276534558006503</v>
      </c>
      <c r="W38" s="28">
        <v>5.8E-4</v>
      </c>
      <c r="X38" s="29">
        <v>2.4111667952067999E-3</v>
      </c>
      <c r="Y38" s="28">
        <v>145.16410256410299</v>
      </c>
      <c r="Z38" s="28">
        <v>4.2545454545453998</v>
      </c>
      <c r="AA38" s="28">
        <v>1.8777739842900001</v>
      </c>
      <c r="AB38" s="28">
        <v>25.161290322580001</v>
      </c>
    </row>
    <row r="39" spans="1:28" s="13" customFormat="1" ht="15" customHeight="1">
      <c r="A39" s="5" t="s">
        <v>137</v>
      </c>
      <c r="B39" s="59">
        <v>7.3619380000000003</v>
      </c>
      <c r="C39" s="28">
        <v>3.8739300000000001</v>
      </c>
      <c r="D39" s="28">
        <v>52.621062551735697</v>
      </c>
      <c r="E39" s="28">
        <v>0.22720000000000001</v>
      </c>
      <c r="F39" s="29">
        <v>3.0861438930890199</v>
      </c>
      <c r="G39" s="28">
        <v>1.9755</v>
      </c>
      <c r="H39" s="29">
        <v>26.833966816889799</v>
      </c>
      <c r="I39" s="29">
        <v>1.67123</v>
      </c>
      <c r="J39" s="29">
        <v>22.700951841756901</v>
      </c>
      <c r="K39" s="63">
        <v>0</v>
      </c>
      <c r="L39" s="64">
        <v>0</v>
      </c>
      <c r="M39" s="28">
        <v>0.64066000000000001</v>
      </c>
      <c r="N39" s="29">
        <v>8.7023281097993497</v>
      </c>
      <c r="O39" s="28">
        <v>0.42649999999999999</v>
      </c>
      <c r="P39" s="29">
        <v>5.79331148944748</v>
      </c>
      <c r="Q39" s="28">
        <v>0.21415999999999999</v>
      </c>
      <c r="R39" s="29">
        <v>2.9090166203518701</v>
      </c>
      <c r="S39" s="28">
        <v>2.8473480000000002</v>
      </c>
      <c r="T39" s="29">
        <v>38.676609338464999</v>
      </c>
      <c r="U39" s="28">
        <v>2.7710210000000002</v>
      </c>
      <c r="V39" s="29">
        <v>37.639830707620703</v>
      </c>
      <c r="W39" s="28">
        <v>7.6327000000000006E-2</v>
      </c>
      <c r="X39" s="29">
        <v>1.03677863084422</v>
      </c>
      <c r="Y39" s="28">
        <v>150.41823943662001</v>
      </c>
      <c r="Z39" s="28">
        <v>3.6410256410256001</v>
      </c>
      <c r="AA39" s="28">
        <v>3.7162162162099999</v>
      </c>
      <c r="AB39" s="28">
        <v>20.821114369499998</v>
      </c>
    </row>
    <row r="40" spans="1:28" s="13" customFormat="1" ht="15" customHeight="1">
      <c r="A40" s="5" t="s">
        <v>138</v>
      </c>
      <c r="B40" s="59">
        <v>21.89526</v>
      </c>
      <c r="C40" s="28">
        <v>8.5347500000000007</v>
      </c>
      <c r="D40" s="28">
        <v>38.979897932246502</v>
      </c>
      <c r="E40" s="28">
        <v>0.9</v>
      </c>
      <c r="F40" s="29">
        <v>4.1104787063501398</v>
      </c>
      <c r="G40" s="28">
        <v>3.6724999999999999</v>
      </c>
      <c r="H40" s="29">
        <v>16.7730367211899</v>
      </c>
      <c r="I40" s="29">
        <v>3.96225</v>
      </c>
      <c r="J40" s="29">
        <v>18.096382504706501</v>
      </c>
      <c r="K40" s="63">
        <v>0</v>
      </c>
      <c r="L40" s="64">
        <v>0</v>
      </c>
      <c r="M40" s="28">
        <v>4.8927800000000001</v>
      </c>
      <c r="N40" s="29">
        <v>22.346297783173199</v>
      </c>
      <c r="O40" s="28">
        <v>1.3109</v>
      </c>
      <c r="P40" s="29">
        <v>5.9871405957271104</v>
      </c>
      <c r="Q40" s="28">
        <v>3.58188</v>
      </c>
      <c r="R40" s="29">
        <v>16.359157187446101</v>
      </c>
      <c r="S40" s="28">
        <v>8.4677299999999995</v>
      </c>
      <c r="T40" s="29">
        <v>38.673804284580299</v>
      </c>
      <c r="U40" s="28">
        <v>8.2891100000000009</v>
      </c>
      <c r="V40" s="29">
        <v>37.858011277326703</v>
      </c>
      <c r="W40" s="28">
        <v>0.17862</v>
      </c>
      <c r="X40" s="29">
        <v>0.81579300725362502</v>
      </c>
      <c r="Y40" s="28">
        <v>177.07793333333299</v>
      </c>
      <c r="Z40" s="28">
        <v>4.0176991150442003</v>
      </c>
      <c r="AA40" s="28">
        <v>5.26315789473</v>
      </c>
      <c r="AB40" s="28">
        <v>72.580645161289993</v>
      </c>
    </row>
    <row r="41" spans="1:28" s="13" customFormat="1" ht="15" customHeight="1">
      <c r="A41" s="5" t="s">
        <v>139</v>
      </c>
      <c r="B41" s="59">
        <v>1.2087479999999999</v>
      </c>
      <c r="C41" s="28">
        <v>0.53285000000000005</v>
      </c>
      <c r="D41" s="28">
        <v>44.082803032559298</v>
      </c>
      <c r="E41" s="28">
        <v>0</v>
      </c>
      <c r="F41" s="29">
        <v>0</v>
      </c>
      <c r="G41" s="28">
        <v>0.41249999999999998</v>
      </c>
      <c r="H41" s="29">
        <v>34.126219857240699</v>
      </c>
      <c r="I41" s="29">
        <v>0.12035</v>
      </c>
      <c r="J41" s="29">
        <v>9.9565831753185901</v>
      </c>
      <c r="K41" s="63">
        <v>0</v>
      </c>
      <c r="L41" s="64">
        <v>0</v>
      </c>
      <c r="M41" s="28">
        <v>0</v>
      </c>
      <c r="N41" s="29">
        <v>0</v>
      </c>
      <c r="O41" s="28">
        <v>0</v>
      </c>
      <c r="P41" s="29">
        <v>0</v>
      </c>
      <c r="Q41" s="28">
        <v>0</v>
      </c>
      <c r="R41" s="29">
        <v>0</v>
      </c>
      <c r="S41" s="28">
        <v>0.675898</v>
      </c>
      <c r="T41" s="29">
        <v>55.917196967440702</v>
      </c>
      <c r="U41" s="28">
        <v>0.67076599999999997</v>
      </c>
      <c r="V41" s="29">
        <v>55.492625427301597</v>
      </c>
      <c r="W41" s="28">
        <v>5.1320000000000003E-3</v>
      </c>
      <c r="X41" s="29">
        <v>0.42457154013905302</v>
      </c>
      <c r="Y41" s="28">
        <v>0</v>
      </c>
      <c r="Z41" s="28">
        <v>0</v>
      </c>
      <c r="AA41" s="28">
        <v>0</v>
      </c>
      <c r="AB41" s="28">
        <v>0</v>
      </c>
    </row>
    <row r="42" spans="1:28" s="13" customFormat="1" ht="15" customHeight="1">
      <c r="A42" s="5" t="s">
        <v>140</v>
      </c>
      <c r="B42" s="59">
        <v>28.278759999999998</v>
      </c>
      <c r="C42" s="28">
        <v>13.449737000000001</v>
      </c>
      <c r="D42" s="28">
        <v>47.561268598764599</v>
      </c>
      <c r="E42" s="28">
        <v>0.57440000000000002</v>
      </c>
      <c r="F42" s="29">
        <v>2.03120646025498</v>
      </c>
      <c r="G42" s="28">
        <v>4.7426000000000004</v>
      </c>
      <c r="H42" s="29">
        <v>16.770890944298799</v>
      </c>
      <c r="I42" s="29">
        <v>8.1327370000000005</v>
      </c>
      <c r="J42" s="29">
        <v>28.759171194210801</v>
      </c>
      <c r="K42" s="63">
        <v>0</v>
      </c>
      <c r="L42" s="64">
        <v>0</v>
      </c>
      <c r="M42" s="28">
        <v>4.82036</v>
      </c>
      <c r="N42" s="29">
        <v>17.045867640589599</v>
      </c>
      <c r="O42" s="28">
        <v>2.4758499999999999</v>
      </c>
      <c r="P42" s="29">
        <v>8.7551575811669196</v>
      </c>
      <c r="Q42" s="28">
        <v>2.3445100000000001</v>
      </c>
      <c r="R42" s="29">
        <v>8.2907100594226897</v>
      </c>
      <c r="S42" s="28">
        <v>10.008663</v>
      </c>
      <c r="T42" s="29">
        <v>35.392863760645803</v>
      </c>
      <c r="U42" s="28">
        <v>9.8260590000000008</v>
      </c>
      <c r="V42" s="29">
        <v>34.747135305791303</v>
      </c>
      <c r="W42" s="28">
        <v>0.18260399999999999</v>
      </c>
      <c r="X42" s="29">
        <v>0.64572845485445596</v>
      </c>
      <c r="Y42" s="28">
        <v>122.91584</v>
      </c>
      <c r="Z42" s="28">
        <v>5.1571428571427997</v>
      </c>
      <c r="AA42" s="28">
        <v>1.10123647604</v>
      </c>
      <c r="AB42" s="28">
        <v>40.322580645160002</v>
      </c>
    </row>
    <row r="43" spans="1:28" s="13" customFormat="1" ht="15" customHeight="1">
      <c r="A43" s="5" t="s">
        <v>141</v>
      </c>
      <c r="B43" s="59">
        <v>69.698125000000005</v>
      </c>
      <c r="C43" s="28">
        <v>27.293071000000001</v>
      </c>
      <c r="D43" s="28">
        <v>39.158974506129098</v>
      </c>
      <c r="E43" s="28">
        <v>1.8344</v>
      </c>
      <c r="F43" s="29">
        <v>2.6319215904301601</v>
      </c>
      <c r="G43" s="28">
        <v>14.840949999999999</v>
      </c>
      <c r="H43" s="29">
        <v>21.2931839988522</v>
      </c>
      <c r="I43" s="29">
        <v>10.617721</v>
      </c>
      <c r="J43" s="29">
        <v>15.2338689168468</v>
      </c>
      <c r="K43" s="63">
        <v>0</v>
      </c>
      <c r="L43" s="64">
        <v>0</v>
      </c>
      <c r="M43" s="28">
        <v>11.71252</v>
      </c>
      <c r="N43" s="29">
        <v>16.804641444802101</v>
      </c>
      <c r="O43" s="28">
        <v>4.1813500000000001</v>
      </c>
      <c r="P43" s="29">
        <v>5.9992288171310202</v>
      </c>
      <c r="Q43" s="28">
        <v>7.5311700000000004</v>
      </c>
      <c r="R43" s="29">
        <v>10.8054126276711</v>
      </c>
      <c r="S43" s="28">
        <v>30.692533999999998</v>
      </c>
      <c r="T43" s="29">
        <v>44.036384049068801</v>
      </c>
      <c r="U43" s="28">
        <v>30.218957</v>
      </c>
      <c r="V43" s="29">
        <v>43.356915268524098</v>
      </c>
      <c r="W43" s="28">
        <v>0.47357700000000003</v>
      </c>
      <c r="X43" s="29">
        <v>0.67946878054466997</v>
      </c>
      <c r="Y43" s="28">
        <v>159.51899676375399</v>
      </c>
      <c r="Z43" s="28">
        <v>5.6918604651161999</v>
      </c>
      <c r="AA43" s="28">
        <v>1.4088298636000001</v>
      </c>
      <c r="AB43" s="28">
        <v>59.423076923069999</v>
      </c>
    </row>
    <row r="44" spans="1:28" s="13" customFormat="1" ht="15" customHeight="1">
      <c r="A44" s="5" t="s">
        <v>142</v>
      </c>
      <c r="B44" s="59">
        <v>53.538649999999997</v>
      </c>
      <c r="C44" s="28">
        <v>5.5003500000000001</v>
      </c>
      <c r="D44" s="28">
        <v>10.273606077105001</v>
      </c>
      <c r="E44" s="28">
        <v>0</v>
      </c>
      <c r="F44" s="29">
        <v>0</v>
      </c>
      <c r="G44" s="28">
        <v>8.0000000000000002E-3</v>
      </c>
      <c r="H44" s="29">
        <v>1.4942476136398699E-2</v>
      </c>
      <c r="I44" s="29">
        <v>5.4923500000000001</v>
      </c>
      <c r="J44" s="29">
        <v>10.2586636009686</v>
      </c>
      <c r="K44" s="63">
        <v>0</v>
      </c>
      <c r="L44" s="64">
        <v>0</v>
      </c>
      <c r="M44" s="28">
        <v>8.9999999999999993E-3</v>
      </c>
      <c r="N44" s="29">
        <v>1.6810285653448501E-2</v>
      </c>
      <c r="O44" s="28">
        <v>0</v>
      </c>
      <c r="P44" s="29">
        <v>0</v>
      </c>
      <c r="Q44" s="28">
        <v>8.9999999999999993E-3</v>
      </c>
      <c r="R44" s="29">
        <v>1.6810285653448501E-2</v>
      </c>
      <c r="S44" s="28">
        <v>48.029299999999999</v>
      </c>
      <c r="T44" s="29">
        <v>89.709583637241494</v>
      </c>
      <c r="U44" s="28">
        <v>48.029299999999999</v>
      </c>
      <c r="V44" s="29">
        <v>89.709583637241494</v>
      </c>
      <c r="W44" s="28">
        <v>0</v>
      </c>
      <c r="X44" s="29"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s="13" customFormat="1" ht="15" customHeight="1">
      <c r="A45" s="5" t="s">
        <v>143</v>
      </c>
      <c r="B45" s="59">
        <v>38.920824000000003</v>
      </c>
      <c r="C45" s="28">
        <v>16.702611000000001</v>
      </c>
      <c r="D45" s="28">
        <v>42.914330385194297</v>
      </c>
      <c r="E45" s="28">
        <v>0</v>
      </c>
      <c r="F45" s="29">
        <v>0</v>
      </c>
      <c r="G45" s="28">
        <v>2.4217</v>
      </c>
      <c r="H45" s="29">
        <v>6.2221190383841796</v>
      </c>
      <c r="I45" s="29">
        <v>14.280911</v>
      </c>
      <c r="J45" s="29">
        <v>36.692211346810097</v>
      </c>
      <c r="K45" s="63">
        <v>0</v>
      </c>
      <c r="L45" s="64">
        <v>0</v>
      </c>
      <c r="M45" s="28">
        <v>0.43275999999999998</v>
      </c>
      <c r="N45" s="29">
        <v>1.11189835035353</v>
      </c>
      <c r="O45" s="28">
        <v>0.21129999999999999</v>
      </c>
      <c r="P45" s="29">
        <v>0.54289703630118402</v>
      </c>
      <c r="Q45" s="28">
        <v>0.22145999999999999</v>
      </c>
      <c r="R45" s="29">
        <v>0.569001314052344</v>
      </c>
      <c r="S45" s="28">
        <v>21.785453</v>
      </c>
      <c r="T45" s="29">
        <v>55.973771264452203</v>
      </c>
      <c r="U45" s="28">
        <v>21.743766999999998</v>
      </c>
      <c r="V45" s="29">
        <v>55.866666646112101</v>
      </c>
      <c r="W45" s="28">
        <v>4.1686000000000001E-2</v>
      </c>
      <c r="X45" s="29">
        <v>0.10710461834004301</v>
      </c>
      <c r="Y45" s="28">
        <v>0</v>
      </c>
      <c r="Z45" s="28">
        <v>0</v>
      </c>
      <c r="AA45" s="28">
        <v>0</v>
      </c>
      <c r="AB45" s="28">
        <v>0</v>
      </c>
    </row>
    <row r="46" spans="1:28" s="13" customFormat="1" ht="15" customHeight="1">
      <c r="A46" s="5" t="s">
        <v>144</v>
      </c>
      <c r="B46" s="59">
        <v>51.525370000000002</v>
      </c>
      <c r="C46" s="28">
        <v>15.767056999999999</v>
      </c>
      <c r="D46" s="28">
        <v>30.600570165726101</v>
      </c>
      <c r="E46" s="28">
        <v>0</v>
      </c>
      <c r="F46" s="29">
        <v>0</v>
      </c>
      <c r="G46" s="28">
        <v>3.0714999999999999</v>
      </c>
      <c r="H46" s="29">
        <v>5.9611410844793502</v>
      </c>
      <c r="I46" s="29">
        <v>12.695557000000001</v>
      </c>
      <c r="J46" s="29">
        <v>24.639429081246799</v>
      </c>
      <c r="K46" s="63">
        <v>0</v>
      </c>
      <c r="L46" s="64">
        <v>0</v>
      </c>
      <c r="M46" s="28">
        <v>0.56126100000000001</v>
      </c>
      <c r="N46" s="29">
        <v>1.0892905766615599</v>
      </c>
      <c r="O46" s="28">
        <v>0.1009</v>
      </c>
      <c r="P46" s="29">
        <v>0.19582586209473099</v>
      </c>
      <c r="Q46" s="28">
        <v>0.46036100000000002</v>
      </c>
      <c r="R46" s="29">
        <v>0.89346471456682397</v>
      </c>
      <c r="S46" s="28">
        <v>35.197051999999999</v>
      </c>
      <c r="T46" s="29">
        <v>68.310139257612306</v>
      </c>
      <c r="U46" s="28">
        <v>35.172381999999999</v>
      </c>
      <c r="V46" s="29">
        <v>68.262259931369698</v>
      </c>
      <c r="W46" s="28">
        <v>2.4670000000000001E-2</v>
      </c>
      <c r="X46" s="29">
        <v>4.7879326242586902E-2</v>
      </c>
      <c r="Y46" s="28">
        <v>0</v>
      </c>
      <c r="Z46" s="28">
        <v>0</v>
      </c>
      <c r="AA46" s="28">
        <v>0</v>
      </c>
      <c r="AB46" s="28">
        <v>0</v>
      </c>
    </row>
    <row r="47" spans="1:28" s="13" customFormat="1" ht="15" customHeight="1">
      <c r="A47" s="5" t="s">
        <v>145</v>
      </c>
      <c r="B47" s="59">
        <v>28.916219000000002</v>
      </c>
      <c r="C47" s="28">
        <v>5.1381500000000004</v>
      </c>
      <c r="D47" s="28">
        <v>17.769093531903302</v>
      </c>
      <c r="E47" s="28">
        <v>0</v>
      </c>
      <c r="F47" s="29">
        <v>0</v>
      </c>
      <c r="G47" s="28">
        <v>2.3138999999999998</v>
      </c>
      <c r="H47" s="29">
        <v>8.0020835365785494</v>
      </c>
      <c r="I47" s="29">
        <v>2.8242500000000001</v>
      </c>
      <c r="J47" s="29">
        <v>9.76700999532477</v>
      </c>
      <c r="K47" s="63">
        <v>0</v>
      </c>
      <c r="L47" s="64">
        <v>0</v>
      </c>
      <c r="M47" s="28">
        <v>0.17760000000000001</v>
      </c>
      <c r="N47" s="29">
        <v>0.614188182763452</v>
      </c>
      <c r="O47" s="28">
        <v>3.0000000000000001E-3</v>
      </c>
      <c r="P47" s="29">
        <v>1.03748003845178E-2</v>
      </c>
      <c r="Q47" s="28">
        <v>0.17460000000000001</v>
      </c>
      <c r="R47" s="29">
        <v>0.603813382378934</v>
      </c>
      <c r="S47" s="28">
        <v>23.600469</v>
      </c>
      <c r="T47" s="29">
        <v>81.616718285333206</v>
      </c>
      <c r="U47" s="28">
        <v>23.597933999999999</v>
      </c>
      <c r="V47" s="29">
        <v>81.607951579008301</v>
      </c>
      <c r="W47" s="28">
        <v>2.5349999999999999E-3</v>
      </c>
      <c r="X47" s="29">
        <v>8.7667063249175104E-3</v>
      </c>
      <c r="Y47" s="28">
        <v>0</v>
      </c>
      <c r="Z47" s="28">
        <v>0</v>
      </c>
      <c r="AA47" s="28">
        <v>0</v>
      </c>
      <c r="AB47" s="28">
        <v>0</v>
      </c>
    </row>
    <row r="48" spans="1:28" s="13" customFormat="1" ht="15" customHeight="1">
      <c r="A48" s="5" t="s">
        <v>146</v>
      </c>
      <c r="B48" s="59">
        <v>34.840440000000001</v>
      </c>
      <c r="C48" s="28">
        <v>7.8195969999999999</v>
      </c>
      <c r="D48" s="28">
        <v>22.444024817137802</v>
      </c>
      <c r="E48" s="28">
        <v>0.63039999999999996</v>
      </c>
      <c r="F48" s="29">
        <v>1.8093916150312701</v>
      </c>
      <c r="G48" s="28">
        <v>5.0303000000000004</v>
      </c>
      <c r="H48" s="29">
        <v>14.4381069814273</v>
      </c>
      <c r="I48" s="29">
        <v>2.1588970000000001</v>
      </c>
      <c r="J48" s="29">
        <v>6.19652622067919</v>
      </c>
      <c r="K48" s="63">
        <v>0</v>
      </c>
      <c r="L48" s="64">
        <v>0</v>
      </c>
      <c r="M48" s="28">
        <v>5.65442</v>
      </c>
      <c r="N48" s="29">
        <v>16.229473565775901</v>
      </c>
      <c r="O48" s="28">
        <v>2.4226000000000001</v>
      </c>
      <c r="P48" s="29">
        <v>6.9534139063685796</v>
      </c>
      <c r="Q48" s="28">
        <v>3.2318199999999999</v>
      </c>
      <c r="R48" s="29">
        <v>9.2760596594072897</v>
      </c>
      <c r="S48" s="28">
        <v>21.366423000000001</v>
      </c>
      <c r="T48" s="29">
        <v>61.3265016170864</v>
      </c>
      <c r="U48" s="28">
        <v>21.366423000000001</v>
      </c>
      <c r="V48" s="29">
        <v>61.3265016170864</v>
      </c>
      <c r="W48" s="28">
        <v>0</v>
      </c>
      <c r="X48" s="29">
        <v>0</v>
      </c>
      <c r="Y48" s="28">
        <v>179.72985119047601</v>
      </c>
      <c r="Z48" s="28">
        <v>7.2222222222222001</v>
      </c>
      <c r="AA48" s="28">
        <v>1.38291333743</v>
      </c>
      <c r="AB48" s="28">
        <v>38.709677419350001</v>
      </c>
    </row>
    <row r="49" spans="1:28" s="13" customFormat="1" ht="15" customHeight="1">
      <c r="A49" s="30" t="s">
        <v>147</v>
      </c>
      <c r="B49" s="59">
        <v>5.2004169999999998</v>
      </c>
      <c r="C49" s="28">
        <v>2.4371070000000001</v>
      </c>
      <c r="D49" s="28">
        <v>46.863684200709301</v>
      </c>
      <c r="E49" s="28">
        <v>0.16320000000000001</v>
      </c>
      <c r="F49" s="29">
        <v>3.1382098781693899</v>
      </c>
      <c r="G49" s="28">
        <v>1.4116</v>
      </c>
      <c r="H49" s="29">
        <v>27.143977107989599</v>
      </c>
      <c r="I49" s="29">
        <v>0.86230700000000005</v>
      </c>
      <c r="J49" s="29">
        <v>16.5814972145503</v>
      </c>
      <c r="K49" s="63">
        <v>0</v>
      </c>
      <c r="L49" s="64">
        <v>0</v>
      </c>
      <c r="M49" s="28">
        <v>0.27790999999999999</v>
      </c>
      <c r="N49" s="29">
        <v>5.34399452966945</v>
      </c>
      <c r="O49" s="28">
        <v>3.1260000000000003E-2</v>
      </c>
      <c r="P49" s="29">
        <v>0.60110564210523898</v>
      </c>
      <c r="Q49" s="28">
        <v>0.24665000000000001</v>
      </c>
      <c r="R49" s="29">
        <v>4.7428888875642103</v>
      </c>
      <c r="S49" s="28">
        <v>2.4853999999999998</v>
      </c>
      <c r="T49" s="29">
        <v>47.792321269621297</v>
      </c>
      <c r="U49" s="28">
        <v>2.4853999999999998</v>
      </c>
      <c r="V49" s="29">
        <v>47.792321269621297</v>
      </c>
      <c r="W49" s="28">
        <v>0</v>
      </c>
      <c r="X49" s="29">
        <v>0</v>
      </c>
      <c r="Y49" s="28">
        <v>79.791897810218998</v>
      </c>
      <c r="Z49" s="28">
        <v>9.1428571428570997</v>
      </c>
      <c r="AA49" s="28">
        <v>1.61691542288</v>
      </c>
      <c r="AB49" s="28">
        <v>29.46236559139</v>
      </c>
    </row>
    <row r="50" spans="1:28" s="13" customFormat="1" ht="15" customHeight="1">
      <c r="A50" s="5" t="s">
        <v>148</v>
      </c>
      <c r="B50" s="59">
        <v>10.022421</v>
      </c>
      <c r="C50" s="28">
        <v>3.9496699999999998</v>
      </c>
      <c r="D50" s="28">
        <v>39.408342555157098</v>
      </c>
      <c r="E50" s="28">
        <v>0.37440000000000001</v>
      </c>
      <c r="F50" s="29">
        <v>3.7356243566299998</v>
      </c>
      <c r="G50" s="28">
        <v>2.0510999999999999</v>
      </c>
      <c r="H50" s="29">
        <v>20.465115165287902</v>
      </c>
      <c r="I50" s="29">
        <v>1.52417</v>
      </c>
      <c r="J50" s="29">
        <v>15.2076030332392</v>
      </c>
      <c r="K50" s="63">
        <v>0</v>
      </c>
      <c r="L50" s="64">
        <v>0</v>
      </c>
      <c r="M50" s="28">
        <v>1.3696699999999999</v>
      </c>
      <c r="N50" s="29">
        <v>13.6660593283798</v>
      </c>
      <c r="O50" s="28">
        <v>0.36709999999999998</v>
      </c>
      <c r="P50" s="29">
        <v>3.66278766377904</v>
      </c>
      <c r="Q50" s="28">
        <v>1.00257</v>
      </c>
      <c r="R50" s="29">
        <v>10.003271664600801</v>
      </c>
      <c r="S50" s="28">
        <v>4.7030810000000001</v>
      </c>
      <c r="T50" s="29">
        <v>46.9255981164631</v>
      </c>
      <c r="U50" s="28">
        <v>4.7030810000000001</v>
      </c>
      <c r="V50" s="29">
        <v>46.9255981164631</v>
      </c>
      <c r="W50" s="28">
        <v>0</v>
      </c>
      <c r="X50" s="29">
        <v>0</v>
      </c>
      <c r="Y50" s="28">
        <v>136.33416</v>
      </c>
      <c r="Z50" s="28">
        <v>7</v>
      </c>
      <c r="AA50" s="28">
        <v>3.94495412844</v>
      </c>
      <c r="AB50" s="28">
        <v>53.763440860209997</v>
      </c>
    </row>
    <row r="51" spans="1:28" s="13" customFormat="1" ht="15" customHeight="1">
      <c r="A51" s="30" t="s">
        <v>149</v>
      </c>
      <c r="B51" s="59">
        <v>5.111167</v>
      </c>
      <c r="C51" s="28">
        <v>1.4470590000000001</v>
      </c>
      <c r="D51" s="28">
        <v>28.311714330602001</v>
      </c>
      <c r="E51" s="28">
        <v>8.6400000000000005E-2</v>
      </c>
      <c r="F51" s="29">
        <v>1.6904162982739599</v>
      </c>
      <c r="G51" s="28">
        <v>0.90659999999999996</v>
      </c>
      <c r="H51" s="29">
        <v>17.737632129805199</v>
      </c>
      <c r="I51" s="29">
        <v>0.45405899999999999</v>
      </c>
      <c r="J51" s="29">
        <v>8.8836659025228499</v>
      </c>
      <c r="K51" s="63">
        <v>0</v>
      </c>
      <c r="L51" s="64">
        <v>0</v>
      </c>
      <c r="M51" s="28">
        <v>0.5101</v>
      </c>
      <c r="N51" s="29">
        <v>9.9801082609901002</v>
      </c>
      <c r="O51" s="28">
        <v>0.28510000000000002</v>
      </c>
      <c r="P51" s="29">
        <v>5.5779824842350099</v>
      </c>
      <c r="Q51" s="28">
        <v>0.22500000000000001</v>
      </c>
      <c r="R51" s="29">
        <v>4.4021257767550903</v>
      </c>
      <c r="S51" s="28">
        <v>3.1540080000000001</v>
      </c>
      <c r="T51" s="29">
        <v>61.708177408407899</v>
      </c>
      <c r="U51" s="28">
        <v>3.1540080000000001</v>
      </c>
      <c r="V51" s="29">
        <v>61.708177408407899</v>
      </c>
      <c r="W51" s="28">
        <v>0</v>
      </c>
      <c r="X51" s="29">
        <v>0</v>
      </c>
      <c r="Y51" s="28">
        <v>129.266233766234</v>
      </c>
      <c r="Z51" s="28">
        <v>5.9090909090909003</v>
      </c>
      <c r="AA51" s="28">
        <v>1.3803680981499999</v>
      </c>
      <c r="AB51" s="28">
        <v>16.559139784940001</v>
      </c>
    </row>
    <row r="52" spans="1:28" s="13" customFormat="1" ht="15" customHeight="1">
      <c r="A52" s="30" t="s">
        <v>150</v>
      </c>
      <c r="B52" s="59">
        <v>29.52383</v>
      </c>
      <c r="C52" s="28">
        <v>7.0946400000000001</v>
      </c>
      <c r="D52" s="28">
        <v>24.0302155919473</v>
      </c>
      <c r="E52" s="28">
        <v>0.3584</v>
      </c>
      <c r="F52" s="29">
        <v>1.2139346419485499</v>
      </c>
      <c r="G52" s="28">
        <v>5.0814000000000004</v>
      </c>
      <c r="H52" s="29">
        <v>17.211181611599901</v>
      </c>
      <c r="I52" s="29">
        <v>1.6548400000000001</v>
      </c>
      <c r="J52" s="29">
        <v>5.6050993383988503</v>
      </c>
      <c r="K52" s="63">
        <v>0</v>
      </c>
      <c r="L52" s="64">
        <v>0</v>
      </c>
      <c r="M52" s="28">
        <v>3.7803</v>
      </c>
      <c r="N52" s="29">
        <v>12.8042330551287</v>
      </c>
      <c r="O52" s="28">
        <v>1.45045</v>
      </c>
      <c r="P52" s="29">
        <v>4.9128111088568103</v>
      </c>
      <c r="Q52" s="28">
        <v>2.32985</v>
      </c>
      <c r="R52" s="29">
        <v>7.8914219462718798</v>
      </c>
      <c r="S52" s="28">
        <v>18.648890000000002</v>
      </c>
      <c r="T52" s="29">
        <v>63.165551352924098</v>
      </c>
      <c r="U52" s="28">
        <v>18.648890000000002</v>
      </c>
      <c r="V52" s="29">
        <v>63.165551352924098</v>
      </c>
      <c r="W52" s="28">
        <v>0</v>
      </c>
      <c r="X52" s="29">
        <v>0</v>
      </c>
      <c r="Y52" s="28">
        <v>139.57156000000001</v>
      </c>
      <c r="Z52" s="28">
        <v>4.6037735849055998</v>
      </c>
      <c r="AA52" s="28">
        <v>1.51240169388</v>
      </c>
      <c r="AB52" s="28">
        <v>16.458196181689999</v>
      </c>
    </row>
    <row r="53" spans="1:28" s="13" customFormat="1" ht="15" customHeight="1">
      <c r="A53" s="30" t="s">
        <v>151</v>
      </c>
      <c r="B53" s="59">
        <v>86.093663000000006</v>
      </c>
      <c r="C53" s="28">
        <v>10.806611999999999</v>
      </c>
      <c r="D53" s="28">
        <v>12.5521572940856</v>
      </c>
      <c r="E53" s="28">
        <v>1.014</v>
      </c>
      <c r="F53" s="29">
        <v>1.1777870341049399</v>
      </c>
      <c r="G53" s="28">
        <v>5.3166000000000002</v>
      </c>
      <c r="H53" s="29">
        <v>6.1753674018957696</v>
      </c>
      <c r="I53" s="29">
        <v>4.4760119999999999</v>
      </c>
      <c r="J53" s="29">
        <v>5.1990028580849197</v>
      </c>
      <c r="K53" s="63">
        <v>0</v>
      </c>
      <c r="L53" s="64">
        <v>0</v>
      </c>
      <c r="M53" s="28">
        <v>6.3215599999999998</v>
      </c>
      <c r="N53" s="29">
        <v>7.3426542439017801</v>
      </c>
      <c r="O53" s="28">
        <v>1.6466499999999999</v>
      </c>
      <c r="P53" s="29">
        <v>1.9126262521784001</v>
      </c>
      <c r="Q53" s="28">
        <v>4.6749099999999997</v>
      </c>
      <c r="R53" s="29">
        <v>5.4300279917233896</v>
      </c>
      <c r="S53" s="28">
        <v>68.965491</v>
      </c>
      <c r="T53" s="29">
        <v>80.105188462012606</v>
      </c>
      <c r="U53" s="28">
        <v>68.965491</v>
      </c>
      <c r="V53" s="29">
        <v>80.105188462012606</v>
      </c>
      <c r="W53" s="28">
        <v>0</v>
      </c>
      <c r="X53" s="29">
        <v>0</v>
      </c>
      <c r="Y53" s="28">
        <v>144.88409957627101</v>
      </c>
      <c r="Z53" s="28">
        <v>6.24</v>
      </c>
      <c r="AA53" s="28">
        <v>4.8021643557599996</v>
      </c>
      <c r="AB53" s="28">
        <v>38.064516129029997</v>
      </c>
    </row>
    <row r="54" spans="1:28" s="13" customFormat="1" ht="15" customHeight="1">
      <c r="A54" s="5" t="s">
        <v>152</v>
      </c>
      <c r="B54" s="59">
        <v>10.628284000000001</v>
      </c>
      <c r="C54" s="28">
        <v>3.4599150000000001</v>
      </c>
      <c r="D54" s="28">
        <v>32.553844063632503</v>
      </c>
      <c r="E54" s="28">
        <v>0.16800000000000001</v>
      </c>
      <c r="F54" s="29">
        <v>1.5806879078504099</v>
      </c>
      <c r="G54" s="28">
        <v>2.08616</v>
      </c>
      <c r="H54" s="29">
        <v>19.628380272864401</v>
      </c>
      <c r="I54" s="29">
        <v>1.2057549999999999</v>
      </c>
      <c r="J54" s="29">
        <v>11.3447758829177</v>
      </c>
      <c r="K54" s="63">
        <v>0</v>
      </c>
      <c r="L54" s="64">
        <v>0</v>
      </c>
      <c r="M54" s="28">
        <v>0.97172000000000003</v>
      </c>
      <c r="N54" s="29">
        <v>9.1427741298595304</v>
      </c>
      <c r="O54" s="28">
        <v>0.34325</v>
      </c>
      <c r="P54" s="29">
        <v>3.22959002600984</v>
      </c>
      <c r="Q54" s="28">
        <v>0.62846999999999997</v>
      </c>
      <c r="R54" s="29">
        <v>5.91318410384969</v>
      </c>
      <c r="S54" s="28">
        <v>6.1966489999999999</v>
      </c>
      <c r="T54" s="29">
        <v>58.303381806508</v>
      </c>
      <c r="U54" s="28">
        <v>6.1966489999999999</v>
      </c>
      <c r="V54" s="29">
        <v>58.303381806508</v>
      </c>
      <c r="W54" s="28">
        <v>0</v>
      </c>
      <c r="X54" s="29">
        <v>0</v>
      </c>
      <c r="Y54" s="28">
        <v>135.81483870967699</v>
      </c>
      <c r="Z54" s="28">
        <v>6.2105263157893997</v>
      </c>
      <c r="AA54" s="28">
        <v>1.77304964539</v>
      </c>
      <c r="AB54" s="28">
        <v>16</v>
      </c>
    </row>
    <row r="55" spans="1:28" s="13" customFormat="1" ht="15" customHeight="1">
      <c r="A55" s="30" t="s">
        <v>153</v>
      </c>
      <c r="B55" s="59">
        <v>8.5650239999999993</v>
      </c>
      <c r="C55" s="28">
        <v>2.6330499999999999</v>
      </c>
      <c r="D55" s="28">
        <v>30.741887004636499</v>
      </c>
      <c r="E55" s="28">
        <v>0.23519999999999999</v>
      </c>
      <c r="F55" s="29">
        <v>2.7460518499422801</v>
      </c>
      <c r="G55" s="28">
        <v>1.5443</v>
      </c>
      <c r="H55" s="29">
        <v>18.030305577661</v>
      </c>
      <c r="I55" s="29">
        <v>0.85355000000000003</v>
      </c>
      <c r="J55" s="29">
        <v>9.9655295770332906</v>
      </c>
      <c r="K55" s="63">
        <v>0</v>
      </c>
      <c r="L55" s="64">
        <v>0</v>
      </c>
      <c r="M55" s="28">
        <v>0.51107000000000002</v>
      </c>
      <c r="N55" s="29">
        <v>5.9669418322704102</v>
      </c>
      <c r="O55" s="28">
        <v>6.6600000000000006E-2</v>
      </c>
      <c r="P55" s="29">
        <v>0.77758100852957301</v>
      </c>
      <c r="Q55" s="28">
        <v>0.44446999999999998</v>
      </c>
      <c r="R55" s="29">
        <v>5.18936082374083</v>
      </c>
      <c r="S55" s="28">
        <v>5.4209040000000002</v>
      </c>
      <c r="T55" s="29">
        <v>63.291171163093097</v>
      </c>
      <c r="U55" s="28">
        <v>5.4209040000000002</v>
      </c>
      <c r="V55" s="29">
        <v>63.291171163093097</v>
      </c>
      <c r="W55" s="28">
        <v>0</v>
      </c>
      <c r="X55" s="29">
        <v>0</v>
      </c>
      <c r="Y55" s="28">
        <v>123.641895424837</v>
      </c>
      <c r="Z55" s="28">
        <v>6.125</v>
      </c>
      <c r="AA55" s="28">
        <v>2.1762785636499999</v>
      </c>
      <c r="AB55" s="28">
        <v>32.903225806450003</v>
      </c>
    </row>
    <row r="56" spans="1:28" s="13" customFormat="1" ht="15" customHeight="1">
      <c r="A56" s="30" t="s">
        <v>154</v>
      </c>
      <c r="B56" s="59">
        <v>9.7357820000000004</v>
      </c>
      <c r="C56" s="28">
        <v>3.5929000000000002</v>
      </c>
      <c r="D56" s="28">
        <v>36.904072009829299</v>
      </c>
      <c r="E56" s="28">
        <v>0.40799999999999997</v>
      </c>
      <c r="F56" s="29">
        <v>4.1907265384537196</v>
      </c>
      <c r="G56" s="28">
        <v>0.29620000000000002</v>
      </c>
      <c r="H56" s="29">
        <v>3.0423852958088</v>
      </c>
      <c r="I56" s="29">
        <v>2.8887</v>
      </c>
      <c r="J56" s="29">
        <v>29.670960175566801</v>
      </c>
      <c r="K56" s="63">
        <v>0</v>
      </c>
      <c r="L56" s="64">
        <v>0</v>
      </c>
      <c r="M56" s="28">
        <v>0.78098800000000002</v>
      </c>
      <c r="N56" s="29">
        <v>8.0218312201320892</v>
      </c>
      <c r="O56" s="28">
        <v>8.4498000000000004E-2</v>
      </c>
      <c r="P56" s="29">
        <v>0.86791179178005395</v>
      </c>
      <c r="Q56" s="28">
        <v>0.69649000000000005</v>
      </c>
      <c r="R56" s="29">
        <v>7.1539194283520304</v>
      </c>
      <c r="S56" s="28">
        <v>5.3618940000000004</v>
      </c>
      <c r="T56" s="29">
        <v>55.074096770038601</v>
      </c>
      <c r="U56" s="28">
        <v>5.3618940000000004</v>
      </c>
      <c r="V56" s="29">
        <v>55.074096770038601</v>
      </c>
      <c r="W56" s="28">
        <v>0</v>
      </c>
      <c r="X56" s="29">
        <v>0</v>
      </c>
      <c r="Y56" s="28">
        <v>119.798651162791</v>
      </c>
      <c r="Z56" s="28">
        <v>6.3939393939393003</v>
      </c>
      <c r="AA56" s="28">
        <v>2.67639902676</v>
      </c>
      <c r="AB56" s="28">
        <v>18.251273344649999</v>
      </c>
    </row>
    <row r="57" spans="1:28" s="13" customFormat="1" ht="15" customHeight="1">
      <c r="A57" s="30" t="s">
        <v>155</v>
      </c>
      <c r="B57" s="59">
        <v>5.5935920000000001</v>
      </c>
      <c r="C57" s="28">
        <v>2.30267</v>
      </c>
      <c r="D57" s="28">
        <v>41.166213052364199</v>
      </c>
      <c r="E57" s="28">
        <v>0.154</v>
      </c>
      <c r="F57" s="29">
        <v>2.7531503906613102</v>
      </c>
      <c r="G57" s="28">
        <v>1.0194000000000001</v>
      </c>
      <c r="H57" s="29">
        <v>18.224425378182701</v>
      </c>
      <c r="I57" s="29">
        <v>1.12927</v>
      </c>
      <c r="J57" s="29">
        <v>20.188637283520102</v>
      </c>
      <c r="K57" s="63">
        <v>0</v>
      </c>
      <c r="L57" s="64">
        <v>0</v>
      </c>
      <c r="M57" s="28">
        <v>0.33410000000000001</v>
      </c>
      <c r="N57" s="29">
        <v>5.9729061397398997</v>
      </c>
      <c r="O57" s="28">
        <v>3.6900000000000002E-2</v>
      </c>
      <c r="P57" s="29">
        <v>0.65968343776235405</v>
      </c>
      <c r="Q57" s="28">
        <v>0.29720000000000002</v>
      </c>
      <c r="R57" s="29">
        <v>5.3132227019775504</v>
      </c>
      <c r="S57" s="28">
        <v>2.9568219999999998</v>
      </c>
      <c r="T57" s="29">
        <v>52.860880807895903</v>
      </c>
      <c r="U57" s="28">
        <v>2.9568219999999998</v>
      </c>
      <c r="V57" s="29">
        <v>52.860880807895903</v>
      </c>
      <c r="W57" s="28">
        <v>0</v>
      </c>
      <c r="X57" s="29">
        <v>0</v>
      </c>
      <c r="Y57" s="28">
        <v>179.09141176470601</v>
      </c>
      <c r="Z57" s="28">
        <v>7.6363636363636003</v>
      </c>
      <c r="AA57" s="28">
        <v>1.8363939899799999</v>
      </c>
      <c r="AB57" s="28">
        <v>54.838709677410002</v>
      </c>
    </row>
    <row r="58" spans="1:28" s="13" customFormat="1" ht="15" customHeight="1">
      <c r="A58" s="30" t="s">
        <v>156</v>
      </c>
      <c r="B58" s="59">
        <v>17.142603000000001</v>
      </c>
      <c r="C58" s="28">
        <v>4.886012</v>
      </c>
      <c r="D58" s="28">
        <v>28.502159211176998</v>
      </c>
      <c r="E58" s="28">
        <v>0.21920000000000001</v>
      </c>
      <c r="F58" s="29">
        <v>1.27868562318103</v>
      </c>
      <c r="G58" s="28">
        <v>3.1164000000000001</v>
      </c>
      <c r="H58" s="29">
        <v>18.179269507670501</v>
      </c>
      <c r="I58" s="29">
        <v>1.5504119999999999</v>
      </c>
      <c r="J58" s="29">
        <v>9.0442040803254908</v>
      </c>
      <c r="K58" s="63">
        <v>0</v>
      </c>
      <c r="L58" s="64">
        <v>0</v>
      </c>
      <c r="M58" s="28">
        <v>1.3243499999999999</v>
      </c>
      <c r="N58" s="29">
        <v>7.7254895303822897</v>
      </c>
      <c r="O58" s="28">
        <v>0.31919999999999998</v>
      </c>
      <c r="P58" s="29">
        <v>1.8620276045592401</v>
      </c>
      <c r="Q58" s="28">
        <v>1.00515</v>
      </c>
      <c r="R58" s="29">
        <v>5.8634619258230503</v>
      </c>
      <c r="S58" s="28">
        <v>10.932240999999999</v>
      </c>
      <c r="T58" s="29">
        <v>63.7723512584407</v>
      </c>
      <c r="U58" s="28">
        <v>10.932240999999999</v>
      </c>
      <c r="V58" s="29">
        <v>63.7723512584407</v>
      </c>
      <c r="W58" s="28">
        <v>0</v>
      </c>
      <c r="X58" s="29">
        <v>0</v>
      </c>
      <c r="Y58" s="28">
        <v>164.705793103448</v>
      </c>
      <c r="Z58" s="28">
        <v>5.2692307692306999</v>
      </c>
      <c r="AA58" s="28">
        <v>0.99473376243</v>
      </c>
      <c r="AB58" s="28">
        <v>20.336605890600001</v>
      </c>
    </row>
    <row r="59" spans="1:28" s="13" customFormat="1" ht="15" customHeight="1">
      <c r="A59" s="30" t="s">
        <v>157</v>
      </c>
      <c r="B59" s="59">
        <v>17.584309000000001</v>
      </c>
      <c r="C59" s="28">
        <v>7.2197500000000003</v>
      </c>
      <c r="D59" s="28">
        <v>41.057911345848197</v>
      </c>
      <c r="E59" s="28">
        <v>0.93920000000000003</v>
      </c>
      <c r="F59" s="29">
        <v>5.3411254317698802</v>
      </c>
      <c r="G59" s="28">
        <v>2.8601999999999999</v>
      </c>
      <c r="H59" s="29">
        <v>16.2656377341868</v>
      </c>
      <c r="I59" s="29">
        <v>3.42035</v>
      </c>
      <c r="J59" s="29">
        <v>19.451148179891501</v>
      </c>
      <c r="K59" s="63">
        <v>0</v>
      </c>
      <c r="L59" s="64">
        <v>0</v>
      </c>
      <c r="M59" s="28">
        <v>3.0276200000000002</v>
      </c>
      <c r="N59" s="29">
        <v>17.2177365627503</v>
      </c>
      <c r="O59" s="28">
        <v>0.30414999999999998</v>
      </c>
      <c r="P59" s="29">
        <v>1.72966705714737</v>
      </c>
      <c r="Q59" s="28">
        <v>2.7234699999999998</v>
      </c>
      <c r="R59" s="29">
        <v>15.488069505603001</v>
      </c>
      <c r="S59" s="28">
        <v>7.3369390000000001</v>
      </c>
      <c r="T59" s="29">
        <v>41.724352091401499</v>
      </c>
      <c r="U59" s="28">
        <v>7.3369390000000001</v>
      </c>
      <c r="V59" s="29">
        <v>41.724352091401499</v>
      </c>
      <c r="W59" s="28">
        <v>0</v>
      </c>
      <c r="X59" s="29">
        <v>0</v>
      </c>
      <c r="Y59" s="28">
        <v>159.73699999999999</v>
      </c>
      <c r="Z59" s="28">
        <v>5.6990291262135004</v>
      </c>
      <c r="AA59" s="28">
        <v>7.1727019498600004</v>
      </c>
      <c r="AB59" s="28">
        <v>38.064516129029997</v>
      </c>
    </row>
    <row r="60" spans="1:28" s="13" customFormat="1" ht="15" customHeight="1">
      <c r="A60" s="30" t="s">
        <v>158</v>
      </c>
      <c r="B60" s="59">
        <v>35.995375000000003</v>
      </c>
      <c r="C60" s="28">
        <v>9.4701559999999994</v>
      </c>
      <c r="D60" s="28">
        <v>26.3093689119783</v>
      </c>
      <c r="E60" s="28">
        <v>0.51680000000000004</v>
      </c>
      <c r="F60" s="29">
        <v>1.4357400082649501</v>
      </c>
      <c r="G60" s="28">
        <v>6.1901999999999999</v>
      </c>
      <c r="H60" s="29">
        <v>17.197209363702999</v>
      </c>
      <c r="I60" s="29">
        <v>2.7631559999999999</v>
      </c>
      <c r="J60" s="29">
        <v>7.6764195400103503</v>
      </c>
      <c r="K60" s="63">
        <v>0</v>
      </c>
      <c r="L60" s="64">
        <v>0</v>
      </c>
      <c r="M60" s="28">
        <v>5.0063399999999998</v>
      </c>
      <c r="N60" s="29">
        <v>13.9082868285162</v>
      </c>
      <c r="O60" s="28">
        <v>2.09985</v>
      </c>
      <c r="P60" s="29">
        <v>5.8336661307181803</v>
      </c>
      <c r="Q60" s="28">
        <v>2.9064899999999998</v>
      </c>
      <c r="R60" s="29">
        <v>8.0746206977979806</v>
      </c>
      <c r="S60" s="28">
        <v>21.518878999999998</v>
      </c>
      <c r="T60" s="29">
        <v>59.782344259505599</v>
      </c>
      <c r="U60" s="28">
        <v>21.518878999999998</v>
      </c>
      <c r="V60" s="29">
        <v>59.782344259505599</v>
      </c>
      <c r="W60" s="28">
        <v>0</v>
      </c>
      <c r="X60" s="29">
        <v>0</v>
      </c>
      <c r="Y60" s="28">
        <v>174.419371727749</v>
      </c>
      <c r="Z60" s="28">
        <v>6.3559322033898003</v>
      </c>
      <c r="AA60" s="28">
        <v>2.4052718286600001</v>
      </c>
      <c r="AB60" s="28">
        <v>24.645161290320001</v>
      </c>
    </row>
    <row r="61" spans="1:28" s="13" customFormat="1" ht="15" customHeight="1">
      <c r="A61" s="30" t="s">
        <v>159</v>
      </c>
      <c r="B61" s="59">
        <v>27.599291999999998</v>
      </c>
      <c r="C61" s="28">
        <v>6.1928140000000003</v>
      </c>
      <c r="D61" s="28">
        <v>22.438307475423599</v>
      </c>
      <c r="E61" s="28">
        <v>0.37640000000000001</v>
      </c>
      <c r="F61" s="29">
        <v>1.36380310045635</v>
      </c>
      <c r="G61" s="28">
        <v>3.6274000000000002</v>
      </c>
      <c r="H61" s="29">
        <v>13.143090772038599</v>
      </c>
      <c r="I61" s="29">
        <v>2.1890139999999998</v>
      </c>
      <c r="J61" s="29">
        <v>7.9314136029286502</v>
      </c>
      <c r="K61" s="63">
        <v>0</v>
      </c>
      <c r="L61" s="64">
        <v>0</v>
      </c>
      <c r="M61" s="28">
        <v>2.45505</v>
      </c>
      <c r="N61" s="29">
        <v>8.8953368803808495</v>
      </c>
      <c r="O61" s="28">
        <v>0.81174999999999997</v>
      </c>
      <c r="P61" s="29">
        <v>2.9411986365447298</v>
      </c>
      <c r="Q61" s="28">
        <v>1.6433</v>
      </c>
      <c r="R61" s="29">
        <v>5.9541382438361099</v>
      </c>
      <c r="S61" s="28">
        <v>18.951428</v>
      </c>
      <c r="T61" s="29">
        <v>68.666355644195505</v>
      </c>
      <c r="U61" s="28">
        <v>18.951428</v>
      </c>
      <c r="V61" s="29">
        <v>68.666355644195505</v>
      </c>
      <c r="W61" s="28">
        <v>0</v>
      </c>
      <c r="X61" s="29">
        <v>0</v>
      </c>
      <c r="Y61" s="28">
        <v>156.75853061224501</v>
      </c>
      <c r="Z61" s="28">
        <v>4.9791666666666003</v>
      </c>
      <c r="AA61" s="28">
        <v>2.1019677996400001</v>
      </c>
      <c r="AB61" s="28">
        <v>21.953405017920002</v>
      </c>
    </row>
    <row r="62" spans="1:28" s="13" customFormat="1" ht="15" customHeight="1">
      <c r="A62" s="5" t="s">
        <v>160</v>
      </c>
      <c r="B62" s="59">
        <v>10.221302</v>
      </c>
      <c r="C62" s="28">
        <v>2.4064610000000002</v>
      </c>
      <c r="D62" s="28">
        <v>23.543585738881401</v>
      </c>
      <c r="E62" s="28">
        <v>0.18240000000000001</v>
      </c>
      <c r="F62" s="29">
        <v>1.7845084706429799</v>
      </c>
      <c r="G62" s="28">
        <v>1.5831</v>
      </c>
      <c r="H62" s="29">
        <v>15.488242104577299</v>
      </c>
      <c r="I62" s="29">
        <v>0.640961</v>
      </c>
      <c r="J62" s="29">
        <v>6.2708351636611503</v>
      </c>
      <c r="K62" s="63">
        <v>0</v>
      </c>
      <c r="L62" s="64">
        <v>0</v>
      </c>
      <c r="M62" s="28">
        <v>1.38995</v>
      </c>
      <c r="N62" s="29">
        <v>13.5985611226437</v>
      </c>
      <c r="O62" s="28">
        <v>0.35560000000000003</v>
      </c>
      <c r="P62" s="29">
        <v>3.4790088386000102</v>
      </c>
      <c r="Q62" s="28">
        <v>1.0343500000000001</v>
      </c>
      <c r="R62" s="29">
        <v>10.119552284043699</v>
      </c>
      <c r="S62" s="28">
        <v>6.4248909999999997</v>
      </c>
      <c r="T62" s="29">
        <v>62.857853138474901</v>
      </c>
      <c r="U62" s="28">
        <v>6.4248909999999997</v>
      </c>
      <c r="V62" s="29">
        <v>62.857853138474901</v>
      </c>
      <c r="W62" s="28">
        <v>0</v>
      </c>
      <c r="X62" s="29">
        <v>0</v>
      </c>
      <c r="Y62" s="28">
        <v>169.41748148148099</v>
      </c>
      <c r="Z62" s="28">
        <v>4.3928571428570997</v>
      </c>
      <c r="AA62" s="28">
        <v>3.45224395857</v>
      </c>
      <c r="AB62" s="28">
        <v>17.419354838699999</v>
      </c>
    </row>
    <row r="63" spans="1:28" s="13" customFormat="1" ht="15" customHeight="1">
      <c r="A63" s="5" t="s">
        <v>161</v>
      </c>
      <c r="B63" s="59">
        <v>5.5935920000000001</v>
      </c>
      <c r="C63" s="28">
        <v>2.30267</v>
      </c>
      <c r="D63" s="28">
        <v>41.166213052364199</v>
      </c>
      <c r="E63" s="28">
        <v>0.154</v>
      </c>
      <c r="F63" s="29">
        <v>2.7531503906613102</v>
      </c>
      <c r="G63" s="28">
        <v>1.0194000000000001</v>
      </c>
      <c r="H63" s="29">
        <v>18.224425378182701</v>
      </c>
      <c r="I63" s="29">
        <v>1.12927</v>
      </c>
      <c r="J63" s="29">
        <v>20.188637283520102</v>
      </c>
      <c r="K63" s="63">
        <v>0</v>
      </c>
      <c r="L63" s="64">
        <v>0</v>
      </c>
      <c r="M63" s="28">
        <v>0.33410000000000001</v>
      </c>
      <c r="N63" s="29">
        <v>5.9729061397398997</v>
      </c>
      <c r="O63" s="28">
        <v>3.6900000000000002E-2</v>
      </c>
      <c r="P63" s="29">
        <v>0.65968343776235405</v>
      </c>
      <c r="Q63" s="28">
        <v>0.29720000000000002</v>
      </c>
      <c r="R63" s="29">
        <v>5.3132227019775504</v>
      </c>
      <c r="S63" s="28">
        <v>2.9568219999999998</v>
      </c>
      <c r="T63" s="29">
        <v>52.860880807895903</v>
      </c>
      <c r="U63" s="28">
        <v>2.9568219999999998</v>
      </c>
      <c r="V63" s="29">
        <v>52.860880807895903</v>
      </c>
      <c r="W63" s="28">
        <v>0</v>
      </c>
      <c r="X63" s="29">
        <v>0</v>
      </c>
      <c r="Y63" s="28">
        <v>80.119842105263203</v>
      </c>
      <c r="Z63" s="28">
        <v>5.1666666666666003</v>
      </c>
      <c r="AA63" s="28">
        <v>3.93541876892</v>
      </c>
      <c r="AB63" s="28">
        <v>40.860215053760001</v>
      </c>
    </row>
    <row r="64" spans="1:28" s="13" customFormat="1" ht="15" customHeight="1">
      <c r="A64" s="30" t="s">
        <v>162</v>
      </c>
      <c r="B64" s="59">
        <v>8.7763410000000004</v>
      </c>
      <c r="C64" s="28">
        <v>3.3134450000000002</v>
      </c>
      <c r="D64" s="28">
        <v>37.754287350502899</v>
      </c>
      <c r="E64" s="28">
        <v>0.30880000000000002</v>
      </c>
      <c r="F64" s="29">
        <v>3.5185506123793502</v>
      </c>
      <c r="G64" s="28">
        <v>2.1934</v>
      </c>
      <c r="H64" s="29">
        <v>24.9921920764018</v>
      </c>
      <c r="I64" s="29">
        <v>0.81124499999999999</v>
      </c>
      <c r="J64" s="29">
        <v>9.2435446617217796</v>
      </c>
      <c r="K64" s="63">
        <v>0</v>
      </c>
      <c r="L64" s="64">
        <v>0</v>
      </c>
      <c r="M64" s="28">
        <v>1.0831</v>
      </c>
      <c r="N64" s="29">
        <v>12.341133964598701</v>
      </c>
      <c r="O64" s="28">
        <v>0.39845000000000003</v>
      </c>
      <c r="P64" s="29">
        <v>4.5400469284409102</v>
      </c>
      <c r="Q64" s="28">
        <v>0.68464999999999998</v>
      </c>
      <c r="R64" s="29">
        <v>7.8010870361577798</v>
      </c>
      <c r="S64" s="28">
        <v>4.3797959999999998</v>
      </c>
      <c r="T64" s="29">
        <v>49.904578684898397</v>
      </c>
      <c r="U64" s="28">
        <v>4.3797959999999998</v>
      </c>
      <c r="V64" s="29">
        <v>49.904578684898397</v>
      </c>
      <c r="W64" s="28">
        <v>0</v>
      </c>
      <c r="X64" s="29">
        <v>0</v>
      </c>
      <c r="Y64" s="28">
        <v>111.273720930233</v>
      </c>
      <c r="Z64" s="28">
        <v>6.8709677419353996</v>
      </c>
      <c r="AA64" s="28">
        <v>2.4205748865299999</v>
      </c>
      <c r="AB64" s="28">
        <v>30.154277699849999</v>
      </c>
    </row>
    <row r="65" spans="1:28 16378:16384" s="13" customFormat="1" ht="15" customHeight="1">
      <c r="A65" s="30" t="s">
        <v>163</v>
      </c>
      <c r="B65" s="59">
        <v>2.6462729999999999</v>
      </c>
      <c r="C65" s="28">
        <v>0.85219299999999998</v>
      </c>
      <c r="D65" s="28">
        <v>32.203517928800203</v>
      </c>
      <c r="E65" s="28">
        <v>6.88E-2</v>
      </c>
      <c r="F65" s="29">
        <v>2.5998829296901702</v>
      </c>
      <c r="G65" s="28">
        <v>0.55869999999999997</v>
      </c>
      <c r="H65" s="29">
        <v>21.112712104911299</v>
      </c>
      <c r="I65" s="29">
        <v>0.224693</v>
      </c>
      <c r="J65" s="29">
        <v>8.49092289419875</v>
      </c>
      <c r="K65" s="63">
        <v>0</v>
      </c>
      <c r="L65" s="64">
        <v>0</v>
      </c>
      <c r="M65" s="28">
        <v>0.13619999999999999</v>
      </c>
      <c r="N65" s="29">
        <v>5.1468612648808296</v>
      </c>
      <c r="O65" s="28">
        <v>2.2200000000000001E-2</v>
      </c>
      <c r="P65" s="29">
        <v>0.83891571277793298</v>
      </c>
      <c r="Q65" s="28">
        <v>0.114</v>
      </c>
      <c r="R65" s="29">
        <v>4.3079455521029004</v>
      </c>
      <c r="S65" s="28">
        <v>1.65788</v>
      </c>
      <c r="T65" s="29">
        <v>62.6496208063189</v>
      </c>
      <c r="U65" s="28">
        <v>1.65788</v>
      </c>
      <c r="V65" s="29">
        <v>62.6496208063189</v>
      </c>
      <c r="W65" s="28">
        <v>0</v>
      </c>
      <c r="X65" s="29">
        <v>0</v>
      </c>
      <c r="Y65" s="28">
        <v>129.86155555555601</v>
      </c>
      <c r="Z65" s="28">
        <v>4.2</v>
      </c>
      <c r="AA65" s="28">
        <v>3.0030030029999999</v>
      </c>
      <c r="AB65" s="28">
        <v>6.3113604488000004</v>
      </c>
    </row>
    <row r="66" spans="1:28 16378:16384" s="13" customFormat="1" ht="15" customHeight="1">
      <c r="A66" s="30" t="s">
        <v>164</v>
      </c>
      <c r="B66" s="59">
        <v>3.9907119999999998</v>
      </c>
      <c r="C66" s="28">
        <v>1.4769319999999999</v>
      </c>
      <c r="D66" s="28">
        <v>37.009235444702597</v>
      </c>
      <c r="E66" s="28">
        <v>8.0000000000000002E-3</v>
      </c>
      <c r="F66" s="29">
        <v>0.20046548084652599</v>
      </c>
      <c r="G66" s="28">
        <v>0.95120000000000005</v>
      </c>
      <c r="H66" s="29">
        <v>23.835345672651901</v>
      </c>
      <c r="I66" s="29">
        <v>0.51773199999999997</v>
      </c>
      <c r="J66" s="29">
        <v>12.9734242912042</v>
      </c>
      <c r="K66" s="63">
        <v>0</v>
      </c>
      <c r="L66" s="64">
        <v>0</v>
      </c>
      <c r="M66" s="28">
        <v>3.1600000000000003E-2</v>
      </c>
      <c r="N66" s="29">
        <v>0.79183864934377601</v>
      </c>
      <c r="O66" s="28">
        <v>0</v>
      </c>
      <c r="P66" s="29">
        <v>0</v>
      </c>
      <c r="Q66" s="28">
        <v>3.1600000000000003E-2</v>
      </c>
      <c r="R66" s="29">
        <v>0.79183864934377601</v>
      </c>
      <c r="S66" s="28">
        <v>2.4821800000000001</v>
      </c>
      <c r="T66" s="29">
        <v>62.198925905953601</v>
      </c>
      <c r="U66" s="28">
        <v>2.4341390000000001</v>
      </c>
      <c r="V66" s="29">
        <v>60.9951056352851</v>
      </c>
      <c r="W66" s="28">
        <v>4.8041E-2</v>
      </c>
      <c r="X66" s="29">
        <v>1.20382027066849</v>
      </c>
      <c r="Y66" s="28">
        <v>103.315</v>
      </c>
      <c r="Z66" s="28">
        <v>4</v>
      </c>
      <c r="AA66" s="28">
        <v>0.14450867051999999</v>
      </c>
      <c r="AB66" s="28">
        <v>1.29032258064</v>
      </c>
    </row>
    <row r="67" spans="1:28 16378:16384" s="13" customFormat="1" ht="15" customHeight="1">
      <c r="A67" s="30" t="s">
        <v>165</v>
      </c>
      <c r="B67" s="59">
        <v>15.961137000000001</v>
      </c>
      <c r="C67" s="28">
        <v>9.2286560000000009</v>
      </c>
      <c r="D67" s="28">
        <v>57.819540049057899</v>
      </c>
      <c r="E67" s="28">
        <v>0</v>
      </c>
      <c r="F67" s="29">
        <v>0</v>
      </c>
      <c r="G67" s="28">
        <v>1.4590000000000001</v>
      </c>
      <c r="H67" s="29">
        <v>9.1409528030490605</v>
      </c>
      <c r="I67" s="29">
        <v>7.7696560000000003</v>
      </c>
      <c r="J67" s="29">
        <v>48.678587246008902</v>
      </c>
      <c r="K67" s="63">
        <v>0</v>
      </c>
      <c r="L67" s="64">
        <v>0</v>
      </c>
      <c r="M67" s="28">
        <v>3.2530000000000003E-2</v>
      </c>
      <c r="N67" s="29">
        <v>0.20380753576640601</v>
      </c>
      <c r="O67" s="28">
        <v>1.2749999999999999E-2</v>
      </c>
      <c r="P67" s="29">
        <v>7.9881527237063404E-2</v>
      </c>
      <c r="Q67" s="28">
        <v>1.9779999999999999E-2</v>
      </c>
      <c r="R67" s="29">
        <v>0.123926008529342</v>
      </c>
      <c r="S67" s="28">
        <v>6.6999510000000004</v>
      </c>
      <c r="T67" s="29">
        <v>41.9766524151757</v>
      </c>
      <c r="U67" s="28">
        <v>6.1549610000000001</v>
      </c>
      <c r="V67" s="29">
        <v>38.562171354083397</v>
      </c>
      <c r="W67" s="28">
        <v>0.54498999999999997</v>
      </c>
      <c r="X67" s="29">
        <v>3.4144810610923302</v>
      </c>
      <c r="Y67" s="28">
        <v>0</v>
      </c>
      <c r="Z67" s="28">
        <v>0</v>
      </c>
      <c r="AA67" s="28">
        <v>0</v>
      </c>
      <c r="AB67" s="28">
        <v>0</v>
      </c>
    </row>
    <row r="68" spans="1:28 16378:16384" s="13" customFormat="1" ht="15" customHeight="1">
      <c r="A68" s="30" t="s">
        <v>166</v>
      </c>
      <c r="B68" s="59">
        <v>10.092224999999999</v>
      </c>
      <c r="C68" s="28">
        <v>4.1771770000000004</v>
      </c>
      <c r="D68" s="28">
        <v>41.3900502614636</v>
      </c>
      <c r="E68" s="28">
        <v>2.5999999999999999E-2</v>
      </c>
      <c r="F68" s="29">
        <v>0.25762406208739902</v>
      </c>
      <c r="G68" s="28">
        <v>1.2513000000000001</v>
      </c>
      <c r="H68" s="29">
        <v>12.398653418844701</v>
      </c>
      <c r="I68" s="29">
        <v>2.899877</v>
      </c>
      <c r="J68" s="29">
        <v>28.733772780531499</v>
      </c>
      <c r="K68" s="63">
        <v>0</v>
      </c>
      <c r="L68" s="64">
        <v>0</v>
      </c>
      <c r="M68" s="28">
        <v>5.919E-2</v>
      </c>
      <c r="N68" s="29">
        <v>0.58649108595973598</v>
      </c>
      <c r="O68" s="28">
        <v>-2.1309999999999999E-2</v>
      </c>
      <c r="P68" s="29">
        <v>-0.21115264473394099</v>
      </c>
      <c r="Q68" s="28">
        <v>8.0500000000000002E-2</v>
      </c>
      <c r="R68" s="29">
        <v>0.797643730693678</v>
      </c>
      <c r="S68" s="28">
        <v>5.8558579999999996</v>
      </c>
      <c r="T68" s="29">
        <v>58.023458652576601</v>
      </c>
      <c r="U68" s="28">
        <v>5.8053949999999999</v>
      </c>
      <c r="V68" s="29">
        <v>57.523440073918302</v>
      </c>
      <c r="W68" s="28">
        <v>5.0463000000000001E-2</v>
      </c>
      <c r="X68" s="29">
        <v>0.500018578658324</v>
      </c>
      <c r="Y68" s="28">
        <v>116.958</v>
      </c>
      <c r="Z68" s="28">
        <v>5</v>
      </c>
      <c r="AA68" s="28">
        <v>0.19474196689000001</v>
      </c>
      <c r="AB68" s="28">
        <v>2.6881720430099998</v>
      </c>
    </row>
    <row r="69" spans="1:28 16378:16384" s="13" customFormat="1" ht="15" customHeight="1">
      <c r="A69" s="30" t="s">
        <v>167</v>
      </c>
      <c r="B69" s="59">
        <v>7.0166649999999997</v>
      </c>
      <c r="C69" s="28">
        <v>3.6696140000000002</v>
      </c>
      <c r="D69" s="28">
        <v>52.298549239560401</v>
      </c>
      <c r="E69" s="28">
        <v>1.9199999999999998E-2</v>
      </c>
      <c r="F69" s="29">
        <v>0.27363426927179801</v>
      </c>
      <c r="G69" s="28">
        <v>1.885853</v>
      </c>
      <c r="H69" s="29">
        <v>26.876771229636901</v>
      </c>
      <c r="I69" s="29">
        <v>1.764561</v>
      </c>
      <c r="J69" s="29">
        <v>25.148143740651701</v>
      </c>
      <c r="K69" s="63">
        <v>0</v>
      </c>
      <c r="L69" s="64">
        <v>0</v>
      </c>
      <c r="M69" s="28">
        <v>0.41172999999999998</v>
      </c>
      <c r="N69" s="29">
        <v>5.8678873795457003</v>
      </c>
      <c r="O69" s="28">
        <v>0.12525</v>
      </c>
      <c r="P69" s="29">
        <v>1.7850360534527401</v>
      </c>
      <c r="Q69" s="28">
        <v>0.28648000000000001</v>
      </c>
      <c r="R69" s="29">
        <v>4.0828513260929498</v>
      </c>
      <c r="S69" s="28">
        <v>2.9353210000000001</v>
      </c>
      <c r="T69" s="29">
        <v>41.833563380893899</v>
      </c>
      <c r="U69" s="28">
        <v>2.8335530000000002</v>
      </c>
      <c r="V69" s="29">
        <v>40.383187739474501</v>
      </c>
      <c r="W69" s="28">
        <v>0.101768</v>
      </c>
      <c r="X69" s="29">
        <v>1.45037564141939</v>
      </c>
      <c r="Y69" s="28">
        <v>110.66200000000001</v>
      </c>
      <c r="Z69" s="28">
        <v>5</v>
      </c>
      <c r="AA69" s="28">
        <v>3.53982300884</v>
      </c>
      <c r="AB69" s="28">
        <v>3.22580645161</v>
      </c>
      <c r="XEX69" s="46"/>
      <c r="XEY69" s="46"/>
      <c r="XEZ69" s="46"/>
      <c r="XFA69" s="46"/>
      <c r="XFB69" s="46"/>
      <c r="XFC69" s="46"/>
      <c r="XFD69" s="46"/>
    </row>
    <row r="70" spans="1:28 16378:16384" s="13" customFormat="1" ht="15" customHeight="1">
      <c r="A70" s="30" t="s">
        <v>168</v>
      </c>
      <c r="B70" s="59">
        <v>6.8502929999999997</v>
      </c>
      <c r="C70" s="28">
        <v>3.3360059999999998</v>
      </c>
      <c r="D70" s="28">
        <v>48.6987344920867</v>
      </c>
      <c r="E70" s="28">
        <v>8.0000000000000002E-3</v>
      </c>
      <c r="F70" s="29">
        <v>0.116783325910293</v>
      </c>
      <c r="G70" s="28">
        <v>1.3774999999999999</v>
      </c>
      <c r="H70" s="29">
        <v>20.1086289301786</v>
      </c>
      <c r="I70" s="29">
        <v>1.9505060000000001</v>
      </c>
      <c r="J70" s="29">
        <v>28.473322235997799</v>
      </c>
      <c r="K70" s="63">
        <v>0</v>
      </c>
      <c r="L70" s="64">
        <v>0</v>
      </c>
      <c r="M70" s="28">
        <v>2.9790000000000001E-2</v>
      </c>
      <c r="N70" s="29">
        <v>0.43487190985845398</v>
      </c>
      <c r="O70" s="28">
        <v>1.1350000000000001E-2</v>
      </c>
      <c r="P70" s="29">
        <v>0.165686343635228</v>
      </c>
      <c r="Q70" s="28">
        <v>1.8440000000000002E-2</v>
      </c>
      <c r="R70" s="29">
        <v>0.26918556622322598</v>
      </c>
      <c r="S70" s="28">
        <v>3.4844970000000002</v>
      </c>
      <c r="T70" s="29">
        <v>50.866393598054898</v>
      </c>
      <c r="U70" s="28">
        <v>3.4195690000000001</v>
      </c>
      <c r="V70" s="29">
        <v>49.918580124966901</v>
      </c>
      <c r="W70" s="28">
        <v>6.4928E-2</v>
      </c>
      <c r="X70" s="29">
        <v>0.94781347308793895</v>
      </c>
      <c r="Y70" s="28">
        <v>55.17</v>
      </c>
      <c r="Z70" s="28">
        <v>5</v>
      </c>
      <c r="AA70" s="28">
        <v>0.1453488372</v>
      </c>
      <c r="AB70" s="28">
        <v>3.22580645161</v>
      </c>
    </row>
    <row r="71" spans="1:28 16378:16384" s="13" customFormat="1" ht="15" customHeight="1">
      <c r="A71" s="30" t="s">
        <v>169</v>
      </c>
      <c r="B71" s="59">
        <v>8.4619350000000004</v>
      </c>
      <c r="C71" s="28">
        <v>3.404271</v>
      </c>
      <c r="D71" s="28">
        <v>40.230408293138602</v>
      </c>
      <c r="E71" s="28">
        <v>1.6E-2</v>
      </c>
      <c r="F71" s="29">
        <v>0.18908204801856801</v>
      </c>
      <c r="G71" s="28">
        <v>1.9809000000000001</v>
      </c>
      <c r="H71" s="29">
        <v>23.4095393074988</v>
      </c>
      <c r="I71" s="29">
        <v>1.4073709999999999</v>
      </c>
      <c r="J71" s="29">
        <v>16.6317869376212</v>
      </c>
      <c r="K71" s="63">
        <v>0</v>
      </c>
      <c r="L71" s="64">
        <v>0</v>
      </c>
      <c r="M71" s="28">
        <v>0.20846000000000001</v>
      </c>
      <c r="N71" s="29">
        <v>2.4635027331219201</v>
      </c>
      <c r="O71" s="28">
        <v>0.13396</v>
      </c>
      <c r="P71" s="29">
        <v>1.58308944703546</v>
      </c>
      <c r="Q71" s="28">
        <v>7.4499999999999997E-2</v>
      </c>
      <c r="R71" s="29">
        <v>0.88041328608645697</v>
      </c>
      <c r="S71" s="28">
        <v>4.8492040000000003</v>
      </c>
      <c r="T71" s="29">
        <v>57.306088973739499</v>
      </c>
      <c r="U71" s="28">
        <v>4.761037</v>
      </c>
      <c r="V71" s="29">
        <v>56.264164165761102</v>
      </c>
      <c r="W71" s="28">
        <v>8.8166999999999995E-2</v>
      </c>
      <c r="X71" s="29">
        <v>1.0419248079783201</v>
      </c>
      <c r="Y71" s="28">
        <v>70.677499999999995</v>
      </c>
      <c r="Z71" s="28">
        <v>6</v>
      </c>
      <c r="AA71" s="28">
        <v>0.11723329424999999</v>
      </c>
      <c r="AB71" s="28">
        <v>3.22580645161</v>
      </c>
    </row>
    <row r="72" spans="1:28 16378:16384" s="13" customFormat="1" ht="15" customHeight="1">
      <c r="A72" s="5" t="s">
        <v>170</v>
      </c>
      <c r="B72" s="59">
        <v>16.862431000000001</v>
      </c>
      <c r="C72" s="28">
        <v>5.8527230000000001</v>
      </c>
      <c r="D72" s="28">
        <v>34.708654997609798</v>
      </c>
      <c r="E72" s="28">
        <v>8.6400000000000005E-2</v>
      </c>
      <c r="F72" s="29">
        <v>0.512381637024934</v>
      </c>
      <c r="G72" s="28">
        <v>3.3883999999999999</v>
      </c>
      <c r="H72" s="29">
        <v>20.094374292769501</v>
      </c>
      <c r="I72" s="29">
        <v>2.377923</v>
      </c>
      <c r="J72" s="29">
        <v>14.1018990678153</v>
      </c>
      <c r="K72" s="63">
        <v>0</v>
      </c>
      <c r="L72" s="64">
        <v>0</v>
      </c>
      <c r="M72" s="28">
        <v>0.30764999999999998</v>
      </c>
      <c r="N72" s="29">
        <v>1.82447003044816</v>
      </c>
      <c r="O72" s="28">
        <v>6.6350000000000006E-2</v>
      </c>
      <c r="P72" s="29">
        <v>0.39347825945143999</v>
      </c>
      <c r="Q72" s="28">
        <v>0.24129999999999999</v>
      </c>
      <c r="R72" s="29">
        <v>1.4309917709967199</v>
      </c>
      <c r="S72" s="28">
        <v>10.702057999999999</v>
      </c>
      <c r="T72" s="29">
        <v>63.466874971942097</v>
      </c>
      <c r="U72" s="28">
        <v>10.59407</v>
      </c>
      <c r="V72" s="29">
        <v>62.826469089777198</v>
      </c>
      <c r="W72" s="28">
        <v>0.107988</v>
      </c>
      <c r="X72" s="29">
        <v>0.64040588216491401</v>
      </c>
      <c r="Y72" s="28">
        <v>83.878153846153893</v>
      </c>
      <c r="Z72" s="28">
        <v>5</v>
      </c>
      <c r="AA72" s="28">
        <v>0.60719290050999997</v>
      </c>
      <c r="AB72" s="28">
        <v>10.48387096774</v>
      </c>
    </row>
    <row r="73" spans="1:28 16378:16384" s="13" customFormat="1" ht="15" customHeight="1">
      <c r="A73" s="30" t="s">
        <v>171</v>
      </c>
      <c r="B73" s="59">
        <v>44.360501999999997</v>
      </c>
      <c r="C73" s="28">
        <v>4.8555999999999999</v>
      </c>
      <c r="D73" s="28">
        <v>10.945773336830101</v>
      </c>
      <c r="E73" s="28">
        <v>0</v>
      </c>
      <c r="F73" s="29">
        <v>0</v>
      </c>
      <c r="G73" s="28">
        <v>1.9464999999999999</v>
      </c>
      <c r="H73" s="29">
        <v>4.3879124722258496</v>
      </c>
      <c r="I73" s="29">
        <v>2.9091</v>
      </c>
      <c r="J73" s="29">
        <v>6.5578608646042804</v>
      </c>
      <c r="K73" s="63">
        <v>0</v>
      </c>
      <c r="L73" s="64">
        <v>0</v>
      </c>
      <c r="M73" s="28">
        <v>0.5625</v>
      </c>
      <c r="N73" s="29">
        <v>1.2680199155546099</v>
      </c>
      <c r="O73" s="28">
        <v>0.15</v>
      </c>
      <c r="P73" s="29">
        <v>0.33813864414789502</v>
      </c>
      <c r="Q73" s="28">
        <v>0.41249999999999998</v>
      </c>
      <c r="R73" s="29">
        <v>0.92988127140671195</v>
      </c>
      <c r="S73" s="28">
        <v>38.942402000000001</v>
      </c>
      <c r="T73" s="29">
        <v>87.786206747615296</v>
      </c>
      <c r="U73" s="28">
        <v>38.902501999999998</v>
      </c>
      <c r="V73" s="29">
        <v>87.696261868271904</v>
      </c>
      <c r="W73" s="28">
        <v>3.9899999999999998E-2</v>
      </c>
      <c r="X73" s="29">
        <v>8.9944879343340195E-2</v>
      </c>
      <c r="Y73" s="28">
        <v>0</v>
      </c>
      <c r="Z73" s="28">
        <v>0</v>
      </c>
      <c r="AA73" s="28">
        <v>0</v>
      </c>
      <c r="AB73" s="28">
        <v>0</v>
      </c>
    </row>
    <row r="74" spans="1:28 16378:16384" s="13" customFormat="1" ht="15" customHeight="1">
      <c r="A74" s="30" t="s">
        <v>172</v>
      </c>
      <c r="B74" s="59">
        <v>35.694726000000003</v>
      </c>
      <c r="C74" s="28">
        <v>6.7704630000000003</v>
      </c>
      <c r="D74" s="28">
        <v>18.967684469688901</v>
      </c>
      <c r="E74" s="28">
        <v>0</v>
      </c>
      <c r="F74" s="29">
        <v>0</v>
      </c>
      <c r="G74" s="28">
        <v>3.2959000000000001</v>
      </c>
      <c r="H74" s="29">
        <v>9.2335769715671692</v>
      </c>
      <c r="I74" s="29">
        <v>3.4745629999999998</v>
      </c>
      <c r="J74" s="29">
        <v>9.7341074981217108</v>
      </c>
      <c r="K74" s="63">
        <v>0</v>
      </c>
      <c r="L74" s="64">
        <v>0</v>
      </c>
      <c r="M74" s="28">
        <v>9.4999999999999998E-3</v>
      </c>
      <c r="N74" s="29">
        <v>2.6614576058098902E-2</v>
      </c>
      <c r="O74" s="28">
        <v>9.4999999999999998E-3</v>
      </c>
      <c r="P74" s="29">
        <v>2.6614576058098902E-2</v>
      </c>
      <c r="Q74" s="28">
        <v>0</v>
      </c>
      <c r="R74" s="29">
        <v>0</v>
      </c>
      <c r="S74" s="28">
        <v>28.914763000000001</v>
      </c>
      <c r="T74" s="29">
        <v>81.005700954253001</v>
      </c>
      <c r="U74" s="28">
        <v>28.841263000000001</v>
      </c>
      <c r="V74" s="29">
        <v>80.799788181593001</v>
      </c>
      <c r="W74" s="28">
        <v>7.3499999999999996E-2</v>
      </c>
      <c r="X74" s="29">
        <v>0.205912772660028</v>
      </c>
      <c r="Y74" s="28">
        <v>0</v>
      </c>
      <c r="Z74" s="28">
        <v>0</v>
      </c>
      <c r="AA74" s="28">
        <v>0</v>
      </c>
      <c r="AB74" s="28">
        <v>0</v>
      </c>
    </row>
    <row r="75" spans="1:28 16378:16384" s="13" customFormat="1" ht="15" customHeight="1">
      <c r="A75" s="30" t="s">
        <v>173</v>
      </c>
      <c r="B75" s="59">
        <v>16.501384000000002</v>
      </c>
      <c r="C75" s="28">
        <v>6.2385999999999999</v>
      </c>
      <c r="D75" s="28">
        <v>37.806525804138602</v>
      </c>
      <c r="E75" s="28">
        <v>0.68640000000000001</v>
      </c>
      <c r="F75" s="29">
        <v>4.1596510935082804</v>
      </c>
      <c r="G75" s="28">
        <v>3.4798</v>
      </c>
      <c r="H75" s="29">
        <v>21.087928139845701</v>
      </c>
      <c r="I75" s="29">
        <v>2.0724</v>
      </c>
      <c r="J75" s="29">
        <v>12.558946570784601</v>
      </c>
      <c r="K75" s="63">
        <v>0</v>
      </c>
      <c r="L75" s="64">
        <v>0</v>
      </c>
      <c r="M75" s="28">
        <v>1.511204</v>
      </c>
      <c r="N75" s="29">
        <v>9.1580439555857893</v>
      </c>
      <c r="O75" s="28">
        <v>0.21204999999999999</v>
      </c>
      <c r="P75" s="29">
        <v>1.2850437272413</v>
      </c>
      <c r="Q75" s="28">
        <v>1.2991539999999999</v>
      </c>
      <c r="R75" s="29">
        <v>7.8730002283444804</v>
      </c>
      <c r="S75" s="28">
        <v>8.7515800000000006</v>
      </c>
      <c r="T75" s="29">
        <v>53.035430240275602</v>
      </c>
      <c r="U75" s="28">
        <v>8.5502640000000003</v>
      </c>
      <c r="V75" s="29">
        <v>51.815435602250098</v>
      </c>
      <c r="W75" s="28">
        <v>0.20131599999999999</v>
      </c>
      <c r="X75" s="29">
        <v>1.21999463802551</v>
      </c>
      <c r="Y75" s="28">
        <v>95.240867469879504</v>
      </c>
      <c r="Z75" s="28">
        <v>5.4605263157893997</v>
      </c>
      <c r="AA75" s="28">
        <v>3.58490566037</v>
      </c>
      <c r="AB75" s="28">
        <v>66.935483870959999</v>
      </c>
    </row>
    <row r="76" spans="1:28 16378:16384" s="13" customFormat="1" ht="15" customHeight="1">
      <c r="A76" s="30" t="s">
        <v>174</v>
      </c>
      <c r="B76" s="59">
        <v>7.2203160000000004</v>
      </c>
      <c r="C76" s="28">
        <v>3.0409000000000002</v>
      </c>
      <c r="D76" s="28">
        <v>42.115885232723898</v>
      </c>
      <c r="E76" s="28">
        <v>0.20319999999999999</v>
      </c>
      <c r="F76" s="29">
        <v>2.8142812586041899</v>
      </c>
      <c r="G76" s="28">
        <v>1.6518999999999999</v>
      </c>
      <c r="H76" s="29">
        <v>22.8785000545682</v>
      </c>
      <c r="I76" s="29">
        <v>1.1858</v>
      </c>
      <c r="J76" s="29">
        <v>16.423103919551401</v>
      </c>
      <c r="K76" s="63">
        <v>0</v>
      </c>
      <c r="L76" s="64">
        <v>0</v>
      </c>
      <c r="M76" s="28">
        <v>0.79552199999999995</v>
      </c>
      <c r="N76" s="29">
        <v>11.0178280285794</v>
      </c>
      <c r="O76" s="28">
        <v>2.3599999999999999E-2</v>
      </c>
      <c r="P76" s="29">
        <v>0.32685550050717999</v>
      </c>
      <c r="Q76" s="28">
        <v>0.771922</v>
      </c>
      <c r="R76" s="29">
        <v>10.6909725280722</v>
      </c>
      <c r="S76" s="28">
        <v>3.3838940000000002</v>
      </c>
      <c r="T76" s="29">
        <v>46.8662867386968</v>
      </c>
      <c r="U76" s="28">
        <v>3.3180740000000002</v>
      </c>
      <c r="V76" s="29">
        <v>45.954692287706003</v>
      </c>
      <c r="W76" s="28">
        <v>6.5820000000000004E-2</v>
      </c>
      <c r="X76" s="29">
        <v>0.91159445099078795</v>
      </c>
      <c r="Y76" s="28">
        <v>159.724368932039</v>
      </c>
      <c r="Z76" s="28">
        <v>4.6818181818180999</v>
      </c>
      <c r="AA76" s="28">
        <v>1.90641247833</v>
      </c>
      <c r="AB76" s="28">
        <v>33.225806451609998</v>
      </c>
    </row>
    <row r="77" spans="1:28 16378:16384" s="13" customFormat="1" ht="15" customHeight="1">
      <c r="A77" s="30" t="s">
        <v>175</v>
      </c>
      <c r="B77" s="59">
        <v>18.814615</v>
      </c>
      <c r="C77" s="28">
        <v>7.9453500000000004</v>
      </c>
      <c r="D77" s="28">
        <v>42.229670923375302</v>
      </c>
      <c r="E77" s="28">
        <v>0.65820000000000001</v>
      </c>
      <c r="F77" s="29">
        <v>3.49834423930545</v>
      </c>
      <c r="G77" s="28">
        <v>3.9994999999999998</v>
      </c>
      <c r="H77" s="29">
        <v>21.257410794746502</v>
      </c>
      <c r="I77" s="29">
        <v>3.2876500000000002</v>
      </c>
      <c r="J77" s="29">
        <v>17.473915889323301</v>
      </c>
      <c r="K77" s="63">
        <v>0</v>
      </c>
      <c r="L77" s="64">
        <v>0</v>
      </c>
      <c r="M77" s="28">
        <v>1.615985</v>
      </c>
      <c r="N77" s="29">
        <v>8.5889878692707793</v>
      </c>
      <c r="O77" s="28">
        <v>0.34984399999999999</v>
      </c>
      <c r="P77" s="29">
        <v>1.85942683387356</v>
      </c>
      <c r="Q77" s="28">
        <v>1.266141</v>
      </c>
      <c r="R77" s="29">
        <v>6.7295610353972197</v>
      </c>
      <c r="S77" s="28">
        <v>9.2532800000000002</v>
      </c>
      <c r="T77" s="29">
        <v>49.181341207354002</v>
      </c>
      <c r="U77" s="28">
        <v>9.0511710000000001</v>
      </c>
      <c r="V77" s="29">
        <v>48.107128421176803</v>
      </c>
      <c r="W77" s="28">
        <v>0.20210900000000001</v>
      </c>
      <c r="X77" s="29">
        <v>1.07421278617713</v>
      </c>
      <c r="Y77" s="28">
        <v>151.872410423453</v>
      </c>
      <c r="Z77" s="28">
        <v>5.6851851851850999</v>
      </c>
      <c r="AA77" s="28">
        <v>1.9088016967100001</v>
      </c>
      <c r="AB77" s="28">
        <v>66.021505376340002</v>
      </c>
    </row>
    <row r="78" spans="1:28 16378:16384" s="13" customFormat="1" ht="15" customHeight="1">
      <c r="A78" s="30" t="s">
        <v>176</v>
      </c>
      <c r="B78" s="59">
        <v>23.322825999999999</v>
      </c>
      <c r="C78" s="28">
        <v>10.012241</v>
      </c>
      <c r="D78" s="28">
        <v>42.928935798775001</v>
      </c>
      <c r="E78" s="28">
        <v>0.66239999999999999</v>
      </c>
      <c r="F78" s="29">
        <v>2.8401360967148701</v>
      </c>
      <c r="G78" s="28">
        <v>4.6997999999999998</v>
      </c>
      <c r="H78" s="29">
        <v>20.151074316637299</v>
      </c>
      <c r="I78" s="29">
        <v>4.6500409999999999</v>
      </c>
      <c r="J78" s="29">
        <v>19.937725385422802</v>
      </c>
      <c r="K78" s="63">
        <v>0</v>
      </c>
      <c r="L78" s="64">
        <v>0</v>
      </c>
      <c r="M78" s="28">
        <v>2.9902500000000001</v>
      </c>
      <c r="N78" s="29">
        <v>12.8211306811619</v>
      </c>
      <c r="O78" s="28">
        <v>0.16635</v>
      </c>
      <c r="P78" s="29">
        <v>0.71324975798387402</v>
      </c>
      <c r="Q78" s="28">
        <v>2.8239000000000001</v>
      </c>
      <c r="R78" s="29">
        <v>12.107880923178</v>
      </c>
      <c r="S78" s="28">
        <v>10.320335</v>
      </c>
      <c r="T78" s="29">
        <v>44.249933520063102</v>
      </c>
      <c r="U78" s="28">
        <v>10.161307000000001</v>
      </c>
      <c r="V78" s="29">
        <v>43.568077899307703</v>
      </c>
      <c r="W78" s="28">
        <v>0.159028</v>
      </c>
      <c r="X78" s="29">
        <v>0.68185562075539197</v>
      </c>
      <c r="Y78" s="28">
        <v>139.384480519481</v>
      </c>
      <c r="Z78" s="28">
        <v>5.6341463414634001</v>
      </c>
      <c r="AA78" s="28">
        <v>2.7397260273900002</v>
      </c>
      <c r="AB78" s="28">
        <v>99.354838709670005</v>
      </c>
    </row>
    <row r="79" spans="1:28 16378:16384" s="13" customFormat="1" ht="15" customHeight="1">
      <c r="A79" s="30" t="s">
        <v>177</v>
      </c>
      <c r="B79" s="59">
        <v>7.0717860000000003</v>
      </c>
      <c r="C79" s="28">
        <v>3.3363339999999999</v>
      </c>
      <c r="D79" s="28">
        <v>47.178096169765297</v>
      </c>
      <c r="E79" s="28">
        <v>0.28149999999999997</v>
      </c>
      <c r="F79" s="29">
        <v>3.9806068792240001</v>
      </c>
      <c r="G79" s="28">
        <v>1.6888000000000001</v>
      </c>
      <c r="H79" s="29">
        <v>23.880813135465399</v>
      </c>
      <c r="I79" s="29">
        <v>1.366034</v>
      </c>
      <c r="J79" s="29">
        <v>19.316676155075999</v>
      </c>
      <c r="K79" s="63">
        <v>0</v>
      </c>
      <c r="L79" s="64">
        <v>0</v>
      </c>
      <c r="M79" s="28">
        <v>0.695268</v>
      </c>
      <c r="N79" s="29">
        <v>9.8315757858057307</v>
      </c>
      <c r="O79" s="28">
        <v>1.49E-2</v>
      </c>
      <c r="P79" s="29">
        <v>0.21069642096070201</v>
      </c>
      <c r="Q79" s="28">
        <v>0.68036799999999997</v>
      </c>
      <c r="R79" s="29">
        <v>9.6208793648450293</v>
      </c>
      <c r="S79" s="28">
        <v>3.040184</v>
      </c>
      <c r="T79" s="29">
        <v>42.9903280444289</v>
      </c>
      <c r="U79" s="28">
        <v>3.0020259999999999</v>
      </c>
      <c r="V79" s="29">
        <v>42.450747236978003</v>
      </c>
      <c r="W79" s="28">
        <v>3.8157999999999997E-2</v>
      </c>
      <c r="X79" s="29">
        <v>0.53958080745090398</v>
      </c>
      <c r="Y79" s="28">
        <v>96.468636363636406</v>
      </c>
      <c r="Z79" s="28">
        <v>6.875</v>
      </c>
      <c r="AA79" s="28">
        <v>1.2451361867699999</v>
      </c>
      <c r="AB79" s="28">
        <v>35.483870967740003</v>
      </c>
    </row>
    <row r="80" spans="1:28 16378:16384" s="13" customFormat="1" ht="15" customHeight="1">
      <c r="A80" s="30" t="s">
        <v>178</v>
      </c>
      <c r="B80" s="59">
        <v>8.8722429999999992</v>
      </c>
      <c r="C80" s="28">
        <v>3.4312499999999999</v>
      </c>
      <c r="D80" s="28">
        <v>38.673985822976199</v>
      </c>
      <c r="E80" s="28">
        <v>0.152</v>
      </c>
      <c r="F80" s="29">
        <v>1.71320826086481</v>
      </c>
      <c r="G80" s="28">
        <v>2.0638000000000001</v>
      </c>
      <c r="H80" s="29">
        <v>23.261310584031602</v>
      </c>
      <c r="I80" s="29">
        <v>1.2154499999999999</v>
      </c>
      <c r="J80" s="29">
        <v>13.6994669780798</v>
      </c>
      <c r="K80" s="63">
        <v>0</v>
      </c>
      <c r="L80" s="64">
        <v>0</v>
      </c>
      <c r="M80" s="28">
        <v>0.80603899999999995</v>
      </c>
      <c r="N80" s="29">
        <v>9.0849517985474506</v>
      </c>
      <c r="O80" s="28">
        <v>0.25024999999999997</v>
      </c>
      <c r="P80" s="29">
        <v>2.8205945215882799</v>
      </c>
      <c r="Q80" s="28">
        <v>0.55578899999999998</v>
      </c>
      <c r="R80" s="29">
        <v>6.26435727695916</v>
      </c>
      <c r="S80" s="28">
        <v>4.6349539999999996</v>
      </c>
      <c r="T80" s="29">
        <v>52.2410623784763</v>
      </c>
      <c r="U80" s="28">
        <v>4.5863209999999999</v>
      </c>
      <c r="V80" s="29">
        <v>51.692914632748398</v>
      </c>
      <c r="W80" s="28">
        <v>4.8633000000000003E-2</v>
      </c>
      <c r="X80" s="29">
        <v>0.54814774572788405</v>
      </c>
      <c r="Y80" s="28">
        <v>72.518787878787904</v>
      </c>
      <c r="Z80" s="28">
        <v>5.5</v>
      </c>
      <c r="AA80" s="28">
        <v>1.5189873417699999</v>
      </c>
      <c r="AB80" s="28">
        <v>28.387096774189999</v>
      </c>
    </row>
    <row r="81" spans="1:28" s="13" customFormat="1" ht="15" customHeight="1">
      <c r="A81" s="30" t="s">
        <v>179</v>
      </c>
      <c r="B81" s="59">
        <v>18.673745</v>
      </c>
      <c r="C81" s="28">
        <v>6.7543579999999999</v>
      </c>
      <c r="D81" s="28">
        <v>36.170345048623098</v>
      </c>
      <c r="E81" s="28">
        <v>0.80800000000000005</v>
      </c>
      <c r="F81" s="29">
        <v>4.32693067191396</v>
      </c>
      <c r="G81" s="28">
        <v>2.7279</v>
      </c>
      <c r="H81" s="29">
        <v>14.6082106187056</v>
      </c>
      <c r="I81" s="29">
        <v>3.218458</v>
      </c>
      <c r="J81" s="29">
        <v>17.2352037580035</v>
      </c>
      <c r="K81" s="63">
        <v>0</v>
      </c>
      <c r="L81" s="64">
        <v>0</v>
      </c>
      <c r="M81" s="28">
        <v>2.7978260000000001</v>
      </c>
      <c r="N81" s="29">
        <v>14.9826721956415</v>
      </c>
      <c r="O81" s="28">
        <v>0.98851999999999995</v>
      </c>
      <c r="P81" s="29">
        <v>5.2936355294559299</v>
      </c>
      <c r="Q81" s="28">
        <v>1.8093060000000001</v>
      </c>
      <c r="R81" s="29">
        <v>9.6890366661856007</v>
      </c>
      <c r="S81" s="28">
        <v>9.1215609999999998</v>
      </c>
      <c r="T81" s="29">
        <v>48.846982755735397</v>
      </c>
      <c r="U81" s="28">
        <v>8.8693259999999992</v>
      </c>
      <c r="V81" s="29">
        <v>47.496236025499996</v>
      </c>
      <c r="W81" s="28">
        <v>0.25223499999999999</v>
      </c>
      <c r="X81" s="29">
        <v>1.3507467302354199</v>
      </c>
      <c r="Y81" s="28">
        <v>135.359268292683</v>
      </c>
      <c r="Z81" s="28">
        <v>5.4666666666666002</v>
      </c>
      <c r="AA81" s="28">
        <v>4.8046124279300004</v>
      </c>
      <c r="AB81" s="28">
        <v>66.129032258059993</v>
      </c>
    </row>
    <row r="82" spans="1:28" s="13" customFormat="1" ht="15" customHeight="1">
      <c r="A82" s="30" t="s">
        <v>180</v>
      </c>
      <c r="B82" s="59">
        <v>7.1193460000000002</v>
      </c>
      <c r="C82" s="28">
        <v>2.9491499999999999</v>
      </c>
      <c r="D82" s="28">
        <v>41.424451066151299</v>
      </c>
      <c r="E82" s="28">
        <v>0.43120000000000003</v>
      </c>
      <c r="F82" s="29">
        <v>6.0567361103112596</v>
      </c>
      <c r="G82" s="28">
        <v>1.4936</v>
      </c>
      <c r="H82" s="29">
        <v>20.979455135345301</v>
      </c>
      <c r="I82" s="29">
        <v>1.0243500000000001</v>
      </c>
      <c r="J82" s="29">
        <v>14.388259820494699</v>
      </c>
      <c r="K82" s="63">
        <v>0</v>
      </c>
      <c r="L82" s="64">
        <v>0</v>
      </c>
      <c r="M82" s="28">
        <v>0.82701199999999997</v>
      </c>
      <c r="N82" s="29">
        <v>11.616404091049899</v>
      </c>
      <c r="O82" s="28">
        <v>4.9450000000000001E-2</v>
      </c>
      <c r="P82" s="29">
        <v>0.69458627239075099</v>
      </c>
      <c r="Q82" s="28">
        <v>0.77756199999999998</v>
      </c>
      <c r="R82" s="29">
        <v>10.9218178186592</v>
      </c>
      <c r="S82" s="28">
        <v>3.3431839999999999</v>
      </c>
      <c r="T82" s="29">
        <v>46.9591448427988</v>
      </c>
      <c r="U82" s="28">
        <v>3.2941729999999998</v>
      </c>
      <c r="V82" s="29">
        <v>46.270724867143699</v>
      </c>
      <c r="W82" s="28">
        <v>4.9010999999999999E-2</v>
      </c>
      <c r="X82" s="29">
        <v>0.68841997565506696</v>
      </c>
      <c r="Y82" s="28">
        <v>170.20480769230801</v>
      </c>
      <c r="Z82" s="28">
        <v>4.9523809523809001</v>
      </c>
      <c r="AA82" s="28">
        <v>2.2727272727200001</v>
      </c>
      <c r="AB82" s="28">
        <v>33.54838709677</v>
      </c>
    </row>
    <row r="83" spans="1:28" s="13" customFormat="1" ht="15" customHeight="1">
      <c r="A83" s="30" t="s">
        <v>181</v>
      </c>
      <c r="B83" s="59">
        <v>47.674213000000002</v>
      </c>
      <c r="C83" s="28">
        <v>37.346738999999999</v>
      </c>
      <c r="D83" s="28">
        <v>78.337400137051006</v>
      </c>
      <c r="E83" s="28">
        <v>30.496279000000001</v>
      </c>
      <c r="F83" s="29">
        <v>63.968080605756398</v>
      </c>
      <c r="G83" s="28">
        <v>3.9014500000000001</v>
      </c>
      <c r="H83" s="29">
        <v>8.1835645614118508</v>
      </c>
      <c r="I83" s="29">
        <v>2.9490099999999999</v>
      </c>
      <c r="J83" s="29">
        <v>6.1857549698827796</v>
      </c>
      <c r="K83" s="63">
        <v>0</v>
      </c>
      <c r="L83" s="64">
        <v>0</v>
      </c>
      <c r="M83" s="28">
        <v>2.7363909999999998</v>
      </c>
      <c r="N83" s="29">
        <v>5.7397717294252999</v>
      </c>
      <c r="O83" s="28">
        <v>0.772841</v>
      </c>
      <c r="P83" s="29">
        <v>1.6210881131902499</v>
      </c>
      <c r="Q83" s="28">
        <v>1.9635499999999999</v>
      </c>
      <c r="R83" s="29">
        <v>4.1186836162350504</v>
      </c>
      <c r="S83" s="28">
        <v>7.5910830000000002</v>
      </c>
      <c r="T83" s="29">
        <v>15.9228281335237</v>
      </c>
      <c r="U83" s="28">
        <v>7.4182709999999998</v>
      </c>
      <c r="V83" s="29">
        <v>15.560342862922599</v>
      </c>
      <c r="W83" s="28">
        <v>0.17281199999999999</v>
      </c>
      <c r="X83" s="29">
        <v>0.36248527060111102</v>
      </c>
      <c r="Y83" s="28">
        <v>942.86243093922701</v>
      </c>
      <c r="Z83" s="28">
        <v>5.5692307692306997</v>
      </c>
      <c r="AA83" s="28">
        <v>2.3344947735099999</v>
      </c>
      <c r="AB83" s="28">
        <v>38.924731182789998</v>
      </c>
    </row>
    <row r="84" spans="1:28" s="13" customFormat="1" ht="15" customHeight="1">
      <c r="A84" s="30" t="s">
        <v>182</v>
      </c>
      <c r="B84" s="59">
        <v>41.436304999999997</v>
      </c>
      <c r="C84" s="28">
        <v>20.350819999999999</v>
      </c>
      <c r="D84" s="28">
        <v>49.113500829767503</v>
      </c>
      <c r="E84" s="28">
        <v>2.1133999999999999</v>
      </c>
      <c r="F84" s="29">
        <v>5.1003582486420997</v>
      </c>
      <c r="G84" s="28">
        <v>6.35168</v>
      </c>
      <c r="H84" s="29">
        <v>15.3287799189624</v>
      </c>
      <c r="I84" s="29">
        <v>11.88574</v>
      </c>
      <c r="J84" s="29">
        <v>28.684362662163</v>
      </c>
      <c r="K84" s="63">
        <v>0</v>
      </c>
      <c r="L84" s="64">
        <v>0</v>
      </c>
      <c r="M84" s="28">
        <v>4.4796740000000002</v>
      </c>
      <c r="N84" s="29">
        <v>10.8109880936536</v>
      </c>
      <c r="O84" s="28">
        <v>2.0063939999999998</v>
      </c>
      <c r="P84" s="29">
        <v>4.8421161104977903</v>
      </c>
      <c r="Q84" s="28">
        <v>2.4732799999999999</v>
      </c>
      <c r="R84" s="29">
        <v>5.9688719831558297</v>
      </c>
      <c r="S84" s="28">
        <v>16.605810999999999</v>
      </c>
      <c r="T84" s="29">
        <v>40.075511076578898</v>
      </c>
      <c r="U84" s="28">
        <v>16.594861000000002</v>
      </c>
      <c r="V84" s="29">
        <v>40.049084975120302</v>
      </c>
      <c r="W84" s="28">
        <v>1.095E-2</v>
      </c>
      <c r="X84" s="29">
        <v>2.6426101458612201E-2</v>
      </c>
      <c r="Y84" s="28">
        <v>142.295508474576</v>
      </c>
      <c r="Z84" s="28">
        <v>6.7704918032785999</v>
      </c>
      <c r="AA84" s="28">
        <v>3.29195898542</v>
      </c>
      <c r="AB84" s="28">
        <v>91.777777777769998</v>
      </c>
    </row>
    <row r="85" spans="1:28" s="13" customFormat="1" ht="15" customHeight="1">
      <c r="A85" s="30" t="s">
        <v>183</v>
      </c>
      <c r="B85" s="59">
        <v>9.3770880000000005</v>
      </c>
      <c r="C85" s="28">
        <v>4.1611700000000003</v>
      </c>
      <c r="D85" s="28">
        <v>44.375929926220202</v>
      </c>
      <c r="E85" s="28">
        <v>0.45</v>
      </c>
      <c r="F85" s="29">
        <v>4.7989311820471299</v>
      </c>
      <c r="G85" s="28">
        <v>2.1648999999999998</v>
      </c>
      <c r="H85" s="29">
        <v>23.087124702253</v>
      </c>
      <c r="I85" s="29">
        <v>1.54627</v>
      </c>
      <c r="J85" s="29">
        <v>16.4898740419201</v>
      </c>
      <c r="K85" s="63">
        <v>0</v>
      </c>
      <c r="L85" s="64">
        <v>0</v>
      </c>
      <c r="M85" s="28">
        <v>0.80718999999999996</v>
      </c>
      <c r="N85" s="29">
        <v>8.6081094685258392</v>
      </c>
      <c r="O85" s="28">
        <v>8.1949999999999995E-2</v>
      </c>
      <c r="P85" s="29">
        <v>0.87393868970836197</v>
      </c>
      <c r="Q85" s="28">
        <v>0.72524</v>
      </c>
      <c r="R85" s="29">
        <v>7.7341707788174796</v>
      </c>
      <c r="S85" s="28">
        <v>4.408728</v>
      </c>
      <c r="T85" s="29">
        <v>47.015960605254001</v>
      </c>
      <c r="U85" s="28">
        <v>4.297072</v>
      </c>
      <c r="V85" s="29">
        <v>45.825228471781401</v>
      </c>
      <c r="W85" s="28">
        <v>0.11165600000000001</v>
      </c>
      <c r="X85" s="29">
        <v>1.19073213347257</v>
      </c>
      <c r="Y85" s="28">
        <v>119.535022222222</v>
      </c>
      <c r="Z85" s="28">
        <v>3.8793103448275001</v>
      </c>
      <c r="AA85" s="28">
        <v>3.2722513089</v>
      </c>
      <c r="AB85" s="28">
        <v>72.580645161289993</v>
      </c>
    </row>
    <row r="86" spans="1:28" s="13" customFormat="1" ht="15" customHeight="1">
      <c r="A86" s="30" t="s">
        <v>184</v>
      </c>
      <c r="B86" s="59">
        <v>5.6677960000000001</v>
      </c>
      <c r="C86" s="28">
        <v>2.4638499999999999</v>
      </c>
      <c r="D86" s="28">
        <v>43.471042359322702</v>
      </c>
      <c r="E86" s="28">
        <v>0.222</v>
      </c>
      <c r="F86" s="29">
        <v>3.9168664503803599</v>
      </c>
      <c r="G86" s="28">
        <v>1.3396999999999999</v>
      </c>
      <c r="H86" s="29">
        <v>23.637053980065598</v>
      </c>
      <c r="I86" s="29">
        <v>0.90215000000000001</v>
      </c>
      <c r="J86" s="29">
        <v>15.917121928876799</v>
      </c>
      <c r="K86" s="63">
        <v>0</v>
      </c>
      <c r="L86" s="64">
        <v>0</v>
      </c>
      <c r="M86" s="28">
        <v>0.66161300000000001</v>
      </c>
      <c r="N86" s="29">
        <v>11.6731971298896</v>
      </c>
      <c r="O86" s="28">
        <v>6.9500000000000006E-2</v>
      </c>
      <c r="P86" s="29">
        <v>1.22622620856502</v>
      </c>
      <c r="Q86" s="28">
        <v>0.592113</v>
      </c>
      <c r="R86" s="29">
        <v>10.446970921324599</v>
      </c>
      <c r="S86" s="28">
        <v>2.5423330000000002</v>
      </c>
      <c r="T86" s="29">
        <v>44.855760510787597</v>
      </c>
      <c r="U86" s="28">
        <v>2.5065629999999999</v>
      </c>
      <c r="V86" s="29">
        <v>44.224650993084403</v>
      </c>
      <c r="W86" s="28">
        <v>3.5770000000000003E-2</v>
      </c>
      <c r="X86" s="29">
        <v>0.63110951770317802</v>
      </c>
      <c r="Y86" s="28">
        <v>116.73758928571399</v>
      </c>
      <c r="Z86" s="28">
        <v>4.4800000000000004</v>
      </c>
      <c r="AA86" s="28">
        <v>2.5826446280900002</v>
      </c>
      <c r="AB86" s="28">
        <v>36.129032258060001</v>
      </c>
    </row>
    <row r="87" spans="1:28" s="13" customFormat="1" ht="15" customHeight="1">
      <c r="A87" s="30" t="s">
        <v>185</v>
      </c>
      <c r="B87" s="59">
        <v>12.125076999999999</v>
      </c>
      <c r="C87" s="28">
        <v>5.5771600000000001</v>
      </c>
      <c r="D87" s="28">
        <v>45.996903772240003</v>
      </c>
      <c r="E87" s="28">
        <v>0.21920000000000001</v>
      </c>
      <c r="F87" s="29">
        <v>1.80782357093485</v>
      </c>
      <c r="G87" s="28">
        <v>3.2849499999999998</v>
      </c>
      <c r="H87" s="29">
        <v>27.0921990845914</v>
      </c>
      <c r="I87" s="29">
        <v>2.07301</v>
      </c>
      <c r="J87" s="29">
        <v>17.0968811167137</v>
      </c>
      <c r="K87" s="63">
        <v>0</v>
      </c>
      <c r="L87" s="64">
        <v>0</v>
      </c>
      <c r="M87" s="28">
        <v>0.83298399999999995</v>
      </c>
      <c r="N87" s="29">
        <v>6.8699275064397503</v>
      </c>
      <c r="O87" s="28">
        <v>0.17630000000000001</v>
      </c>
      <c r="P87" s="29">
        <v>1.4540113848349201</v>
      </c>
      <c r="Q87" s="28">
        <v>0.65668400000000005</v>
      </c>
      <c r="R87" s="29">
        <v>5.4159161216048401</v>
      </c>
      <c r="S87" s="28">
        <v>5.7149330000000003</v>
      </c>
      <c r="T87" s="29">
        <v>47.133168721320303</v>
      </c>
      <c r="U87" s="28">
        <v>5.6173489999999999</v>
      </c>
      <c r="V87" s="29">
        <v>46.3283573374421</v>
      </c>
      <c r="W87" s="28">
        <v>9.7584000000000004E-2</v>
      </c>
      <c r="X87" s="29">
        <v>0.80481138387822204</v>
      </c>
      <c r="Y87" s="28">
        <v>103.61812500000001</v>
      </c>
      <c r="Z87" s="28">
        <v>5.5384615384615001</v>
      </c>
      <c r="AA87" s="28">
        <v>1.4598540145900001</v>
      </c>
      <c r="AB87" s="28">
        <v>30.967741935479999</v>
      </c>
    </row>
    <row r="88" spans="1:28" s="13" customFormat="1" ht="15" customHeight="1">
      <c r="A88" s="30" t="s">
        <v>186</v>
      </c>
      <c r="B88" s="59">
        <v>73.998463999999998</v>
      </c>
      <c r="C88" s="28">
        <v>6.8293200000000001</v>
      </c>
      <c r="D88" s="28">
        <v>9.2290023749682106</v>
      </c>
      <c r="E88" s="28">
        <v>0.06</v>
      </c>
      <c r="F88" s="29">
        <v>8.1082764096292601E-2</v>
      </c>
      <c r="G88" s="28">
        <v>4.8766999999999996</v>
      </c>
      <c r="H88" s="29">
        <v>6.5902719278064996</v>
      </c>
      <c r="I88" s="29">
        <v>1.89262</v>
      </c>
      <c r="J88" s="29">
        <v>2.55764768306542</v>
      </c>
      <c r="K88" s="63">
        <v>0</v>
      </c>
      <c r="L88" s="64">
        <v>0</v>
      </c>
      <c r="M88" s="28">
        <v>1.014994</v>
      </c>
      <c r="N88" s="29">
        <v>1.37164198435254</v>
      </c>
      <c r="O88" s="28">
        <v>0.70091999999999999</v>
      </c>
      <c r="P88" s="29">
        <v>0.94720885017289003</v>
      </c>
      <c r="Q88" s="28">
        <v>0.31407400000000002</v>
      </c>
      <c r="R88" s="29">
        <v>0.42443313417965001</v>
      </c>
      <c r="S88" s="28">
        <v>66.154150000000001</v>
      </c>
      <c r="T88" s="29">
        <v>89.399355640679204</v>
      </c>
      <c r="U88" s="28">
        <v>66.109234999999998</v>
      </c>
      <c r="V88" s="29">
        <v>89.3386584348562</v>
      </c>
      <c r="W88" s="28">
        <v>4.4914999999999997E-2</v>
      </c>
      <c r="X88" s="29">
        <v>6.0697205823083002E-2</v>
      </c>
      <c r="Y88" s="28">
        <v>291.17733333333302</v>
      </c>
      <c r="Z88" s="28">
        <v>7.5</v>
      </c>
      <c r="AA88" s="28">
        <v>0.11031439602</v>
      </c>
      <c r="AB88" s="28">
        <v>16.129032258060001</v>
      </c>
    </row>
    <row r="89" spans="1:28" s="13" customFormat="1" ht="15" customHeight="1">
      <c r="A89" s="30" t="s">
        <v>187</v>
      </c>
      <c r="B89" s="59">
        <v>17.363409000000001</v>
      </c>
      <c r="C89" s="28">
        <v>7.4857079999999998</v>
      </c>
      <c r="D89" s="28">
        <v>43.111971848385302</v>
      </c>
      <c r="E89" s="28">
        <v>0.65759999999999996</v>
      </c>
      <c r="F89" s="29">
        <v>3.7872747223773899</v>
      </c>
      <c r="G89" s="28">
        <v>2.6707999999999998</v>
      </c>
      <c r="H89" s="29">
        <v>15.3817720932566</v>
      </c>
      <c r="I89" s="29">
        <v>4.1573079999999996</v>
      </c>
      <c r="J89" s="29">
        <v>23.942925032751301</v>
      </c>
      <c r="K89" s="63">
        <v>0</v>
      </c>
      <c r="L89" s="64">
        <v>0</v>
      </c>
      <c r="M89" s="28">
        <v>3.0849299999999999</v>
      </c>
      <c r="N89" s="29">
        <v>17.7668452087951</v>
      </c>
      <c r="O89" s="28">
        <v>0.18989</v>
      </c>
      <c r="P89" s="29">
        <v>1.0936216499882001</v>
      </c>
      <c r="Q89" s="28">
        <v>2.8950399999999998</v>
      </c>
      <c r="R89" s="29">
        <v>16.6732235588069</v>
      </c>
      <c r="S89" s="28">
        <v>6.7927710000000001</v>
      </c>
      <c r="T89" s="29">
        <v>39.121182942819601</v>
      </c>
      <c r="U89" s="28">
        <v>6.7927710000000001</v>
      </c>
      <c r="V89" s="29">
        <v>39.121182942819601</v>
      </c>
      <c r="W89" s="28">
        <v>0</v>
      </c>
      <c r="X89" s="29">
        <v>0</v>
      </c>
      <c r="Y89" s="28">
        <v>179.43060827250599</v>
      </c>
      <c r="Z89" s="28">
        <v>3.9519230769229998</v>
      </c>
      <c r="AA89" s="28">
        <v>3.1746031746000001</v>
      </c>
      <c r="AB89" s="28">
        <v>44.193548387089997</v>
      </c>
    </row>
    <row r="90" spans="1:28" s="13" customFormat="1" ht="15" customHeight="1">
      <c r="A90" s="30" t="s">
        <v>188</v>
      </c>
      <c r="B90" s="59">
        <v>47.928946000000003</v>
      </c>
      <c r="C90" s="28">
        <v>13.72645</v>
      </c>
      <c r="D90" s="28">
        <v>28.639165150846399</v>
      </c>
      <c r="E90" s="28">
        <v>1.0955999999999999</v>
      </c>
      <c r="F90" s="29">
        <v>2.2858837747026599</v>
      </c>
      <c r="G90" s="28">
        <v>6.7327000000000004</v>
      </c>
      <c r="H90" s="29">
        <v>14.0472523639472</v>
      </c>
      <c r="I90" s="29">
        <v>5.8981500000000002</v>
      </c>
      <c r="J90" s="29">
        <v>12.3060290121965</v>
      </c>
      <c r="K90" s="63">
        <v>0</v>
      </c>
      <c r="L90" s="64">
        <v>0</v>
      </c>
      <c r="M90" s="28">
        <v>6.64316</v>
      </c>
      <c r="N90" s="29">
        <v>13.860434151838</v>
      </c>
      <c r="O90" s="28">
        <v>0.50219999999999998</v>
      </c>
      <c r="P90" s="29">
        <v>1.0478010511643601</v>
      </c>
      <c r="Q90" s="28">
        <v>6.1409599999999998</v>
      </c>
      <c r="R90" s="29">
        <v>12.8126331006737</v>
      </c>
      <c r="S90" s="28">
        <v>27.559335999999998</v>
      </c>
      <c r="T90" s="29">
        <v>57.500400697315598</v>
      </c>
      <c r="U90" s="28">
        <v>27.559335999999998</v>
      </c>
      <c r="V90" s="29">
        <v>57.500400697315598</v>
      </c>
      <c r="W90" s="28">
        <v>0</v>
      </c>
      <c r="X90" s="29">
        <v>0</v>
      </c>
      <c r="Y90" s="28">
        <v>173.48729927007301</v>
      </c>
      <c r="Z90" s="28">
        <v>4.2283950617282997</v>
      </c>
      <c r="AA90" s="28">
        <v>2.7906976744100001</v>
      </c>
      <c r="AB90" s="28">
        <v>36.82795698924</v>
      </c>
    </row>
    <row r="91" spans="1:28" s="13" customFormat="1" ht="15" customHeight="1">
      <c r="A91" s="30" t="s">
        <v>189</v>
      </c>
      <c r="B91" s="59">
        <v>26.191936999999999</v>
      </c>
      <c r="C91" s="28">
        <v>11.717650000000001</v>
      </c>
      <c r="D91" s="28">
        <v>44.7376228798962</v>
      </c>
      <c r="E91" s="28">
        <v>0.99519999999999997</v>
      </c>
      <c r="F91" s="29">
        <v>3.7996426152063498</v>
      </c>
      <c r="G91" s="28">
        <v>3.9173</v>
      </c>
      <c r="H91" s="29">
        <v>14.9561294378495</v>
      </c>
      <c r="I91" s="29">
        <v>6.8051500000000003</v>
      </c>
      <c r="J91" s="29">
        <v>25.981850826840301</v>
      </c>
      <c r="K91" s="63">
        <v>0</v>
      </c>
      <c r="L91" s="64">
        <v>0</v>
      </c>
      <c r="M91" s="28">
        <v>4.8969699999999996</v>
      </c>
      <c r="N91" s="29">
        <v>18.696478996570601</v>
      </c>
      <c r="O91" s="28">
        <v>0.89065000000000005</v>
      </c>
      <c r="P91" s="29">
        <v>3.4004739702909301</v>
      </c>
      <c r="Q91" s="28">
        <v>4.0063199999999997</v>
      </c>
      <c r="R91" s="29">
        <v>15.296005026279699</v>
      </c>
      <c r="S91" s="28">
        <v>9.5773170000000007</v>
      </c>
      <c r="T91" s="29">
        <v>36.565898123533202</v>
      </c>
      <c r="U91" s="28">
        <v>9.5428189999999997</v>
      </c>
      <c r="V91" s="29">
        <v>36.4341858336022</v>
      </c>
      <c r="W91" s="28">
        <v>3.4498000000000001E-2</v>
      </c>
      <c r="X91" s="29">
        <v>0.13171228993105799</v>
      </c>
      <c r="Y91" s="28">
        <v>194.04274919614099</v>
      </c>
      <c r="Z91" s="28">
        <v>4.3194444444444002</v>
      </c>
      <c r="AA91" s="28">
        <v>3.9680352714199998</v>
      </c>
      <c r="AB91" s="28">
        <v>50.161290322580001</v>
      </c>
    </row>
    <row r="92" spans="1:28" s="13" customFormat="1" ht="15" customHeight="1">
      <c r="A92" s="30" t="s">
        <v>190</v>
      </c>
      <c r="B92" s="59">
        <v>15.745793000000001</v>
      </c>
      <c r="C92" s="28">
        <v>4.7112999999999996</v>
      </c>
      <c r="D92" s="28">
        <v>29.921008106736799</v>
      </c>
      <c r="E92" s="28">
        <v>0.1792</v>
      </c>
      <c r="F92" s="29">
        <v>1.13808177206445</v>
      </c>
      <c r="G92" s="28">
        <v>2.6768999999999998</v>
      </c>
      <c r="H92" s="29">
        <v>17.000731560487299</v>
      </c>
      <c r="I92" s="29">
        <v>1.8552</v>
      </c>
      <c r="J92" s="29">
        <v>11.782194774185101</v>
      </c>
      <c r="K92" s="63">
        <v>0</v>
      </c>
      <c r="L92" s="64">
        <v>0</v>
      </c>
      <c r="M92" s="28">
        <v>1.31307</v>
      </c>
      <c r="N92" s="29">
        <v>8.3391798685528293</v>
      </c>
      <c r="O92" s="28">
        <v>9.3500000000000007E-3</v>
      </c>
      <c r="P92" s="29">
        <v>5.9380940674121599E-2</v>
      </c>
      <c r="Q92" s="28">
        <v>1.30372</v>
      </c>
      <c r="R92" s="29">
        <v>8.2797989278786996</v>
      </c>
      <c r="S92" s="28">
        <v>9.7214229999999997</v>
      </c>
      <c r="T92" s="29">
        <v>61.739812024710297</v>
      </c>
      <c r="U92" s="28">
        <v>9.7214229999999997</v>
      </c>
      <c r="V92" s="29">
        <v>61.739812024710297</v>
      </c>
      <c r="W92" s="28">
        <v>0</v>
      </c>
      <c r="X92" s="29">
        <v>0</v>
      </c>
      <c r="Y92" s="28">
        <v>320.51437499999997</v>
      </c>
      <c r="Z92" s="28">
        <v>3.0270270270270001</v>
      </c>
      <c r="AA92" s="28">
        <v>1.5948275862000001</v>
      </c>
      <c r="AB92" s="28">
        <v>36.129032258060001</v>
      </c>
    </row>
    <row r="93" spans="1:28" s="13" customFormat="1" ht="15" customHeight="1">
      <c r="A93" s="30" t="s">
        <v>191</v>
      </c>
      <c r="B93" s="59">
        <v>5.5621020000000003</v>
      </c>
      <c r="C93" s="28">
        <v>1.8264</v>
      </c>
      <c r="D93" s="28">
        <v>32.8365067738779</v>
      </c>
      <c r="E93" s="28">
        <v>5.7599999999999998E-2</v>
      </c>
      <c r="F93" s="29">
        <v>1.03557971428787</v>
      </c>
      <c r="G93" s="28">
        <v>1.2565</v>
      </c>
      <c r="H93" s="29">
        <v>22.5903803993526</v>
      </c>
      <c r="I93" s="29">
        <v>0.51229999999999998</v>
      </c>
      <c r="J93" s="29">
        <v>9.2105466602374406</v>
      </c>
      <c r="K93" s="63">
        <v>0</v>
      </c>
      <c r="L93" s="64">
        <v>0</v>
      </c>
      <c r="M93" s="28">
        <v>0.19894999999999999</v>
      </c>
      <c r="N93" s="29">
        <v>3.57688514162452</v>
      </c>
      <c r="O93" s="28">
        <v>0.11795</v>
      </c>
      <c r="P93" s="29">
        <v>2.1206011684071999</v>
      </c>
      <c r="Q93" s="28">
        <v>8.1000000000000003E-2</v>
      </c>
      <c r="R93" s="29">
        <v>1.4562839732173201</v>
      </c>
      <c r="S93" s="28">
        <v>3.5367519999999999</v>
      </c>
      <c r="T93" s="29">
        <v>63.586608084497499</v>
      </c>
      <c r="U93" s="28">
        <v>3.5328520000000001</v>
      </c>
      <c r="V93" s="29">
        <v>63.5164907080093</v>
      </c>
      <c r="W93" s="28">
        <v>3.8999999999999998E-3</v>
      </c>
      <c r="X93" s="29">
        <v>7.0117376488241304E-2</v>
      </c>
      <c r="Y93" s="28">
        <v>158.865833333333</v>
      </c>
      <c r="Z93" s="28">
        <v>2.7692307692306999</v>
      </c>
      <c r="AA93" s="28">
        <v>1.1861313868600001</v>
      </c>
      <c r="AB93" s="28">
        <v>5.8064516129000001</v>
      </c>
    </row>
    <row r="94" spans="1:28" s="13" customFormat="1" ht="15" customHeight="1">
      <c r="A94" s="30" t="s">
        <v>192</v>
      </c>
      <c r="B94" s="59">
        <v>4.0731479999999998</v>
      </c>
      <c r="C94" s="28">
        <v>1.4975499999999999</v>
      </c>
      <c r="D94" s="28">
        <v>36.766402792140099</v>
      </c>
      <c r="E94" s="28">
        <v>8.1600000000000006E-2</v>
      </c>
      <c r="F94" s="29">
        <v>2.00336447386641</v>
      </c>
      <c r="G94" s="28">
        <v>0.88739999999999997</v>
      </c>
      <c r="H94" s="29">
        <v>21.786588653297201</v>
      </c>
      <c r="I94" s="29">
        <v>0.52854999999999996</v>
      </c>
      <c r="J94" s="29">
        <v>12.976449664976601</v>
      </c>
      <c r="K94" s="63">
        <v>0</v>
      </c>
      <c r="L94" s="64">
        <v>0</v>
      </c>
      <c r="M94" s="28">
        <v>0.24260999999999999</v>
      </c>
      <c r="N94" s="29">
        <v>5.9563266544697102</v>
      </c>
      <c r="O94" s="28">
        <v>9.2499999999999995E-3</v>
      </c>
      <c r="P94" s="29">
        <v>0.227097075775297</v>
      </c>
      <c r="Q94" s="28">
        <v>0.23336000000000001</v>
      </c>
      <c r="R94" s="29">
        <v>5.7292295786944196</v>
      </c>
      <c r="S94" s="28">
        <v>2.3329879999999998</v>
      </c>
      <c r="T94" s="29">
        <v>57.277270553390203</v>
      </c>
      <c r="U94" s="28">
        <v>2.3329879999999998</v>
      </c>
      <c r="V94" s="29">
        <v>57.277270553390203</v>
      </c>
      <c r="W94" s="28">
        <v>0</v>
      </c>
      <c r="X94" s="29">
        <v>0</v>
      </c>
      <c r="Y94" s="28">
        <v>88.998039215686305</v>
      </c>
      <c r="Z94" s="28">
        <v>3.4</v>
      </c>
      <c r="AA94" s="28">
        <v>1.2853470437000001</v>
      </c>
      <c r="AB94" s="28">
        <v>10.967741935479999</v>
      </c>
    </row>
    <row r="95" spans="1:28" s="13" customFormat="1" ht="15" customHeight="1">
      <c r="A95" s="30" t="s">
        <v>193</v>
      </c>
      <c r="B95" s="59">
        <v>33.894255000000001</v>
      </c>
      <c r="C95" s="28">
        <v>11.890700000000001</v>
      </c>
      <c r="D95" s="28">
        <v>35.081756480559903</v>
      </c>
      <c r="E95" s="28">
        <v>1.2767999999999999</v>
      </c>
      <c r="F95" s="29">
        <v>3.7670100729459901</v>
      </c>
      <c r="G95" s="28">
        <v>4.1271000000000004</v>
      </c>
      <c r="H95" s="29">
        <v>12.176399805807799</v>
      </c>
      <c r="I95" s="29">
        <v>6.4867999999999997</v>
      </c>
      <c r="J95" s="29">
        <v>19.138346601806099</v>
      </c>
      <c r="K95" s="63">
        <v>0</v>
      </c>
      <c r="L95" s="64">
        <v>0</v>
      </c>
      <c r="M95" s="28">
        <v>5.7701000000000002</v>
      </c>
      <c r="N95" s="29">
        <v>17.023828964525102</v>
      </c>
      <c r="O95" s="28">
        <v>2.6074999999999999</v>
      </c>
      <c r="P95" s="29">
        <v>7.6930441456819203</v>
      </c>
      <c r="Q95" s="28">
        <v>3.1625999999999999</v>
      </c>
      <c r="R95" s="29">
        <v>9.3307848188431901</v>
      </c>
      <c r="S95" s="28">
        <v>16.233454999999999</v>
      </c>
      <c r="T95" s="29">
        <v>47.894414554915002</v>
      </c>
      <c r="U95" s="28">
        <v>15.807566</v>
      </c>
      <c r="V95" s="29">
        <v>46.637891878726897</v>
      </c>
      <c r="W95" s="28">
        <v>0.42588900000000002</v>
      </c>
      <c r="X95" s="29">
        <v>1.2565226761880399</v>
      </c>
      <c r="Y95" s="28">
        <v>194.47170426065199</v>
      </c>
      <c r="Z95" s="28">
        <v>4.6395348837209003</v>
      </c>
      <c r="AA95" s="28">
        <v>4.42842430484</v>
      </c>
      <c r="AB95" s="28">
        <v>128.70967741934999</v>
      </c>
    </row>
    <row r="96" spans="1:28" s="13" customFormat="1" ht="15" customHeight="1">
      <c r="A96" s="30" t="s">
        <v>194</v>
      </c>
      <c r="B96" s="59">
        <v>16.739055</v>
      </c>
      <c r="C96" s="28">
        <v>5.2086800000000002</v>
      </c>
      <c r="D96" s="28">
        <v>31.116929838631901</v>
      </c>
      <c r="E96" s="28">
        <v>0.27360000000000001</v>
      </c>
      <c r="F96" s="29">
        <v>1.6345008723610699</v>
      </c>
      <c r="G96" s="28">
        <v>2.6089000000000002</v>
      </c>
      <c r="H96" s="29">
        <v>15.585706600522</v>
      </c>
      <c r="I96" s="29">
        <v>2.3261799999999999</v>
      </c>
      <c r="J96" s="29">
        <v>13.896722365748801</v>
      </c>
      <c r="K96" s="63">
        <v>0</v>
      </c>
      <c r="L96" s="64">
        <v>0</v>
      </c>
      <c r="M96" s="28">
        <v>0.91995000000000005</v>
      </c>
      <c r="N96" s="29">
        <v>5.4958299617272299</v>
      </c>
      <c r="O96" s="28">
        <v>0.18445</v>
      </c>
      <c r="P96" s="29">
        <v>1.10191405667763</v>
      </c>
      <c r="Q96" s="28">
        <v>0.73550000000000004</v>
      </c>
      <c r="R96" s="29">
        <v>4.3939159050496004</v>
      </c>
      <c r="S96" s="28">
        <v>10.610424999999999</v>
      </c>
      <c r="T96" s="29">
        <v>63.3872401996409</v>
      </c>
      <c r="U96" s="28">
        <v>10.496930000000001</v>
      </c>
      <c r="V96" s="29">
        <v>62.709215066203001</v>
      </c>
      <c r="W96" s="28">
        <v>0.113495</v>
      </c>
      <c r="X96" s="29">
        <v>0.67802513343793902</v>
      </c>
      <c r="Y96" s="28">
        <v>133.35871345029199</v>
      </c>
      <c r="Z96" s="28">
        <v>3.2264150943395999</v>
      </c>
      <c r="AA96" s="28">
        <v>1.98279087167</v>
      </c>
      <c r="AB96" s="28">
        <v>11.03225806451</v>
      </c>
    </row>
    <row r="97" spans="1:28" s="13" customFormat="1" ht="15" customHeight="1">
      <c r="A97" s="30" t="s">
        <v>195</v>
      </c>
      <c r="B97" s="59">
        <v>14.305808000000001</v>
      </c>
      <c r="C97" s="28">
        <v>5.8069300000000004</v>
      </c>
      <c r="D97" s="28">
        <v>40.591415738279203</v>
      </c>
      <c r="E97" s="28">
        <v>0.52480000000000004</v>
      </c>
      <c r="F97" s="29">
        <v>3.66844011886641</v>
      </c>
      <c r="G97" s="28">
        <v>1.5165999999999999</v>
      </c>
      <c r="H97" s="29">
        <v>10.6012886514344</v>
      </c>
      <c r="I97" s="29">
        <v>3.76553</v>
      </c>
      <c r="J97" s="29">
        <v>26.321686967978302</v>
      </c>
      <c r="K97" s="63">
        <v>0</v>
      </c>
      <c r="L97" s="64">
        <v>0</v>
      </c>
      <c r="M97" s="28">
        <v>1.9029</v>
      </c>
      <c r="N97" s="29">
        <v>13.301590514845399</v>
      </c>
      <c r="O97" s="28">
        <v>3.9750000000000001E-2</v>
      </c>
      <c r="P97" s="29">
        <v>0.27785917439965602</v>
      </c>
      <c r="Q97" s="28">
        <v>1.8631500000000001</v>
      </c>
      <c r="R97" s="29">
        <v>13.023731340445799</v>
      </c>
      <c r="S97" s="28">
        <v>6.5959779999999997</v>
      </c>
      <c r="T97" s="29">
        <v>46.106993746875403</v>
      </c>
      <c r="U97" s="28">
        <v>6.4923169999999999</v>
      </c>
      <c r="V97" s="29">
        <v>45.382385951216499</v>
      </c>
      <c r="W97" s="28">
        <v>0.103661</v>
      </c>
      <c r="X97" s="29">
        <v>0.72460779565893796</v>
      </c>
      <c r="Y97" s="28">
        <v>282.41908536585402</v>
      </c>
      <c r="Z97" s="28">
        <v>3.1238095238094998</v>
      </c>
      <c r="AA97" s="28">
        <v>10.37549407114</v>
      </c>
      <c r="AB97" s="28">
        <v>70.537634408599999</v>
      </c>
    </row>
    <row r="98" spans="1:28" s="13" customFormat="1" ht="15" customHeight="1">
      <c r="A98" s="30" t="s">
        <v>196</v>
      </c>
      <c r="B98" s="59">
        <v>31.2621</v>
      </c>
      <c r="C98" s="28">
        <v>10.7654</v>
      </c>
      <c r="D98" s="28">
        <v>34.435946401553302</v>
      </c>
      <c r="E98" s="28">
        <v>0.71519999999999995</v>
      </c>
      <c r="F98" s="29">
        <v>2.2877541815808899</v>
      </c>
      <c r="G98" s="28">
        <v>4.3758999999999997</v>
      </c>
      <c r="H98" s="29">
        <v>13.997460183416999</v>
      </c>
      <c r="I98" s="29">
        <v>5.6742999999999997</v>
      </c>
      <c r="J98" s="29">
        <v>18.1507320365554</v>
      </c>
      <c r="K98" s="63">
        <v>0</v>
      </c>
      <c r="L98" s="64">
        <v>0</v>
      </c>
      <c r="M98" s="28">
        <v>4.2399899999999997</v>
      </c>
      <c r="N98" s="29">
        <v>13.562716516164899</v>
      </c>
      <c r="O98" s="28">
        <v>1.0561</v>
      </c>
      <c r="P98" s="29">
        <v>3.3782119563305102</v>
      </c>
      <c r="Q98" s="28">
        <v>3.1838899999999999</v>
      </c>
      <c r="R98" s="29">
        <v>10.1845045598344</v>
      </c>
      <c r="S98" s="28">
        <v>16.256710000000002</v>
      </c>
      <c r="T98" s="29">
        <v>52.001337082281701</v>
      </c>
      <c r="U98" s="28">
        <v>15.832148999999999</v>
      </c>
      <c r="V98" s="29">
        <v>50.643267726736198</v>
      </c>
      <c r="W98" s="28">
        <v>0.42456100000000002</v>
      </c>
      <c r="X98" s="29">
        <v>1.3580693555455301</v>
      </c>
      <c r="Y98" s="28">
        <v>154.85548098434001</v>
      </c>
      <c r="Z98" s="28">
        <v>4.5612244897959</v>
      </c>
      <c r="AA98" s="28">
        <v>1.7007983339099999</v>
      </c>
      <c r="AB98" s="28">
        <v>36.04838709677</v>
      </c>
    </row>
    <row r="99" spans="1:28" s="13" customFormat="1" ht="15" customHeight="1">
      <c r="A99" s="30" t="s">
        <v>197</v>
      </c>
      <c r="B99" s="59">
        <v>34.832661999999999</v>
      </c>
      <c r="C99" s="28">
        <v>14.3354</v>
      </c>
      <c r="D99" s="28">
        <v>41.15505154329</v>
      </c>
      <c r="E99" s="28">
        <v>1.3360000000000001</v>
      </c>
      <c r="F99" s="29">
        <v>3.8354806187365198</v>
      </c>
      <c r="G99" s="28">
        <v>4.1973000000000003</v>
      </c>
      <c r="H99" s="29">
        <v>12.049897306154801</v>
      </c>
      <c r="I99" s="29">
        <v>8.8020999999999994</v>
      </c>
      <c r="J99" s="29">
        <v>25.269673618398699</v>
      </c>
      <c r="K99" s="63">
        <v>0</v>
      </c>
      <c r="L99" s="64">
        <v>0</v>
      </c>
      <c r="M99" s="28">
        <v>2.6448</v>
      </c>
      <c r="N99" s="29">
        <v>7.5928736081095396</v>
      </c>
      <c r="O99" s="28">
        <v>0.41444999999999999</v>
      </c>
      <c r="P99" s="29">
        <v>1.1898315437390301</v>
      </c>
      <c r="Q99" s="28">
        <v>2.2303500000000001</v>
      </c>
      <c r="R99" s="29">
        <v>6.4030420643705002</v>
      </c>
      <c r="S99" s="28">
        <v>17.852461999999999</v>
      </c>
      <c r="T99" s="29">
        <v>51.252074848600401</v>
      </c>
      <c r="U99" s="28">
        <v>17.852461999999999</v>
      </c>
      <c r="V99" s="29">
        <v>51.252074848600401</v>
      </c>
      <c r="W99" s="28">
        <v>0</v>
      </c>
      <c r="X99" s="29">
        <v>0</v>
      </c>
      <c r="Y99" s="28">
        <v>158.06027544910199</v>
      </c>
      <c r="Z99" s="28">
        <v>6.2781954887218001</v>
      </c>
      <c r="AA99" s="28">
        <v>2.6901294498300001</v>
      </c>
      <c r="AB99" s="28">
        <v>67.338709677409994</v>
      </c>
    </row>
    <row r="100" spans="1:28" s="13" customFormat="1" ht="15" customHeight="1">
      <c r="A100" s="30" t="s">
        <v>198</v>
      </c>
      <c r="B100" s="59">
        <v>18.342801000000001</v>
      </c>
      <c r="C100" s="28">
        <v>6.1705500000000004</v>
      </c>
      <c r="D100" s="28">
        <v>33.640173057539002</v>
      </c>
      <c r="E100" s="28">
        <v>0.49120000000000003</v>
      </c>
      <c r="F100" s="29">
        <v>2.6778898162826898</v>
      </c>
      <c r="G100" s="28">
        <v>2.0844999999999998</v>
      </c>
      <c r="H100" s="29">
        <v>11.364131355947199</v>
      </c>
      <c r="I100" s="29">
        <v>3.5948500000000001</v>
      </c>
      <c r="J100" s="29">
        <v>19.5981518853091</v>
      </c>
      <c r="K100" s="63">
        <v>0</v>
      </c>
      <c r="L100" s="64">
        <v>0</v>
      </c>
      <c r="M100" s="28">
        <v>2.5378099999999999</v>
      </c>
      <c r="N100" s="29">
        <v>13.835455119422599</v>
      </c>
      <c r="O100" s="28">
        <v>0.20275000000000001</v>
      </c>
      <c r="P100" s="29">
        <v>1.1053382741272699</v>
      </c>
      <c r="Q100" s="28">
        <v>2.3350599999999999</v>
      </c>
      <c r="R100" s="29">
        <v>12.730116845295299</v>
      </c>
      <c r="S100" s="28">
        <v>9.6344410000000007</v>
      </c>
      <c r="T100" s="29">
        <v>52.5243718230384</v>
      </c>
      <c r="U100" s="28">
        <v>9.5635010000000005</v>
      </c>
      <c r="V100" s="29">
        <v>52.137626091020699</v>
      </c>
      <c r="W100" s="28">
        <v>7.0940000000000003E-2</v>
      </c>
      <c r="X100" s="29">
        <v>0.38674573201770002</v>
      </c>
      <c r="Y100" s="28">
        <v>136.825667752443</v>
      </c>
      <c r="Z100" s="28">
        <v>3.6987951807227999</v>
      </c>
      <c r="AA100" s="28">
        <v>2.5538461538399999</v>
      </c>
      <c r="AB100" s="28">
        <v>39.612903225799997</v>
      </c>
    </row>
    <row r="101" spans="1:28" s="13" customFormat="1" ht="15" customHeight="1">
      <c r="A101" s="30" t="s">
        <v>199</v>
      </c>
      <c r="B101" s="59">
        <v>24.014099999999999</v>
      </c>
      <c r="C101" s="28">
        <v>14.95829</v>
      </c>
      <c r="D101" s="28">
        <v>62.289613185586802</v>
      </c>
      <c r="E101" s="28">
        <v>1.0207999999999999</v>
      </c>
      <c r="F101" s="29">
        <v>4.2508359672026002</v>
      </c>
      <c r="G101" s="28">
        <v>3.1503000000000001</v>
      </c>
      <c r="H101" s="29">
        <v>13.1185428560721</v>
      </c>
      <c r="I101" s="29">
        <v>10.787190000000001</v>
      </c>
      <c r="J101" s="29">
        <v>44.920234362312101</v>
      </c>
      <c r="K101" s="63">
        <v>0</v>
      </c>
      <c r="L101" s="64">
        <v>0</v>
      </c>
      <c r="M101" s="28">
        <v>1.41869</v>
      </c>
      <c r="N101" s="29">
        <v>5.9077375375300303</v>
      </c>
      <c r="O101" s="28">
        <v>0.66505000000000003</v>
      </c>
      <c r="P101" s="29">
        <v>2.7694146355682698</v>
      </c>
      <c r="Q101" s="28">
        <v>0.75363999999999998</v>
      </c>
      <c r="R101" s="29">
        <v>3.13832290196176</v>
      </c>
      <c r="S101" s="28">
        <v>7.6371200000000004</v>
      </c>
      <c r="T101" s="29">
        <v>31.802649276883201</v>
      </c>
      <c r="U101" s="28">
        <v>7.5935540000000001</v>
      </c>
      <c r="V101" s="29">
        <v>31.621230860202999</v>
      </c>
      <c r="W101" s="28">
        <v>4.3566000000000001E-2</v>
      </c>
      <c r="X101" s="29">
        <v>0.18141841668020001</v>
      </c>
      <c r="Y101" s="28">
        <v>204.64478056426299</v>
      </c>
      <c r="Z101" s="28">
        <v>5.1451612903225001</v>
      </c>
      <c r="AA101" s="28">
        <v>6.4684402712500004</v>
      </c>
      <c r="AB101" s="28">
        <v>68.602150537629996</v>
      </c>
    </row>
    <row r="102" spans="1:28" s="13" customFormat="1" ht="15" customHeight="1">
      <c r="A102" s="30" t="s">
        <v>200</v>
      </c>
      <c r="B102" s="59">
        <v>11.58596</v>
      </c>
      <c r="C102" s="28">
        <v>4.0839499999999997</v>
      </c>
      <c r="D102" s="28">
        <v>35.249129118346701</v>
      </c>
      <c r="E102" s="28">
        <v>0.33119999999999999</v>
      </c>
      <c r="F102" s="29">
        <v>2.8586323446654398</v>
      </c>
      <c r="G102" s="28">
        <v>2.012</v>
      </c>
      <c r="H102" s="29">
        <v>17.365846248390302</v>
      </c>
      <c r="I102" s="29">
        <v>1.74075</v>
      </c>
      <c r="J102" s="29">
        <v>15.024650525290999</v>
      </c>
      <c r="K102" s="63">
        <v>0</v>
      </c>
      <c r="L102" s="64">
        <v>0</v>
      </c>
      <c r="M102" s="28">
        <v>1.1818</v>
      </c>
      <c r="N102" s="29">
        <v>10.2002768868527</v>
      </c>
      <c r="O102" s="28">
        <v>0.26679999999999998</v>
      </c>
      <c r="P102" s="29">
        <v>2.3027871665360502</v>
      </c>
      <c r="Q102" s="28">
        <v>0.91500000000000004</v>
      </c>
      <c r="R102" s="29">
        <v>7.8974897203166599</v>
      </c>
      <c r="S102" s="28">
        <v>6.3202100000000003</v>
      </c>
      <c r="T102" s="29">
        <v>54.5505939948006</v>
      </c>
      <c r="U102" s="28">
        <v>6.3202100000000003</v>
      </c>
      <c r="V102" s="29">
        <v>54.5505939948006</v>
      </c>
      <c r="W102" s="28">
        <v>0</v>
      </c>
      <c r="X102" s="29">
        <v>0</v>
      </c>
      <c r="Y102" s="28">
        <v>105.915265700483</v>
      </c>
      <c r="Z102" s="28">
        <v>5.4473684210525999</v>
      </c>
      <c r="AA102" s="28">
        <v>1.6351118760700001</v>
      </c>
      <c r="AB102" s="28">
        <v>44.516129032249999</v>
      </c>
    </row>
    <row r="103" spans="1:28" s="13" customFormat="1" ht="15" customHeight="1">
      <c r="A103" s="30" t="s">
        <v>201</v>
      </c>
      <c r="B103" s="59">
        <v>31.861459</v>
      </c>
      <c r="C103" s="28">
        <v>2.1215000000000002</v>
      </c>
      <c r="D103" s="28">
        <v>6.6585149160934503</v>
      </c>
      <c r="E103" s="28">
        <v>0</v>
      </c>
      <c r="F103" s="29">
        <v>0</v>
      </c>
      <c r="G103" s="28">
        <v>1.9435</v>
      </c>
      <c r="H103" s="29">
        <v>6.0998462123156401</v>
      </c>
      <c r="I103" s="29">
        <v>0.17799999999999999</v>
      </c>
      <c r="J103" s="29">
        <v>0.55866870377781497</v>
      </c>
      <c r="K103" s="63">
        <v>0</v>
      </c>
      <c r="L103" s="64">
        <v>0</v>
      </c>
      <c r="M103" s="28">
        <v>5.6919999999999998E-2</v>
      </c>
      <c r="N103" s="29">
        <v>0.17864844167996199</v>
      </c>
      <c r="O103" s="28">
        <v>1.8500000000000001E-3</v>
      </c>
      <c r="P103" s="29">
        <v>5.8063882134211098E-3</v>
      </c>
      <c r="Q103" s="28">
        <v>5.5070000000000001E-2</v>
      </c>
      <c r="R103" s="29">
        <v>0.172842053466541</v>
      </c>
      <c r="S103" s="28">
        <v>29.683039000000001</v>
      </c>
      <c r="T103" s="29">
        <v>93.162836642226594</v>
      </c>
      <c r="U103" s="28">
        <v>29.649099</v>
      </c>
      <c r="V103" s="29">
        <v>93.056312957922003</v>
      </c>
      <c r="W103" s="28">
        <v>3.3939999999999998E-2</v>
      </c>
      <c r="X103" s="29">
        <v>0.106523684304601</v>
      </c>
      <c r="Y103" s="28">
        <v>0</v>
      </c>
      <c r="Z103" s="28">
        <v>0</v>
      </c>
      <c r="AA103" s="28">
        <v>0</v>
      </c>
      <c r="AB103" s="28">
        <v>0</v>
      </c>
    </row>
    <row r="104" spans="1:28" s="13" customFormat="1" ht="15" customHeight="1">
      <c r="A104" s="30" t="s">
        <v>202</v>
      </c>
      <c r="B104" s="59">
        <v>74.350952000000007</v>
      </c>
      <c r="C104" s="28">
        <v>6.3113400000000004</v>
      </c>
      <c r="D104" s="28">
        <v>8.4885799444773795</v>
      </c>
      <c r="E104" s="28">
        <v>0.32640000000000002</v>
      </c>
      <c r="F104" s="29">
        <v>0.43899908638695001</v>
      </c>
      <c r="G104" s="28">
        <v>4.9780499999999996</v>
      </c>
      <c r="H104" s="29">
        <v>6.6953413051119997</v>
      </c>
      <c r="I104" s="29">
        <v>1.0068900000000001</v>
      </c>
      <c r="J104" s="29">
        <v>1.3542395529784199</v>
      </c>
      <c r="K104" s="63">
        <v>0</v>
      </c>
      <c r="L104" s="64">
        <v>0</v>
      </c>
      <c r="M104" s="28">
        <v>1.9124699999999999</v>
      </c>
      <c r="N104" s="29">
        <v>2.5722199226178</v>
      </c>
      <c r="O104" s="28">
        <v>9.1120000000000007E-2</v>
      </c>
      <c r="P104" s="29">
        <v>0.12255391161635699</v>
      </c>
      <c r="Q104" s="28">
        <v>1.82135</v>
      </c>
      <c r="R104" s="29">
        <v>2.4496660110014501</v>
      </c>
      <c r="S104" s="28">
        <v>66.127142000000006</v>
      </c>
      <c r="T104" s="29">
        <v>88.939200132904801</v>
      </c>
      <c r="U104" s="28">
        <v>66.127142000000006</v>
      </c>
      <c r="V104" s="29">
        <v>88.939200132904801</v>
      </c>
      <c r="W104" s="28">
        <v>0</v>
      </c>
      <c r="X104" s="29">
        <v>0</v>
      </c>
      <c r="Y104" s="28">
        <v>149.32499999999999</v>
      </c>
      <c r="Z104" s="28">
        <v>7.2857142857142003</v>
      </c>
      <c r="AA104" s="28">
        <v>0.61892130857000005</v>
      </c>
      <c r="AB104" s="28">
        <v>65.806451612900005</v>
      </c>
    </row>
    <row r="105" spans="1:28" s="13" customFormat="1" ht="15" customHeight="1">
      <c r="A105" s="5" t="s">
        <v>203</v>
      </c>
      <c r="B105" s="59">
        <v>10.20293</v>
      </c>
      <c r="C105" s="28">
        <v>4.2491859999999999</v>
      </c>
      <c r="D105" s="28">
        <v>41.646723049163299</v>
      </c>
      <c r="E105" s="28">
        <v>0.32200000000000001</v>
      </c>
      <c r="F105" s="29">
        <v>3.1559561812146102</v>
      </c>
      <c r="G105" s="28">
        <v>2.2166000000000001</v>
      </c>
      <c r="H105" s="29">
        <v>21.725131898386099</v>
      </c>
      <c r="I105" s="29">
        <v>1.7105859999999999</v>
      </c>
      <c r="J105" s="29">
        <v>16.765634969562701</v>
      </c>
      <c r="K105" s="63">
        <v>0</v>
      </c>
      <c r="L105" s="64">
        <v>0</v>
      </c>
      <c r="M105" s="28">
        <v>-0.54430999999999996</v>
      </c>
      <c r="N105" s="29">
        <v>-5.3348400900525599</v>
      </c>
      <c r="O105" s="28">
        <v>0.30204999999999999</v>
      </c>
      <c r="P105" s="29">
        <v>2.9604241134654501</v>
      </c>
      <c r="Q105" s="28">
        <v>-0.84636</v>
      </c>
      <c r="R105" s="29">
        <v>-8.2952642035180109</v>
      </c>
      <c r="S105" s="28">
        <v>6.4980539999999998</v>
      </c>
      <c r="T105" s="29">
        <v>63.688117040889203</v>
      </c>
      <c r="U105" s="28">
        <v>6.4380059999999997</v>
      </c>
      <c r="V105" s="29">
        <v>63.099580218623501</v>
      </c>
      <c r="W105" s="28">
        <v>6.0047999999999997E-2</v>
      </c>
      <c r="X105" s="29">
        <v>0.58853682226576098</v>
      </c>
      <c r="Y105" s="28">
        <v>147.43176100628901</v>
      </c>
      <c r="Z105" s="28">
        <v>6.5925925925925002</v>
      </c>
      <c r="AA105" s="28">
        <v>1.1258955987699999</v>
      </c>
      <c r="AB105" s="28">
        <v>20.516129032249999</v>
      </c>
    </row>
    <row r="106" spans="1:28" s="13" customFormat="1" ht="15" customHeight="1">
      <c r="A106" s="5" t="s">
        <v>204</v>
      </c>
      <c r="B106" s="59">
        <v>127.365979</v>
      </c>
      <c r="C106" s="28">
        <v>30.081344000000001</v>
      </c>
      <c r="D106" s="28">
        <v>23.618036964172401</v>
      </c>
      <c r="E106" s="28">
        <v>1.5577000000000001</v>
      </c>
      <c r="F106" s="29">
        <v>1.22301105226852</v>
      </c>
      <c r="G106" s="28">
        <v>12.2453</v>
      </c>
      <c r="H106" s="29">
        <v>9.6142628480090409</v>
      </c>
      <c r="I106" s="29">
        <v>16.278344000000001</v>
      </c>
      <c r="J106" s="29">
        <v>12.780763063894801</v>
      </c>
      <c r="K106" s="63">
        <v>0</v>
      </c>
      <c r="L106" s="64">
        <v>0</v>
      </c>
      <c r="M106" s="28">
        <v>10.055992</v>
      </c>
      <c r="N106" s="29">
        <v>7.8953517092660999</v>
      </c>
      <c r="O106" s="28">
        <v>8.6500620000000001</v>
      </c>
      <c r="P106" s="29">
        <v>6.7915012061423399</v>
      </c>
      <c r="Q106" s="28">
        <v>1.4059299999999999</v>
      </c>
      <c r="R106" s="29">
        <v>1.10385050312376</v>
      </c>
      <c r="S106" s="28">
        <v>87.228643000000005</v>
      </c>
      <c r="T106" s="29">
        <v>68.486611326561501</v>
      </c>
      <c r="U106" s="28">
        <v>86.530272999999994</v>
      </c>
      <c r="V106" s="29">
        <v>67.938293788799001</v>
      </c>
      <c r="W106" s="28">
        <v>0.69837000000000005</v>
      </c>
      <c r="X106" s="29">
        <v>0.54831753776257597</v>
      </c>
      <c r="Y106" s="28">
        <v>162.75062385321101</v>
      </c>
      <c r="Z106" s="28">
        <v>6.8193548387096001</v>
      </c>
      <c r="AA106" s="28">
        <v>1.9751471549999999</v>
      </c>
      <c r="AB106" s="28">
        <v>60.622914349269998</v>
      </c>
    </row>
    <row r="107" spans="1:28" s="13" customFormat="1" ht="15" customHeight="1">
      <c r="A107" s="5" t="s">
        <v>205</v>
      </c>
      <c r="B107" s="59">
        <v>19.002735999999999</v>
      </c>
      <c r="C107" s="28">
        <v>7.6260750000000002</v>
      </c>
      <c r="D107" s="28">
        <v>40.131457912165899</v>
      </c>
      <c r="E107" s="28">
        <v>1.0940000000000001</v>
      </c>
      <c r="F107" s="29">
        <v>5.7570657193785104</v>
      </c>
      <c r="G107" s="28">
        <v>3.1781000000000001</v>
      </c>
      <c r="H107" s="29">
        <v>16.724433786797899</v>
      </c>
      <c r="I107" s="29">
        <v>3.3539750000000002</v>
      </c>
      <c r="J107" s="29">
        <v>17.649958405989501</v>
      </c>
      <c r="K107" s="63">
        <v>0</v>
      </c>
      <c r="L107" s="64">
        <v>0</v>
      </c>
      <c r="M107" s="28">
        <v>1.3040099999999999</v>
      </c>
      <c r="N107" s="29">
        <v>6.8622223662950397</v>
      </c>
      <c r="O107" s="28">
        <v>1.9329000000000001</v>
      </c>
      <c r="P107" s="29">
        <v>10.1716931709202</v>
      </c>
      <c r="Q107" s="28">
        <v>-0.62888999999999995</v>
      </c>
      <c r="R107" s="29">
        <v>-3.3094708046251902</v>
      </c>
      <c r="S107" s="28">
        <v>10.072651</v>
      </c>
      <c r="T107" s="29">
        <v>53.006319721539001</v>
      </c>
      <c r="U107" s="28">
        <v>9.9168649999999996</v>
      </c>
      <c r="V107" s="29">
        <v>52.186511458139499</v>
      </c>
      <c r="W107" s="28">
        <v>0.15578600000000001</v>
      </c>
      <c r="X107" s="29">
        <v>0.81980826339954405</v>
      </c>
      <c r="Y107" s="28">
        <v>82.686379613356806</v>
      </c>
      <c r="Z107" s="28">
        <v>6.3146067415729998</v>
      </c>
      <c r="AA107" s="28">
        <v>3.45375148868</v>
      </c>
      <c r="AB107" s="28">
        <v>61.182795698920003</v>
      </c>
    </row>
    <row r="108" spans="1:28" s="13" customFormat="1" ht="15" customHeight="1">
      <c r="A108" s="5" t="s">
        <v>206</v>
      </c>
      <c r="B108" s="59">
        <v>29.197834</v>
      </c>
      <c r="C108" s="28">
        <v>13.352385999999999</v>
      </c>
      <c r="D108" s="28">
        <v>45.730741533772701</v>
      </c>
      <c r="E108" s="28">
        <v>1.1379999999999999</v>
      </c>
      <c r="F108" s="29">
        <v>3.89754938671136</v>
      </c>
      <c r="G108" s="28">
        <v>5.9619</v>
      </c>
      <c r="H108" s="29">
        <v>20.418980394230601</v>
      </c>
      <c r="I108" s="29">
        <v>6.2524860000000002</v>
      </c>
      <c r="J108" s="29">
        <v>21.414211752830699</v>
      </c>
      <c r="K108" s="63">
        <v>0</v>
      </c>
      <c r="L108" s="64">
        <v>0</v>
      </c>
      <c r="M108" s="28">
        <v>-3.3252199999999998</v>
      </c>
      <c r="N108" s="29">
        <v>-11.388584509385201</v>
      </c>
      <c r="O108" s="28">
        <v>1.39025</v>
      </c>
      <c r="P108" s="29">
        <v>4.7614833346884602</v>
      </c>
      <c r="Q108" s="28">
        <v>-4.7154699999999998</v>
      </c>
      <c r="R108" s="29">
        <v>-16.1500678440736</v>
      </c>
      <c r="S108" s="28">
        <v>19.170667999999999</v>
      </c>
      <c r="T108" s="29">
        <v>65.657842975612496</v>
      </c>
      <c r="U108" s="28">
        <v>19.056318000000001</v>
      </c>
      <c r="V108" s="29">
        <v>65.266204335568204</v>
      </c>
      <c r="W108" s="28">
        <v>0.11434999999999999</v>
      </c>
      <c r="X108" s="29">
        <v>0.39163864004432702</v>
      </c>
      <c r="Y108" s="28">
        <v>179.55366956521701</v>
      </c>
      <c r="Z108" s="28">
        <v>6.0947368421051999</v>
      </c>
      <c r="AA108" s="28">
        <v>1.7811201266500001</v>
      </c>
      <c r="AB108" s="28">
        <v>59.833506763780001</v>
      </c>
    </row>
    <row r="109" spans="1:28" s="13" customFormat="1" ht="15" customHeight="1">
      <c r="A109" s="5" t="s">
        <v>207</v>
      </c>
      <c r="B109" s="59">
        <v>9.2811310000000002</v>
      </c>
      <c r="C109" s="28">
        <v>6.9856999999999996</v>
      </c>
      <c r="D109" s="28">
        <v>75.267766396142903</v>
      </c>
      <c r="E109" s="28">
        <v>0.54949999999999999</v>
      </c>
      <c r="F109" s="29">
        <v>5.92061463198828</v>
      </c>
      <c r="G109" s="28">
        <v>2.9893000000000001</v>
      </c>
      <c r="H109" s="29">
        <v>32.208359088994598</v>
      </c>
      <c r="I109" s="29">
        <v>3.4468999999999999</v>
      </c>
      <c r="J109" s="29">
        <v>37.138792675159998</v>
      </c>
      <c r="K109" s="63">
        <v>0</v>
      </c>
      <c r="L109" s="64">
        <v>0</v>
      </c>
      <c r="M109" s="28">
        <v>-8.5087899999999994</v>
      </c>
      <c r="N109" s="29">
        <v>-91.678374111948202</v>
      </c>
      <c r="O109" s="28">
        <v>0.56440000000000001</v>
      </c>
      <c r="P109" s="29">
        <v>6.0811554109084298</v>
      </c>
      <c r="Q109" s="28">
        <v>-9.0731900000000003</v>
      </c>
      <c r="R109" s="29">
        <v>-97.759529522856596</v>
      </c>
      <c r="S109" s="28">
        <v>10.804221</v>
      </c>
      <c r="T109" s="29">
        <v>116.410607715805</v>
      </c>
      <c r="U109" s="28">
        <v>10.685518</v>
      </c>
      <c r="V109" s="29">
        <v>115.131636435258</v>
      </c>
      <c r="W109" s="28">
        <v>0.118703</v>
      </c>
      <c r="X109" s="29">
        <v>1.2789712805475999</v>
      </c>
      <c r="Y109" s="28">
        <v>137.16034825870599</v>
      </c>
      <c r="Z109" s="28">
        <v>7.2258064516129004</v>
      </c>
      <c r="AA109" s="28">
        <v>1.1574074074</v>
      </c>
      <c r="AB109" s="28">
        <v>32.419354838700002</v>
      </c>
    </row>
    <row r="110" spans="1:28" s="13" customFormat="1" ht="15" customHeight="1">
      <c r="A110" s="5" t="s">
        <v>208</v>
      </c>
      <c r="B110" s="59">
        <v>14.106895</v>
      </c>
      <c r="C110" s="28">
        <v>6.1593239999999998</v>
      </c>
      <c r="D110" s="28">
        <v>43.6617980072865</v>
      </c>
      <c r="E110" s="28">
        <v>0.65</v>
      </c>
      <c r="F110" s="29">
        <v>4.6076758918245302</v>
      </c>
      <c r="G110" s="28">
        <v>3.0670000000000002</v>
      </c>
      <c r="H110" s="29">
        <v>21.741141477270499</v>
      </c>
      <c r="I110" s="29">
        <v>2.4423240000000002</v>
      </c>
      <c r="J110" s="29">
        <v>17.312980638191501</v>
      </c>
      <c r="K110" s="63">
        <v>0</v>
      </c>
      <c r="L110" s="64">
        <v>0</v>
      </c>
      <c r="M110" s="28">
        <v>1.7037599999999999</v>
      </c>
      <c r="N110" s="29">
        <v>12.077498273007601</v>
      </c>
      <c r="O110" s="28">
        <v>0.44090000000000001</v>
      </c>
      <c r="P110" s="29">
        <v>3.1254220010852798</v>
      </c>
      <c r="Q110" s="28">
        <v>1.2628600000000001</v>
      </c>
      <c r="R110" s="29">
        <v>8.9520762719223494</v>
      </c>
      <c r="S110" s="28">
        <v>6.243811</v>
      </c>
      <c r="T110" s="29">
        <v>44.260703719705901</v>
      </c>
      <c r="U110" s="28">
        <v>6.1210490000000002</v>
      </c>
      <c r="V110" s="29">
        <v>43.390476784579498</v>
      </c>
      <c r="W110" s="28">
        <v>0.122762</v>
      </c>
      <c r="X110" s="29">
        <v>0.87022693512640403</v>
      </c>
      <c r="Y110" s="28">
        <v>120.024548104956</v>
      </c>
      <c r="Z110" s="28">
        <v>6.56</v>
      </c>
      <c r="AA110" s="28">
        <v>2.0833333333300001</v>
      </c>
      <c r="AB110" s="28">
        <v>73.763440860209997</v>
      </c>
    </row>
    <row r="111" spans="1:28" s="13" customFormat="1" ht="15" customHeight="1">
      <c r="A111" s="5" t="s">
        <v>209</v>
      </c>
      <c r="B111" s="59">
        <v>10.745448</v>
      </c>
      <c r="C111" s="28">
        <v>3.68058</v>
      </c>
      <c r="D111" s="28">
        <v>34.252457412664398</v>
      </c>
      <c r="E111" s="28">
        <v>0.38400000000000001</v>
      </c>
      <c r="F111" s="29">
        <v>3.57360623772969</v>
      </c>
      <c r="G111" s="28">
        <v>1.6545000000000001</v>
      </c>
      <c r="H111" s="29">
        <v>15.3972175008431</v>
      </c>
      <c r="I111" s="29">
        <v>1.64208</v>
      </c>
      <c r="J111" s="29">
        <v>15.2816336740916</v>
      </c>
      <c r="K111" s="63">
        <v>0</v>
      </c>
      <c r="L111" s="64">
        <v>0</v>
      </c>
      <c r="M111" s="28">
        <v>1.074012</v>
      </c>
      <c r="N111" s="29">
        <v>9.9950416213451501</v>
      </c>
      <c r="O111" s="28">
        <v>0.59960199999999997</v>
      </c>
      <c r="P111" s="29">
        <v>5.5800558524874901</v>
      </c>
      <c r="Q111" s="28">
        <v>0.47441</v>
      </c>
      <c r="R111" s="29">
        <v>4.4149857688576599</v>
      </c>
      <c r="S111" s="28">
        <v>5.990856</v>
      </c>
      <c r="T111" s="29">
        <v>55.7525009659904</v>
      </c>
      <c r="U111" s="28">
        <v>5.9300100000000002</v>
      </c>
      <c r="V111" s="29">
        <v>55.186251890102703</v>
      </c>
      <c r="W111" s="28">
        <v>6.0845999999999997E-2</v>
      </c>
      <c r="X111" s="29">
        <v>0.56624907588776197</v>
      </c>
      <c r="Y111" s="75">
        <v>103.07578680203</v>
      </c>
      <c r="Z111" s="75">
        <v>5.2972972972971997</v>
      </c>
      <c r="AA111" s="75">
        <v>2.5148908007899999</v>
      </c>
      <c r="AB111" s="75">
        <v>42.365591397839999</v>
      </c>
    </row>
    <row r="112" spans="1:28" s="13" customFormat="1" ht="15" customHeight="1">
      <c r="A112" s="5" t="s">
        <v>210</v>
      </c>
      <c r="B112" s="59">
        <v>11.945468</v>
      </c>
      <c r="C112" s="28">
        <v>5.320621</v>
      </c>
      <c r="D112" s="28">
        <v>44.540917107642798</v>
      </c>
      <c r="E112" s="28">
        <v>0.25600000000000001</v>
      </c>
      <c r="F112" s="29">
        <v>2.1430721676203901</v>
      </c>
      <c r="G112" s="28">
        <v>2.0710000000000002</v>
      </c>
      <c r="H112" s="29">
        <v>17.337118981022801</v>
      </c>
      <c r="I112" s="29">
        <v>2.9936210000000001</v>
      </c>
      <c r="J112" s="29">
        <v>25.060725958999701</v>
      </c>
      <c r="K112" s="63">
        <v>0</v>
      </c>
      <c r="L112" s="64">
        <v>0</v>
      </c>
      <c r="M112" s="28">
        <v>-0.50173800000000002</v>
      </c>
      <c r="N112" s="29">
        <v>-4.20023727827156</v>
      </c>
      <c r="O112" s="28">
        <v>0.31524999999999997</v>
      </c>
      <c r="P112" s="29">
        <v>2.6390761751653402</v>
      </c>
      <c r="Q112" s="28">
        <v>-0.81698800000000005</v>
      </c>
      <c r="R112" s="29">
        <v>-6.8393134534369002</v>
      </c>
      <c r="S112" s="28">
        <v>7.1265850000000004</v>
      </c>
      <c r="T112" s="29">
        <v>59.659320170628703</v>
      </c>
      <c r="U112" s="28">
        <v>7.0920800000000002</v>
      </c>
      <c r="V112" s="29">
        <v>59.370465853661003</v>
      </c>
      <c r="W112" s="28">
        <v>3.4505000000000001E-2</v>
      </c>
      <c r="X112" s="29">
        <v>0.28885431696774</v>
      </c>
      <c r="Y112" s="28">
        <v>153.32139344262299</v>
      </c>
      <c r="Z112" s="28">
        <v>7</v>
      </c>
      <c r="AA112" s="28">
        <v>0.69359445123999997</v>
      </c>
      <c r="AB112" s="28">
        <v>19.67741935483</v>
      </c>
    </row>
    <row r="113" spans="1:28" s="13" customFormat="1" ht="15" customHeight="1">
      <c r="A113" s="5" t="s">
        <v>211</v>
      </c>
      <c r="B113" s="59">
        <v>13.802930999999999</v>
      </c>
      <c r="C113" s="28">
        <v>4.8418020000000004</v>
      </c>
      <c r="D113" s="28">
        <v>35.078071461778698</v>
      </c>
      <c r="E113" s="28">
        <v>0.30599999999999999</v>
      </c>
      <c r="F113" s="29">
        <v>2.21692044972187</v>
      </c>
      <c r="G113" s="28">
        <v>1.7729999999999999</v>
      </c>
      <c r="H113" s="29">
        <v>12.8450978998591</v>
      </c>
      <c r="I113" s="29">
        <v>2.7628020000000002</v>
      </c>
      <c r="J113" s="29">
        <v>20.016053112197699</v>
      </c>
      <c r="K113" s="63">
        <v>0</v>
      </c>
      <c r="L113" s="64">
        <v>0</v>
      </c>
      <c r="M113" s="28">
        <v>-0.27533000000000002</v>
      </c>
      <c r="N113" s="29">
        <v>-1.99472126608472</v>
      </c>
      <c r="O113" s="28">
        <v>-1.0738099999999999</v>
      </c>
      <c r="P113" s="29">
        <v>-7.7795795690060299</v>
      </c>
      <c r="Q113" s="28">
        <v>0.79847999999999997</v>
      </c>
      <c r="R113" s="29">
        <v>5.7848583029213101</v>
      </c>
      <c r="S113" s="28">
        <v>9.236459</v>
      </c>
      <c r="T113" s="29">
        <v>66.916649804306104</v>
      </c>
      <c r="U113" s="28">
        <v>9.2072880000000001</v>
      </c>
      <c r="V113" s="29">
        <v>66.705310632937298</v>
      </c>
      <c r="W113" s="28">
        <v>2.9170999999999999E-2</v>
      </c>
      <c r="X113" s="29">
        <v>0.211339171368748</v>
      </c>
      <c r="Y113" s="28">
        <v>106.820581395349</v>
      </c>
      <c r="Z113" s="28">
        <v>6.4090909090909003</v>
      </c>
      <c r="AA113" s="28">
        <v>0.93457943924999998</v>
      </c>
      <c r="AB113" s="28">
        <v>27.741935483870002</v>
      </c>
    </row>
    <row r="114" spans="1:28" s="13" customFormat="1" ht="15" customHeight="1">
      <c r="A114" s="5" t="s">
        <v>212</v>
      </c>
      <c r="B114" s="59">
        <v>27.761424000000002</v>
      </c>
      <c r="C114" s="28">
        <v>6.3796499999999998</v>
      </c>
      <c r="D114" s="28">
        <v>22.980269311833599</v>
      </c>
      <c r="E114" s="28">
        <v>0.1288</v>
      </c>
      <c r="F114" s="29">
        <v>0.46395314591931602</v>
      </c>
      <c r="G114" s="28">
        <v>2.0539999999999998</v>
      </c>
      <c r="H114" s="29">
        <v>7.39875591396176</v>
      </c>
      <c r="I114" s="29">
        <v>4.1968500000000004</v>
      </c>
      <c r="J114" s="29">
        <v>15.117560251952501</v>
      </c>
      <c r="K114" s="63">
        <v>0</v>
      </c>
      <c r="L114" s="64">
        <v>0</v>
      </c>
      <c r="M114" s="28">
        <v>-0.88356000000000001</v>
      </c>
      <c r="N114" s="29">
        <v>-3.1826897640409202</v>
      </c>
      <c r="O114" s="28">
        <v>0.11325</v>
      </c>
      <c r="P114" s="29">
        <v>0.40794016906337399</v>
      </c>
      <c r="Q114" s="28">
        <v>-0.99680999999999997</v>
      </c>
      <c r="R114" s="29">
        <v>-3.5906299331042999</v>
      </c>
      <c r="S114" s="28">
        <v>22.265333999999999</v>
      </c>
      <c r="T114" s="29">
        <v>80.202420452207306</v>
      </c>
      <c r="U114" s="28">
        <v>22.245294999999999</v>
      </c>
      <c r="V114" s="29">
        <v>80.130237555537505</v>
      </c>
      <c r="W114" s="28">
        <v>2.0039000000000001E-2</v>
      </c>
      <c r="X114" s="29">
        <v>7.2182896669853794E-2</v>
      </c>
      <c r="Y114" s="28">
        <v>114.288333333333</v>
      </c>
      <c r="Z114" s="28">
        <v>6.1111111111111001</v>
      </c>
      <c r="AA114" s="28">
        <v>0.30021834061000002</v>
      </c>
      <c r="AB114" s="28">
        <v>19.354838709669998</v>
      </c>
    </row>
    <row r="115" spans="1:28" s="13" customFormat="1" ht="15" customHeight="1">
      <c r="A115" s="5" t="s">
        <v>213</v>
      </c>
      <c r="B115" s="59">
        <v>62.174900999999998</v>
      </c>
      <c r="C115" s="28">
        <v>26.513300000000001</v>
      </c>
      <c r="D115" s="28">
        <v>42.643091623097199</v>
      </c>
      <c r="E115" s="28">
        <v>2.4630999999999998</v>
      </c>
      <c r="F115" s="29">
        <v>3.9615664205078498</v>
      </c>
      <c r="G115" s="28">
        <v>9.6441999999999997</v>
      </c>
      <c r="H115" s="29">
        <v>15.511403870188699</v>
      </c>
      <c r="I115" s="29">
        <v>14.406000000000001</v>
      </c>
      <c r="J115" s="29">
        <v>23.170121332400701</v>
      </c>
      <c r="K115" s="63">
        <v>0</v>
      </c>
      <c r="L115" s="64">
        <v>0</v>
      </c>
      <c r="M115" s="28">
        <v>1.9759599999999999</v>
      </c>
      <c r="N115" s="29">
        <v>3.1780669823664001</v>
      </c>
      <c r="O115" s="28">
        <v>4.8426</v>
      </c>
      <c r="P115" s="29">
        <v>7.7886734391422703</v>
      </c>
      <c r="Q115" s="28">
        <v>-2.8666399999999999</v>
      </c>
      <c r="R115" s="29">
        <v>-4.6106064567758596</v>
      </c>
      <c r="S115" s="28">
        <v>33.685640999999997</v>
      </c>
      <c r="T115" s="29">
        <v>54.178841394536398</v>
      </c>
      <c r="U115" s="28">
        <v>33.155132000000002</v>
      </c>
      <c r="V115" s="29">
        <v>53.325588729124</v>
      </c>
      <c r="W115" s="28">
        <v>0.53050900000000001</v>
      </c>
      <c r="X115" s="29">
        <v>0.853252665412366</v>
      </c>
      <c r="Y115" s="28">
        <v>186.12765779467699</v>
      </c>
      <c r="Z115" s="28">
        <v>7.1979166666666003</v>
      </c>
      <c r="AA115" s="28">
        <v>2.5539522410900002</v>
      </c>
      <c r="AB115" s="28">
        <v>55.814940577240002</v>
      </c>
    </row>
    <row r="116" spans="1:28" s="13" customFormat="1" ht="15" customHeight="1">
      <c r="A116" s="5" t="s">
        <v>214</v>
      </c>
      <c r="B116" s="59">
        <v>13.699309</v>
      </c>
      <c r="C116" s="28">
        <v>5.5865450000000001</v>
      </c>
      <c r="D116" s="28">
        <v>40.779757577553703</v>
      </c>
      <c r="E116" s="28">
        <v>0.52280000000000004</v>
      </c>
      <c r="F116" s="29">
        <v>3.8162508780552402</v>
      </c>
      <c r="G116" s="28">
        <v>2.4411</v>
      </c>
      <c r="H116" s="29">
        <v>17.819146936535301</v>
      </c>
      <c r="I116" s="29">
        <v>2.6226449999999999</v>
      </c>
      <c r="J116" s="29">
        <v>19.144359762963202</v>
      </c>
      <c r="K116" s="63">
        <v>0</v>
      </c>
      <c r="L116" s="64">
        <v>0</v>
      </c>
      <c r="M116" s="28">
        <v>2.4062060000000001</v>
      </c>
      <c r="N116" s="29">
        <v>17.564433359376</v>
      </c>
      <c r="O116" s="28">
        <v>1.7758959999999999</v>
      </c>
      <c r="P116" s="29">
        <v>12.9633983728668</v>
      </c>
      <c r="Q116" s="28">
        <v>0.63031000000000004</v>
      </c>
      <c r="R116" s="29">
        <v>4.6010349865091698</v>
      </c>
      <c r="S116" s="28">
        <v>5.7065580000000002</v>
      </c>
      <c r="T116" s="29">
        <v>41.655809063070301</v>
      </c>
      <c r="U116" s="28">
        <v>5.6363529999999997</v>
      </c>
      <c r="V116" s="29">
        <v>41.1433379596007</v>
      </c>
      <c r="W116" s="28">
        <v>7.0205000000000004E-2</v>
      </c>
      <c r="X116" s="29">
        <v>0.51247110346952496</v>
      </c>
      <c r="Y116" s="28">
        <v>191.334845814978</v>
      </c>
      <c r="Z116" s="28">
        <v>6.4130434782607999</v>
      </c>
      <c r="AA116" s="28">
        <v>2.50723240115</v>
      </c>
      <c r="AB116" s="28">
        <v>31.83730715287</v>
      </c>
    </row>
    <row r="117" spans="1:28" s="13" customFormat="1" ht="15" customHeight="1">
      <c r="A117" s="30" t="s">
        <v>215</v>
      </c>
      <c r="B117" s="59">
        <v>25.613696000000001</v>
      </c>
      <c r="C117" s="28">
        <v>11.684279999999999</v>
      </c>
      <c r="D117" s="28">
        <v>45.617313487284299</v>
      </c>
      <c r="E117" s="28">
        <v>0.53</v>
      </c>
      <c r="F117" s="29">
        <v>2.0692054750708402</v>
      </c>
      <c r="G117" s="28">
        <v>5.2439999999999998</v>
      </c>
      <c r="H117" s="29">
        <v>20.473421719380099</v>
      </c>
      <c r="I117" s="29">
        <v>5.9102800000000002</v>
      </c>
      <c r="J117" s="29">
        <v>23.074686292833299</v>
      </c>
      <c r="K117" s="63">
        <v>0</v>
      </c>
      <c r="L117" s="64">
        <v>0</v>
      </c>
      <c r="M117" s="28">
        <v>3.1605949999999998</v>
      </c>
      <c r="N117" s="29">
        <v>12.339472600908501</v>
      </c>
      <c r="O117" s="28">
        <v>1.4410000000000001</v>
      </c>
      <c r="P117" s="29">
        <v>5.62589639542845</v>
      </c>
      <c r="Q117" s="28">
        <v>1.719595</v>
      </c>
      <c r="R117" s="29">
        <v>6.7135762054800701</v>
      </c>
      <c r="S117" s="28">
        <v>10.768821000000001</v>
      </c>
      <c r="T117" s="29">
        <v>42.0432139118072</v>
      </c>
      <c r="U117" s="28">
        <v>10.475023999999999</v>
      </c>
      <c r="V117" s="29">
        <v>40.896183042072501</v>
      </c>
      <c r="W117" s="28">
        <v>0.29379699999999997</v>
      </c>
      <c r="X117" s="29">
        <v>1.14703086973469</v>
      </c>
      <c r="Y117" s="28">
        <v>195.50382456140301</v>
      </c>
      <c r="Z117" s="28">
        <v>4.1911764705882</v>
      </c>
      <c r="AA117" s="28">
        <v>1.58811475409</v>
      </c>
      <c r="AB117" s="28">
        <v>48.387096774189999</v>
      </c>
    </row>
    <row r="118" spans="1:28" s="13" customFormat="1" ht="15" customHeight="1">
      <c r="A118" s="5" t="s">
        <v>216</v>
      </c>
      <c r="B118" s="59">
        <v>68.949190999999999</v>
      </c>
      <c r="C118" s="28">
        <v>28.555990999999999</v>
      </c>
      <c r="D118" s="28">
        <v>41.415991378347002</v>
      </c>
      <c r="E118" s="28">
        <v>0.79520000000000002</v>
      </c>
      <c r="F118" s="29">
        <v>1.15331302436892</v>
      </c>
      <c r="G118" s="28">
        <v>14.965949999999999</v>
      </c>
      <c r="H118" s="29">
        <v>21.7057659168184</v>
      </c>
      <c r="I118" s="29">
        <v>12.794841</v>
      </c>
      <c r="J118" s="29">
        <v>18.556912437159699</v>
      </c>
      <c r="K118" s="63">
        <v>0</v>
      </c>
      <c r="L118" s="64">
        <v>0</v>
      </c>
      <c r="M118" s="28">
        <v>8.2496200000000002</v>
      </c>
      <c r="N118" s="29">
        <v>11.964781428689999</v>
      </c>
      <c r="O118" s="28">
        <v>1.81016</v>
      </c>
      <c r="P118" s="29">
        <v>2.6253535012470302</v>
      </c>
      <c r="Q118" s="28">
        <v>6.4394600000000004</v>
      </c>
      <c r="R118" s="29">
        <v>9.3394279274429799</v>
      </c>
      <c r="S118" s="28">
        <v>32.14358</v>
      </c>
      <c r="T118" s="29">
        <v>46.619227192963002</v>
      </c>
      <c r="U118" s="28">
        <v>31.974596999999999</v>
      </c>
      <c r="V118" s="29">
        <v>46.374143824254602</v>
      </c>
      <c r="W118" s="28">
        <v>0.16898299999999999</v>
      </c>
      <c r="X118" s="29">
        <v>0.24508336870841599</v>
      </c>
      <c r="Y118" s="28">
        <v>201.28365900383099</v>
      </c>
      <c r="Z118" s="28">
        <v>5.0192307692306999</v>
      </c>
      <c r="AA118" s="28">
        <v>0.85344827586000005</v>
      </c>
      <c r="AB118" s="28">
        <v>56.129032258060001</v>
      </c>
    </row>
    <row r="119" spans="1:28" s="13" customFormat="1" ht="15" customHeight="1">
      <c r="A119" s="30" t="s">
        <v>217</v>
      </c>
      <c r="B119" s="59">
        <v>146.44986399999999</v>
      </c>
      <c r="C119" s="28">
        <v>18.678440999999999</v>
      </c>
      <c r="D119" s="28">
        <v>12.7541538720719</v>
      </c>
      <c r="E119" s="28">
        <v>0</v>
      </c>
      <c r="F119" s="29">
        <v>0</v>
      </c>
      <c r="G119" s="28">
        <v>10.099</v>
      </c>
      <c r="H119" s="29">
        <v>6.8958753010518299</v>
      </c>
      <c r="I119" s="29">
        <v>8.5794409999999992</v>
      </c>
      <c r="J119" s="29">
        <v>5.8582785710200502</v>
      </c>
      <c r="K119" s="63">
        <v>0</v>
      </c>
      <c r="L119" s="64">
        <v>0</v>
      </c>
      <c r="M119" s="28">
        <v>3.2008700000000001</v>
      </c>
      <c r="N119" s="29">
        <v>2.1856421799066998</v>
      </c>
      <c r="O119" s="28">
        <v>1.4789000000000001</v>
      </c>
      <c r="P119" s="29">
        <v>1.0098336451852199</v>
      </c>
      <c r="Q119" s="28">
        <v>1.72197</v>
      </c>
      <c r="R119" s="29">
        <v>1.1758085347214799</v>
      </c>
      <c r="S119" s="28">
        <v>124.570553</v>
      </c>
      <c r="T119" s="29">
        <v>85.060203948021396</v>
      </c>
      <c r="U119" s="28">
        <v>124.08626599999999</v>
      </c>
      <c r="V119" s="29">
        <v>84.729519448375896</v>
      </c>
      <c r="W119" s="28">
        <v>0.48428700000000002</v>
      </c>
      <c r="X119" s="29">
        <v>0.33068449964555802</v>
      </c>
      <c r="Y119" s="28">
        <v>0</v>
      </c>
      <c r="Z119" s="28">
        <v>0</v>
      </c>
      <c r="AA119" s="28">
        <v>0</v>
      </c>
      <c r="AB119" s="28">
        <v>0</v>
      </c>
    </row>
    <row r="120" spans="1:28" s="13" customFormat="1" ht="15" customHeight="1">
      <c r="A120" s="30" t="s">
        <v>218</v>
      </c>
      <c r="B120" s="59">
        <v>62.331688</v>
      </c>
      <c r="C120" s="28">
        <v>21.818712000000001</v>
      </c>
      <c r="D120" s="28">
        <v>35.004205244690297</v>
      </c>
      <c r="E120" s="28">
        <v>1.6040000000000001</v>
      </c>
      <c r="F120" s="29">
        <v>2.5733299569875299</v>
      </c>
      <c r="G120" s="28">
        <v>10.793900000000001</v>
      </c>
      <c r="H120" s="29">
        <v>17.316874203695601</v>
      </c>
      <c r="I120" s="29">
        <v>9.4208119999999997</v>
      </c>
      <c r="J120" s="29">
        <v>15.114001084007199</v>
      </c>
      <c r="K120" s="63">
        <v>0</v>
      </c>
      <c r="L120" s="64">
        <v>0</v>
      </c>
      <c r="M120" s="28">
        <v>11.295119</v>
      </c>
      <c r="N120" s="29">
        <v>18.1209900813211</v>
      </c>
      <c r="O120" s="28">
        <v>2.672504</v>
      </c>
      <c r="P120" s="29">
        <v>4.2875527452425199</v>
      </c>
      <c r="Q120" s="28">
        <v>8.6226149999999997</v>
      </c>
      <c r="R120" s="29">
        <v>13.8334373360786</v>
      </c>
      <c r="S120" s="28">
        <v>29.217856999999999</v>
      </c>
      <c r="T120" s="29">
        <v>46.874804673988599</v>
      </c>
      <c r="U120" s="28">
        <v>28.875668999999998</v>
      </c>
      <c r="V120" s="29">
        <v>46.325825477404003</v>
      </c>
      <c r="W120" s="28">
        <v>0.34218799999999999</v>
      </c>
      <c r="X120" s="29">
        <v>0.54897919658456895</v>
      </c>
      <c r="Y120" s="28">
        <v>205.655707257073</v>
      </c>
      <c r="Z120" s="28">
        <v>5.2115384615384004</v>
      </c>
      <c r="AA120" s="28">
        <v>2.3809523809500002</v>
      </c>
      <c r="AB120" s="28">
        <v>58.279569892470001</v>
      </c>
    </row>
    <row r="121" spans="1:28" s="13" customFormat="1" ht="15" customHeight="1">
      <c r="A121" s="5" t="s">
        <v>219</v>
      </c>
      <c r="B121" s="59">
        <v>39.231419000000002</v>
      </c>
      <c r="C121" s="28">
        <v>11.6266</v>
      </c>
      <c r="D121" s="28">
        <v>29.635940520020402</v>
      </c>
      <c r="E121" s="28">
        <v>0.44359999999999999</v>
      </c>
      <c r="F121" s="29">
        <v>1.13072637010657</v>
      </c>
      <c r="G121" s="28">
        <v>6.1402000000000001</v>
      </c>
      <c r="H121" s="29">
        <v>15.651230968729401</v>
      </c>
      <c r="I121" s="29">
        <v>5.0427999999999997</v>
      </c>
      <c r="J121" s="29">
        <v>12.8539831811844</v>
      </c>
      <c r="K121" s="63">
        <v>0</v>
      </c>
      <c r="L121" s="64">
        <v>0</v>
      </c>
      <c r="M121" s="28">
        <v>4.240246</v>
      </c>
      <c r="N121" s="29">
        <v>10.8082911811067</v>
      </c>
      <c r="O121" s="28">
        <v>1.5859700000000001</v>
      </c>
      <c r="P121" s="29">
        <v>4.0426016708699697</v>
      </c>
      <c r="Q121" s="28">
        <v>2.6542759999999999</v>
      </c>
      <c r="R121" s="29">
        <v>6.7656895102366796</v>
      </c>
      <c r="S121" s="28">
        <v>23.364573</v>
      </c>
      <c r="T121" s="29">
        <v>59.555768298872898</v>
      </c>
      <c r="U121" s="28">
        <v>23.265813999999999</v>
      </c>
      <c r="V121" s="29">
        <v>59.304033840835601</v>
      </c>
      <c r="W121" s="28">
        <v>9.8759E-2</v>
      </c>
      <c r="X121" s="29">
        <v>0.25173445803731898</v>
      </c>
      <c r="Y121" s="28">
        <v>217.21533807829201</v>
      </c>
      <c r="Z121" s="28">
        <v>4.4603174603174001</v>
      </c>
      <c r="AA121" s="28">
        <v>1.3713539399200001</v>
      </c>
      <c r="AB121" s="28">
        <v>36.258064516120001</v>
      </c>
    </row>
    <row r="122" spans="1:28" s="13" customFormat="1" ht="15" customHeight="1">
      <c r="A122" s="30" t="s">
        <v>220</v>
      </c>
      <c r="B122" s="59">
        <v>60.834268999999999</v>
      </c>
      <c r="C122" s="28">
        <v>23.204319999999999</v>
      </c>
      <c r="D122" s="28">
        <v>38.143500992836799</v>
      </c>
      <c r="E122" s="28">
        <v>0.52800000000000002</v>
      </c>
      <c r="F122" s="29">
        <v>0.86793185597413902</v>
      </c>
      <c r="G122" s="28">
        <v>15.881</v>
      </c>
      <c r="H122" s="29">
        <v>26.105351902888799</v>
      </c>
      <c r="I122" s="29">
        <v>6.7953200000000002</v>
      </c>
      <c r="J122" s="29">
        <v>11.1702172339738</v>
      </c>
      <c r="K122" s="63">
        <v>0</v>
      </c>
      <c r="L122" s="64">
        <v>0</v>
      </c>
      <c r="M122" s="28">
        <v>9.3704400000000003</v>
      </c>
      <c r="N122" s="29">
        <v>15.403226099421</v>
      </c>
      <c r="O122" s="28">
        <v>1.67977</v>
      </c>
      <c r="P122" s="29">
        <v>2.7612232835410602</v>
      </c>
      <c r="Q122" s="28">
        <v>7.6906699999999999</v>
      </c>
      <c r="R122" s="29">
        <v>12.64200281588</v>
      </c>
      <c r="S122" s="28">
        <v>28.259509000000001</v>
      </c>
      <c r="T122" s="29">
        <v>46.453272907742203</v>
      </c>
      <c r="U122" s="28">
        <v>28.259509000000001</v>
      </c>
      <c r="V122" s="29">
        <v>46.453272907742203</v>
      </c>
      <c r="W122" s="28">
        <v>0</v>
      </c>
      <c r="X122" s="29">
        <v>0</v>
      </c>
      <c r="Y122" s="28">
        <v>165.32566572237999</v>
      </c>
      <c r="Z122" s="28">
        <v>5.0428571428571001</v>
      </c>
      <c r="AA122" s="28">
        <v>0.73662966699999999</v>
      </c>
      <c r="AB122" s="28">
        <v>32.534562211980003</v>
      </c>
    </row>
    <row r="123" spans="1:28" s="13" customFormat="1" ht="15" customHeight="1">
      <c r="A123" s="30" t="s">
        <v>221</v>
      </c>
      <c r="B123" s="59">
        <v>31.407813000000001</v>
      </c>
      <c r="C123" s="28">
        <v>14.758050000000001</v>
      </c>
      <c r="D123" s="28">
        <v>46.988467487373299</v>
      </c>
      <c r="E123" s="28">
        <v>0.74639999999999995</v>
      </c>
      <c r="F123" s="29">
        <v>2.3764787443175401</v>
      </c>
      <c r="G123" s="28">
        <v>9.5094999999999992</v>
      </c>
      <c r="H123" s="29">
        <v>30.277498149903</v>
      </c>
      <c r="I123" s="29">
        <v>4.5021500000000003</v>
      </c>
      <c r="J123" s="29">
        <v>14.334490593152699</v>
      </c>
      <c r="K123" s="63">
        <v>0</v>
      </c>
      <c r="L123" s="64">
        <v>0</v>
      </c>
      <c r="M123" s="28">
        <v>3.4018299999999999</v>
      </c>
      <c r="N123" s="29">
        <v>10.8311584763957</v>
      </c>
      <c r="O123" s="28">
        <v>0.74417</v>
      </c>
      <c r="P123" s="29">
        <v>2.3693786001591399</v>
      </c>
      <c r="Q123" s="28">
        <v>2.6576599999999999</v>
      </c>
      <c r="R123" s="29">
        <v>8.4617798762365304</v>
      </c>
      <c r="S123" s="28">
        <v>13.247933</v>
      </c>
      <c r="T123" s="29">
        <v>42.180374036231001</v>
      </c>
      <c r="U123" s="28">
        <v>13.047561</v>
      </c>
      <c r="V123" s="29">
        <v>41.542405388111497</v>
      </c>
      <c r="W123" s="28">
        <v>0.20037199999999999</v>
      </c>
      <c r="X123" s="29">
        <v>0.63796864811949805</v>
      </c>
      <c r="Y123" s="28">
        <v>183.14956204379601</v>
      </c>
      <c r="Z123" s="28">
        <v>4.4673913043478004</v>
      </c>
      <c r="AA123" s="28">
        <v>1.1173901875100001</v>
      </c>
      <c r="AB123" s="28">
        <v>66.290322580639994</v>
      </c>
    </row>
    <row r="124" spans="1:28" s="13" customFormat="1" ht="15" customHeight="1">
      <c r="A124" s="30" t="s">
        <v>222</v>
      </c>
      <c r="B124" s="59">
        <v>19.933869999999999</v>
      </c>
      <c r="C124" s="28">
        <v>9.5235649999999996</v>
      </c>
      <c r="D124" s="28">
        <v>47.775795668377498</v>
      </c>
      <c r="E124" s="28">
        <v>0.43519999999999998</v>
      </c>
      <c r="F124" s="29">
        <v>2.1832188130052002</v>
      </c>
      <c r="G124" s="28">
        <v>3.23935</v>
      </c>
      <c r="H124" s="29">
        <v>16.2504822194586</v>
      </c>
      <c r="I124" s="29">
        <v>5.8490149999999996</v>
      </c>
      <c r="J124" s="29">
        <v>29.3420946359137</v>
      </c>
      <c r="K124" s="63">
        <v>0</v>
      </c>
      <c r="L124" s="64">
        <v>0</v>
      </c>
      <c r="M124" s="28">
        <v>1.5404100000000001</v>
      </c>
      <c r="N124" s="29">
        <v>7.7276013137438904</v>
      </c>
      <c r="O124" s="28">
        <v>0.28309000000000001</v>
      </c>
      <c r="P124" s="29">
        <v>1.4201457117960501</v>
      </c>
      <c r="Q124" s="28">
        <v>1.25732</v>
      </c>
      <c r="R124" s="29">
        <v>6.3074556019478401</v>
      </c>
      <c r="S124" s="28">
        <v>8.8698949999999996</v>
      </c>
      <c r="T124" s="29">
        <v>44.496603017878599</v>
      </c>
      <c r="U124" s="28">
        <v>8.8689250000000008</v>
      </c>
      <c r="V124" s="29">
        <v>44.491736928152903</v>
      </c>
      <c r="W124" s="28">
        <v>9.7000000000000005E-4</v>
      </c>
      <c r="X124" s="29">
        <v>4.8660897256779497E-3</v>
      </c>
      <c r="Y124" s="28">
        <v>159.160535714286</v>
      </c>
      <c r="Z124" s="28">
        <v>5.3846153846152998</v>
      </c>
      <c r="AA124" s="28">
        <v>1.004604437</v>
      </c>
      <c r="AB124" s="28">
        <v>45.161290322580001</v>
      </c>
    </row>
    <row r="125" spans="1:28" s="13" customFormat="1" ht="15" customHeight="1">
      <c r="A125" s="30" t="s">
        <v>223</v>
      </c>
      <c r="B125" s="59">
        <v>18.792304999999999</v>
      </c>
      <c r="C125" s="28">
        <v>7.4451400000000003</v>
      </c>
      <c r="D125" s="28">
        <v>39.618024505243</v>
      </c>
      <c r="E125" s="28">
        <v>0.29720000000000002</v>
      </c>
      <c r="F125" s="29">
        <v>1.5814983845781601</v>
      </c>
      <c r="G125" s="28">
        <v>5.1185</v>
      </c>
      <c r="H125" s="29">
        <v>27.237212252568298</v>
      </c>
      <c r="I125" s="29">
        <v>2.0294400000000001</v>
      </c>
      <c r="J125" s="29">
        <v>10.799313868096499</v>
      </c>
      <c r="K125" s="63">
        <v>0</v>
      </c>
      <c r="L125" s="64">
        <v>0</v>
      </c>
      <c r="M125" s="28">
        <v>1.8806700000000001</v>
      </c>
      <c r="N125" s="29">
        <v>10.0076600502174</v>
      </c>
      <c r="O125" s="28">
        <v>0.32145000000000001</v>
      </c>
      <c r="P125" s="29">
        <v>1.7105405643426901</v>
      </c>
      <c r="Q125" s="28">
        <v>1.5592200000000001</v>
      </c>
      <c r="R125" s="29">
        <v>8.2971194858746706</v>
      </c>
      <c r="S125" s="28">
        <v>9.4664950000000001</v>
      </c>
      <c r="T125" s="29">
        <v>50.374315444539697</v>
      </c>
      <c r="U125" s="28">
        <v>9.3450659999999992</v>
      </c>
      <c r="V125" s="29">
        <v>49.728152028183899</v>
      </c>
      <c r="W125" s="28">
        <v>0.121429</v>
      </c>
      <c r="X125" s="29">
        <v>0.64616341635579</v>
      </c>
      <c r="Y125" s="28">
        <v>152.41385093167699</v>
      </c>
      <c r="Z125" s="28">
        <v>4.8787878787877998</v>
      </c>
      <c r="AA125" s="28">
        <v>0.66533599467000004</v>
      </c>
      <c r="AB125" s="28">
        <v>34.623655913969998</v>
      </c>
    </row>
    <row r="126" spans="1:28" s="13" customFormat="1" ht="15" customHeight="1">
      <c r="A126" s="30" t="s">
        <v>224</v>
      </c>
      <c r="B126" s="59">
        <v>39.916542999999997</v>
      </c>
      <c r="C126" s="28">
        <v>13.219797</v>
      </c>
      <c r="D126" s="28">
        <v>33.118591958226403</v>
      </c>
      <c r="E126" s="28">
        <v>0.61</v>
      </c>
      <c r="F126" s="29">
        <v>1.5281884505880201</v>
      </c>
      <c r="G126" s="28">
        <v>6.3852099999999998</v>
      </c>
      <c r="H126" s="29">
        <v>15.996400289474</v>
      </c>
      <c r="I126" s="29">
        <v>6.2245869999999996</v>
      </c>
      <c r="J126" s="29">
        <v>15.594003218164501</v>
      </c>
      <c r="K126" s="63">
        <v>0</v>
      </c>
      <c r="L126" s="64">
        <v>0</v>
      </c>
      <c r="M126" s="28">
        <v>7.5445000000000002</v>
      </c>
      <c r="N126" s="29">
        <v>18.900684861412</v>
      </c>
      <c r="O126" s="28">
        <v>2.0243000000000002</v>
      </c>
      <c r="P126" s="29">
        <v>5.07133095168086</v>
      </c>
      <c r="Q126" s="28">
        <v>5.5202</v>
      </c>
      <c r="R126" s="29">
        <v>13.8293539097311</v>
      </c>
      <c r="S126" s="28">
        <v>19.152246000000002</v>
      </c>
      <c r="T126" s="29">
        <v>47.980723180361601</v>
      </c>
      <c r="U126" s="28">
        <v>18.998695000000001</v>
      </c>
      <c r="V126" s="29">
        <v>47.596043074171</v>
      </c>
      <c r="W126" s="28">
        <v>0.15355099999999999</v>
      </c>
      <c r="X126" s="29">
        <v>0.38468010619055898</v>
      </c>
      <c r="Y126" s="28">
        <v>247.22979166666701</v>
      </c>
      <c r="Z126" s="28">
        <v>5.3333333333333002</v>
      </c>
      <c r="AA126" s="28">
        <v>1.1460101867500001</v>
      </c>
      <c r="AB126" s="28">
        <v>37.161290322580001</v>
      </c>
    </row>
    <row r="127" spans="1:28" s="13" customFormat="1" ht="15" customHeight="1">
      <c r="A127" s="30" t="s">
        <v>225</v>
      </c>
      <c r="B127" s="59">
        <v>96.664429999999996</v>
      </c>
      <c r="C127" s="28">
        <v>36.407561000000001</v>
      </c>
      <c r="D127" s="28">
        <v>37.663865601855797</v>
      </c>
      <c r="E127" s="28">
        <v>1.0263</v>
      </c>
      <c r="F127" s="29">
        <v>1.0617142210428401</v>
      </c>
      <c r="G127" s="28">
        <v>19.159800000000001</v>
      </c>
      <c r="H127" s="29">
        <v>19.820941374195201</v>
      </c>
      <c r="I127" s="29">
        <v>16.221461000000001</v>
      </c>
      <c r="J127" s="29">
        <v>16.781210006617702</v>
      </c>
      <c r="K127" s="63">
        <v>0</v>
      </c>
      <c r="L127" s="64">
        <v>0</v>
      </c>
      <c r="M127" s="28">
        <v>15.400994000000001</v>
      </c>
      <c r="N127" s="29">
        <v>15.9324314021197</v>
      </c>
      <c r="O127" s="28">
        <v>4.0748499999999996</v>
      </c>
      <c r="P127" s="29">
        <v>4.2154596059791603</v>
      </c>
      <c r="Q127" s="28">
        <v>11.326143999999999</v>
      </c>
      <c r="R127" s="29">
        <v>11.7169717961405</v>
      </c>
      <c r="S127" s="28">
        <v>44.855874999999997</v>
      </c>
      <c r="T127" s="29">
        <v>46.403702996024499</v>
      </c>
      <c r="U127" s="28">
        <v>44.355358000000003</v>
      </c>
      <c r="V127" s="29">
        <v>45.885914808580601</v>
      </c>
      <c r="W127" s="28">
        <v>0.50051699999999999</v>
      </c>
      <c r="X127" s="29">
        <v>0.51778818744392296</v>
      </c>
      <c r="Y127" s="28">
        <v>166.34517766497501</v>
      </c>
      <c r="Z127" s="28">
        <v>6.0615384615384</v>
      </c>
      <c r="AA127" s="28">
        <v>0.41032897064000001</v>
      </c>
      <c r="AB127" s="28">
        <v>42.365591397839999</v>
      </c>
    </row>
    <row r="128" spans="1:28" s="13" customFormat="1" ht="15" customHeight="1">
      <c r="A128" s="5" t="s">
        <v>226</v>
      </c>
      <c r="B128" s="59">
        <v>30.737386999999998</v>
      </c>
      <c r="C128" s="28">
        <v>15.429169999999999</v>
      </c>
      <c r="D128" s="28">
        <v>50.1967522483287</v>
      </c>
      <c r="E128" s="28">
        <v>0.84</v>
      </c>
      <c r="F128" s="29">
        <v>2.7328282654605598</v>
      </c>
      <c r="G128" s="28">
        <v>4.9987000000000004</v>
      </c>
      <c r="H128" s="29">
        <v>16.262605536378199</v>
      </c>
      <c r="I128" s="29">
        <v>9.5904699999999998</v>
      </c>
      <c r="J128" s="29">
        <v>31.2013184464899</v>
      </c>
      <c r="K128" s="63">
        <v>0</v>
      </c>
      <c r="L128" s="64">
        <v>0</v>
      </c>
      <c r="M128" s="28">
        <v>3.9252250000000002</v>
      </c>
      <c r="N128" s="29">
        <v>12.770197414633801</v>
      </c>
      <c r="O128" s="28">
        <v>1.9119999999999999</v>
      </c>
      <c r="P128" s="29">
        <v>6.2204376709054703</v>
      </c>
      <c r="Q128" s="28">
        <v>2.0132249999999998</v>
      </c>
      <c r="R128" s="29">
        <v>6.5497597437283801</v>
      </c>
      <c r="S128" s="28">
        <v>11.382992</v>
      </c>
      <c r="T128" s="29">
        <v>37.033050337037402</v>
      </c>
      <c r="U128" s="28">
        <v>11.328308</v>
      </c>
      <c r="V128" s="29">
        <v>36.855143216956002</v>
      </c>
      <c r="W128" s="28">
        <v>5.4684000000000003E-2</v>
      </c>
      <c r="X128" s="29">
        <v>0.17790712008148299</v>
      </c>
      <c r="Y128" s="28">
        <v>274.905714285714</v>
      </c>
      <c r="Z128" s="28">
        <v>4.0155038759688999</v>
      </c>
      <c r="AA128" s="28">
        <v>3.9950062421900001</v>
      </c>
      <c r="AB128" s="28">
        <v>83.54838709677</v>
      </c>
    </row>
    <row r="129" spans="1:28" s="13" customFormat="1" ht="15" customHeight="1">
      <c r="A129" s="5" t="s">
        <v>227</v>
      </c>
      <c r="B129" s="59">
        <v>66.531807999999998</v>
      </c>
      <c r="C129" s="28">
        <v>22.264582999999998</v>
      </c>
      <c r="D129" s="28">
        <v>33.464569307961703</v>
      </c>
      <c r="E129" s="28">
        <v>1.8865000000000001</v>
      </c>
      <c r="F129" s="29">
        <v>2.83548584761142</v>
      </c>
      <c r="G129" s="28">
        <v>12.8894</v>
      </c>
      <c r="H129" s="29">
        <v>19.373289840552701</v>
      </c>
      <c r="I129" s="29">
        <v>7.488683</v>
      </c>
      <c r="J129" s="29">
        <v>11.255793619797601</v>
      </c>
      <c r="K129" s="63">
        <v>0</v>
      </c>
      <c r="L129" s="64">
        <v>0</v>
      </c>
      <c r="M129" s="28">
        <v>8.8248800000000003</v>
      </c>
      <c r="N129" s="29">
        <v>13.2641517873676</v>
      </c>
      <c r="O129" s="28">
        <v>2.5006900000000001</v>
      </c>
      <c r="P129" s="29">
        <v>3.7586382741921001</v>
      </c>
      <c r="Q129" s="28">
        <v>6.3241899999999998</v>
      </c>
      <c r="R129" s="29">
        <v>9.5055135131755293</v>
      </c>
      <c r="S129" s="28">
        <v>35.442345000000003</v>
      </c>
      <c r="T129" s="29">
        <v>53.271278904670702</v>
      </c>
      <c r="U129" s="28">
        <v>35.273038</v>
      </c>
      <c r="V129" s="29">
        <v>53.016803631730603</v>
      </c>
      <c r="W129" s="28">
        <v>0.16930700000000001</v>
      </c>
      <c r="X129" s="29">
        <v>0.25447527294012501</v>
      </c>
      <c r="Y129" s="28">
        <v>198.85688336520101</v>
      </c>
      <c r="Z129" s="28">
        <v>4.4700854700854</v>
      </c>
      <c r="AA129" s="28">
        <v>1.26543834784</v>
      </c>
      <c r="AB129" s="28">
        <v>33.741935483870002</v>
      </c>
    </row>
    <row r="130" spans="1:28" s="13" customFormat="1" ht="15" customHeight="1">
      <c r="A130" s="30" t="s">
        <v>228</v>
      </c>
      <c r="B130" s="59">
        <v>64.578039000000004</v>
      </c>
      <c r="C130" s="28">
        <v>19.525175000000001</v>
      </c>
      <c r="D130" s="28">
        <v>30.235007600648899</v>
      </c>
      <c r="E130" s="28">
        <v>0.97419999999999995</v>
      </c>
      <c r="F130" s="29">
        <v>1.50856237675474</v>
      </c>
      <c r="G130" s="28">
        <v>10.6312</v>
      </c>
      <c r="H130" s="29">
        <v>16.4625624509905</v>
      </c>
      <c r="I130" s="29">
        <v>7.9197749999999996</v>
      </c>
      <c r="J130" s="29">
        <v>12.2638827729036</v>
      </c>
      <c r="K130" s="63">
        <v>0</v>
      </c>
      <c r="L130" s="64">
        <v>0</v>
      </c>
      <c r="M130" s="28">
        <v>12.567361</v>
      </c>
      <c r="N130" s="29">
        <v>19.460734941177101</v>
      </c>
      <c r="O130" s="28">
        <v>3.71645</v>
      </c>
      <c r="P130" s="29">
        <v>5.7549750000925197</v>
      </c>
      <c r="Q130" s="28">
        <v>8.850911</v>
      </c>
      <c r="R130" s="29">
        <v>13.705759941084599</v>
      </c>
      <c r="S130" s="28">
        <v>32.485503000000001</v>
      </c>
      <c r="T130" s="29">
        <v>50.304257458174</v>
      </c>
      <c r="U130" s="28">
        <v>32.202641</v>
      </c>
      <c r="V130" s="29">
        <v>49.8662416800857</v>
      </c>
      <c r="W130" s="28">
        <v>0.282862</v>
      </c>
      <c r="X130" s="29">
        <v>0.43801577808827502</v>
      </c>
      <c r="Y130" s="28">
        <v>209.41601713062099</v>
      </c>
      <c r="Z130" s="28">
        <v>4.8645833333333002</v>
      </c>
      <c r="AA130" s="28">
        <v>1.29959905986</v>
      </c>
      <c r="AB130" s="28">
        <v>43.041474654369999</v>
      </c>
    </row>
    <row r="131" spans="1:28" s="13" customFormat="1" ht="15" customHeight="1">
      <c r="A131" s="30" t="s">
        <v>229</v>
      </c>
      <c r="B131" s="59">
        <v>0</v>
      </c>
      <c r="C131" s="28">
        <v>0</v>
      </c>
      <c r="D131" s="28">
        <v>0</v>
      </c>
      <c r="E131" s="28">
        <v>0</v>
      </c>
      <c r="F131" s="29">
        <v>0</v>
      </c>
      <c r="G131" s="28">
        <v>0</v>
      </c>
      <c r="H131" s="29">
        <v>0</v>
      </c>
      <c r="I131" s="29">
        <v>0</v>
      </c>
      <c r="J131" s="29">
        <v>0</v>
      </c>
      <c r="K131" s="63">
        <v>0</v>
      </c>
      <c r="L131" s="64">
        <v>0</v>
      </c>
      <c r="M131" s="28">
        <v>0</v>
      </c>
      <c r="N131" s="29">
        <v>0</v>
      </c>
      <c r="O131" s="28">
        <v>0</v>
      </c>
      <c r="P131" s="29">
        <v>0</v>
      </c>
      <c r="Q131" s="28">
        <v>0</v>
      </c>
      <c r="R131" s="29">
        <v>0</v>
      </c>
      <c r="S131" s="28">
        <v>0</v>
      </c>
      <c r="T131" s="29">
        <v>0</v>
      </c>
      <c r="U131" s="28">
        <v>0</v>
      </c>
      <c r="V131" s="29">
        <v>0</v>
      </c>
      <c r="W131" s="28">
        <v>0</v>
      </c>
      <c r="X131" s="29"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s="13" customFormat="1" ht="15" customHeight="1">
      <c r="A132" s="5" t="s">
        <v>230</v>
      </c>
      <c r="B132" s="59">
        <v>49.514273000000003</v>
      </c>
      <c r="C132" s="28">
        <v>17.767987000000002</v>
      </c>
      <c r="D132" s="28">
        <v>35.8845761503961</v>
      </c>
      <c r="E132" s="28">
        <v>0.64959999999999996</v>
      </c>
      <c r="F132" s="29">
        <v>1.3119449416130999</v>
      </c>
      <c r="G132" s="28">
        <v>11.395099999999999</v>
      </c>
      <c r="H132" s="29">
        <v>23.013768171452298</v>
      </c>
      <c r="I132" s="29">
        <v>5.723287</v>
      </c>
      <c r="J132" s="29">
        <v>11.558863037330701</v>
      </c>
      <c r="K132" s="63">
        <v>0</v>
      </c>
      <c r="L132" s="64">
        <v>0</v>
      </c>
      <c r="M132" s="28">
        <v>5.1461079999999999</v>
      </c>
      <c r="N132" s="29">
        <v>10.393180972282501</v>
      </c>
      <c r="O132" s="28">
        <v>1.1491180000000001</v>
      </c>
      <c r="P132" s="29">
        <v>2.32078132299347</v>
      </c>
      <c r="Q132" s="28">
        <v>3.9969899999999998</v>
      </c>
      <c r="R132" s="29">
        <v>8.0723996492890002</v>
      </c>
      <c r="S132" s="28">
        <v>26.600178</v>
      </c>
      <c r="T132" s="29">
        <v>53.722242877321499</v>
      </c>
      <c r="U132" s="28">
        <v>26.375629</v>
      </c>
      <c r="V132" s="29">
        <v>53.268739298666503</v>
      </c>
      <c r="W132" s="28">
        <v>0.224549</v>
      </c>
      <c r="X132" s="29">
        <v>0.45350357865498703</v>
      </c>
      <c r="Y132" s="28">
        <v>199.33536997885801</v>
      </c>
      <c r="Z132" s="28">
        <v>3.4779411764704999</v>
      </c>
      <c r="AA132" s="28">
        <v>1.45237078171</v>
      </c>
      <c r="AB132" s="28">
        <v>50.860215053760001</v>
      </c>
    </row>
    <row r="133" spans="1:28" s="13" customFormat="1" ht="15" customHeight="1">
      <c r="A133" s="30" t="s">
        <v>231</v>
      </c>
      <c r="B133" s="59">
        <v>13.840687000000001</v>
      </c>
      <c r="C133" s="28">
        <v>5.0071199999999996</v>
      </c>
      <c r="D133" s="28">
        <v>36.176816945574998</v>
      </c>
      <c r="E133" s="28">
        <v>0.24299999999999999</v>
      </c>
      <c r="F133" s="29">
        <v>1.7556931964432101</v>
      </c>
      <c r="G133" s="28">
        <v>3.7121</v>
      </c>
      <c r="H133" s="29">
        <v>26.820200471262702</v>
      </c>
      <c r="I133" s="29">
        <v>1.05202</v>
      </c>
      <c r="J133" s="29">
        <v>7.6009232778690796</v>
      </c>
      <c r="K133" s="63">
        <v>0</v>
      </c>
      <c r="L133" s="64">
        <v>0</v>
      </c>
      <c r="M133" s="28">
        <v>1.35541</v>
      </c>
      <c r="N133" s="29">
        <v>9.7929387464653992</v>
      </c>
      <c r="O133" s="28">
        <v>0.73885000000000001</v>
      </c>
      <c r="P133" s="29">
        <v>5.3382465769220904</v>
      </c>
      <c r="Q133" s="28">
        <v>0.61656</v>
      </c>
      <c r="R133" s="29">
        <v>4.4546921695433204</v>
      </c>
      <c r="S133" s="28">
        <v>7.4781570000000004</v>
      </c>
      <c r="T133" s="29">
        <v>54.030244307959599</v>
      </c>
      <c r="U133" s="28">
        <v>7.413932</v>
      </c>
      <c r="V133" s="29">
        <v>53.566213873632101</v>
      </c>
      <c r="W133" s="28">
        <v>6.4225000000000004E-2</v>
      </c>
      <c r="X133" s="29">
        <v>0.46403043432742902</v>
      </c>
      <c r="Y133" s="28">
        <v>129.96900826446301</v>
      </c>
      <c r="Z133" s="28">
        <v>5.0416666666666003</v>
      </c>
      <c r="AA133" s="28">
        <v>0.86299892125</v>
      </c>
      <c r="AB133" s="28">
        <v>19.516129032249999</v>
      </c>
    </row>
    <row r="134" spans="1:28" s="13" customFormat="1" ht="15" customHeight="1">
      <c r="A134" s="30" t="s">
        <v>232</v>
      </c>
      <c r="B134" s="59">
        <v>17.583870000000001</v>
      </c>
      <c r="C134" s="28">
        <v>4.1894</v>
      </c>
      <c r="D134" s="28">
        <v>23.825244385905901</v>
      </c>
      <c r="E134" s="28">
        <v>0.22600000000000001</v>
      </c>
      <c r="F134" s="29">
        <v>1.2852688287618099</v>
      </c>
      <c r="G134" s="28">
        <v>3.2454000000000001</v>
      </c>
      <c r="H134" s="29">
        <v>18.4566878622283</v>
      </c>
      <c r="I134" s="29">
        <v>0.71799999999999997</v>
      </c>
      <c r="J134" s="29">
        <v>4.0832876949158496</v>
      </c>
      <c r="K134" s="63">
        <v>0</v>
      </c>
      <c r="L134" s="64">
        <v>0</v>
      </c>
      <c r="M134" s="28">
        <v>2.4914100000000001</v>
      </c>
      <c r="N134" s="29">
        <v>14.1687239498472</v>
      </c>
      <c r="O134" s="28">
        <v>0.93291000000000002</v>
      </c>
      <c r="P134" s="29">
        <v>5.3054873585848803</v>
      </c>
      <c r="Q134" s="28">
        <v>1.5585</v>
      </c>
      <c r="R134" s="29">
        <v>8.8632365912623303</v>
      </c>
      <c r="S134" s="28">
        <v>10.90306</v>
      </c>
      <c r="T134" s="29">
        <v>62.006031664246798</v>
      </c>
      <c r="U134" s="28">
        <v>10.819516999999999</v>
      </c>
      <c r="V134" s="29">
        <v>61.530920098931603</v>
      </c>
      <c r="W134" s="28">
        <v>8.3543000000000006E-2</v>
      </c>
      <c r="X134" s="29">
        <v>0.475111565315258</v>
      </c>
      <c r="Y134" s="28">
        <v>144.523539823009</v>
      </c>
      <c r="Z134" s="28">
        <v>5.65</v>
      </c>
      <c r="AA134" s="28">
        <v>0.76716532412000005</v>
      </c>
      <c r="AB134" s="28">
        <v>14.580645161290001</v>
      </c>
    </row>
    <row r="135" spans="1:28" s="13" customFormat="1" ht="15" customHeight="1">
      <c r="A135" s="30" t="s">
        <v>233</v>
      </c>
      <c r="B135" s="59">
        <v>138.43878699999999</v>
      </c>
      <c r="C135" s="28">
        <v>30.939364000000001</v>
      </c>
      <c r="D135" s="28">
        <v>22.348768484947801</v>
      </c>
      <c r="E135" s="28">
        <v>7.8E-2</v>
      </c>
      <c r="F135" s="29">
        <v>5.6342591328830398E-2</v>
      </c>
      <c r="G135" s="28">
        <v>13.4353</v>
      </c>
      <c r="H135" s="29">
        <v>9.7048668882081408</v>
      </c>
      <c r="I135" s="29">
        <v>17.426064</v>
      </c>
      <c r="J135" s="29">
        <v>12.5875590054108</v>
      </c>
      <c r="K135" s="63">
        <v>0</v>
      </c>
      <c r="L135" s="64">
        <v>0</v>
      </c>
      <c r="M135" s="28">
        <v>1.30905</v>
      </c>
      <c r="N135" s="29">
        <v>0.94558037408981299</v>
      </c>
      <c r="O135" s="28">
        <v>0.19205</v>
      </c>
      <c r="P135" s="29">
        <v>0.13872557262438301</v>
      </c>
      <c r="Q135" s="28">
        <v>1.117</v>
      </c>
      <c r="R135" s="29">
        <v>0.80685480146542998</v>
      </c>
      <c r="S135" s="28">
        <v>106.19037299999999</v>
      </c>
      <c r="T135" s="29">
        <v>76.705651140962402</v>
      </c>
      <c r="U135" s="28">
        <v>106.07607400000001</v>
      </c>
      <c r="V135" s="29">
        <v>76.623088296779102</v>
      </c>
      <c r="W135" s="28">
        <v>0.114299</v>
      </c>
      <c r="X135" s="29">
        <v>8.2562844183256198E-2</v>
      </c>
      <c r="Y135" s="28">
        <v>201.33615384615399</v>
      </c>
      <c r="Z135" s="28">
        <v>6.5</v>
      </c>
      <c r="AA135" s="28">
        <v>5.2910052909999998E-2</v>
      </c>
      <c r="AB135" s="28">
        <v>3.5944700460800001</v>
      </c>
    </row>
    <row r="136" spans="1:28" s="13" customFormat="1" ht="15" customHeight="1">
      <c r="A136" s="30" t="s">
        <v>234</v>
      </c>
      <c r="B136" s="59">
        <v>7.997719</v>
      </c>
      <c r="C136" s="28">
        <v>3.2599499999999999</v>
      </c>
      <c r="D136" s="28">
        <v>40.760996979263702</v>
      </c>
      <c r="E136" s="28">
        <v>0.20599999999999999</v>
      </c>
      <c r="F136" s="29">
        <v>2.57573440627259</v>
      </c>
      <c r="G136" s="28">
        <v>2.4218000000000002</v>
      </c>
      <c r="H136" s="29">
        <v>30.281133908305598</v>
      </c>
      <c r="I136" s="29">
        <v>0.63214999999999999</v>
      </c>
      <c r="J136" s="29">
        <v>7.90412866468552</v>
      </c>
      <c r="K136" s="63">
        <v>0</v>
      </c>
      <c r="L136" s="64">
        <v>0</v>
      </c>
      <c r="M136" s="28">
        <v>1.01959</v>
      </c>
      <c r="N136" s="29">
        <v>12.748509918890599</v>
      </c>
      <c r="O136" s="28">
        <v>0.60470000000000002</v>
      </c>
      <c r="P136" s="29">
        <v>7.5609058032671603</v>
      </c>
      <c r="Q136" s="28">
        <v>0.41488999999999998</v>
      </c>
      <c r="R136" s="29">
        <v>5.1876041156234702</v>
      </c>
      <c r="S136" s="28">
        <v>3.7181790000000001</v>
      </c>
      <c r="T136" s="29">
        <v>46.490493101845701</v>
      </c>
      <c r="U136" s="28">
        <v>3.673934</v>
      </c>
      <c r="V136" s="29">
        <v>45.937272864925603</v>
      </c>
      <c r="W136" s="28">
        <v>4.4245E-2</v>
      </c>
      <c r="X136" s="29">
        <v>0.55322023692005196</v>
      </c>
      <c r="Y136" s="28">
        <v>143.34699115044199</v>
      </c>
      <c r="Z136" s="28">
        <v>4.7083333333333002</v>
      </c>
      <c r="AA136" s="28">
        <v>1.4484007242000001</v>
      </c>
      <c r="AB136" s="28">
        <v>30.376344086020001</v>
      </c>
    </row>
    <row r="137" spans="1:28" s="13" customFormat="1" ht="15" customHeight="1">
      <c r="A137" s="30" t="s">
        <v>235</v>
      </c>
      <c r="B137" s="59">
        <v>18.891959</v>
      </c>
      <c r="C137" s="28">
        <v>6.1924000000000001</v>
      </c>
      <c r="D137" s="28">
        <v>32.777966541214703</v>
      </c>
      <c r="E137" s="28">
        <v>0.28399999999999997</v>
      </c>
      <c r="F137" s="29">
        <v>1.5032850748829201</v>
      </c>
      <c r="G137" s="28">
        <v>3.6911</v>
      </c>
      <c r="H137" s="29">
        <v>19.5379420419026</v>
      </c>
      <c r="I137" s="29">
        <v>2.2172999999999998</v>
      </c>
      <c r="J137" s="29">
        <v>11.736739424429199</v>
      </c>
      <c r="K137" s="63">
        <v>0</v>
      </c>
      <c r="L137" s="64">
        <v>0</v>
      </c>
      <c r="M137" s="28">
        <v>2.2126999999999999</v>
      </c>
      <c r="N137" s="29">
        <v>11.712390440821901</v>
      </c>
      <c r="O137" s="28">
        <v>0.89590000000000003</v>
      </c>
      <c r="P137" s="29">
        <v>4.7422292203788903</v>
      </c>
      <c r="Q137" s="28">
        <v>1.3168</v>
      </c>
      <c r="R137" s="29">
        <v>6.9701612204430496</v>
      </c>
      <c r="S137" s="28">
        <v>10.486859000000001</v>
      </c>
      <c r="T137" s="29">
        <v>55.509643017963398</v>
      </c>
      <c r="U137" s="28">
        <v>10.388672</v>
      </c>
      <c r="V137" s="29">
        <v>54.989913962866403</v>
      </c>
      <c r="W137" s="28">
        <v>9.8186999999999997E-2</v>
      </c>
      <c r="X137" s="29">
        <v>0.51972905509693301</v>
      </c>
      <c r="Y137" s="28">
        <v>167.940070422535</v>
      </c>
      <c r="Z137" s="28">
        <v>6.4545454545454</v>
      </c>
      <c r="AA137" s="28">
        <v>0.92827004218999998</v>
      </c>
      <c r="AB137" s="28">
        <v>22.903225806449999</v>
      </c>
    </row>
    <row r="138" spans="1:28" s="13" customFormat="1" ht="15" customHeight="1">
      <c r="A138" s="5" t="s">
        <v>236</v>
      </c>
      <c r="B138" s="59">
        <v>13.294072999999999</v>
      </c>
      <c r="C138" s="28">
        <v>4.7425300000000004</v>
      </c>
      <c r="D138" s="28">
        <v>35.674018037963201</v>
      </c>
      <c r="E138" s="28">
        <v>0.314</v>
      </c>
      <c r="F138" s="29">
        <v>2.3619548350607098</v>
      </c>
      <c r="G138" s="28">
        <v>2.4438</v>
      </c>
      <c r="H138" s="29">
        <v>18.382628108029799</v>
      </c>
      <c r="I138" s="29">
        <v>1.9847300000000001</v>
      </c>
      <c r="J138" s="29">
        <v>14.9294350948727</v>
      </c>
      <c r="K138" s="63">
        <v>0</v>
      </c>
      <c r="L138" s="64">
        <v>0</v>
      </c>
      <c r="M138" s="28">
        <v>1.8716699999999999</v>
      </c>
      <c r="N138" s="29">
        <v>14.0789809112678</v>
      </c>
      <c r="O138" s="28">
        <v>0.64649999999999996</v>
      </c>
      <c r="P138" s="29">
        <v>4.8630694295119303</v>
      </c>
      <c r="Q138" s="28">
        <v>1.2251700000000001</v>
      </c>
      <c r="R138" s="29">
        <v>9.2159114817558194</v>
      </c>
      <c r="S138" s="28">
        <v>6.6798729999999997</v>
      </c>
      <c r="T138" s="29">
        <v>50.247001050769001</v>
      </c>
      <c r="U138" s="28">
        <v>6.6297709999999999</v>
      </c>
      <c r="V138" s="29">
        <v>49.870126333742903</v>
      </c>
      <c r="W138" s="28">
        <v>5.0102000000000001E-2</v>
      </c>
      <c r="X138" s="29">
        <v>0.376874717026151</v>
      </c>
      <c r="Y138" s="28">
        <v>144.35779904306199</v>
      </c>
      <c r="Z138" s="28">
        <v>6.9666666666666002</v>
      </c>
      <c r="AA138" s="28">
        <v>1.7281105990700001</v>
      </c>
      <c r="AB138" s="28">
        <v>56.182795698920003</v>
      </c>
    </row>
    <row r="139" spans="1:28" s="13" customFormat="1" ht="15" customHeight="1">
      <c r="A139" s="30" t="s">
        <v>237</v>
      </c>
      <c r="B139" s="59">
        <v>16.934215999999999</v>
      </c>
      <c r="C139" s="28">
        <v>4.7100999999999997</v>
      </c>
      <c r="D139" s="28">
        <v>27.8141013436937</v>
      </c>
      <c r="E139" s="28">
        <v>0.316</v>
      </c>
      <c r="F139" s="29">
        <v>1.8660444628791799</v>
      </c>
      <c r="G139" s="28">
        <v>3.4628000000000001</v>
      </c>
      <c r="H139" s="29">
        <v>20.4485403989178</v>
      </c>
      <c r="I139" s="29">
        <v>0.93130000000000002</v>
      </c>
      <c r="J139" s="29">
        <v>5.4995164818967703</v>
      </c>
      <c r="K139" s="63">
        <v>0</v>
      </c>
      <c r="L139" s="64">
        <v>0</v>
      </c>
      <c r="M139" s="28">
        <v>1.6600900000000001</v>
      </c>
      <c r="N139" s="29">
        <v>9.8031701024718192</v>
      </c>
      <c r="O139" s="28">
        <v>0.65115000000000001</v>
      </c>
      <c r="P139" s="29">
        <v>3.84517358229043</v>
      </c>
      <c r="Q139" s="28">
        <v>1.0089399999999999</v>
      </c>
      <c r="R139" s="29">
        <v>5.95799652018139</v>
      </c>
      <c r="S139" s="28">
        <v>10.564026</v>
      </c>
      <c r="T139" s="29">
        <v>62.382728553834397</v>
      </c>
      <c r="U139" s="28">
        <v>10.492794</v>
      </c>
      <c r="V139" s="29">
        <v>61.962089062759098</v>
      </c>
      <c r="W139" s="28">
        <v>7.1232000000000004E-2</v>
      </c>
      <c r="X139" s="29">
        <v>0.42063949107534698</v>
      </c>
      <c r="Y139" s="28">
        <v>127.986595744681</v>
      </c>
      <c r="Z139" s="28">
        <v>6.7142857142857002</v>
      </c>
      <c r="AA139" s="28">
        <v>1.1433238056299999</v>
      </c>
      <c r="AB139" s="28">
        <v>24.258064516120001</v>
      </c>
    </row>
    <row r="140" spans="1:28" s="13" customFormat="1" ht="15" customHeight="1">
      <c r="A140" s="30" t="s">
        <v>238</v>
      </c>
      <c r="B140" s="59">
        <v>9.8505450000000003</v>
      </c>
      <c r="C140" s="28">
        <v>3.5606900000000001</v>
      </c>
      <c r="D140" s="28">
        <v>36.147137036580197</v>
      </c>
      <c r="E140" s="28">
        <v>0.128</v>
      </c>
      <c r="F140" s="29">
        <v>1.2994204889171099</v>
      </c>
      <c r="G140" s="28">
        <v>1.962</v>
      </c>
      <c r="H140" s="29">
        <v>19.9176796816826</v>
      </c>
      <c r="I140" s="29">
        <v>1.4706900000000001</v>
      </c>
      <c r="J140" s="29">
        <v>14.930036865980499</v>
      </c>
      <c r="K140" s="63">
        <v>0</v>
      </c>
      <c r="L140" s="64">
        <v>0</v>
      </c>
      <c r="M140" s="28">
        <v>1.1531800000000001</v>
      </c>
      <c r="N140" s="29">
        <v>11.7067634328862</v>
      </c>
      <c r="O140" s="28">
        <v>0.49630000000000002</v>
      </c>
      <c r="P140" s="29">
        <v>5.0382999113246996</v>
      </c>
      <c r="Q140" s="28">
        <v>0.65688000000000002</v>
      </c>
      <c r="R140" s="29">
        <v>6.6684635215614998</v>
      </c>
      <c r="S140" s="28">
        <v>5.1366750000000003</v>
      </c>
      <c r="T140" s="29">
        <v>52.146099530533597</v>
      </c>
      <c r="U140" s="28">
        <v>5.1150169999999999</v>
      </c>
      <c r="V140" s="29">
        <v>51.926233523119798</v>
      </c>
      <c r="W140" s="28">
        <v>2.1658E-2</v>
      </c>
      <c r="X140" s="29">
        <v>0.21986600741380299</v>
      </c>
      <c r="Y140" s="28">
        <v>212.60458823529399</v>
      </c>
      <c r="Z140" s="28">
        <v>6.0714285714285001</v>
      </c>
      <c r="AA140" s="28">
        <v>0.97970608817000004</v>
      </c>
      <c r="AB140" s="28">
        <v>23.611111111109999</v>
      </c>
    </row>
    <row r="141" spans="1:28" s="13" customFormat="1" ht="15" customHeight="1">
      <c r="A141" s="30" t="s">
        <v>239</v>
      </c>
      <c r="B141" s="59">
        <v>23.931042000000001</v>
      </c>
      <c r="C141" s="28">
        <v>7.9255000000000004</v>
      </c>
      <c r="D141" s="28">
        <v>33.118073170403498</v>
      </c>
      <c r="E141" s="28">
        <v>0.30559999999999998</v>
      </c>
      <c r="F141" s="29">
        <v>1.2770024807110401</v>
      </c>
      <c r="G141" s="28">
        <v>4.8611000000000004</v>
      </c>
      <c r="H141" s="29">
        <v>20.312947509765799</v>
      </c>
      <c r="I141" s="29">
        <v>2.7587999999999999</v>
      </c>
      <c r="J141" s="29">
        <v>11.5281231799267</v>
      </c>
      <c r="K141" s="63">
        <v>0</v>
      </c>
      <c r="L141" s="64">
        <v>0</v>
      </c>
      <c r="M141" s="28">
        <v>3.5931000000000002</v>
      </c>
      <c r="N141" s="29">
        <v>15.0143900963443</v>
      </c>
      <c r="O141" s="28">
        <v>0.98070000000000002</v>
      </c>
      <c r="P141" s="29">
        <v>4.0980246493236701</v>
      </c>
      <c r="Q141" s="28">
        <v>2.6124000000000001</v>
      </c>
      <c r="R141" s="29">
        <v>10.9163654470207</v>
      </c>
      <c r="S141" s="28">
        <v>12.412442</v>
      </c>
      <c r="T141" s="29">
        <v>51.867536733252102</v>
      </c>
      <c r="U141" s="28">
        <v>12.308611000000001</v>
      </c>
      <c r="V141" s="29">
        <v>51.433660932942203</v>
      </c>
      <c r="W141" s="28">
        <v>0.10383100000000001</v>
      </c>
      <c r="X141" s="29">
        <v>0.43387580030990702</v>
      </c>
      <c r="Y141" s="28">
        <v>181.76047120418801</v>
      </c>
      <c r="Z141" s="28">
        <v>4.3409090909090002</v>
      </c>
      <c r="AA141" s="28">
        <v>1.39020537124</v>
      </c>
      <c r="AB141" s="28">
        <v>24.645161290320001</v>
      </c>
    </row>
    <row r="142" spans="1:28" s="13" customFormat="1" ht="15" customHeight="1">
      <c r="A142" s="30" t="s">
        <v>240</v>
      </c>
      <c r="B142" s="59">
        <v>20.824387000000002</v>
      </c>
      <c r="C142" s="28">
        <v>7.8716200000000001</v>
      </c>
      <c r="D142" s="28">
        <v>37.800008230734498</v>
      </c>
      <c r="E142" s="28">
        <v>0.51680000000000004</v>
      </c>
      <c r="F142" s="29">
        <v>2.4817057039902299</v>
      </c>
      <c r="G142" s="28">
        <v>4.2138999999999998</v>
      </c>
      <c r="H142" s="29">
        <v>20.235409570519401</v>
      </c>
      <c r="I142" s="29">
        <v>3.1409199999999999</v>
      </c>
      <c r="J142" s="29">
        <v>15.0828929562248</v>
      </c>
      <c r="K142" s="63">
        <v>0</v>
      </c>
      <c r="L142" s="64">
        <v>0</v>
      </c>
      <c r="M142" s="28">
        <v>3.5767000000000002</v>
      </c>
      <c r="N142" s="29">
        <v>17.175535587193998</v>
      </c>
      <c r="O142" s="28">
        <v>1.8365</v>
      </c>
      <c r="P142" s="29">
        <v>8.8189870847098604</v>
      </c>
      <c r="Q142" s="28">
        <v>1.7402</v>
      </c>
      <c r="R142" s="29">
        <v>8.3565485024841308</v>
      </c>
      <c r="S142" s="28">
        <v>9.3760670000000008</v>
      </c>
      <c r="T142" s="29">
        <v>45.024456182071503</v>
      </c>
      <c r="U142" s="28">
        <v>9.2869159999999997</v>
      </c>
      <c r="V142" s="29">
        <v>44.596347541946898</v>
      </c>
      <c r="W142" s="28">
        <v>8.9150999999999994E-2</v>
      </c>
      <c r="X142" s="29">
        <v>0.42810864012467698</v>
      </c>
      <c r="Y142" s="28">
        <v>212.51820433436501</v>
      </c>
      <c r="Z142" s="28">
        <v>5.5689655172413</v>
      </c>
      <c r="AA142" s="28">
        <v>2.0684736091199998</v>
      </c>
      <c r="AB142" s="28">
        <v>41.67741935483</v>
      </c>
    </row>
    <row r="143" spans="1:28" s="13" customFormat="1" ht="15" customHeight="1">
      <c r="A143" s="30" t="s">
        <v>241</v>
      </c>
      <c r="B143" s="59">
        <v>11.023467</v>
      </c>
      <c r="C143" s="28">
        <v>4.8087780000000002</v>
      </c>
      <c r="D143" s="28">
        <v>43.623099701754398</v>
      </c>
      <c r="E143" s="28">
        <v>0.35199999999999998</v>
      </c>
      <c r="F143" s="29">
        <v>3.19318776932883</v>
      </c>
      <c r="G143" s="28">
        <v>2.3484500000000001</v>
      </c>
      <c r="H143" s="29">
        <v>21.3040960706827</v>
      </c>
      <c r="I143" s="29">
        <v>2.1083280000000002</v>
      </c>
      <c r="J143" s="29">
        <v>19.125815861743</v>
      </c>
      <c r="K143" s="63">
        <v>0</v>
      </c>
      <c r="L143" s="64">
        <v>0</v>
      </c>
      <c r="M143" s="28">
        <v>1.03165</v>
      </c>
      <c r="N143" s="29">
        <v>9.3586709154207099</v>
      </c>
      <c r="O143" s="28">
        <v>0.54664999999999997</v>
      </c>
      <c r="P143" s="29">
        <v>4.9589661764306996</v>
      </c>
      <c r="Q143" s="28">
        <v>0.48499999999999999</v>
      </c>
      <c r="R143" s="29">
        <v>4.3997047389900104</v>
      </c>
      <c r="S143" s="28">
        <v>5.183039</v>
      </c>
      <c r="T143" s="29">
        <v>47.018229382824799</v>
      </c>
      <c r="U143" s="28">
        <v>5.1348669999999998</v>
      </c>
      <c r="V143" s="29">
        <v>46.5812343793473</v>
      </c>
      <c r="W143" s="28">
        <v>4.8172E-2</v>
      </c>
      <c r="X143" s="29">
        <v>0.43699500347758102</v>
      </c>
      <c r="Y143" s="28">
        <v>172.12338541666699</v>
      </c>
      <c r="Z143" s="28">
        <v>6.4</v>
      </c>
      <c r="AA143" s="28">
        <v>1.71135196805</v>
      </c>
      <c r="AB143" s="28">
        <v>51.612903225799997</v>
      </c>
    </row>
    <row r="144" spans="1:28" s="13" customFormat="1" ht="15" customHeight="1">
      <c r="A144" s="30" t="s">
        <v>242</v>
      </c>
      <c r="B144" s="59">
        <v>8.9084070000000004</v>
      </c>
      <c r="C144" s="28">
        <v>3.8802370000000002</v>
      </c>
      <c r="D144" s="28">
        <v>43.557024280547601</v>
      </c>
      <c r="E144" s="28">
        <v>0.112</v>
      </c>
      <c r="F144" s="29">
        <v>1.25723936950793</v>
      </c>
      <c r="G144" s="28">
        <v>2.3835999999999999</v>
      </c>
      <c r="H144" s="29">
        <v>26.756747867491899</v>
      </c>
      <c r="I144" s="29">
        <v>1.3846369999999999</v>
      </c>
      <c r="J144" s="29">
        <v>15.543037043547701</v>
      </c>
      <c r="K144" s="63">
        <v>0</v>
      </c>
      <c r="L144" s="64">
        <v>0</v>
      </c>
      <c r="M144" s="28">
        <v>0.87521000000000004</v>
      </c>
      <c r="N144" s="29">
        <v>9.8245398980985001</v>
      </c>
      <c r="O144" s="28">
        <v>0.254</v>
      </c>
      <c r="P144" s="29">
        <v>2.8512392844197598</v>
      </c>
      <c r="Q144" s="28">
        <v>0.62121000000000004</v>
      </c>
      <c r="R144" s="29">
        <v>6.9733006136787399</v>
      </c>
      <c r="S144" s="28">
        <v>4.1529600000000002</v>
      </c>
      <c r="T144" s="29">
        <v>46.618435821353899</v>
      </c>
      <c r="U144" s="28">
        <v>4.139926</v>
      </c>
      <c r="V144" s="29">
        <v>46.4721245897274</v>
      </c>
      <c r="W144" s="28">
        <v>1.3034E-2</v>
      </c>
      <c r="X144" s="29">
        <v>0.14631123162648499</v>
      </c>
      <c r="Y144" s="28">
        <v>169.088285714286</v>
      </c>
      <c r="Z144" s="28">
        <v>5</v>
      </c>
      <c r="AA144" s="28">
        <v>0.78475336322</v>
      </c>
      <c r="AB144" s="28">
        <v>19.444444444439998</v>
      </c>
    </row>
    <row r="145" spans="1:28" s="13" customFormat="1" ht="15" customHeight="1">
      <c r="A145" s="30" t="s">
        <v>243</v>
      </c>
      <c r="B145" s="59">
        <v>8.4584499999999991</v>
      </c>
      <c r="C145" s="28">
        <v>3.9483990000000002</v>
      </c>
      <c r="D145" s="28">
        <v>46.679935449166202</v>
      </c>
      <c r="E145" s="28">
        <v>0.1552</v>
      </c>
      <c r="F145" s="29">
        <v>1.83485153899355</v>
      </c>
      <c r="G145" s="28">
        <v>1.9271</v>
      </c>
      <c r="H145" s="29">
        <v>22.783134025737599</v>
      </c>
      <c r="I145" s="29">
        <v>1.866099</v>
      </c>
      <c r="J145" s="29">
        <v>22.061949884435101</v>
      </c>
      <c r="K145" s="63">
        <v>0</v>
      </c>
      <c r="L145" s="64">
        <v>0</v>
      </c>
      <c r="M145" s="28">
        <v>1.2875399999999999</v>
      </c>
      <c r="N145" s="29">
        <v>15.2219378254881</v>
      </c>
      <c r="O145" s="28">
        <v>0.21135000000000001</v>
      </c>
      <c r="P145" s="29">
        <v>2.4986847472054601</v>
      </c>
      <c r="Q145" s="28">
        <v>1.07619</v>
      </c>
      <c r="R145" s="29">
        <v>12.723253078282699</v>
      </c>
      <c r="S145" s="28">
        <v>3.2225109999999999</v>
      </c>
      <c r="T145" s="29">
        <v>38.098126725345701</v>
      </c>
      <c r="U145" s="28">
        <v>3.213911</v>
      </c>
      <c r="V145" s="29">
        <v>37.996453250891101</v>
      </c>
      <c r="W145" s="28">
        <v>8.6E-3</v>
      </c>
      <c r="X145" s="29">
        <v>0.10167347445454</v>
      </c>
      <c r="Y145" s="28">
        <v>245.770752688172</v>
      </c>
      <c r="Z145" s="28">
        <v>5.8125</v>
      </c>
      <c r="AA145" s="28">
        <v>0.73529411763999997</v>
      </c>
      <c r="AB145" s="28">
        <v>18.75</v>
      </c>
    </row>
    <row r="146" spans="1:28" s="13" customFormat="1" ht="15" customHeight="1">
      <c r="A146" s="30" t="s">
        <v>244</v>
      </c>
      <c r="B146" s="59">
        <v>6.4802949999999999</v>
      </c>
      <c r="C146" s="28">
        <v>2.725085</v>
      </c>
      <c r="D146" s="28">
        <v>42.051866465955598</v>
      </c>
      <c r="E146" s="28">
        <v>0.16719999999999999</v>
      </c>
      <c r="F146" s="29">
        <v>2.58012945398319</v>
      </c>
      <c r="G146" s="28">
        <v>1.5226</v>
      </c>
      <c r="H146" s="29">
        <v>23.4958439392034</v>
      </c>
      <c r="I146" s="29">
        <v>1.035285</v>
      </c>
      <c r="J146" s="29">
        <v>15.9758930727691</v>
      </c>
      <c r="K146" s="63">
        <v>0</v>
      </c>
      <c r="L146" s="64">
        <v>0</v>
      </c>
      <c r="M146" s="28">
        <v>0.66325999999999996</v>
      </c>
      <c r="N146" s="29">
        <v>10.235027880675201</v>
      </c>
      <c r="O146" s="28">
        <v>5.0650000000000001E-2</v>
      </c>
      <c r="P146" s="29">
        <v>0.78160022036033805</v>
      </c>
      <c r="Q146" s="28">
        <v>0.61260999999999999</v>
      </c>
      <c r="R146" s="29">
        <v>9.4534276603148495</v>
      </c>
      <c r="S146" s="28">
        <v>3.0919500000000002</v>
      </c>
      <c r="T146" s="29">
        <v>47.713105653369198</v>
      </c>
      <c r="U146" s="28">
        <v>3.0115349999999999</v>
      </c>
      <c r="V146" s="29">
        <v>46.472189923452603</v>
      </c>
      <c r="W146" s="28">
        <v>8.0415E-2</v>
      </c>
      <c r="X146" s="29">
        <v>1.24091572991662</v>
      </c>
      <c r="Y146" s="28">
        <v>140.04355769230801</v>
      </c>
      <c r="Z146" s="28">
        <v>6.1176470588234997</v>
      </c>
      <c r="AA146" s="28">
        <v>1.5057573073499999</v>
      </c>
      <c r="AB146" s="28">
        <v>27.956989247309998</v>
      </c>
    </row>
    <row r="147" spans="1:28" s="13" customFormat="1" ht="15" customHeight="1">
      <c r="A147" s="30" t="s">
        <v>245</v>
      </c>
      <c r="B147" s="59">
        <v>9.3449340000000003</v>
      </c>
      <c r="C147" s="28">
        <v>4.4189100000000003</v>
      </c>
      <c r="D147" s="28">
        <v>47.286690307283102</v>
      </c>
      <c r="E147" s="28">
        <v>0.10879999999999999</v>
      </c>
      <c r="F147" s="29">
        <v>1.1642671847655599</v>
      </c>
      <c r="G147" s="28">
        <v>2.4205000000000001</v>
      </c>
      <c r="H147" s="29">
        <v>25.901734565487601</v>
      </c>
      <c r="I147" s="29">
        <v>1.88961</v>
      </c>
      <c r="J147" s="29">
        <v>20.220688557029899</v>
      </c>
      <c r="K147" s="63">
        <v>0</v>
      </c>
      <c r="L147" s="64">
        <v>0</v>
      </c>
      <c r="M147" s="28">
        <v>0.89724999999999999</v>
      </c>
      <c r="N147" s="29">
        <v>9.6014589295119706</v>
      </c>
      <c r="O147" s="28">
        <v>0.12740000000000001</v>
      </c>
      <c r="P147" s="29">
        <v>1.36330550863174</v>
      </c>
      <c r="Q147" s="28">
        <v>0.76985000000000003</v>
      </c>
      <c r="R147" s="29">
        <v>8.2381534208802307</v>
      </c>
      <c r="S147" s="28">
        <v>4.0287740000000003</v>
      </c>
      <c r="T147" s="29">
        <v>43.111850763204998</v>
      </c>
      <c r="U147" s="28">
        <v>3.9586809999999999</v>
      </c>
      <c r="V147" s="29">
        <v>42.361786610799001</v>
      </c>
      <c r="W147" s="28">
        <v>7.0093000000000003E-2</v>
      </c>
      <c r="X147" s="29">
        <v>0.750064152405999</v>
      </c>
      <c r="Y147" s="28">
        <v>151.54220588235299</v>
      </c>
      <c r="Z147" s="28">
        <v>6.1818181818180999</v>
      </c>
      <c r="AA147" s="28">
        <v>0.41872858773999999</v>
      </c>
      <c r="AB147" s="28">
        <v>18.279569892470001</v>
      </c>
    </row>
    <row r="148" spans="1:28" s="13" customFormat="1" ht="15" customHeight="1">
      <c r="A148" s="30" t="s">
        <v>246</v>
      </c>
      <c r="B148" s="59">
        <v>2.271855</v>
      </c>
      <c r="C148" s="28">
        <v>0.99204999999999999</v>
      </c>
      <c r="D148" s="28">
        <v>43.666959379009697</v>
      </c>
      <c r="E148" s="28">
        <v>2.7199999999999998E-2</v>
      </c>
      <c r="F148" s="29">
        <v>1.1972595081992501</v>
      </c>
      <c r="G148" s="28">
        <v>0.72360000000000002</v>
      </c>
      <c r="H148" s="29">
        <v>31.8506242695947</v>
      </c>
      <c r="I148" s="29">
        <v>0.24124999999999999</v>
      </c>
      <c r="J148" s="29">
        <v>10.6190756012157</v>
      </c>
      <c r="K148" s="63">
        <v>0</v>
      </c>
      <c r="L148" s="64">
        <v>0</v>
      </c>
      <c r="M148" s="28">
        <v>0.10435</v>
      </c>
      <c r="N148" s="29">
        <v>4.5931628559041</v>
      </c>
      <c r="O148" s="28">
        <v>1.4449999999999999E-2</v>
      </c>
      <c r="P148" s="29">
        <v>0.63604411373085001</v>
      </c>
      <c r="Q148" s="28">
        <v>8.9899999999999994E-2</v>
      </c>
      <c r="R148" s="29">
        <v>3.9571187421732499</v>
      </c>
      <c r="S148" s="28">
        <v>1.1754549999999999</v>
      </c>
      <c r="T148" s="29">
        <v>51.739877765086199</v>
      </c>
      <c r="U148" s="28">
        <v>1.161527</v>
      </c>
      <c r="V148" s="29">
        <v>51.126810469858299</v>
      </c>
      <c r="W148" s="28">
        <v>1.3927999999999999E-2</v>
      </c>
      <c r="X148" s="29">
        <v>0.61306729522790804</v>
      </c>
      <c r="Y148" s="28">
        <v>160.19705882352901</v>
      </c>
      <c r="Z148" s="28">
        <v>5.6666666666666003</v>
      </c>
      <c r="AA148" s="28">
        <v>0.42492917847</v>
      </c>
      <c r="AB148" s="28">
        <v>9.1397849462299998</v>
      </c>
    </row>
    <row r="149" spans="1:28" s="13" customFormat="1" ht="15" customHeight="1">
      <c r="A149" s="30" t="s">
        <v>247</v>
      </c>
      <c r="B149" s="59">
        <v>9.9652890000000003</v>
      </c>
      <c r="C149" s="28">
        <v>4.0254450000000004</v>
      </c>
      <c r="D149" s="28">
        <v>40.394663917925499</v>
      </c>
      <c r="E149" s="28">
        <v>0.16800000000000001</v>
      </c>
      <c r="F149" s="29">
        <v>1.6858517600442899</v>
      </c>
      <c r="G149" s="28">
        <v>1.9762500000000001</v>
      </c>
      <c r="H149" s="29">
        <v>19.831336552306698</v>
      </c>
      <c r="I149" s="29">
        <v>1.881195</v>
      </c>
      <c r="J149" s="29">
        <v>18.877475605574499</v>
      </c>
      <c r="K149" s="63">
        <v>0</v>
      </c>
      <c r="L149" s="64">
        <v>0</v>
      </c>
      <c r="M149" s="28">
        <v>1.6210500000000001</v>
      </c>
      <c r="N149" s="29">
        <v>16.2669642596416</v>
      </c>
      <c r="O149" s="28">
        <v>1.8500000000000001E-3</v>
      </c>
      <c r="P149" s="29">
        <v>1.8564439024297202E-2</v>
      </c>
      <c r="Q149" s="28">
        <v>1.6192</v>
      </c>
      <c r="R149" s="29">
        <v>16.248399820617301</v>
      </c>
      <c r="S149" s="28">
        <v>4.3187939999999996</v>
      </c>
      <c r="T149" s="29">
        <v>43.338371822432798</v>
      </c>
      <c r="U149" s="28">
        <v>4.2773760000000003</v>
      </c>
      <c r="V149" s="29">
        <v>42.922749154590498</v>
      </c>
      <c r="W149" s="28">
        <v>4.1418000000000003E-2</v>
      </c>
      <c r="X149" s="29">
        <v>0.41562266784234803</v>
      </c>
      <c r="Y149" s="28">
        <v>132.03076190476199</v>
      </c>
      <c r="Z149" s="28">
        <v>3.6206896551723999</v>
      </c>
      <c r="AA149" s="28">
        <v>1.2981199641800001</v>
      </c>
      <c r="AB149" s="28">
        <v>33.870967741930002</v>
      </c>
    </row>
    <row r="150" spans="1:28" s="13" customFormat="1" ht="15" customHeight="1">
      <c r="A150" s="30" t="s">
        <v>248</v>
      </c>
      <c r="B150" s="59">
        <v>5.229749</v>
      </c>
      <c r="C150" s="28">
        <v>2.4647009999999998</v>
      </c>
      <c r="D150" s="28">
        <v>47.1284759555382</v>
      </c>
      <c r="E150" s="28">
        <v>4.5999999999999999E-2</v>
      </c>
      <c r="F150" s="29">
        <v>0.87958332225886904</v>
      </c>
      <c r="G150" s="28">
        <v>1.6916</v>
      </c>
      <c r="H150" s="29">
        <v>32.345720607241397</v>
      </c>
      <c r="I150" s="29">
        <v>0.727101</v>
      </c>
      <c r="J150" s="29">
        <v>13.903172026038</v>
      </c>
      <c r="K150" s="63">
        <v>0</v>
      </c>
      <c r="L150" s="64">
        <v>0</v>
      </c>
      <c r="M150" s="28">
        <v>0.33689999999999998</v>
      </c>
      <c r="N150" s="29">
        <v>6.4419917667176803</v>
      </c>
      <c r="O150" s="28">
        <v>1.7500000000000002E-2</v>
      </c>
      <c r="P150" s="29">
        <v>0.33462408998978699</v>
      </c>
      <c r="Q150" s="28">
        <v>0.31940000000000002</v>
      </c>
      <c r="R150" s="29">
        <v>6.1073676767278897</v>
      </c>
      <c r="S150" s="28">
        <v>2.4281480000000002</v>
      </c>
      <c r="T150" s="29">
        <v>46.429532277744102</v>
      </c>
      <c r="U150" s="28">
        <v>2.4025829999999999</v>
      </c>
      <c r="V150" s="29">
        <v>45.940694285710499</v>
      </c>
      <c r="W150" s="28">
        <v>2.5565000000000001E-2</v>
      </c>
      <c r="X150" s="29">
        <v>0.48883799203365202</v>
      </c>
      <c r="Y150" s="28">
        <v>295.12285714285701</v>
      </c>
      <c r="Z150" s="28">
        <v>7</v>
      </c>
      <c r="AA150" s="28">
        <v>0.16051364365000001</v>
      </c>
      <c r="AB150" s="28">
        <v>8.4677419354799994</v>
      </c>
    </row>
    <row r="151" spans="1:28" s="13" customFormat="1" ht="15" customHeight="1">
      <c r="A151" s="30" t="s">
        <v>249</v>
      </c>
      <c r="B151" s="59">
        <v>68.661666999999994</v>
      </c>
      <c r="C151" s="28">
        <v>10.975828</v>
      </c>
      <c r="D151" s="28">
        <v>15.9853794403215</v>
      </c>
      <c r="E151" s="28">
        <v>0</v>
      </c>
      <c r="F151" s="29">
        <v>0</v>
      </c>
      <c r="G151" s="28">
        <v>9.2479999999999993</v>
      </c>
      <c r="H151" s="29">
        <v>13.468941847858099</v>
      </c>
      <c r="I151" s="29">
        <v>1.7278279999999999</v>
      </c>
      <c r="J151" s="29">
        <v>2.5164375924633502</v>
      </c>
      <c r="K151" s="63">
        <v>0</v>
      </c>
      <c r="L151" s="64">
        <v>0</v>
      </c>
      <c r="M151" s="28">
        <v>0.1023</v>
      </c>
      <c r="N151" s="29">
        <v>0.14899143069159701</v>
      </c>
      <c r="O151" s="28">
        <v>0</v>
      </c>
      <c r="P151" s="29">
        <v>0</v>
      </c>
      <c r="Q151" s="28">
        <v>0.1023</v>
      </c>
      <c r="R151" s="29">
        <v>0.14899143069159701</v>
      </c>
      <c r="S151" s="28">
        <v>57.583539000000002</v>
      </c>
      <c r="T151" s="29">
        <v>83.865629128986896</v>
      </c>
      <c r="U151" s="28">
        <v>57.507415999999999</v>
      </c>
      <c r="V151" s="29">
        <v>83.754762318835006</v>
      </c>
      <c r="W151" s="28">
        <v>7.6122999999999996E-2</v>
      </c>
      <c r="X151" s="29">
        <v>0.110866810151871</v>
      </c>
      <c r="Y151" s="28">
        <v>0</v>
      </c>
      <c r="Z151" s="28">
        <v>0</v>
      </c>
      <c r="AA151" s="28">
        <v>0</v>
      </c>
      <c r="AB151" s="28">
        <v>0</v>
      </c>
    </row>
    <row r="152" spans="1:28" s="13" customFormat="1" ht="15" customHeight="1">
      <c r="A152" s="30" t="s">
        <v>250</v>
      </c>
      <c r="B152" s="59">
        <v>5.5730240000000002</v>
      </c>
      <c r="C152" s="28">
        <v>2.2832330000000001</v>
      </c>
      <c r="D152" s="28">
        <v>40.969373180521004</v>
      </c>
      <c r="E152" s="28">
        <v>0.13919999999999999</v>
      </c>
      <c r="F152" s="29">
        <v>2.4977462863967599</v>
      </c>
      <c r="G152" s="28">
        <v>1.5148999999999999</v>
      </c>
      <c r="H152" s="29">
        <v>27.1827288021728</v>
      </c>
      <c r="I152" s="29">
        <v>0.62913300000000005</v>
      </c>
      <c r="J152" s="29">
        <v>11.2888980919515</v>
      </c>
      <c r="K152" s="63">
        <v>0</v>
      </c>
      <c r="L152" s="64">
        <v>0</v>
      </c>
      <c r="M152" s="28">
        <v>0.81145999999999996</v>
      </c>
      <c r="N152" s="29">
        <v>14.560497137640199</v>
      </c>
      <c r="O152" s="28">
        <v>0.1328</v>
      </c>
      <c r="P152" s="29">
        <v>2.3829073766773701</v>
      </c>
      <c r="Q152" s="28">
        <v>0.67866000000000004</v>
      </c>
      <c r="R152" s="29">
        <v>12.1775897609628</v>
      </c>
      <c r="S152" s="28">
        <v>2.4783309999999998</v>
      </c>
      <c r="T152" s="29">
        <v>44.470129681838799</v>
      </c>
      <c r="U152" s="28">
        <v>2.4408940000000001</v>
      </c>
      <c r="V152" s="29">
        <v>43.798375890719299</v>
      </c>
      <c r="W152" s="28">
        <v>3.7436999999999998E-2</v>
      </c>
      <c r="X152" s="29">
        <v>0.67175379111950695</v>
      </c>
      <c r="Y152" s="28">
        <v>130.61850574712599</v>
      </c>
      <c r="Z152" s="28">
        <v>6.6923076923076001</v>
      </c>
      <c r="AA152" s="28">
        <v>0.78125</v>
      </c>
      <c r="AB152" s="28">
        <v>21.588089330020001</v>
      </c>
    </row>
    <row r="153" spans="1:28" s="13" customFormat="1" ht="15" customHeight="1">
      <c r="A153" s="30" t="s">
        <v>251</v>
      </c>
      <c r="B153" s="59">
        <v>5.5704190000000002</v>
      </c>
      <c r="C153" s="28">
        <v>2.5701200000000002</v>
      </c>
      <c r="D153" s="28">
        <v>46.138719546949702</v>
      </c>
      <c r="E153" s="28">
        <v>2.8799999999999999E-2</v>
      </c>
      <c r="F153" s="29">
        <v>0.51701676301190302</v>
      </c>
      <c r="G153" s="28">
        <v>1.6255500000000001</v>
      </c>
      <c r="H153" s="29">
        <v>29.181826358124901</v>
      </c>
      <c r="I153" s="29">
        <v>0.91576999999999997</v>
      </c>
      <c r="J153" s="29">
        <v>16.439876425812901</v>
      </c>
      <c r="K153" s="63">
        <v>0</v>
      </c>
      <c r="L153" s="64">
        <v>0</v>
      </c>
      <c r="M153" s="28">
        <v>0.29998999999999998</v>
      </c>
      <c r="N153" s="29">
        <v>5.38541176166461</v>
      </c>
      <c r="O153" s="28">
        <v>3.7000000000000002E-3</v>
      </c>
      <c r="P153" s="29">
        <v>6.6422292470279198E-2</v>
      </c>
      <c r="Q153" s="28">
        <v>0.29629</v>
      </c>
      <c r="R153" s="29">
        <v>5.3189894691943298</v>
      </c>
      <c r="S153" s="28">
        <v>2.7003089999999998</v>
      </c>
      <c r="T153" s="29">
        <v>48.475868691385699</v>
      </c>
      <c r="U153" s="28">
        <v>2.6628400000000001</v>
      </c>
      <c r="V153" s="29">
        <v>47.803226292312999</v>
      </c>
      <c r="W153" s="28">
        <v>3.7469000000000002E-2</v>
      </c>
      <c r="X153" s="29">
        <v>0.67264239907267298</v>
      </c>
      <c r="Y153" s="28">
        <v>121.752666666667</v>
      </c>
      <c r="Z153" s="28">
        <v>7.5</v>
      </c>
      <c r="AA153" s="28">
        <v>0.14224751065999999</v>
      </c>
      <c r="AB153" s="28">
        <v>3.4562211981500002</v>
      </c>
    </row>
    <row r="154" spans="1:28" s="13" customFormat="1" ht="15" customHeight="1">
      <c r="A154" s="30" t="s">
        <v>252</v>
      </c>
      <c r="B154" s="59">
        <v>5.3505859999999998</v>
      </c>
      <c r="C154" s="28">
        <v>2.4827699999999999</v>
      </c>
      <c r="D154" s="28">
        <v>46.401833369279601</v>
      </c>
      <c r="E154" s="28">
        <v>9.2799999999999994E-2</v>
      </c>
      <c r="F154" s="29">
        <v>1.7343894668733499</v>
      </c>
      <c r="G154" s="28">
        <v>1.5441</v>
      </c>
      <c r="H154" s="29">
        <v>28.858521290938999</v>
      </c>
      <c r="I154" s="29">
        <v>0.84587000000000001</v>
      </c>
      <c r="J154" s="29">
        <v>15.808922611467199</v>
      </c>
      <c r="K154" s="63">
        <v>0</v>
      </c>
      <c r="L154" s="64">
        <v>0</v>
      </c>
      <c r="M154" s="28">
        <v>1.1360300000000001</v>
      </c>
      <c r="N154" s="29">
        <v>21.231880022113501</v>
      </c>
      <c r="O154" s="28">
        <v>2.1989999999999999E-2</v>
      </c>
      <c r="P154" s="29">
        <v>0.41098302129897502</v>
      </c>
      <c r="Q154" s="28">
        <v>1.1140399999999999</v>
      </c>
      <c r="R154" s="29">
        <v>20.820897000814501</v>
      </c>
      <c r="S154" s="28">
        <v>1.731786</v>
      </c>
      <c r="T154" s="29">
        <v>32.366286608606998</v>
      </c>
      <c r="U154" s="28">
        <v>1.698</v>
      </c>
      <c r="V154" s="29">
        <v>31.734841753781701</v>
      </c>
      <c r="W154" s="28">
        <v>3.3785999999999997E-2</v>
      </c>
      <c r="X154" s="29">
        <v>0.63144485482524704</v>
      </c>
      <c r="Y154" s="28">
        <v>158.26534482758601</v>
      </c>
      <c r="Z154" s="28">
        <v>4.8333333333333002</v>
      </c>
      <c r="AA154" s="28">
        <v>0.87145969497999998</v>
      </c>
      <c r="AB154" s="28">
        <v>18.709677419350001</v>
      </c>
    </row>
    <row r="155" spans="1:28" s="13" customFormat="1" ht="15" customHeight="1">
      <c r="A155" s="30" t="s">
        <v>253</v>
      </c>
      <c r="B155" s="59">
        <v>22.219417</v>
      </c>
      <c r="C155" s="28">
        <v>8.6226299999999991</v>
      </c>
      <c r="D155" s="28">
        <v>38.806733768037198</v>
      </c>
      <c r="E155" s="28">
        <v>0.45760000000000001</v>
      </c>
      <c r="F155" s="29">
        <v>2.0594599759300598</v>
      </c>
      <c r="G155" s="28">
        <v>4.1573000000000002</v>
      </c>
      <c r="H155" s="29">
        <v>18.710211883597101</v>
      </c>
      <c r="I155" s="29">
        <v>4.0077299999999996</v>
      </c>
      <c r="J155" s="29">
        <v>18.037061908510001</v>
      </c>
      <c r="K155" s="63">
        <v>0</v>
      </c>
      <c r="L155" s="64">
        <v>0</v>
      </c>
      <c r="M155" s="28">
        <v>5.7930000000000001</v>
      </c>
      <c r="N155" s="29">
        <v>26.071791172558701</v>
      </c>
      <c r="O155" s="28">
        <v>0.18845000000000001</v>
      </c>
      <c r="P155" s="29">
        <v>0.84813206395109297</v>
      </c>
      <c r="Q155" s="28">
        <v>5.6045499999999997</v>
      </c>
      <c r="R155" s="29">
        <v>25.223659108607599</v>
      </c>
      <c r="S155" s="28">
        <v>7.8037869999999998</v>
      </c>
      <c r="T155" s="29">
        <v>35.121475059404098</v>
      </c>
      <c r="U155" s="28">
        <v>7.6488350000000001</v>
      </c>
      <c r="V155" s="29">
        <v>34.424103026645597</v>
      </c>
      <c r="W155" s="28">
        <v>0.15495200000000001</v>
      </c>
      <c r="X155" s="29">
        <v>0.69737203275855497</v>
      </c>
      <c r="Y155" s="28">
        <v>157.48783216783201</v>
      </c>
      <c r="Z155" s="28">
        <v>7.5263157894735997</v>
      </c>
      <c r="AA155" s="28">
        <v>1.0969976905300001</v>
      </c>
      <c r="AB155" s="28">
        <v>46.129032258060001</v>
      </c>
    </row>
    <row r="156" spans="1:28" s="13" customFormat="1" ht="15" customHeight="1">
      <c r="A156" s="30" t="s">
        <v>254</v>
      </c>
      <c r="B156" s="59">
        <v>30.370895000000001</v>
      </c>
      <c r="C156" s="28">
        <v>11.954879999999999</v>
      </c>
      <c r="D156" s="28">
        <v>39.362949297345402</v>
      </c>
      <c r="E156" s="28">
        <v>1.0387999999999999</v>
      </c>
      <c r="F156" s="29">
        <v>3.4203799394123902</v>
      </c>
      <c r="G156" s="28">
        <v>4.3747999999999996</v>
      </c>
      <c r="H156" s="29">
        <v>14.4045804379489</v>
      </c>
      <c r="I156" s="29">
        <v>6.5412800000000004</v>
      </c>
      <c r="J156" s="29">
        <v>21.537988919984102</v>
      </c>
      <c r="K156" s="63">
        <v>0</v>
      </c>
      <c r="L156" s="64">
        <v>0</v>
      </c>
      <c r="M156" s="28">
        <v>1.6409400000000001</v>
      </c>
      <c r="N156" s="29">
        <v>5.4030017883898402</v>
      </c>
      <c r="O156" s="28">
        <v>0</v>
      </c>
      <c r="P156" s="29">
        <v>0</v>
      </c>
      <c r="Q156" s="28">
        <v>1.6409400000000001</v>
      </c>
      <c r="R156" s="29">
        <v>5.4030017883898402</v>
      </c>
      <c r="S156" s="28">
        <v>16.775075000000001</v>
      </c>
      <c r="T156" s="29">
        <v>55.234048914264797</v>
      </c>
      <c r="U156" s="28">
        <v>16.774100000000001</v>
      </c>
      <c r="V156" s="29">
        <v>55.230838603867298</v>
      </c>
      <c r="W156" s="28">
        <v>9.7499999999999996E-4</v>
      </c>
      <c r="X156" s="29">
        <v>3.21031039750393E-3</v>
      </c>
      <c r="Y156" s="28">
        <v>163.75539961013601</v>
      </c>
      <c r="Z156" s="28">
        <v>6.4936708860758996</v>
      </c>
      <c r="AA156" s="28">
        <v>3.0608291359900002</v>
      </c>
      <c r="AB156" s="28">
        <v>47.281105990779999</v>
      </c>
    </row>
    <row r="157" spans="1:28" s="13" customFormat="1" ht="15" customHeight="1">
      <c r="A157" s="30" t="s">
        <v>255</v>
      </c>
      <c r="B157" s="59">
        <v>12.883627000000001</v>
      </c>
      <c r="C157" s="28">
        <v>5.5673399999999997</v>
      </c>
      <c r="D157" s="28">
        <v>43.212520821970401</v>
      </c>
      <c r="E157" s="28">
        <v>0.65439999999999998</v>
      </c>
      <c r="F157" s="29">
        <v>5.0793150096630404</v>
      </c>
      <c r="G157" s="28">
        <v>1.9678</v>
      </c>
      <c r="H157" s="29">
        <v>15.273649260414</v>
      </c>
      <c r="I157" s="29">
        <v>2.9451399999999999</v>
      </c>
      <c r="J157" s="29">
        <v>22.859556551893299</v>
      </c>
      <c r="K157" s="63">
        <v>0</v>
      </c>
      <c r="L157" s="64">
        <v>0</v>
      </c>
      <c r="M157" s="28">
        <v>1.9651000000000001</v>
      </c>
      <c r="N157" s="29">
        <v>15.252692428925499</v>
      </c>
      <c r="O157" s="28">
        <v>0.11545999999999999</v>
      </c>
      <c r="P157" s="29">
        <v>0.89617620876481396</v>
      </c>
      <c r="Q157" s="28">
        <v>1.84964</v>
      </c>
      <c r="R157" s="29">
        <v>14.3565162201607</v>
      </c>
      <c r="S157" s="28">
        <v>5.3511870000000004</v>
      </c>
      <c r="T157" s="29">
        <v>41.5347867491041</v>
      </c>
      <c r="U157" s="28">
        <v>5.3335869999999996</v>
      </c>
      <c r="V157" s="29">
        <v>41.398179254956702</v>
      </c>
      <c r="W157" s="28">
        <v>1.7600000000000001E-2</v>
      </c>
      <c r="X157" s="29">
        <v>0.13660749414741699</v>
      </c>
      <c r="Y157" s="28">
        <v>137.78266666666701</v>
      </c>
      <c r="Z157" s="28">
        <v>4.7560975609755998</v>
      </c>
      <c r="AA157" s="28">
        <v>7.9074252651799997</v>
      </c>
      <c r="AB157" s="28">
        <v>83.870967741930002</v>
      </c>
    </row>
    <row r="158" spans="1:28" s="13" customFormat="1" ht="15" customHeight="1">
      <c r="A158" s="30" t="s">
        <v>256</v>
      </c>
      <c r="B158" s="59">
        <v>4.4973039999999997</v>
      </c>
      <c r="C158" s="28">
        <v>3.0547</v>
      </c>
      <c r="D158" s="28">
        <v>67.922915595654601</v>
      </c>
      <c r="E158" s="28">
        <v>8.3199999999999996E-2</v>
      </c>
      <c r="F158" s="29">
        <v>1.8499972427925699</v>
      </c>
      <c r="G158" s="28">
        <v>0.90659999999999996</v>
      </c>
      <c r="H158" s="29">
        <v>20.158743994179599</v>
      </c>
      <c r="I158" s="29">
        <v>2.0649000000000002</v>
      </c>
      <c r="J158" s="29">
        <v>45.914174358682402</v>
      </c>
      <c r="K158" s="63">
        <v>0</v>
      </c>
      <c r="L158" s="64">
        <v>0</v>
      </c>
      <c r="M158" s="28">
        <v>0.16162000000000001</v>
      </c>
      <c r="N158" s="29">
        <v>3.5937085862996998</v>
      </c>
      <c r="O158" s="28">
        <v>0</v>
      </c>
      <c r="P158" s="29">
        <v>0</v>
      </c>
      <c r="Q158" s="28">
        <v>0.16162000000000001</v>
      </c>
      <c r="R158" s="29">
        <v>3.5937085862996998</v>
      </c>
      <c r="S158" s="28">
        <v>1.2809839999999999</v>
      </c>
      <c r="T158" s="29">
        <v>28.483375818045701</v>
      </c>
      <c r="U158" s="28">
        <v>1.2809839999999999</v>
      </c>
      <c r="V158" s="29">
        <v>28.483375818045701</v>
      </c>
      <c r="W158" s="28">
        <v>0</v>
      </c>
      <c r="X158" s="29">
        <v>0</v>
      </c>
      <c r="Y158" s="28">
        <v>282.48578947368401</v>
      </c>
      <c r="Z158" s="28">
        <v>6.3333333333333002</v>
      </c>
      <c r="AA158" s="28">
        <v>2.3809523809500002</v>
      </c>
      <c r="AB158" s="28">
        <v>15.32258064516</v>
      </c>
    </row>
    <row r="159" spans="1:28" s="13" customFormat="1" ht="15" customHeight="1">
      <c r="A159" s="30" t="s">
        <v>257</v>
      </c>
      <c r="B159" s="59">
        <v>32.409018000000003</v>
      </c>
      <c r="C159" s="28">
        <v>10.8085</v>
      </c>
      <c r="D159" s="28">
        <v>33.350285405130101</v>
      </c>
      <c r="E159" s="28">
        <v>1.1374</v>
      </c>
      <c r="F159" s="29">
        <v>3.50951701159227</v>
      </c>
      <c r="G159" s="28">
        <v>4.3784999999999998</v>
      </c>
      <c r="H159" s="29">
        <v>13.5101285697703</v>
      </c>
      <c r="I159" s="29">
        <v>5.2926000000000002</v>
      </c>
      <c r="J159" s="29">
        <v>16.330639823767601</v>
      </c>
      <c r="K159" s="63">
        <v>0</v>
      </c>
      <c r="L159" s="64">
        <v>0</v>
      </c>
      <c r="M159" s="28">
        <v>7.9814150000000001</v>
      </c>
      <c r="N159" s="29">
        <v>24.627142358956998</v>
      </c>
      <c r="O159" s="28">
        <v>0.88854500000000003</v>
      </c>
      <c r="P159" s="29">
        <v>2.7416597442107</v>
      </c>
      <c r="Q159" s="28">
        <v>7.0928699999999996</v>
      </c>
      <c r="R159" s="29">
        <v>21.885482614746302</v>
      </c>
      <c r="S159" s="28">
        <v>13.619103000000001</v>
      </c>
      <c r="T159" s="29">
        <v>42.022572235912897</v>
      </c>
      <c r="U159" s="28">
        <v>13.434301</v>
      </c>
      <c r="V159" s="29">
        <v>41.452354403332997</v>
      </c>
      <c r="W159" s="28">
        <v>0.18480199999999999</v>
      </c>
      <c r="X159" s="29">
        <v>0.57021783257980896</v>
      </c>
      <c r="Y159" s="28">
        <v>204.94059999999999</v>
      </c>
      <c r="Z159" s="28">
        <v>3.3333333333333002</v>
      </c>
      <c r="AA159" s="28">
        <v>8.7251575375599995</v>
      </c>
      <c r="AB159" s="28">
        <v>96.774193548379998</v>
      </c>
    </row>
    <row r="160" spans="1:28" s="13" customFormat="1" ht="15" customHeight="1">
      <c r="A160" s="30" t="s">
        <v>258</v>
      </c>
      <c r="B160" s="59">
        <v>14.756500000000001</v>
      </c>
      <c r="C160" s="28">
        <v>8.1337200000000003</v>
      </c>
      <c r="D160" s="28">
        <v>55.1195744248297</v>
      </c>
      <c r="E160" s="28">
        <v>0.5504</v>
      </c>
      <c r="F160" s="29">
        <v>3.72988174702673</v>
      </c>
      <c r="G160" s="28">
        <v>2.0337999999999998</v>
      </c>
      <c r="H160" s="29">
        <v>13.782400975841201</v>
      </c>
      <c r="I160" s="29">
        <v>5.5495200000000002</v>
      </c>
      <c r="J160" s="29">
        <v>37.607291701961799</v>
      </c>
      <c r="K160" s="63">
        <v>0</v>
      </c>
      <c r="L160" s="64">
        <v>0</v>
      </c>
      <c r="M160" s="28">
        <v>1.13531</v>
      </c>
      <c r="N160" s="29">
        <v>7.6936265374580701</v>
      </c>
      <c r="O160" s="28">
        <v>0.1152</v>
      </c>
      <c r="P160" s="29">
        <v>0.78067292379629305</v>
      </c>
      <c r="Q160" s="28">
        <v>1.0201100000000001</v>
      </c>
      <c r="R160" s="29">
        <v>6.91295361366178</v>
      </c>
      <c r="S160" s="28">
        <v>5.4874700000000001</v>
      </c>
      <c r="T160" s="29">
        <v>37.186799037712198</v>
      </c>
      <c r="U160" s="28">
        <v>5.4143800000000004</v>
      </c>
      <c r="V160" s="29">
        <v>36.691491884932098</v>
      </c>
      <c r="W160" s="28">
        <v>7.3090000000000002E-2</v>
      </c>
      <c r="X160" s="29">
        <v>0.49530715278013099</v>
      </c>
      <c r="Y160" s="28">
        <v>178.66276923076899</v>
      </c>
      <c r="Z160" s="28">
        <v>5.6034482758620001</v>
      </c>
      <c r="AA160" s="28">
        <v>5.98555211558</v>
      </c>
      <c r="AB160" s="28">
        <v>87.365591397840006</v>
      </c>
    </row>
    <row r="161" spans="1:28 16357:16384" s="13" customFormat="1" ht="15" customHeight="1">
      <c r="A161" s="30" t="s">
        <v>259</v>
      </c>
      <c r="B161" s="59">
        <v>21.906894000000001</v>
      </c>
      <c r="C161" s="28">
        <v>7.8761999999999999</v>
      </c>
      <c r="D161" s="28">
        <v>35.953065733553998</v>
      </c>
      <c r="E161" s="28">
        <v>0.35199999999999998</v>
      </c>
      <c r="F161" s="29">
        <v>1.6068001241983501</v>
      </c>
      <c r="G161" s="28">
        <v>2.6160000000000001</v>
      </c>
      <c r="H161" s="29">
        <v>11.941446377565001</v>
      </c>
      <c r="I161" s="29">
        <v>4.9081999999999999</v>
      </c>
      <c r="J161" s="29">
        <v>22.4048192317907</v>
      </c>
      <c r="K161" s="63">
        <v>0</v>
      </c>
      <c r="L161" s="64">
        <v>0</v>
      </c>
      <c r="M161" s="28">
        <v>1.34856</v>
      </c>
      <c r="N161" s="29">
        <v>6.1558703849117098</v>
      </c>
      <c r="O161" s="28">
        <v>0.17174</v>
      </c>
      <c r="P161" s="29">
        <v>0.78395412877790904</v>
      </c>
      <c r="Q161" s="28">
        <v>1.17682</v>
      </c>
      <c r="R161" s="29">
        <v>5.3719162561338001</v>
      </c>
      <c r="S161" s="28">
        <v>12.682134</v>
      </c>
      <c r="T161" s="29">
        <v>57.891063881534301</v>
      </c>
      <c r="U161" s="28">
        <v>12.682134</v>
      </c>
      <c r="V161" s="29">
        <v>57.891063881534301</v>
      </c>
      <c r="W161" s="28">
        <v>0</v>
      </c>
      <c r="X161" s="29">
        <v>0</v>
      </c>
      <c r="Y161" s="28">
        <v>204.89525714285699</v>
      </c>
      <c r="Z161" s="28">
        <v>4.8611111111111001</v>
      </c>
      <c r="AA161" s="28">
        <v>2.25422667501</v>
      </c>
      <c r="AB161" s="28">
        <v>40.322580645160002</v>
      </c>
    </row>
    <row r="162" spans="1:28 16357:16384" s="13" customFormat="1" ht="15" customHeight="1">
      <c r="A162" s="30" t="s">
        <v>260</v>
      </c>
      <c r="B162" s="59">
        <v>32.515296999999997</v>
      </c>
      <c r="C162" s="28">
        <v>12.5322</v>
      </c>
      <c r="D162" s="28">
        <v>38.5424743313893</v>
      </c>
      <c r="E162" s="28">
        <v>0.60960000000000003</v>
      </c>
      <c r="F162" s="29">
        <v>1.8748098779475999</v>
      </c>
      <c r="G162" s="28">
        <v>3.242</v>
      </c>
      <c r="H162" s="29">
        <v>9.9706916409221193</v>
      </c>
      <c r="I162" s="29">
        <v>8.6806000000000001</v>
      </c>
      <c r="J162" s="29">
        <v>26.696972812519601</v>
      </c>
      <c r="K162" s="63">
        <v>0</v>
      </c>
      <c r="L162" s="64">
        <v>0</v>
      </c>
      <c r="M162" s="28">
        <v>0.80222000000000004</v>
      </c>
      <c r="N162" s="29">
        <v>2.4672079729119498</v>
      </c>
      <c r="O162" s="28">
        <v>6.6799999999999998E-2</v>
      </c>
      <c r="P162" s="29">
        <v>0.205441764840715</v>
      </c>
      <c r="Q162" s="28">
        <v>0.73541999999999996</v>
      </c>
      <c r="R162" s="29">
        <v>2.2617662080712302</v>
      </c>
      <c r="S162" s="28">
        <v>19.180876999999999</v>
      </c>
      <c r="T162" s="29">
        <v>58.9903176956987</v>
      </c>
      <c r="U162" s="28">
        <v>19.157183</v>
      </c>
      <c r="V162" s="29">
        <v>58.917447378690703</v>
      </c>
      <c r="W162" s="28">
        <v>2.3694E-2</v>
      </c>
      <c r="X162" s="29">
        <v>7.2870317008022406E-2</v>
      </c>
      <c r="Y162" s="28">
        <v>236.86722826087001</v>
      </c>
      <c r="Z162" s="28">
        <v>7.0769230769230003</v>
      </c>
      <c r="AA162" s="28">
        <v>2.21748400852</v>
      </c>
      <c r="AB162" s="28">
        <v>59.354838709669998</v>
      </c>
    </row>
    <row r="163" spans="1:28 16357:16384" s="13" customFormat="1" ht="15" customHeight="1">
      <c r="A163" s="30" t="s">
        <v>261</v>
      </c>
      <c r="B163" s="59">
        <v>12.685298</v>
      </c>
      <c r="C163" s="28">
        <v>4.8221499999999997</v>
      </c>
      <c r="D163" s="28">
        <v>38.013691124954299</v>
      </c>
      <c r="E163" s="28">
        <v>0.21679999999999999</v>
      </c>
      <c r="F163" s="29">
        <v>1.7090650925189099</v>
      </c>
      <c r="G163" s="28">
        <v>1.9670000000000001</v>
      </c>
      <c r="H163" s="29">
        <v>15.5061394694866</v>
      </c>
      <c r="I163" s="29">
        <v>2.63835</v>
      </c>
      <c r="J163" s="29">
        <v>20.7984865629487</v>
      </c>
      <c r="K163" s="63">
        <v>0</v>
      </c>
      <c r="L163" s="64">
        <v>0</v>
      </c>
      <c r="M163" s="28">
        <v>0.98768999999999996</v>
      </c>
      <c r="N163" s="29">
        <v>7.78610009792438</v>
      </c>
      <c r="O163" s="28">
        <v>5.1749999999999997E-2</v>
      </c>
      <c r="P163" s="29">
        <v>0.40795257628161402</v>
      </c>
      <c r="Q163" s="28">
        <v>0.93593999999999999</v>
      </c>
      <c r="R163" s="29">
        <v>7.3781475216427701</v>
      </c>
      <c r="S163" s="28">
        <v>6.8754580000000001</v>
      </c>
      <c r="T163" s="29">
        <v>54.200208777121397</v>
      </c>
      <c r="U163" s="28">
        <v>6.8641230000000002</v>
      </c>
      <c r="V163" s="29">
        <v>54.110853367417903</v>
      </c>
      <c r="W163" s="28">
        <v>1.1335E-2</v>
      </c>
      <c r="X163" s="29">
        <v>8.9355409703421998E-2</v>
      </c>
      <c r="Y163" s="28">
        <v>180.377443609023</v>
      </c>
      <c r="Z163" s="28">
        <v>7</v>
      </c>
      <c r="AA163" s="28">
        <v>1.5979814970499999</v>
      </c>
      <c r="AB163" s="28">
        <v>21.451612903219999</v>
      </c>
    </row>
    <row r="164" spans="1:28 16357:16384" s="13" customFormat="1" ht="15" customHeight="1">
      <c r="A164" s="30" t="s">
        <v>262</v>
      </c>
      <c r="B164" s="49">
        <v>19.5794</v>
      </c>
      <c r="C164" s="28">
        <v>7.4290500000000002</v>
      </c>
      <c r="D164" s="28">
        <v>37.9431953992461</v>
      </c>
      <c r="E164" s="28">
        <v>0.99199999999999999</v>
      </c>
      <c r="F164" s="29">
        <v>5.0665495367580196</v>
      </c>
      <c r="G164" s="28">
        <v>3.02</v>
      </c>
      <c r="H164" s="29">
        <v>15.4243745977916</v>
      </c>
      <c r="I164" s="29">
        <v>3.4170500000000001</v>
      </c>
      <c r="J164" s="29">
        <v>17.452271264696599</v>
      </c>
      <c r="K164" s="81">
        <v>0</v>
      </c>
      <c r="L164" s="81">
        <v>0</v>
      </c>
      <c r="M164" s="28">
        <v>2.7593999999999999</v>
      </c>
      <c r="N164" s="29">
        <v>14.0933838626311</v>
      </c>
      <c r="O164" s="28">
        <v>5.9049999999999998E-2</v>
      </c>
      <c r="P164" s="29">
        <v>0.30159249006609001</v>
      </c>
      <c r="Q164" s="28">
        <v>2.7003499999999998</v>
      </c>
      <c r="R164" s="29">
        <v>13.791791372564999</v>
      </c>
      <c r="S164" s="28">
        <v>9.3909500000000001</v>
      </c>
      <c r="T164" s="29">
        <v>47.9634207381227</v>
      </c>
      <c r="U164" s="28">
        <v>9.3909500000000001</v>
      </c>
      <c r="V164" s="29">
        <v>47.9634207381227</v>
      </c>
      <c r="W164" s="28">
        <v>0</v>
      </c>
      <c r="X164" s="29">
        <v>0</v>
      </c>
      <c r="Y164" s="28">
        <v>163.43446254071699</v>
      </c>
      <c r="Z164" s="28">
        <v>5.7383177570093</v>
      </c>
      <c r="AA164" s="28">
        <v>8.5737179487099997</v>
      </c>
      <c r="AB164" s="28">
        <v>99.032258064510003</v>
      </c>
    </row>
    <row r="165" spans="1:28 16357:16384" s="14" customFormat="1" ht="24" customHeight="1">
      <c r="A165" s="40" t="s">
        <v>48</v>
      </c>
      <c r="K165" s="82"/>
      <c r="L165" s="82"/>
      <c r="XEC165" s="16"/>
      <c r="XED165" s="16"/>
      <c r="XEE165" s="16"/>
      <c r="XEF165" s="16"/>
      <c r="XEG165" s="16"/>
      <c r="XEH165" s="16"/>
      <c r="XEI165" s="16"/>
      <c r="XEJ165" s="16"/>
      <c r="XEK165" s="16"/>
      <c r="XEL165" s="16"/>
      <c r="XEM165" s="16"/>
      <c r="XEN165" s="16"/>
      <c r="XEO165" s="16"/>
      <c r="XEP165" s="16"/>
      <c r="XEQ165" s="16"/>
      <c r="XER165" s="16"/>
      <c r="XES165" s="16"/>
      <c r="XET165" s="16"/>
      <c r="XEU165" s="16"/>
      <c r="XEV165" s="16"/>
      <c r="XEW165" s="16"/>
      <c r="XEX165" s="16"/>
      <c r="XEY165" s="16"/>
      <c r="XEZ165" s="16"/>
      <c r="XFA165" s="16"/>
      <c r="XFB165" s="16"/>
      <c r="XFC165" s="16"/>
      <c r="XFD165" s="16"/>
    </row>
    <row r="166" spans="1:28 16357:16384" s="43" customFormat="1">
      <c r="B166" s="80"/>
      <c r="K166" s="83"/>
      <c r="L166" s="83"/>
    </row>
    <row r="167" spans="1:28 16357:16384" s="43" customFormat="1">
      <c r="B167" s="80"/>
      <c r="K167" s="83"/>
      <c r="L167" s="83"/>
    </row>
    <row r="168" spans="1:28 16357:16384" s="43" customFormat="1">
      <c r="B168" s="80"/>
      <c r="K168" s="83"/>
      <c r="L168" s="83"/>
    </row>
    <row r="169" spans="1:28 16357:16384" s="43" customFormat="1">
      <c r="B169" s="80"/>
      <c r="K169" s="83"/>
      <c r="L169" s="83"/>
    </row>
    <row r="170" spans="1:28 16357:16384" s="43" customFormat="1">
      <c r="B170" s="80"/>
      <c r="K170" s="83"/>
      <c r="L170" s="83"/>
    </row>
  </sheetData>
  <protectedRanges>
    <protectedRange sqref="B1:C1 X1" name="区域1"/>
  </protectedRanges>
  <mergeCells count="23">
    <mergeCell ref="Y4:Y7"/>
    <mergeCell ref="Z4:Z7"/>
    <mergeCell ref="AA4:AA7"/>
    <mergeCell ref="AB4:AB7"/>
    <mergeCell ref="A1:AB2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A3:M3"/>
    <mergeCell ref="W3:X3"/>
    <mergeCell ref="B4:X4"/>
    <mergeCell ref="C5:L5"/>
    <mergeCell ref="M5:R5"/>
    <mergeCell ref="S5:X5"/>
  </mergeCells>
  <phoneticPr fontId="6" type="noConversion"/>
  <printOptions horizontalCentered="1"/>
  <pageMargins left="0.75138888888888899" right="0.75138888888888899" top="1" bottom="1" header="0.51180555555555596" footer="0.51180555555555596"/>
  <pageSetup paperSize="8" scale="90" firstPageNumber="11" orientation="landscape" useFirstPageNumber="1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FD164"/>
  <sheetViews>
    <sheetView showZeros="0" zoomScale="85" zoomScaleNormal="85" zoomScaleSheetLayoutView="100" workbookViewId="0">
      <pane xSplit="1" ySplit="6" topLeftCell="B128" activePane="bottomRight" state="frozen"/>
      <selection pane="topRight"/>
      <selection pane="bottomLeft"/>
      <selection pane="bottomRight" activeCell="AE144" sqref="AE144"/>
    </sheetView>
  </sheetViews>
  <sheetFormatPr defaultColWidth="10" defaultRowHeight="13.5"/>
  <cols>
    <col min="1" max="1" width="25.125" style="12" customWidth="1"/>
    <col min="2" max="2" width="7.625" style="12" customWidth="1"/>
    <col min="3" max="4" width="7.375" style="12" customWidth="1"/>
    <col min="5" max="5" width="6.625" style="12" customWidth="1"/>
    <col min="6" max="6" width="6.25" style="12" customWidth="1"/>
    <col min="7" max="7" width="6.625" style="12" customWidth="1"/>
    <col min="8" max="8" width="7.375" style="12" customWidth="1"/>
    <col min="9" max="9" width="6.625" style="12" customWidth="1"/>
    <col min="10" max="10" width="7.375" style="12" customWidth="1"/>
    <col min="11" max="11" width="6.625" style="12" customWidth="1"/>
    <col min="12" max="12" width="7.375" style="12" customWidth="1"/>
    <col min="13" max="15" width="7.625" style="12" customWidth="1"/>
    <col min="16" max="16" width="6.125" style="12" customWidth="1"/>
    <col min="17" max="17" width="6.75" style="12" customWidth="1"/>
    <col min="18" max="25" width="7.625" style="12" customWidth="1"/>
    <col min="26" max="27" width="10" style="15"/>
    <col min="28" max="16375" width="10" style="12"/>
    <col min="16376" max="16384" width="10" style="16"/>
  </cols>
  <sheetData>
    <row r="1" spans="1:27 16376:16384" s="12" customFormat="1" ht="19.899999999999999" customHeight="1">
      <c r="A1" s="281" t="s">
        <v>263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15"/>
      <c r="AA1" s="15"/>
    </row>
    <row r="2" spans="1:27 16376:16384" s="12" customFormat="1" ht="19.899999999999999" customHeight="1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268"/>
      <c r="W2" s="268"/>
      <c r="X2" s="268"/>
      <c r="Y2" s="268"/>
      <c r="Z2" s="15"/>
      <c r="AA2" s="15"/>
    </row>
    <row r="3" spans="1:27 16376:16384" s="12" customFormat="1" ht="19.899999999999999" customHeight="1">
      <c r="A3" s="276" t="s">
        <v>6</v>
      </c>
      <c r="B3" s="276" t="s">
        <v>84</v>
      </c>
      <c r="C3" s="276"/>
      <c r="D3" s="276"/>
      <c r="E3" s="276"/>
      <c r="F3" s="276"/>
      <c r="G3" s="276"/>
      <c r="H3" s="276"/>
      <c r="I3" s="276"/>
      <c r="J3" s="276"/>
      <c r="K3" s="276"/>
      <c r="L3" s="283"/>
      <c r="M3" s="276" t="s">
        <v>85</v>
      </c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84" t="s">
        <v>86</v>
      </c>
      <c r="AA3" s="284" t="s">
        <v>264</v>
      </c>
    </row>
    <row r="4" spans="1:27 16376:16384" s="12" customFormat="1" ht="18" customHeight="1">
      <c r="A4" s="276"/>
      <c r="B4" s="276" t="s">
        <v>11</v>
      </c>
      <c r="C4" s="276" t="s">
        <v>89</v>
      </c>
      <c r="D4" s="276"/>
      <c r="E4" s="276"/>
      <c r="F4" s="276"/>
      <c r="G4" s="276"/>
      <c r="H4" s="276"/>
      <c r="I4" s="276"/>
      <c r="J4" s="276"/>
      <c r="K4" s="276"/>
      <c r="L4" s="283"/>
      <c r="M4" s="276" t="s">
        <v>11</v>
      </c>
      <c r="N4" s="276" t="s">
        <v>89</v>
      </c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84"/>
      <c r="AA4" s="284"/>
    </row>
    <row r="5" spans="1:27 16376:16384" s="12" customFormat="1" ht="19.899999999999999" customHeight="1">
      <c r="A5" s="276"/>
      <c r="B5" s="276"/>
      <c r="C5" s="276" t="s">
        <v>90</v>
      </c>
      <c r="D5" s="276" t="s">
        <v>12</v>
      </c>
      <c r="E5" s="276" t="s">
        <v>91</v>
      </c>
      <c r="F5" s="276" t="s">
        <v>12</v>
      </c>
      <c r="G5" s="276" t="s">
        <v>92</v>
      </c>
      <c r="H5" s="276" t="s">
        <v>12</v>
      </c>
      <c r="I5" s="276" t="s">
        <v>93</v>
      </c>
      <c r="J5" s="276" t="s">
        <v>12</v>
      </c>
      <c r="K5" s="276" t="s">
        <v>59</v>
      </c>
      <c r="L5" s="283" t="s">
        <v>12</v>
      </c>
      <c r="M5" s="276"/>
      <c r="N5" s="276" t="s">
        <v>90</v>
      </c>
      <c r="O5" s="276" t="s">
        <v>12</v>
      </c>
      <c r="P5" s="276" t="s">
        <v>94</v>
      </c>
      <c r="Q5" s="276" t="s">
        <v>12</v>
      </c>
      <c r="R5" s="276" t="s">
        <v>91</v>
      </c>
      <c r="S5" s="276" t="s">
        <v>12</v>
      </c>
      <c r="T5" s="276" t="s">
        <v>92</v>
      </c>
      <c r="U5" s="276" t="s">
        <v>12</v>
      </c>
      <c r="V5" s="276" t="s">
        <v>265</v>
      </c>
      <c r="W5" s="276" t="s">
        <v>12</v>
      </c>
      <c r="X5" s="276" t="s">
        <v>96</v>
      </c>
      <c r="Y5" s="276" t="s">
        <v>12</v>
      </c>
      <c r="Z5" s="284"/>
      <c r="AA5" s="284"/>
    </row>
    <row r="6" spans="1:27 16376:16384" s="12" customFormat="1" ht="19.899999999999999" customHeight="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83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84"/>
      <c r="AA6" s="284"/>
    </row>
    <row r="7" spans="1:27 16376:16384" s="13" customFormat="1" ht="18" customHeight="1">
      <c r="A7" s="19" t="s">
        <v>16</v>
      </c>
      <c r="B7" s="20">
        <v>75.239703967321205</v>
      </c>
      <c r="C7" s="20">
        <v>50.277728078322802</v>
      </c>
      <c r="D7" s="21">
        <v>66.823399651013901</v>
      </c>
      <c r="E7" s="20">
        <v>1.92041291511866</v>
      </c>
      <c r="F7" s="21">
        <v>2.5523929705421899</v>
      </c>
      <c r="G7" s="20">
        <v>1.4251623985897299</v>
      </c>
      <c r="H7" s="21">
        <v>1.89416268730765</v>
      </c>
      <c r="I7" s="20">
        <v>11.381298880696001</v>
      </c>
      <c r="J7" s="21">
        <v>15.1267193789588</v>
      </c>
      <c r="K7" s="20">
        <v>10.235101694594</v>
      </c>
      <c r="L7" s="31">
        <v>13.6033253121774</v>
      </c>
      <c r="M7" s="32">
        <v>913.94606492629202</v>
      </c>
      <c r="N7" s="33">
        <v>190.10778464687601</v>
      </c>
      <c r="O7" s="32">
        <v>20.8007662533355</v>
      </c>
      <c r="P7" s="33">
        <v>8.4296150323205001</v>
      </c>
      <c r="Q7" s="32">
        <v>0.92233178256534598</v>
      </c>
      <c r="R7" s="33">
        <v>183.36125695211601</v>
      </c>
      <c r="S7" s="32">
        <v>20.062590560735501</v>
      </c>
      <c r="T7" s="32">
        <v>69.405188330121405</v>
      </c>
      <c r="U7" s="32">
        <v>7.5940135850050199</v>
      </c>
      <c r="V7" s="32">
        <v>235.83046402404599</v>
      </c>
      <c r="W7" s="32">
        <v>25.803542799111</v>
      </c>
      <c r="X7" s="33">
        <v>226.811755940811</v>
      </c>
      <c r="Y7" s="32">
        <v>24.816755019247601</v>
      </c>
      <c r="Z7" s="38">
        <v>422048</v>
      </c>
      <c r="AA7" s="38">
        <v>140459</v>
      </c>
      <c r="XEV7" s="39"/>
      <c r="XEW7" s="39"/>
      <c r="XEX7" s="39"/>
      <c r="XEY7" s="39"/>
      <c r="XEZ7" s="39"/>
      <c r="XFA7" s="39"/>
      <c r="XFB7" s="39"/>
      <c r="XFC7" s="39"/>
      <c r="XFD7" s="39"/>
    </row>
    <row r="8" spans="1:27 16376:16384" s="13" customFormat="1" ht="18" customHeight="1">
      <c r="A8" s="22" t="s">
        <v>108</v>
      </c>
      <c r="B8" s="20">
        <v>134.325055162555</v>
      </c>
      <c r="C8" s="20">
        <v>96.1966103434373</v>
      </c>
      <c r="D8" s="21">
        <v>71.614793105443795</v>
      </c>
      <c r="E8" s="20">
        <v>1.3249202800278601</v>
      </c>
      <c r="F8" s="21">
        <v>0.98635379559270198</v>
      </c>
      <c r="G8" s="20">
        <v>1.6228310669647801</v>
      </c>
      <c r="H8" s="21">
        <v>1.20813727937866</v>
      </c>
      <c r="I8" s="20">
        <v>12.838195946193601</v>
      </c>
      <c r="J8" s="21">
        <v>9.5575586629443592</v>
      </c>
      <c r="K8" s="20">
        <v>22.342497525931901</v>
      </c>
      <c r="L8" s="31">
        <v>16.6331571566405</v>
      </c>
      <c r="M8" s="32">
        <v>986.89862745098003</v>
      </c>
      <c r="N8" s="33">
        <v>200.814705882353</v>
      </c>
      <c r="O8" s="32">
        <v>20.348058077761099</v>
      </c>
      <c r="P8" s="33">
        <v>8.2907843137254904</v>
      </c>
      <c r="Q8" s="32">
        <v>0.84008469392032803</v>
      </c>
      <c r="R8" s="33">
        <v>175.899019607843</v>
      </c>
      <c r="S8" s="32">
        <v>17.823413136379099</v>
      </c>
      <c r="T8" s="32">
        <v>60.946078431372598</v>
      </c>
      <c r="U8" s="32">
        <v>6.1755155733459297</v>
      </c>
      <c r="V8" s="32">
        <v>201.20588235294099</v>
      </c>
      <c r="W8" s="32">
        <v>20.387695023209002</v>
      </c>
      <c r="X8" s="33">
        <v>339.74215686274499</v>
      </c>
      <c r="Y8" s="32">
        <v>34.425233495384497</v>
      </c>
      <c r="Z8" s="38">
        <v>27283</v>
      </c>
      <c r="AA8" s="38">
        <v>2947</v>
      </c>
      <c r="XEV8" s="39"/>
      <c r="XEW8" s="39"/>
      <c r="XEX8" s="39"/>
      <c r="XEY8" s="39"/>
      <c r="XEZ8" s="39"/>
      <c r="XFA8" s="39"/>
      <c r="XFB8" s="39"/>
      <c r="XFC8" s="39"/>
      <c r="XFD8" s="39"/>
    </row>
    <row r="9" spans="1:27 16376:16384" s="13" customFormat="1" ht="18" customHeight="1">
      <c r="A9" s="22" t="s">
        <v>109</v>
      </c>
      <c r="B9" s="20">
        <v>87.035962895218205</v>
      </c>
      <c r="C9" s="20">
        <v>52.266088082286203</v>
      </c>
      <c r="D9" s="21">
        <v>60.051140176628799</v>
      </c>
      <c r="E9" s="20">
        <v>2.3834883720930198</v>
      </c>
      <c r="F9" s="21">
        <v>2.7385097984869602</v>
      </c>
      <c r="G9" s="20">
        <v>2.01784925291589</v>
      </c>
      <c r="H9" s="21">
        <v>2.3184086046651302</v>
      </c>
      <c r="I9" s="20">
        <v>12.0024229755089</v>
      </c>
      <c r="J9" s="21">
        <v>13.7901880742775</v>
      </c>
      <c r="K9" s="20">
        <v>18.3661142124142</v>
      </c>
      <c r="L9" s="31">
        <v>21.101753345941599</v>
      </c>
      <c r="M9" s="32">
        <v>734.12257770968995</v>
      </c>
      <c r="N9" s="33">
        <v>113.869791497511</v>
      </c>
      <c r="O9" s="32">
        <v>15.5110052401277</v>
      </c>
      <c r="P9" s="33">
        <v>12.0488306396017</v>
      </c>
      <c r="Q9" s="32">
        <v>1.6412559707932599</v>
      </c>
      <c r="R9" s="33">
        <v>191.802867866718</v>
      </c>
      <c r="S9" s="32">
        <v>26.126817740043201</v>
      </c>
      <c r="T9" s="32">
        <v>130.20255840674099</v>
      </c>
      <c r="U9" s="32">
        <v>17.735806302667601</v>
      </c>
      <c r="V9" s="32">
        <v>178.243692072003</v>
      </c>
      <c r="W9" s="32">
        <v>24.279827032167599</v>
      </c>
      <c r="X9" s="33">
        <v>107.954837227116</v>
      </c>
      <c r="Y9" s="32">
        <v>14.705287714200599</v>
      </c>
      <c r="Z9" s="38">
        <v>42097</v>
      </c>
      <c r="AA9" s="38">
        <v>14300</v>
      </c>
      <c r="XEV9" s="39"/>
      <c r="XEW9" s="39"/>
      <c r="XEX9" s="39"/>
      <c r="XEY9" s="39"/>
      <c r="XEZ9" s="39"/>
      <c r="XFA9" s="39"/>
      <c r="XFB9" s="39"/>
      <c r="XFC9" s="39"/>
      <c r="XFD9" s="39"/>
    </row>
    <row r="10" spans="1:27 16376:16384" s="13" customFormat="1" ht="18" customHeight="1">
      <c r="A10" s="22" t="s">
        <v>110</v>
      </c>
      <c r="B10" s="20">
        <v>95.215984644638198</v>
      </c>
      <c r="C10" s="20">
        <v>69.388473074301302</v>
      </c>
      <c r="D10" s="21">
        <v>72.874815434898395</v>
      </c>
      <c r="E10" s="20">
        <v>2.7803142826391101</v>
      </c>
      <c r="F10" s="21">
        <v>2.9200079094027198</v>
      </c>
      <c r="G10" s="20">
        <v>2.7153654073834899</v>
      </c>
      <c r="H10" s="21">
        <v>2.8517957541663601</v>
      </c>
      <c r="I10" s="20">
        <v>14.3422667097191</v>
      </c>
      <c r="J10" s="21">
        <v>15.0628770612905</v>
      </c>
      <c r="K10" s="20">
        <v>5.9895651705952</v>
      </c>
      <c r="L10" s="31">
        <v>6.2905038402419997</v>
      </c>
      <c r="M10" s="32">
        <v>867.39828176725496</v>
      </c>
      <c r="N10" s="33">
        <v>265.10090836833803</v>
      </c>
      <c r="O10" s="32">
        <v>30.5627661410876</v>
      </c>
      <c r="P10" s="33">
        <v>0</v>
      </c>
      <c r="Q10" s="32">
        <v>0</v>
      </c>
      <c r="R10" s="33">
        <v>217.73609171406201</v>
      </c>
      <c r="S10" s="32">
        <v>25.102204637809699</v>
      </c>
      <c r="T10" s="32">
        <v>46.550025291346699</v>
      </c>
      <c r="U10" s="32">
        <v>5.36662641255234</v>
      </c>
      <c r="V10" s="32">
        <v>162.59344656398599</v>
      </c>
      <c r="W10" s="32">
        <v>18.744958340557702</v>
      </c>
      <c r="X10" s="33">
        <v>175.41780982952201</v>
      </c>
      <c r="Y10" s="32">
        <v>20.2234444679926</v>
      </c>
      <c r="Z10" s="38">
        <v>27873</v>
      </c>
      <c r="AA10" s="38">
        <v>11473</v>
      </c>
      <c r="XEV10" s="39"/>
      <c r="XEW10" s="39"/>
      <c r="XEX10" s="39"/>
      <c r="XEY10" s="39"/>
      <c r="XEZ10" s="39"/>
      <c r="XFA10" s="39"/>
      <c r="XFB10" s="39"/>
      <c r="XFC10" s="39"/>
      <c r="XFD10" s="39"/>
    </row>
    <row r="11" spans="1:27 16376:16384" s="13" customFormat="1" ht="18" customHeight="1">
      <c r="A11" s="22" t="s">
        <v>111</v>
      </c>
      <c r="B11" s="20">
        <v>107.161529063042</v>
      </c>
      <c r="C11" s="20">
        <v>74.861203007518796</v>
      </c>
      <c r="D11" s="21">
        <v>69.8582818498965</v>
      </c>
      <c r="E11" s="20">
        <v>0.66740167727009803</v>
      </c>
      <c r="F11" s="21">
        <v>0.62279969603407903</v>
      </c>
      <c r="G11" s="20">
        <v>0.31456043956044</v>
      </c>
      <c r="H11" s="21">
        <v>0.29353858825155998</v>
      </c>
      <c r="I11" s="20">
        <v>12.5097259976865</v>
      </c>
      <c r="J11" s="21">
        <v>11.673709872436699</v>
      </c>
      <c r="K11" s="20">
        <v>18.808637941006399</v>
      </c>
      <c r="L11" s="31">
        <v>17.5516699933811</v>
      </c>
      <c r="M11" s="32">
        <v>443.66624999999999</v>
      </c>
      <c r="N11" s="33">
        <v>82.697083333333296</v>
      </c>
      <c r="O11" s="32">
        <v>18.639480315064201</v>
      </c>
      <c r="P11" s="33">
        <v>2.79708333333333</v>
      </c>
      <c r="Q11" s="32">
        <v>0.63044762438732604</v>
      </c>
      <c r="R11" s="33">
        <v>100.8125</v>
      </c>
      <c r="S11" s="32">
        <v>22.722598349547699</v>
      </c>
      <c r="T11" s="32">
        <v>21.9791666666667</v>
      </c>
      <c r="U11" s="32">
        <v>4.9539866209491201</v>
      </c>
      <c r="V11" s="32">
        <v>165.291666666667</v>
      </c>
      <c r="W11" s="32">
        <v>37.255857678303599</v>
      </c>
      <c r="X11" s="33">
        <v>70.088750000000005</v>
      </c>
      <c r="Y11" s="32">
        <v>15.797629411748099</v>
      </c>
      <c r="Z11" s="38">
        <v>13832</v>
      </c>
      <c r="AA11" s="38">
        <v>3319</v>
      </c>
      <c r="XEV11" s="39"/>
      <c r="XEW11" s="39"/>
      <c r="XEX11" s="39"/>
      <c r="XEY11" s="39"/>
      <c r="XEZ11" s="39"/>
      <c r="XFA11" s="39"/>
      <c r="XFB11" s="39"/>
      <c r="XFC11" s="39"/>
      <c r="XFD11" s="39"/>
    </row>
    <row r="12" spans="1:27 16376:16384" s="13" customFormat="1" ht="18" customHeight="1">
      <c r="A12" s="22" t="s">
        <v>112</v>
      </c>
      <c r="B12" s="20">
        <v>75.916811408815903</v>
      </c>
      <c r="C12" s="20">
        <v>49.821126361279198</v>
      </c>
      <c r="D12" s="21">
        <v>65.625946923652904</v>
      </c>
      <c r="E12" s="20">
        <v>2.8280753673293</v>
      </c>
      <c r="F12" s="21">
        <v>3.72522938575485</v>
      </c>
      <c r="G12" s="20">
        <v>1.63292342264477</v>
      </c>
      <c r="H12" s="21">
        <v>2.1509378388554699</v>
      </c>
      <c r="I12" s="20">
        <v>13.0773483146067</v>
      </c>
      <c r="J12" s="21">
        <v>17.225892489325702</v>
      </c>
      <c r="K12" s="20">
        <v>8.55733794295592</v>
      </c>
      <c r="L12" s="31">
        <v>11.2719933624112</v>
      </c>
      <c r="M12" s="32">
        <v>1168.4451791044801</v>
      </c>
      <c r="N12" s="33">
        <v>138.334402985075</v>
      </c>
      <c r="O12" s="32">
        <v>11.8391864213174</v>
      </c>
      <c r="P12" s="33">
        <v>13.29</v>
      </c>
      <c r="Q12" s="32">
        <v>1.13740894632179</v>
      </c>
      <c r="R12" s="33">
        <v>127.296641791045</v>
      </c>
      <c r="S12" s="32">
        <v>10.894532671922899</v>
      </c>
      <c r="T12" s="32">
        <v>17.0095223880597</v>
      </c>
      <c r="U12" s="32">
        <v>1.45573987485627</v>
      </c>
      <c r="V12" s="32">
        <v>646.89595522388095</v>
      </c>
      <c r="W12" s="32">
        <v>55.363825945148399</v>
      </c>
      <c r="X12" s="33">
        <v>225.618656716418</v>
      </c>
      <c r="Y12" s="32">
        <v>19.3093061404333</v>
      </c>
      <c r="Z12" s="38">
        <v>28925</v>
      </c>
      <c r="AA12" s="38">
        <v>3362</v>
      </c>
      <c r="XEV12" s="39"/>
      <c r="XEW12" s="39"/>
      <c r="XEX12" s="39"/>
      <c r="XEY12" s="39"/>
      <c r="XEZ12" s="39"/>
      <c r="XFA12" s="39"/>
      <c r="XFB12" s="39"/>
      <c r="XFC12" s="39"/>
      <c r="XFD12" s="39"/>
    </row>
    <row r="13" spans="1:27 16376:16384" s="13" customFormat="1" ht="18" customHeight="1">
      <c r="A13" s="22" t="s">
        <v>113</v>
      </c>
      <c r="B13" s="20">
        <v>60.013637734650999</v>
      </c>
      <c r="C13" s="20">
        <v>44.243736754375497</v>
      </c>
      <c r="D13" s="21">
        <v>73.722804389892602</v>
      </c>
      <c r="E13" s="20">
        <v>2.6018216454339802</v>
      </c>
      <c r="F13" s="21">
        <v>4.3353839954476401</v>
      </c>
      <c r="G13" s="20">
        <v>0.70998531571218804</v>
      </c>
      <c r="H13" s="21">
        <v>1.1830399597694301</v>
      </c>
      <c r="I13" s="20">
        <v>7.41302536016192</v>
      </c>
      <c r="J13" s="21">
        <v>12.3522346586262</v>
      </c>
      <c r="K13" s="20">
        <v>5.0450686589673399</v>
      </c>
      <c r="L13" s="31">
        <v>8.4065369962640908</v>
      </c>
      <c r="M13" s="32">
        <v>806.88893048128296</v>
      </c>
      <c r="N13" s="33">
        <v>170.01705118410999</v>
      </c>
      <c r="O13" s="32">
        <v>21.0706882647033</v>
      </c>
      <c r="P13" s="33">
        <v>5.6158976317799896</v>
      </c>
      <c r="Q13" s="32">
        <v>0.69599388709302101</v>
      </c>
      <c r="R13" s="33">
        <v>142.12673796791401</v>
      </c>
      <c r="S13" s="32">
        <v>17.614163808535601</v>
      </c>
      <c r="T13" s="32">
        <v>28.045912910618799</v>
      </c>
      <c r="U13" s="32">
        <v>3.4758083611198298</v>
      </c>
      <c r="V13" s="32">
        <v>161.507639419404</v>
      </c>
      <c r="W13" s="32">
        <v>20.016093085211899</v>
      </c>
      <c r="X13" s="33">
        <v>299.57569136745599</v>
      </c>
      <c r="Y13" s="32">
        <v>37.127252593336301</v>
      </c>
      <c r="Z13" s="38">
        <v>50394</v>
      </c>
      <c r="AA13" s="38">
        <v>23716</v>
      </c>
      <c r="XEV13" s="39"/>
      <c r="XEW13" s="39"/>
      <c r="XEX13" s="39"/>
      <c r="XEY13" s="39"/>
      <c r="XEZ13" s="39"/>
      <c r="XFA13" s="39"/>
      <c r="XFB13" s="39"/>
      <c r="XFC13" s="39"/>
      <c r="XFD13" s="39"/>
    </row>
    <row r="14" spans="1:27 16376:16384" s="13" customFormat="1" ht="18" customHeight="1">
      <c r="A14" s="22" t="s">
        <v>114</v>
      </c>
      <c r="B14" s="20">
        <v>65.171856999089499</v>
      </c>
      <c r="C14" s="20">
        <v>48.473464321656202</v>
      </c>
      <c r="D14" s="21">
        <v>74.377908738020807</v>
      </c>
      <c r="E14" s="20">
        <v>-6.5171220108304997</v>
      </c>
      <c r="F14" s="21">
        <v>-9.9999022751822899</v>
      </c>
      <c r="G14" s="20">
        <v>1.58590980974745</v>
      </c>
      <c r="H14" s="21">
        <v>2.43342737612894</v>
      </c>
      <c r="I14" s="20">
        <v>9.2717688215843204</v>
      </c>
      <c r="J14" s="21">
        <v>14.226645132597399</v>
      </c>
      <c r="K14" s="20">
        <v>12.357836056931999</v>
      </c>
      <c r="L14" s="31">
        <v>18.9619210284351</v>
      </c>
      <c r="M14" s="32">
        <v>1019.8272333433</v>
      </c>
      <c r="N14" s="33">
        <v>260.10670857101599</v>
      </c>
      <c r="O14" s="32">
        <v>25.504977712578501</v>
      </c>
      <c r="P14" s="33">
        <v>14.569792032431399</v>
      </c>
      <c r="Q14" s="32">
        <v>1.4286529674901101</v>
      </c>
      <c r="R14" s="33">
        <v>156.026825258141</v>
      </c>
      <c r="S14" s="32">
        <v>15.299338962212</v>
      </c>
      <c r="T14" s="32">
        <v>174.609814076313</v>
      </c>
      <c r="U14" s="32">
        <v>17.121509248570302</v>
      </c>
      <c r="V14" s="32">
        <v>263.51149541483102</v>
      </c>
      <c r="W14" s="32">
        <v>25.838836893084402</v>
      </c>
      <c r="X14" s="33">
        <v>151.00259799057201</v>
      </c>
      <c r="Y14" s="32">
        <v>14.8066842160646</v>
      </c>
      <c r="Z14" s="38">
        <v>41734</v>
      </c>
      <c r="AA14" s="38">
        <v>12415</v>
      </c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pans="1:27 16376:16384" s="13" customFormat="1" ht="18" customHeight="1">
      <c r="A15" s="22" t="s">
        <v>115</v>
      </c>
      <c r="B15" s="20">
        <v>64.011073893773201</v>
      </c>
      <c r="C15" s="20">
        <v>38.486809743515202</v>
      </c>
      <c r="D15" s="21">
        <v>60.125236779161597</v>
      </c>
      <c r="E15" s="20">
        <v>3.86197876553077</v>
      </c>
      <c r="F15" s="21">
        <v>6.03329788208171</v>
      </c>
      <c r="G15" s="20">
        <v>1.7752375935479201</v>
      </c>
      <c r="H15" s="21">
        <v>2.7733288719604001</v>
      </c>
      <c r="I15" s="20">
        <v>12.138374627624801</v>
      </c>
      <c r="J15" s="21">
        <v>18.962929207793799</v>
      </c>
      <c r="K15" s="20">
        <v>7.7486731635544599</v>
      </c>
      <c r="L15" s="31">
        <v>12.105207259002499</v>
      </c>
      <c r="M15" s="32">
        <v>944.93171659919005</v>
      </c>
      <c r="N15" s="33">
        <v>186.04801619433201</v>
      </c>
      <c r="O15" s="32">
        <v>19.689043443680699</v>
      </c>
      <c r="P15" s="33">
        <v>9.8209878542510101</v>
      </c>
      <c r="Q15" s="32">
        <v>1.0393330736740201</v>
      </c>
      <c r="R15" s="33">
        <v>241.55882591093101</v>
      </c>
      <c r="S15" s="32">
        <v>25.563627685215302</v>
      </c>
      <c r="T15" s="32">
        <v>63.549360323886603</v>
      </c>
      <c r="U15" s="32">
        <v>6.7252859870764903</v>
      </c>
      <c r="V15" s="32">
        <v>195.697570850202</v>
      </c>
      <c r="W15" s="32">
        <v>20.710234127235999</v>
      </c>
      <c r="X15" s="33">
        <v>248.256955465587</v>
      </c>
      <c r="Y15" s="32">
        <v>26.272475683117499</v>
      </c>
      <c r="Z15" s="38">
        <v>110104</v>
      </c>
      <c r="AA15" s="38">
        <v>51625</v>
      </c>
      <c r="XEV15" s="39"/>
      <c r="XEW15" s="39"/>
      <c r="XEX15" s="39"/>
      <c r="XEY15" s="39"/>
      <c r="XEZ15" s="39"/>
      <c r="XFA15" s="39"/>
      <c r="XFB15" s="39"/>
      <c r="XFC15" s="39"/>
      <c r="XFD15" s="39"/>
    </row>
    <row r="16" spans="1:27 16376:16384" s="13" customFormat="1" ht="18" customHeight="1">
      <c r="A16" s="22" t="s">
        <v>116</v>
      </c>
      <c r="B16" s="20">
        <v>75.670779651567898</v>
      </c>
      <c r="C16" s="20">
        <v>52.080815609756101</v>
      </c>
      <c r="D16" s="21">
        <v>68.825530607146305</v>
      </c>
      <c r="E16" s="20">
        <v>1.8999024390243899</v>
      </c>
      <c r="F16" s="21">
        <v>2.5107478048629099</v>
      </c>
      <c r="G16" s="20">
        <v>1.05208641114983</v>
      </c>
      <c r="H16" s="21">
        <v>1.39034699522622</v>
      </c>
      <c r="I16" s="20">
        <v>12.676641114982599</v>
      </c>
      <c r="J16" s="21">
        <v>16.7523595942227</v>
      </c>
      <c r="K16" s="20">
        <v>7.9613340766550502</v>
      </c>
      <c r="L16" s="31">
        <v>10.521014998541901</v>
      </c>
      <c r="M16" s="32">
        <v>957.01391719745197</v>
      </c>
      <c r="N16" s="33">
        <v>147.77404458598701</v>
      </c>
      <c r="O16" s="32">
        <v>15.441159415814299</v>
      </c>
      <c r="P16" s="33">
        <v>11.4084394904459</v>
      </c>
      <c r="Q16" s="32">
        <v>1.1920871040051999</v>
      </c>
      <c r="R16" s="33">
        <v>208.84235668789799</v>
      </c>
      <c r="S16" s="32">
        <v>21.822290453150199</v>
      </c>
      <c r="T16" s="32">
        <v>159.294585987261</v>
      </c>
      <c r="U16" s="32">
        <v>16.644960237751199</v>
      </c>
      <c r="V16" s="32">
        <v>184.24522292993601</v>
      </c>
      <c r="W16" s="32">
        <v>19.2520944177578</v>
      </c>
      <c r="X16" s="33">
        <v>245.44926751592399</v>
      </c>
      <c r="Y16" s="32">
        <v>25.647408371521301</v>
      </c>
      <c r="Z16" s="38">
        <v>35875</v>
      </c>
      <c r="AA16" s="38">
        <v>7555</v>
      </c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pans="1:27 16376:16384" s="13" customFormat="1" ht="18" customHeight="1">
      <c r="A17" s="22" t="s">
        <v>117</v>
      </c>
      <c r="B17" s="20">
        <v>44.336771065391197</v>
      </c>
      <c r="C17" s="20">
        <v>28.720407875769901</v>
      </c>
      <c r="D17" s="21">
        <v>64.7778518499033</v>
      </c>
      <c r="E17" s="20">
        <v>3.20850150701088</v>
      </c>
      <c r="F17" s="21">
        <v>7.2366602932783302</v>
      </c>
      <c r="G17" s="20">
        <v>0.13349823090027499</v>
      </c>
      <c r="H17" s="21">
        <v>0.301100480915451</v>
      </c>
      <c r="I17" s="20">
        <v>8.8131634123968006</v>
      </c>
      <c r="J17" s="21">
        <v>19.877774588948999</v>
      </c>
      <c r="K17" s="20">
        <v>3.4612000393133302</v>
      </c>
      <c r="L17" s="31">
        <v>7.8066127869539503</v>
      </c>
      <c r="M17" s="32">
        <v>957.78645833333303</v>
      </c>
      <c r="N17" s="33">
        <v>160.932291666667</v>
      </c>
      <c r="O17" s="32">
        <v>16.802523178988</v>
      </c>
      <c r="P17" s="33">
        <v>16.5743055555556</v>
      </c>
      <c r="Q17" s="32">
        <v>1.73048025594316</v>
      </c>
      <c r="R17" s="33">
        <v>172.87222222222201</v>
      </c>
      <c r="S17" s="32">
        <v>18.049140360894299</v>
      </c>
      <c r="T17" s="32">
        <v>25.1840277777778</v>
      </c>
      <c r="U17" s="32">
        <v>2.6293990229931898</v>
      </c>
      <c r="V17" s="32">
        <v>197.291666666667</v>
      </c>
      <c r="W17" s="32">
        <v>20.598711221077298</v>
      </c>
      <c r="X17" s="33">
        <v>384.93194444444401</v>
      </c>
      <c r="Y17" s="32">
        <v>40.189745960103998</v>
      </c>
      <c r="Z17" s="38">
        <v>30524</v>
      </c>
      <c r="AA17" s="38">
        <v>7561</v>
      </c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pans="1:27 16376:16384" s="13" customFormat="1" ht="18" customHeight="1">
      <c r="A18" s="22" t="s">
        <v>118</v>
      </c>
      <c r="B18" s="20">
        <v>92.027026926232594</v>
      </c>
      <c r="C18" s="20">
        <v>55.865792496457097</v>
      </c>
      <c r="D18" s="21">
        <v>60.705853880554301</v>
      </c>
      <c r="E18" s="20">
        <v>4.1057954799731498</v>
      </c>
      <c r="F18" s="21">
        <v>4.4615105117590002</v>
      </c>
      <c r="G18" s="20">
        <v>0.42906914298500798</v>
      </c>
      <c r="H18" s="21">
        <v>0.46624253473812999</v>
      </c>
      <c r="I18" s="20">
        <v>13.1329902289849</v>
      </c>
      <c r="J18" s="21">
        <v>14.270797033910499</v>
      </c>
      <c r="K18" s="20">
        <v>18.493379577832499</v>
      </c>
      <c r="L18" s="31">
        <v>20.095596039038099</v>
      </c>
      <c r="M18" s="32">
        <v>936.07070739549795</v>
      </c>
      <c r="N18" s="33">
        <v>248.11051446945299</v>
      </c>
      <c r="O18" s="32">
        <v>26.505531313952801</v>
      </c>
      <c r="P18" s="33">
        <v>1.3254340836012899</v>
      </c>
      <c r="Q18" s="32">
        <v>0.141595509092379</v>
      </c>
      <c r="R18" s="33">
        <v>189.856430868167</v>
      </c>
      <c r="S18" s="32">
        <v>20.282274551291</v>
      </c>
      <c r="T18" s="32">
        <v>14.3616077170418</v>
      </c>
      <c r="U18" s="32">
        <v>1.53424389883978</v>
      </c>
      <c r="V18" s="32">
        <v>201.506430868167</v>
      </c>
      <c r="W18" s="32">
        <v>21.5268386539767</v>
      </c>
      <c r="X18" s="33">
        <v>280.91028938906697</v>
      </c>
      <c r="Y18" s="32">
        <v>30.009516072847301</v>
      </c>
      <c r="Z18" s="38">
        <v>13407</v>
      </c>
      <c r="AA18" s="38">
        <v>2186</v>
      </c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pans="1:27 16376:16384" s="13" customFormat="1" ht="15" customHeight="1">
      <c r="A19" s="23"/>
      <c r="B19" s="24"/>
      <c r="C19" s="24"/>
      <c r="D19" s="24"/>
      <c r="E19" s="24"/>
      <c r="F19" s="25"/>
      <c r="G19" s="24"/>
      <c r="H19" s="25"/>
      <c r="I19" s="24"/>
      <c r="J19" s="25"/>
      <c r="K19" s="24"/>
      <c r="L19" s="25"/>
      <c r="M19" s="24"/>
      <c r="N19" s="25"/>
      <c r="O19" s="24"/>
      <c r="P19" s="25"/>
      <c r="Q19" s="24"/>
      <c r="R19" s="25"/>
      <c r="S19" s="24"/>
      <c r="T19" s="25"/>
      <c r="U19" s="24"/>
      <c r="V19" s="25"/>
      <c r="W19" s="37"/>
      <c r="X19" s="37"/>
      <c r="Y19" s="37"/>
      <c r="Z19" s="37"/>
      <c r="AA19" s="38"/>
      <c r="XEV19" s="39"/>
      <c r="XEW19" s="39"/>
      <c r="XEX19" s="39"/>
      <c r="XEY19" s="39"/>
      <c r="XEZ19" s="39"/>
      <c r="XFA19" s="39"/>
      <c r="XFB19" s="39"/>
      <c r="XFC19" s="39"/>
      <c r="XFD19" s="39"/>
    </row>
    <row r="20" spans="1:27 16376:16384" s="13" customFormat="1" ht="15" customHeight="1">
      <c r="A20" s="5" t="s">
        <v>119</v>
      </c>
      <c r="B20" s="20">
        <v>121.41207994579899</v>
      </c>
      <c r="C20" s="20">
        <v>83.855047425474297</v>
      </c>
      <c r="D20" s="21">
        <v>69.066477950883197</v>
      </c>
      <c r="E20" s="20">
        <v>1.7601626016260199</v>
      </c>
      <c r="F20" s="21">
        <v>1.44974256467049</v>
      </c>
      <c r="G20" s="20">
        <v>1.39159891598916</v>
      </c>
      <c r="H20" s="21">
        <v>1.14617830170638</v>
      </c>
      <c r="I20" s="20">
        <v>12.709349593495901</v>
      </c>
      <c r="J20" s="21">
        <v>10.4679448693817</v>
      </c>
      <c r="K20" s="20">
        <v>21.695921409214101</v>
      </c>
      <c r="L20" s="31">
        <v>17.869656313358199</v>
      </c>
      <c r="M20" s="32">
        <v>369.37666666666701</v>
      </c>
      <c r="N20" s="33">
        <v>135.743333333333</v>
      </c>
      <c r="O20" s="32">
        <v>36.749298367520097</v>
      </c>
      <c r="P20" s="33">
        <v>6.05</v>
      </c>
      <c r="Q20" s="32">
        <v>1.63789447086533</v>
      </c>
      <c r="R20" s="33">
        <v>51.3333333333333</v>
      </c>
      <c r="S20" s="32">
        <v>13.8972864194634</v>
      </c>
      <c r="T20" s="32">
        <v>0</v>
      </c>
      <c r="U20" s="32">
        <v>0</v>
      </c>
      <c r="V20" s="32">
        <v>119.833333333333</v>
      </c>
      <c r="W20" s="32">
        <v>32.442041998682498</v>
      </c>
      <c r="X20" s="33">
        <v>56.4166666666667</v>
      </c>
      <c r="Y20" s="32">
        <v>15.273478743468701</v>
      </c>
      <c r="Z20" s="38">
        <v>1476</v>
      </c>
      <c r="AA20" s="38">
        <v>96</v>
      </c>
      <c r="XEV20" s="39"/>
      <c r="XEW20" s="39"/>
      <c r="XEX20" s="39"/>
      <c r="XEY20" s="39"/>
      <c r="XEZ20" s="39"/>
      <c r="XFA20" s="39"/>
      <c r="XFB20" s="39"/>
      <c r="XFC20" s="39"/>
      <c r="XFD20" s="39"/>
    </row>
    <row r="21" spans="1:27 16376:16384" s="13" customFormat="1" ht="15" customHeight="1">
      <c r="A21" s="5" t="s">
        <v>120</v>
      </c>
      <c r="B21" s="26">
        <v>224.629547697368</v>
      </c>
      <c r="C21" s="26">
        <v>184.738429276316</v>
      </c>
      <c r="D21" s="27">
        <v>82.241375264310307</v>
      </c>
      <c r="E21" s="26">
        <v>1.9368009868421101</v>
      </c>
      <c r="F21" s="27">
        <v>0.86222004482306802</v>
      </c>
      <c r="G21" s="26">
        <v>1.1432976973684199</v>
      </c>
      <c r="H21" s="27">
        <v>0.50897030648377795</v>
      </c>
      <c r="I21" s="26">
        <v>10.565378289473699</v>
      </c>
      <c r="J21" s="27">
        <v>4.7034677306601997</v>
      </c>
      <c r="K21" s="26">
        <v>26.245641447368399</v>
      </c>
      <c r="L21" s="34">
        <v>11.683966653722599</v>
      </c>
      <c r="M21" s="35">
        <v>0</v>
      </c>
      <c r="N21" s="36">
        <v>0</v>
      </c>
      <c r="O21" s="35">
        <v>0</v>
      </c>
      <c r="P21" s="36">
        <v>0</v>
      </c>
      <c r="Q21" s="35">
        <v>0</v>
      </c>
      <c r="R21" s="36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6">
        <v>0</v>
      </c>
      <c r="Y21" s="35">
        <v>0</v>
      </c>
      <c r="Z21" s="38">
        <v>2432</v>
      </c>
      <c r="AA21" s="38">
        <v>0</v>
      </c>
      <c r="XEV21" s="39"/>
      <c r="XEW21" s="39"/>
      <c r="XEX21" s="39"/>
      <c r="XEY21" s="39"/>
      <c r="XEZ21" s="39"/>
      <c r="XFA21" s="39"/>
      <c r="XFB21" s="39"/>
      <c r="XFC21" s="39"/>
      <c r="XFD21" s="39"/>
    </row>
    <row r="22" spans="1:27 16376:16384" s="13" customFormat="1" ht="15" customHeight="1">
      <c r="A22" s="5" t="s">
        <v>121</v>
      </c>
      <c r="B22" s="26">
        <v>167.51912881145</v>
      </c>
      <c r="C22" s="26">
        <v>104.328602986932</v>
      </c>
      <c r="D22" s="27">
        <v>62.278620792231202</v>
      </c>
      <c r="E22" s="26">
        <v>3.6435594275046701</v>
      </c>
      <c r="F22" s="27">
        <v>2.1750109694073498</v>
      </c>
      <c r="G22" s="26">
        <v>7.8160236465463599</v>
      </c>
      <c r="H22" s="27">
        <v>4.6657499367392496</v>
      </c>
      <c r="I22" s="26">
        <v>12.373988799004399</v>
      </c>
      <c r="J22" s="27">
        <v>7.3866124345308801</v>
      </c>
      <c r="K22" s="26">
        <v>39.356953951462401</v>
      </c>
      <c r="L22" s="34">
        <v>23.4940058670913</v>
      </c>
      <c r="M22" s="35">
        <v>1363.54</v>
      </c>
      <c r="N22" s="36">
        <v>158.76</v>
      </c>
      <c r="O22" s="35">
        <v>11.643222787743699</v>
      </c>
      <c r="P22" s="36">
        <v>31.28</v>
      </c>
      <c r="Q22" s="35">
        <v>2.2940287780336499</v>
      </c>
      <c r="R22" s="36">
        <v>351</v>
      </c>
      <c r="S22" s="35">
        <v>25.741819088548901</v>
      </c>
      <c r="T22" s="35">
        <v>476.5</v>
      </c>
      <c r="U22" s="35">
        <v>34.945802836733797</v>
      </c>
      <c r="V22" s="35">
        <v>346</v>
      </c>
      <c r="W22" s="35">
        <v>25.375126508939999</v>
      </c>
      <c r="X22" s="36">
        <v>0</v>
      </c>
      <c r="Y22" s="35">
        <v>0</v>
      </c>
      <c r="Z22" s="38">
        <v>3214</v>
      </c>
      <c r="AA22" s="38">
        <v>0</v>
      </c>
      <c r="XEV22" s="39"/>
      <c r="XEW22" s="39"/>
      <c r="XEX22" s="39"/>
      <c r="XEY22" s="39"/>
      <c r="XEZ22" s="39"/>
      <c r="XFA22" s="39"/>
      <c r="XFB22" s="39"/>
      <c r="XFC22" s="39"/>
      <c r="XFD22" s="39"/>
    </row>
    <row r="23" spans="1:27 16376:16384" s="13" customFormat="1" ht="15" customHeight="1">
      <c r="A23" s="5" t="s">
        <v>122</v>
      </c>
      <c r="B23" s="26">
        <v>75.758063880126201</v>
      </c>
      <c r="C23" s="26">
        <v>49.616971608832799</v>
      </c>
      <c r="D23" s="27">
        <v>65.493980531686901</v>
      </c>
      <c r="E23" s="26">
        <v>0.96805993690851699</v>
      </c>
      <c r="F23" s="27">
        <v>1.27783088337672</v>
      </c>
      <c r="G23" s="26">
        <v>0.208990536277603</v>
      </c>
      <c r="H23" s="27">
        <v>0.275865730423488</v>
      </c>
      <c r="I23" s="26">
        <v>14.368099369085201</v>
      </c>
      <c r="J23" s="27">
        <v>18.965768966614799</v>
      </c>
      <c r="K23" s="26">
        <v>10.5959424290221</v>
      </c>
      <c r="L23" s="34">
        <v>13.986553887898101</v>
      </c>
      <c r="M23" s="35">
        <v>887.71666666666704</v>
      </c>
      <c r="N23" s="36">
        <v>209.183333333333</v>
      </c>
      <c r="O23" s="35">
        <v>23.5642002891313</v>
      </c>
      <c r="P23" s="36">
        <v>11.2</v>
      </c>
      <c r="Q23" s="35">
        <v>1.2616638191615199</v>
      </c>
      <c r="R23" s="36">
        <v>352.16666666666703</v>
      </c>
      <c r="S23" s="35">
        <v>39.671066218575803</v>
      </c>
      <c r="T23" s="35">
        <v>18.5</v>
      </c>
      <c r="U23" s="35">
        <v>2.08399827272215</v>
      </c>
      <c r="V23" s="35">
        <v>231</v>
      </c>
      <c r="W23" s="35">
        <v>26.021816270206301</v>
      </c>
      <c r="X23" s="36">
        <v>65.6666666666667</v>
      </c>
      <c r="Y23" s="35">
        <v>7.3972551302029599</v>
      </c>
      <c r="Z23" s="38">
        <v>2536</v>
      </c>
      <c r="AA23" s="38">
        <v>33</v>
      </c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pans="1:27 16376:16384" s="13" customFormat="1" ht="15" customHeight="1">
      <c r="A24" s="5" t="s">
        <v>123</v>
      </c>
      <c r="B24" s="26">
        <v>254.93983843046701</v>
      </c>
      <c r="C24" s="26">
        <v>160.95676860934799</v>
      </c>
      <c r="D24" s="27">
        <v>63.135196758684501</v>
      </c>
      <c r="E24" s="26">
        <v>2.0564339296018499</v>
      </c>
      <c r="F24" s="27">
        <v>0.80663498583126403</v>
      </c>
      <c r="G24" s="26">
        <v>5.4870167339873097</v>
      </c>
      <c r="H24" s="27">
        <v>2.1522790505273801</v>
      </c>
      <c r="I24" s="26">
        <v>9.2336987882285104</v>
      </c>
      <c r="J24" s="27">
        <v>3.62191285798077</v>
      </c>
      <c r="K24" s="26">
        <v>77.205920369301793</v>
      </c>
      <c r="L24" s="34">
        <v>30.2839763469761</v>
      </c>
      <c r="M24" s="35">
        <v>2289.2877777777799</v>
      </c>
      <c r="N24" s="36">
        <v>1036.1033333333301</v>
      </c>
      <c r="O24" s="35">
        <v>45.258763157294403</v>
      </c>
      <c r="P24" s="36">
        <v>17.651111111111099</v>
      </c>
      <c r="Q24" s="35">
        <v>0.77103067960486504</v>
      </c>
      <c r="R24" s="36">
        <v>389.76666666666699</v>
      </c>
      <c r="S24" s="35">
        <v>17.025673681139999</v>
      </c>
      <c r="T24" s="35">
        <v>410</v>
      </c>
      <c r="U24" s="35">
        <v>17.909500237580001</v>
      </c>
      <c r="V24" s="35">
        <v>194.444444444444</v>
      </c>
      <c r="W24" s="35">
        <v>8.4936654243265401</v>
      </c>
      <c r="X24" s="36">
        <v>241.322222222222</v>
      </c>
      <c r="Y24" s="35">
        <v>10.541366820054201</v>
      </c>
      <c r="Z24" s="38">
        <v>1733</v>
      </c>
      <c r="AA24" s="38">
        <v>0</v>
      </c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pans="1:27 16376:16384" s="13" customFormat="1" ht="15" customHeight="1">
      <c r="A25" s="5" t="s">
        <v>124</v>
      </c>
      <c r="B25" s="26">
        <v>219.492543387193</v>
      </c>
      <c r="C25" s="26">
        <v>164.89140335128701</v>
      </c>
      <c r="D25" s="27">
        <v>75.123920296650695</v>
      </c>
      <c r="E25" s="26">
        <v>0.80356074207061601</v>
      </c>
      <c r="F25" s="27">
        <v>0.36609933516197102</v>
      </c>
      <c r="G25" s="26">
        <v>0.13764213046080201</v>
      </c>
      <c r="H25" s="27">
        <v>6.2709251228637797E-2</v>
      </c>
      <c r="I25" s="26">
        <v>11.985936564931199</v>
      </c>
      <c r="J25" s="27">
        <v>5.46074886188162</v>
      </c>
      <c r="K25" s="26">
        <v>41.674000598444003</v>
      </c>
      <c r="L25" s="34">
        <v>18.986522255076999</v>
      </c>
      <c r="M25" s="35">
        <v>0</v>
      </c>
      <c r="N25" s="36">
        <v>0</v>
      </c>
      <c r="O25" s="35">
        <v>0</v>
      </c>
      <c r="P25" s="36">
        <v>0</v>
      </c>
      <c r="Q25" s="35">
        <v>0</v>
      </c>
      <c r="R25" s="36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6">
        <v>0</v>
      </c>
      <c r="Y25" s="35">
        <v>0</v>
      </c>
      <c r="Z25" s="38">
        <v>3342</v>
      </c>
      <c r="AA25" s="38">
        <v>0</v>
      </c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pans="1:27 16376:16384" s="13" customFormat="1" ht="15" customHeight="1">
      <c r="A26" s="5" t="s">
        <v>125</v>
      </c>
      <c r="B26" s="26">
        <v>162.48770935960599</v>
      </c>
      <c r="C26" s="26">
        <v>148.163078817734</v>
      </c>
      <c r="D26" s="27">
        <v>91.184175961167796</v>
      </c>
      <c r="E26" s="26">
        <v>2.36817733990148</v>
      </c>
      <c r="F26" s="27">
        <v>1.4574501352963301</v>
      </c>
      <c r="G26" s="26">
        <v>0.19655172413793101</v>
      </c>
      <c r="H26" s="27">
        <v>0.120964056243132</v>
      </c>
      <c r="I26" s="26">
        <v>11.3418719211823</v>
      </c>
      <c r="J26" s="27">
        <v>6.9801414309320302</v>
      </c>
      <c r="K26" s="26">
        <v>0.41802955665024599</v>
      </c>
      <c r="L26" s="34">
        <v>0.25726841636070702</v>
      </c>
      <c r="M26" s="35">
        <v>0</v>
      </c>
      <c r="N26" s="36">
        <v>0</v>
      </c>
      <c r="O26" s="35">
        <v>0</v>
      </c>
      <c r="P26" s="36">
        <v>0</v>
      </c>
      <c r="Q26" s="35">
        <v>0</v>
      </c>
      <c r="R26" s="36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6">
        <v>0</v>
      </c>
      <c r="Y26" s="35">
        <v>0</v>
      </c>
      <c r="Z26" s="38">
        <v>2030</v>
      </c>
      <c r="AA26" s="38">
        <v>0</v>
      </c>
      <c r="XEV26" s="39"/>
      <c r="XEW26" s="39"/>
      <c r="XEX26" s="39"/>
      <c r="XEY26" s="39"/>
      <c r="XEZ26" s="39"/>
      <c r="XFA26" s="39"/>
      <c r="XFB26" s="39"/>
      <c r="XFC26" s="39"/>
      <c r="XFD26" s="39"/>
    </row>
    <row r="27" spans="1:27 16376:16384" s="13" customFormat="1" ht="15" customHeight="1">
      <c r="A27" s="5" t="s">
        <v>126</v>
      </c>
      <c r="B27" s="26">
        <v>79.967184049079705</v>
      </c>
      <c r="C27" s="26">
        <v>55.4584171779141</v>
      </c>
      <c r="D27" s="27">
        <v>69.351469402594702</v>
      </c>
      <c r="E27" s="26">
        <v>0.28073619631901803</v>
      </c>
      <c r="F27" s="27">
        <v>0.35106425173945999</v>
      </c>
      <c r="G27" s="26">
        <v>0.46564417177914103</v>
      </c>
      <c r="H27" s="27">
        <v>0.58229407139477696</v>
      </c>
      <c r="I27" s="26">
        <v>16.1018404907975</v>
      </c>
      <c r="J27" s="27">
        <v>20.135560207941101</v>
      </c>
      <c r="K27" s="26">
        <v>7.6605460122699398</v>
      </c>
      <c r="L27" s="34">
        <v>9.57961206632997</v>
      </c>
      <c r="M27" s="35">
        <v>499.52470588235298</v>
      </c>
      <c r="N27" s="36">
        <v>44.485882352941204</v>
      </c>
      <c r="O27" s="35">
        <v>8.9056420691669196</v>
      </c>
      <c r="P27" s="36">
        <v>1.95058823529412</v>
      </c>
      <c r="Q27" s="35">
        <v>0.39048884115724097</v>
      </c>
      <c r="R27" s="36">
        <v>71.529411764705898</v>
      </c>
      <c r="S27" s="35">
        <v>14.319494295754099</v>
      </c>
      <c r="T27" s="35">
        <v>83.676470588235304</v>
      </c>
      <c r="U27" s="35">
        <v>16.751217628051101</v>
      </c>
      <c r="V27" s="35">
        <v>110.58823529411799</v>
      </c>
      <c r="W27" s="35">
        <v>22.138691838830301</v>
      </c>
      <c r="X27" s="36">
        <v>187.29411764705901</v>
      </c>
      <c r="Y27" s="35">
        <v>37.494465327040302</v>
      </c>
      <c r="Z27" s="38">
        <v>1630</v>
      </c>
      <c r="AA27" s="38">
        <v>0</v>
      </c>
      <c r="XEV27" s="39"/>
      <c r="XEW27" s="39"/>
      <c r="XEX27" s="39"/>
      <c r="XEY27" s="39"/>
      <c r="XEZ27" s="39"/>
      <c r="XFA27" s="39"/>
      <c r="XFB27" s="39"/>
      <c r="XFC27" s="39"/>
      <c r="XFD27" s="39"/>
    </row>
    <row r="28" spans="1:27 16376:16384" s="13" customFormat="1" ht="15" customHeight="1">
      <c r="A28" s="5" t="s">
        <v>127</v>
      </c>
      <c r="B28" s="26">
        <v>62.875573964497001</v>
      </c>
      <c r="C28" s="26">
        <v>35.625783037475301</v>
      </c>
      <c r="D28" s="27">
        <v>56.660767912181001</v>
      </c>
      <c r="E28" s="26">
        <v>0.33412228796844201</v>
      </c>
      <c r="F28" s="27">
        <v>0.53140236645331496</v>
      </c>
      <c r="G28" s="26">
        <v>0.93905325443787002</v>
      </c>
      <c r="H28" s="27">
        <v>1.49351042897534</v>
      </c>
      <c r="I28" s="26">
        <v>15.8804733727811</v>
      </c>
      <c r="J28" s="27">
        <v>25.256983549363799</v>
      </c>
      <c r="K28" s="26">
        <v>10.096142011834299</v>
      </c>
      <c r="L28" s="34">
        <v>16.057335743026599</v>
      </c>
      <c r="M28" s="35">
        <v>1006.87214285714</v>
      </c>
      <c r="N28" s="36">
        <v>100.554285714286</v>
      </c>
      <c r="O28" s="35">
        <v>9.9867978697820199</v>
      </c>
      <c r="P28" s="36">
        <v>1.4464285714285701</v>
      </c>
      <c r="Q28" s="35">
        <v>0.14365563509624199</v>
      </c>
      <c r="R28" s="36">
        <v>105.87142857142901</v>
      </c>
      <c r="S28" s="35">
        <v>10.5148830785012</v>
      </c>
      <c r="T28" s="35">
        <v>15.4285714285714</v>
      </c>
      <c r="U28" s="35">
        <v>1.53232677435992</v>
      </c>
      <c r="V28" s="35">
        <v>136.28571428571399</v>
      </c>
      <c r="W28" s="35">
        <v>13.5355531735126</v>
      </c>
      <c r="X28" s="36">
        <v>647.28571428571399</v>
      </c>
      <c r="Y28" s="35">
        <v>64.286783468747998</v>
      </c>
      <c r="Z28" s="38">
        <v>2535</v>
      </c>
      <c r="AA28" s="38">
        <v>391</v>
      </c>
      <c r="XEV28" s="39"/>
      <c r="XEW28" s="39"/>
      <c r="XEX28" s="39"/>
      <c r="XEY28" s="39"/>
      <c r="XEZ28" s="39"/>
      <c r="XFA28" s="39"/>
      <c r="XFB28" s="39"/>
      <c r="XFC28" s="39"/>
      <c r="XFD28" s="39"/>
    </row>
    <row r="29" spans="1:27 16376:16384" s="13" customFormat="1" ht="15" customHeight="1">
      <c r="A29" s="5" t="s">
        <v>128</v>
      </c>
      <c r="B29" s="26">
        <v>81.371386575208206</v>
      </c>
      <c r="C29" s="26">
        <v>60.342993630573197</v>
      </c>
      <c r="D29" s="27">
        <v>74.157509378067104</v>
      </c>
      <c r="E29" s="26">
        <v>0.99823615874571303</v>
      </c>
      <c r="F29" s="27">
        <v>1.2267655754189299</v>
      </c>
      <c r="G29" s="26">
        <v>8.4272415482606597E-2</v>
      </c>
      <c r="H29" s="27">
        <v>0.103565170792213</v>
      </c>
      <c r="I29" s="26">
        <v>12.6834884860363</v>
      </c>
      <c r="J29" s="27">
        <v>15.5871603273141</v>
      </c>
      <c r="K29" s="26">
        <v>7.2623958843704104</v>
      </c>
      <c r="L29" s="34">
        <v>8.9249995484076905</v>
      </c>
      <c r="M29" s="35">
        <v>700.243333333333</v>
      </c>
      <c r="N29" s="36">
        <v>199.59399999999999</v>
      </c>
      <c r="O29" s="35">
        <v>28.503520204881202</v>
      </c>
      <c r="P29" s="36">
        <v>27.469333333333299</v>
      </c>
      <c r="Q29" s="35">
        <v>3.92282682686495</v>
      </c>
      <c r="R29" s="36">
        <v>202.946666666667</v>
      </c>
      <c r="S29" s="35">
        <v>28.982306150719001</v>
      </c>
      <c r="T29" s="35">
        <v>2.6666666666666701</v>
      </c>
      <c r="U29" s="35">
        <v>0.38082000066643501</v>
      </c>
      <c r="V29" s="35">
        <v>185.73333333333301</v>
      </c>
      <c r="W29" s="35">
        <v>26.524113046417199</v>
      </c>
      <c r="X29" s="36">
        <v>81.8333333333333</v>
      </c>
      <c r="Y29" s="35">
        <v>11.6864137704512</v>
      </c>
      <c r="Z29" s="38">
        <v>2041</v>
      </c>
      <c r="AA29" s="38">
        <v>961</v>
      </c>
      <c r="XEV29" s="39"/>
      <c r="XEW29" s="39"/>
      <c r="XEX29" s="39"/>
      <c r="XEY29" s="39"/>
      <c r="XEZ29" s="39"/>
      <c r="XFA29" s="39"/>
      <c r="XFB29" s="39"/>
      <c r="XFC29" s="39"/>
      <c r="XFD29" s="39"/>
    </row>
    <row r="30" spans="1:27 16376:16384" s="13" customFormat="1" ht="15" customHeight="1">
      <c r="A30" s="5" t="s">
        <v>129</v>
      </c>
      <c r="B30" s="26">
        <v>66.355128205128196</v>
      </c>
      <c r="C30" s="26">
        <v>43.731778505182803</v>
      </c>
      <c r="D30" s="27">
        <v>65.905649929560397</v>
      </c>
      <c r="E30" s="26">
        <v>2.0076377523186001E-2</v>
      </c>
      <c r="F30" s="27">
        <v>3.0255954688419202E-2</v>
      </c>
      <c r="G30" s="26">
        <v>3.0278232405891999E-2</v>
      </c>
      <c r="H30" s="27">
        <v>4.5630583837153897E-2</v>
      </c>
      <c r="I30" s="26">
        <v>15.433715220949299</v>
      </c>
      <c r="J30" s="27">
        <v>23.259265166722201</v>
      </c>
      <c r="K30" s="26">
        <v>7.1392798690671002</v>
      </c>
      <c r="L30" s="34">
        <v>10.7591983651918</v>
      </c>
      <c r="M30" s="35">
        <v>607.75133333333304</v>
      </c>
      <c r="N30" s="36">
        <v>197.00466666666699</v>
      </c>
      <c r="O30" s="35">
        <v>32.415340923425902</v>
      </c>
      <c r="P30" s="36">
        <v>0</v>
      </c>
      <c r="Q30" s="35">
        <v>0</v>
      </c>
      <c r="R30" s="36">
        <v>102.76</v>
      </c>
      <c r="S30" s="35">
        <v>16.908231107678901</v>
      </c>
      <c r="T30" s="35">
        <v>0</v>
      </c>
      <c r="U30" s="35">
        <v>0</v>
      </c>
      <c r="V30" s="35">
        <v>223.2</v>
      </c>
      <c r="W30" s="35">
        <v>36.725546742253101</v>
      </c>
      <c r="X30" s="36">
        <v>84.786666666666704</v>
      </c>
      <c r="Y30" s="35">
        <v>13.950881226642</v>
      </c>
      <c r="Z30" s="38">
        <v>1833</v>
      </c>
      <c r="AA30" s="38">
        <v>177</v>
      </c>
      <c r="XEV30" s="39"/>
      <c r="XEW30" s="39"/>
      <c r="XEX30" s="39"/>
      <c r="XEY30" s="39"/>
      <c r="XEZ30" s="39"/>
      <c r="XFA30" s="39"/>
      <c r="XFB30" s="39"/>
      <c r="XFC30" s="39"/>
      <c r="XFD30" s="39"/>
    </row>
    <row r="31" spans="1:27 16376:16384" s="13" customFormat="1" ht="15" customHeight="1">
      <c r="A31" s="5" t="s">
        <v>130</v>
      </c>
      <c r="B31" s="26">
        <v>50.830048367593697</v>
      </c>
      <c r="C31" s="26">
        <v>30.4442805320435</v>
      </c>
      <c r="D31" s="27">
        <v>59.894258435238903</v>
      </c>
      <c r="E31" s="26">
        <v>9.61708988311165E-2</v>
      </c>
      <c r="F31" s="27">
        <v>0.18920088002991101</v>
      </c>
      <c r="G31" s="26">
        <v>2.23700120918984E-2</v>
      </c>
      <c r="H31" s="27">
        <v>4.4009425153646399E-2</v>
      </c>
      <c r="I31" s="26">
        <v>12.0274083031036</v>
      </c>
      <c r="J31" s="27">
        <v>23.662004442969501</v>
      </c>
      <c r="K31" s="26">
        <v>8.2398186215235807</v>
      </c>
      <c r="L31" s="34">
        <v>16.210526816607999</v>
      </c>
      <c r="M31" s="35">
        <v>1523.46947368421</v>
      </c>
      <c r="N31" s="36">
        <v>42.992105263157903</v>
      </c>
      <c r="O31" s="35">
        <v>2.8219866564959801</v>
      </c>
      <c r="P31" s="36">
        <v>4.5563157894736799</v>
      </c>
      <c r="Q31" s="35">
        <v>0.29907496462368399</v>
      </c>
      <c r="R31" s="36">
        <v>230.42105263157899</v>
      </c>
      <c r="S31" s="35">
        <v>15.124756787830499</v>
      </c>
      <c r="T31" s="35">
        <v>13.710526315789499</v>
      </c>
      <c r="U31" s="35">
        <v>0.89995412134076203</v>
      </c>
      <c r="V31" s="35">
        <v>336.84210526315798</v>
      </c>
      <c r="W31" s="35">
        <v>22.110197222959201</v>
      </c>
      <c r="X31" s="36">
        <v>894.94736842105306</v>
      </c>
      <c r="Y31" s="35">
        <v>58.744030246749801</v>
      </c>
      <c r="Z31" s="38">
        <v>2481</v>
      </c>
      <c r="AA31" s="38">
        <v>1289</v>
      </c>
      <c r="XEV31" s="39"/>
      <c r="XEW31" s="39"/>
      <c r="XEX31" s="39"/>
      <c r="XEY31" s="39"/>
      <c r="XEZ31" s="39"/>
      <c r="XFA31" s="39"/>
      <c r="XFB31" s="39"/>
      <c r="XFC31" s="39"/>
      <c r="XFD31" s="39"/>
    </row>
    <row r="32" spans="1:27 16376:16384" s="13" customFormat="1" ht="15" customHeight="1">
      <c r="A32" s="5" t="s">
        <v>131</v>
      </c>
      <c r="B32" s="26">
        <v>53.051616368286403</v>
      </c>
      <c r="C32" s="26">
        <v>22.7537595907928</v>
      </c>
      <c r="D32" s="27">
        <v>42.889851711275497</v>
      </c>
      <c r="E32" s="26">
        <v>1.4030179028133001</v>
      </c>
      <c r="F32" s="27">
        <v>2.6446280035531702</v>
      </c>
      <c r="G32" s="26">
        <v>3.0048081841432199</v>
      </c>
      <c r="H32" s="27">
        <v>5.66393333481816</v>
      </c>
      <c r="I32" s="26">
        <v>13.887084398977001</v>
      </c>
      <c r="J32" s="27">
        <v>26.176552854812702</v>
      </c>
      <c r="K32" s="26">
        <v>12.0029462915601</v>
      </c>
      <c r="L32" s="34">
        <v>22.6250340955404</v>
      </c>
      <c r="M32" s="35">
        <v>740.86422727272702</v>
      </c>
      <c r="N32" s="36">
        <v>108.61150000000001</v>
      </c>
      <c r="O32" s="35">
        <v>14.660108559947799</v>
      </c>
      <c r="P32" s="36">
        <v>8.71681818181818</v>
      </c>
      <c r="Q32" s="35">
        <v>1.17657431158562</v>
      </c>
      <c r="R32" s="36">
        <v>124.797272727273</v>
      </c>
      <c r="S32" s="35">
        <v>16.844823671224798</v>
      </c>
      <c r="T32" s="35">
        <v>240.2</v>
      </c>
      <c r="U32" s="35">
        <v>32.421595099040701</v>
      </c>
      <c r="V32" s="35">
        <v>152.96818181818199</v>
      </c>
      <c r="W32" s="35">
        <v>20.647262506017999</v>
      </c>
      <c r="X32" s="36">
        <v>105.57045454545499</v>
      </c>
      <c r="Y32" s="35">
        <v>14.2496358521832</v>
      </c>
      <c r="Z32" s="38">
        <v>3910</v>
      </c>
      <c r="AA32" s="38">
        <v>803</v>
      </c>
      <c r="XEV32" s="39"/>
      <c r="XEW32" s="39"/>
      <c r="XEX32" s="39"/>
      <c r="XEY32" s="39"/>
      <c r="XEZ32" s="39"/>
      <c r="XFA32" s="39"/>
      <c r="XFB32" s="39"/>
      <c r="XFC32" s="39"/>
      <c r="XFD32" s="39"/>
    </row>
    <row r="33" spans="1:31 16376:16384" s="13" customFormat="1" ht="15" customHeight="1">
      <c r="A33" s="5" t="s">
        <v>132</v>
      </c>
      <c r="B33" s="26">
        <v>55.094362511893401</v>
      </c>
      <c r="C33" s="26">
        <v>19.741393910561399</v>
      </c>
      <c r="D33" s="27">
        <v>35.831967211345301</v>
      </c>
      <c r="E33" s="26">
        <v>2.96084681255947</v>
      </c>
      <c r="F33" s="27">
        <v>5.3741375298067897</v>
      </c>
      <c r="G33" s="26">
        <v>1.66960038058991</v>
      </c>
      <c r="H33" s="27">
        <v>3.0304377879488</v>
      </c>
      <c r="I33" s="26">
        <v>12.6665080875357</v>
      </c>
      <c r="J33" s="27">
        <v>22.990570196363201</v>
      </c>
      <c r="K33" s="26">
        <v>18.056013320647001</v>
      </c>
      <c r="L33" s="34">
        <v>32.772887274535897</v>
      </c>
      <c r="M33" s="35">
        <v>655.16047619047595</v>
      </c>
      <c r="N33" s="36">
        <v>72.375714285714295</v>
      </c>
      <c r="O33" s="35">
        <v>11.047020831682801</v>
      </c>
      <c r="P33" s="36">
        <v>27.6752380952381</v>
      </c>
      <c r="Q33" s="35">
        <v>4.2241922553325697</v>
      </c>
      <c r="R33" s="36">
        <v>166.44285714285701</v>
      </c>
      <c r="S33" s="35">
        <v>25.4048989814927</v>
      </c>
      <c r="T33" s="35">
        <v>101</v>
      </c>
      <c r="U33" s="35">
        <v>15.4160703629863</v>
      </c>
      <c r="V33" s="35">
        <v>203.04761904761901</v>
      </c>
      <c r="W33" s="35">
        <v>30.992043388860701</v>
      </c>
      <c r="X33" s="36">
        <v>84.619047619047606</v>
      </c>
      <c r="Y33" s="35">
        <v>12.915774179644799</v>
      </c>
      <c r="Z33" s="38">
        <v>2102</v>
      </c>
      <c r="AA33" s="38">
        <v>740</v>
      </c>
      <c r="XEV33" s="39"/>
      <c r="XEW33" s="39"/>
      <c r="XEX33" s="39"/>
      <c r="XEY33" s="39"/>
      <c r="XEZ33" s="39"/>
      <c r="XFA33" s="39"/>
      <c r="XFB33" s="39"/>
      <c r="XFC33" s="39"/>
      <c r="XFD33" s="39"/>
    </row>
    <row r="34" spans="1:31 16376:16384" s="13" customFormat="1" ht="15" customHeight="1">
      <c r="A34" s="5" t="s">
        <v>133</v>
      </c>
      <c r="B34" s="26">
        <v>47.332944728286101</v>
      </c>
      <c r="C34" s="26">
        <v>18.487552252670699</v>
      </c>
      <c r="D34" s="27">
        <v>39.058529653707701</v>
      </c>
      <c r="E34" s="26">
        <v>2.1372503483511398</v>
      </c>
      <c r="F34" s="27">
        <v>4.5153547082692302</v>
      </c>
      <c r="G34" s="26">
        <v>2.5777984208081701E-2</v>
      </c>
      <c r="H34" s="27">
        <v>5.4460977139833097E-2</v>
      </c>
      <c r="I34" s="26">
        <v>11.579191825360001</v>
      </c>
      <c r="J34" s="27">
        <v>24.4632821638926</v>
      </c>
      <c r="K34" s="26">
        <v>15.103172317696201</v>
      </c>
      <c r="L34" s="34">
        <v>31.908372496990701</v>
      </c>
      <c r="M34" s="35">
        <v>0</v>
      </c>
      <c r="N34" s="36">
        <v>0</v>
      </c>
      <c r="O34" s="35">
        <v>0</v>
      </c>
      <c r="P34" s="36">
        <v>0</v>
      </c>
      <c r="Q34" s="35">
        <v>0</v>
      </c>
      <c r="R34" s="36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6">
        <v>0</v>
      </c>
      <c r="Y34" s="35">
        <v>0</v>
      </c>
      <c r="Z34" s="38">
        <v>2153</v>
      </c>
      <c r="AA34" s="38">
        <v>1290</v>
      </c>
      <c r="XEV34" s="39"/>
      <c r="XEW34" s="39"/>
      <c r="XEX34" s="39"/>
      <c r="XEY34" s="39"/>
      <c r="XEZ34" s="39"/>
      <c r="XFA34" s="39"/>
      <c r="XFB34" s="39"/>
      <c r="XFC34" s="39"/>
      <c r="XFD34" s="39"/>
    </row>
    <row r="35" spans="1:31 16376:16384" s="13" customFormat="1" ht="15" customHeight="1">
      <c r="A35" s="5" t="s">
        <v>134</v>
      </c>
      <c r="B35" s="26">
        <v>62.249079925650598</v>
      </c>
      <c r="C35" s="26">
        <v>28.1067146840149</v>
      </c>
      <c r="D35" s="27">
        <v>45.152016250818697</v>
      </c>
      <c r="E35" s="26">
        <v>4.2394516728624501</v>
      </c>
      <c r="F35" s="27">
        <v>6.8104647938989604</v>
      </c>
      <c r="G35" s="26">
        <v>4.8201672862453497</v>
      </c>
      <c r="H35" s="27">
        <v>7.7433550696692901</v>
      </c>
      <c r="I35" s="26">
        <v>12.5834107806691</v>
      </c>
      <c r="J35" s="27">
        <v>20.214613285366799</v>
      </c>
      <c r="K35" s="26">
        <v>12.499335501858701</v>
      </c>
      <c r="L35" s="34">
        <v>20.0795506002463</v>
      </c>
      <c r="M35" s="35">
        <v>546.75777777777796</v>
      </c>
      <c r="N35" s="36">
        <v>105.328888888889</v>
      </c>
      <c r="O35" s="35">
        <v>19.2642689633029</v>
      </c>
      <c r="P35" s="36">
        <v>12.6677777777778</v>
      </c>
      <c r="Q35" s="35">
        <v>2.3168902743851598</v>
      </c>
      <c r="R35" s="36">
        <v>101.34444444444399</v>
      </c>
      <c r="S35" s="35">
        <v>18.535528631407001</v>
      </c>
      <c r="T35" s="35">
        <v>80.4722222222222</v>
      </c>
      <c r="U35" s="35">
        <v>14.7180754427108</v>
      </c>
      <c r="V35" s="35">
        <v>177.333333333333</v>
      </c>
      <c r="W35" s="35">
        <v>32.4336187871127</v>
      </c>
      <c r="X35" s="36">
        <v>69.6111111111111</v>
      </c>
      <c r="Y35" s="35">
        <v>12.731617901081499</v>
      </c>
      <c r="Z35" s="38">
        <v>2152</v>
      </c>
      <c r="AA35" s="38">
        <v>439</v>
      </c>
      <c r="XEV35" s="39"/>
      <c r="XEW35" s="39"/>
      <c r="XEX35" s="39"/>
      <c r="XEY35" s="39"/>
      <c r="XEZ35" s="39"/>
      <c r="XFA35" s="39"/>
      <c r="XFB35" s="39"/>
      <c r="XFC35" s="39"/>
      <c r="XFD35" s="39"/>
    </row>
    <row r="36" spans="1:31 16376:16384" s="13" customFormat="1" ht="15" customHeight="1">
      <c r="A36" s="5" t="s">
        <v>135</v>
      </c>
      <c r="B36" s="26">
        <v>48.657721861471899</v>
      </c>
      <c r="C36" s="26">
        <v>24.004069264069301</v>
      </c>
      <c r="D36" s="27">
        <v>49.332497177752501</v>
      </c>
      <c r="E36" s="26">
        <v>2.3961580086580101</v>
      </c>
      <c r="F36" s="27">
        <v>4.9245174599005104</v>
      </c>
      <c r="G36" s="26">
        <v>2.0826839826839798</v>
      </c>
      <c r="H36" s="27">
        <v>4.2802743388055999</v>
      </c>
      <c r="I36" s="26">
        <v>11.916531385281401</v>
      </c>
      <c r="J36" s="27">
        <v>24.490524688368399</v>
      </c>
      <c r="K36" s="26">
        <v>8.2582792207792206</v>
      </c>
      <c r="L36" s="34">
        <v>16.972186335172999</v>
      </c>
      <c r="M36" s="35">
        <v>709.46268041237101</v>
      </c>
      <c r="N36" s="36">
        <v>131.54010309278399</v>
      </c>
      <c r="O36" s="35">
        <v>18.540806546205701</v>
      </c>
      <c r="P36" s="36">
        <v>10.0339175257732</v>
      </c>
      <c r="Q36" s="35">
        <v>1.41429814461009</v>
      </c>
      <c r="R36" s="36">
        <v>222.85257731958799</v>
      </c>
      <c r="S36" s="35">
        <v>31.4114587662392</v>
      </c>
      <c r="T36" s="35">
        <v>99.067010309278302</v>
      </c>
      <c r="U36" s="35">
        <v>13.9636675817389</v>
      </c>
      <c r="V36" s="35">
        <v>169.66494845360799</v>
      </c>
      <c r="W36" s="35">
        <v>23.914569876317</v>
      </c>
      <c r="X36" s="36">
        <v>76.304123711340196</v>
      </c>
      <c r="Y36" s="35">
        <v>10.755199084889</v>
      </c>
      <c r="Z36" s="38">
        <v>3696</v>
      </c>
      <c r="AA36" s="38">
        <v>1686</v>
      </c>
      <c r="XEV36" s="39"/>
      <c r="XEW36" s="39"/>
      <c r="XEX36" s="39"/>
      <c r="XEY36" s="39"/>
      <c r="XEZ36" s="39"/>
      <c r="XFA36" s="39"/>
      <c r="XFB36" s="39"/>
      <c r="XFC36" s="39"/>
      <c r="XFD36" s="39"/>
    </row>
    <row r="37" spans="1:31 16376:16384" s="13" customFormat="1" ht="15" customHeight="1">
      <c r="A37" s="5" t="s">
        <v>136</v>
      </c>
      <c r="B37" s="26">
        <v>70.528863093205899</v>
      </c>
      <c r="C37" s="26">
        <v>41.363192215773303</v>
      </c>
      <c r="D37" s="27">
        <v>58.647184148014198</v>
      </c>
      <c r="E37" s="26">
        <v>2.8430522362581101</v>
      </c>
      <c r="F37" s="27">
        <v>4.0310478739759796</v>
      </c>
      <c r="G37" s="26">
        <v>0.30180949129395701</v>
      </c>
      <c r="H37" s="27">
        <v>0.42792337499486899</v>
      </c>
      <c r="I37" s="26">
        <v>12.407647661317901</v>
      </c>
      <c r="J37" s="27">
        <v>17.592297843963301</v>
      </c>
      <c r="K37" s="26">
        <v>13.6131614885626</v>
      </c>
      <c r="L37" s="34">
        <v>19.3015467590516</v>
      </c>
      <c r="M37" s="35">
        <v>617.60727272727297</v>
      </c>
      <c r="N37" s="36">
        <v>127.319090909091</v>
      </c>
      <c r="O37" s="35">
        <v>20.614895020077501</v>
      </c>
      <c r="P37" s="36">
        <v>7.9090909090909101E-2</v>
      </c>
      <c r="Q37" s="35">
        <v>1.28060197124386E-2</v>
      </c>
      <c r="R37" s="36">
        <v>193.43636363636401</v>
      </c>
      <c r="S37" s="35">
        <v>31.320285912789501</v>
      </c>
      <c r="T37" s="35">
        <v>21.854545454545502</v>
      </c>
      <c r="U37" s="35">
        <v>3.5385829182416599</v>
      </c>
      <c r="V37" s="35">
        <v>114.872727272727</v>
      </c>
      <c r="W37" s="35">
        <v>18.599639665100501</v>
      </c>
      <c r="X37" s="36">
        <v>160.04545454545499</v>
      </c>
      <c r="Y37" s="35">
        <v>25.913790464078399</v>
      </c>
      <c r="Z37" s="38">
        <v>2929</v>
      </c>
      <c r="AA37" s="38">
        <v>805</v>
      </c>
      <c r="XEV37" s="39"/>
      <c r="XEW37" s="39"/>
      <c r="XEX37" s="39"/>
      <c r="XEY37" s="39"/>
      <c r="XEZ37" s="39"/>
      <c r="XFA37" s="39"/>
      <c r="XFB37" s="39"/>
      <c r="XFC37" s="39"/>
      <c r="XFD37" s="39"/>
    </row>
    <row r="38" spans="1:31 16376:16384" s="13" customFormat="1" ht="15" customHeight="1">
      <c r="A38" s="5" t="s">
        <v>137</v>
      </c>
      <c r="B38" s="26">
        <v>44.1385050675676</v>
      </c>
      <c r="C38" s="26">
        <v>19.543285472973</v>
      </c>
      <c r="D38" s="27">
        <v>44.277180305621897</v>
      </c>
      <c r="E38" s="26">
        <v>0.178040540540541</v>
      </c>
      <c r="F38" s="27">
        <v>0.40336785368692202</v>
      </c>
      <c r="G38" s="26">
        <v>1.27111486486486</v>
      </c>
      <c r="H38" s="27">
        <v>2.8798321622334799</v>
      </c>
      <c r="I38" s="26">
        <v>15.1258445945946</v>
      </c>
      <c r="J38" s="27">
        <v>34.269045975707201</v>
      </c>
      <c r="K38" s="26">
        <v>8.0202195945945896</v>
      </c>
      <c r="L38" s="34">
        <v>18.170573702750399</v>
      </c>
      <c r="M38" s="35">
        <v>547.67666666666696</v>
      </c>
      <c r="N38" s="36">
        <v>117.204102564103</v>
      </c>
      <c r="O38" s="35">
        <v>21.4002366172442</v>
      </c>
      <c r="P38" s="36">
        <v>9.9905128205128193</v>
      </c>
      <c r="Q38" s="35">
        <v>1.8241625814220299</v>
      </c>
      <c r="R38" s="36">
        <v>49.507692307692302</v>
      </c>
      <c r="S38" s="35">
        <v>9.0395839956103607</v>
      </c>
      <c r="T38" s="35">
        <v>70.769230769230802</v>
      </c>
      <c r="U38" s="35">
        <v>12.9217173336879</v>
      </c>
      <c r="V38" s="35">
        <v>105.589743589744</v>
      </c>
      <c r="W38" s="35">
        <v>19.279576804393798</v>
      </c>
      <c r="X38" s="36">
        <v>194.61538461538501</v>
      </c>
      <c r="Y38" s="35">
        <v>35.534722667641702</v>
      </c>
      <c r="Z38" s="38">
        <v>1184</v>
      </c>
      <c r="AA38" s="38">
        <v>32</v>
      </c>
      <c r="XEV38" s="39"/>
      <c r="XEW38" s="39"/>
      <c r="XEX38" s="39"/>
      <c r="XEY38" s="39"/>
      <c r="XEZ38" s="39"/>
      <c r="XFA38" s="39"/>
      <c r="XFB38" s="39"/>
      <c r="XFC38" s="39"/>
      <c r="XFD38" s="39"/>
    </row>
    <row r="39" spans="1:31 16376:16384" s="13" customFormat="1" ht="15" customHeight="1">
      <c r="A39" s="5" t="s">
        <v>138</v>
      </c>
      <c r="B39" s="26">
        <v>67.246513761467895</v>
      </c>
      <c r="C39" s="26">
        <v>35.955108643167499</v>
      </c>
      <c r="D39" s="27">
        <v>53.467617326163499</v>
      </c>
      <c r="E39" s="26">
        <v>1.2966199903428299</v>
      </c>
      <c r="F39" s="27">
        <v>1.9281594209360899</v>
      </c>
      <c r="G39" s="26">
        <v>2.7134234669241901</v>
      </c>
      <c r="H39" s="27">
        <v>4.0350396104533504</v>
      </c>
      <c r="I39" s="26">
        <v>12.4881699661999</v>
      </c>
      <c r="J39" s="27">
        <v>18.570732172818701</v>
      </c>
      <c r="K39" s="26">
        <v>14.7931916948334</v>
      </c>
      <c r="L39" s="34">
        <v>21.9984514696283</v>
      </c>
      <c r="M39" s="35">
        <v>711.44585604719805</v>
      </c>
      <c r="N39" s="36">
        <v>75.247665290068795</v>
      </c>
      <c r="O39" s="35">
        <v>10.576724096496401</v>
      </c>
      <c r="P39" s="36">
        <v>12.722713864306799</v>
      </c>
      <c r="Q39" s="35">
        <v>1.7882898264380001</v>
      </c>
      <c r="R39" s="36">
        <v>295.82318584070799</v>
      </c>
      <c r="S39" s="35">
        <v>41.580562080199002</v>
      </c>
      <c r="T39" s="35">
        <v>66.867905604719795</v>
      </c>
      <c r="U39" s="35">
        <v>9.3988748456894093</v>
      </c>
      <c r="V39" s="35">
        <v>177.33231071779699</v>
      </c>
      <c r="W39" s="35">
        <v>24.925622829973001</v>
      </c>
      <c r="X39" s="36">
        <v>83.452074729596902</v>
      </c>
      <c r="Y39" s="35">
        <v>11.7299263212042</v>
      </c>
      <c r="Z39" s="38">
        <v>2071</v>
      </c>
      <c r="AA39" s="38">
        <v>405</v>
      </c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pans="1:31 16376:16384" s="13" customFormat="1" ht="15" customHeight="1">
      <c r="A40" s="5" t="s">
        <v>139</v>
      </c>
      <c r="B40" s="26">
        <v>45.441654135338297</v>
      </c>
      <c r="C40" s="26">
        <v>25.216766917293199</v>
      </c>
      <c r="D40" s="27">
        <v>55.492625427301597</v>
      </c>
      <c r="E40" s="26">
        <v>0</v>
      </c>
      <c r="F40" s="27">
        <v>0</v>
      </c>
      <c r="G40" s="26">
        <v>0</v>
      </c>
      <c r="H40" s="27">
        <v>0</v>
      </c>
      <c r="I40" s="26">
        <v>15.5075187969925</v>
      </c>
      <c r="J40" s="27">
        <v>34.126219857240699</v>
      </c>
      <c r="K40" s="26">
        <v>4.7173684210526297</v>
      </c>
      <c r="L40" s="34">
        <v>10.381154715457599</v>
      </c>
      <c r="M40" s="35">
        <v>0</v>
      </c>
      <c r="N40" s="36">
        <v>0</v>
      </c>
      <c r="O40" s="35">
        <v>0</v>
      </c>
      <c r="P40" s="36">
        <v>0</v>
      </c>
      <c r="Q40" s="35">
        <v>0</v>
      </c>
      <c r="R40" s="36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6">
        <v>0</v>
      </c>
      <c r="Y40" s="35">
        <v>0</v>
      </c>
      <c r="Z40" s="38">
        <v>266</v>
      </c>
      <c r="AA40" s="38">
        <v>0</v>
      </c>
      <c r="XEV40" s="39"/>
      <c r="XEW40" s="39"/>
      <c r="XEX40" s="39"/>
      <c r="XEY40" s="39"/>
      <c r="XEZ40" s="39"/>
      <c r="XFA40" s="39"/>
      <c r="XFB40" s="39"/>
      <c r="XFC40" s="39"/>
      <c r="XFD40" s="39"/>
    </row>
    <row r="41" spans="1:31 16376:16384" s="13" customFormat="1" ht="15" customHeight="1">
      <c r="A41" s="5" t="s">
        <v>140</v>
      </c>
      <c r="B41" s="26">
        <v>45.7291653786708</v>
      </c>
      <c r="C41" s="26">
        <v>17.393243817619801</v>
      </c>
      <c r="D41" s="27">
        <v>38.035340626908599</v>
      </c>
      <c r="E41" s="26">
        <v>2.8503477588871702</v>
      </c>
      <c r="F41" s="27">
        <v>6.2331068920331596</v>
      </c>
      <c r="G41" s="26">
        <v>3.2934698608964501</v>
      </c>
      <c r="H41" s="27">
        <v>7.2021210831733198</v>
      </c>
      <c r="I41" s="26">
        <v>7.5645285935085003</v>
      </c>
      <c r="J41" s="27">
        <v>16.5420219915861</v>
      </c>
      <c r="K41" s="26">
        <v>14.627575347758899</v>
      </c>
      <c r="L41" s="34">
        <v>31.987409406298799</v>
      </c>
      <c r="M41" s="35">
        <v>633.894546285714</v>
      </c>
      <c r="N41" s="36">
        <v>113.22555276190501</v>
      </c>
      <c r="O41" s="35">
        <v>17.861890976243</v>
      </c>
      <c r="P41" s="36">
        <v>11.7868906666667</v>
      </c>
      <c r="Q41" s="35">
        <v>1.8594403021340999</v>
      </c>
      <c r="R41" s="36">
        <v>119.53156952381001</v>
      </c>
      <c r="S41" s="35">
        <v>18.856696310798199</v>
      </c>
      <c r="T41" s="35">
        <v>106.051485714286</v>
      </c>
      <c r="U41" s="35">
        <v>16.730146415628798</v>
      </c>
      <c r="V41" s="35">
        <v>192.753371428571</v>
      </c>
      <c r="W41" s="35">
        <v>30.4077977256634</v>
      </c>
      <c r="X41" s="36">
        <v>90.5456761904762</v>
      </c>
      <c r="Y41" s="35">
        <v>14.2840282695325</v>
      </c>
      <c r="Z41" s="38">
        <v>5176</v>
      </c>
      <c r="AA41" s="38">
        <v>2448</v>
      </c>
      <c r="XEV41" s="39"/>
      <c r="XEW41" s="39"/>
      <c r="XEX41" s="39"/>
      <c r="XEY41" s="39"/>
      <c r="XEZ41" s="39"/>
      <c r="XFA41" s="39"/>
      <c r="XFB41" s="39"/>
      <c r="XFC41" s="39"/>
      <c r="XFD41" s="39"/>
    </row>
    <row r="42" spans="1:31 16376:16384" s="13" customFormat="1" ht="15" customHeight="1">
      <c r="A42" s="5" t="s">
        <v>141</v>
      </c>
      <c r="B42" s="26">
        <v>49.273792175161503</v>
      </c>
      <c r="C42" s="26">
        <v>25.112124910265599</v>
      </c>
      <c r="D42" s="27">
        <v>50.964465696075301</v>
      </c>
      <c r="E42" s="26">
        <v>2.81911342426418</v>
      </c>
      <c r="F42" s="27">
        <v>5.7213242574117702</v>
      </c>
      <c r="G42" s="26">
        <v>2.0956119885139999</v>
      </c>
      <c r="H42" s="27">
        <v>4.2529951440806304</v>
      </c>
      <c r="I42" s="26">
        <v>11.373429648241199</v>
      </c>
      <c r="J42" s="27">
        <v>23.0821074371752</v>
      </c>
      <c r="K42" s="26">
        <v>7.8735122038765297</v>
      </c>
      <c r="L42" s="34">
        <v>15.979107465257099</v>
      </c>
      <c r="M42" s="35">
        <v>907.95987111462296</v>
      </c>
      <c r="N42" s="36">
        <v>137.16984615288101</v>
      </c>
      <c r="O42" s="35">
        <v>15.107478922442899</v>
      </c>
      <c r="P42" s="36">
        <v>19.740747472466801</v>
      </c>
      <c r="Q42" s="35">
        <v>2.1741872191149598</v>
      </c>
      <c r="R42" s="36">
        <v>269.52218020119898</v>
      </c>
      <c r="S42" s="35">
        <v>29.684371388608898</v>
      </c>
      <c r="T42" s="35">
        <v>113.34600235819499</v>
      </c>
      <c r="U42" s="35">
        <v>12.483591617220901</v>
      </c>
      <c r="V42" s="35">
        <v>245.65259275983999</v>
      </c>
      <c r="W42" s="35">
        <v>27.0554460141806</v>
      </c>
      <c r="X42" s="36">
        <v>122.52850217004099</v>
      </c>
      <c r="Y42" s="35">
        <v>13.4949248384318</v>
      </c>
      <c r="Z42" s="38">
        <v>11144</v>
      </c>
      <c r="AA42" s="38">
        <v>5652</v>
      </c>
      <c r="XEV42" s="39"/>
      <c r="XEW42" s="39"/>
      <c r="XEX42" s="39"/>
      <c r="XEY42" s="39"/>
      <c r="XEZ42" s="39"/>
      <c r="XFA42" s="39"/>
      <c r="XFB42" s="39"/>
      <c r="XFC42" s="39"/>
      <c r="XFD42" s="39"/>
    </row>
    <row r="43" spans="1:31 16376:16384" s="13" customFormat="1" ht="15" customHeight="1">
      <c r="A43" s="5" t="s">
        <v>142</v>
      </c>
      <c r="B43" s="28">
        <v>0</v>
      </c>
      <c r="C43" s="28">
        <v>0</v>
      </c>
      <c r="D43" s="29">
        <v>0</v>
      </c>
      <c r="E43" s="28">
        <v>0</v>
      </c>
      <c r="F43" s="29">
        <v>0</v>
      </c>
      <c r="G43" s="28">
        <v>0</v>
      </c>
      <c r="H43" s="29">
        <v>0</v>
      </c>
      <c r="I43" s="28">
        <v>0</v>
      </c>
      <c r="J43" s="29">
        <v>0</v>
      </c>
      <c r="K43" s="28">
        <v>0</v>
      </c>
      <c r="L43" s="34">
        <v>0</v>
      </c>
      <c r="M43" s="35">
        <v>0</v>
      </c>
      <c r="N43" s="36">
        <v>0</v>
      </c>
      <c r="O43" s="35">
        <v>0</v>
      </c>
      <c r="P43" s="36">
        <v>0</v>
      </c>
      <c r="Q43" s="35">
        <v>0</v>
      </c>
      <c r="R43" s="36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6">
        <v>0</v>
      </c>
      <c r="Y43" s="35">
        <v>0</v>
      </c>
      <c r="Z43" s="38">
        <v>0</v>
      </c>
      <c r="AA43" s="38">
        <v>0</v>
      </c>
      <c r="AB43" s="13">
        <v>0</v>
      </c>
      <c r="AC43" s="13">
        <v>0</v>
      </c>
      <c r="AD43" s="13">
        <v>0</v>
      </c>
      <c r="AE43" s="13">
        <v>0</v>
      </c>
      <c r="XEV43" s="39"/>
      <c r="XEW43" s="39"/>
      <c r="XEX43" s="39"/>
      <c r="XEY43" s="39"/>
      <c r="XEZ43" s="39"/>
      <c r="XFA43" s="39"/>
      <c r="XFB43" s="39"/>
      <c r="XFC43" s="39"/>
      <c r="XFD43" s="39"/>
    </row>
    <row r="44" spans="1:31 16376:16384" s="13" customFormat="1" ht="15" customHeight="1">
      <c r="A44" s="5" t="s">
        <v>143</v>
      </c>
      <c r="B44" s="26">
        <v>251.42651162790699</v>
      </c>
      <c r="C44" s="26">
        <v>140.46361111111099</v>
      </c>
      <c r="D44" s="27">
        <v>55.866666646112101</v>
      </c>
      <c r="E44" s="26">
        <v>1.4306201550387601</v>
      </c>
      <c r="F44" s="27">
        <v>0.569001314052344</v>
      </c>
      <c r="G44" s="26">
        <v>1.3649870801033599</v>
      </c>
      <c r="H44" s="27">
        <v>0.54289703630118402</v>
      </c>
      <c r="I44" s="26">
        <v>15.644056847545199</v>
      </c>
      <c r="J44" s="27">
        <v>6.2221190383841796</v>
      </c>
      <c r="K44" s="26">
        <v>92.523236434108497</v>
      </c>
      <c r="L44" s="34">
        <v>36.7993159651502</v>
      </c>
      <c r="M44" s="35">
        <v>0</v>
      </c>
      <c r="N44" s="36">
        <v>0</v>
      </c>
      <c r="O44" s="35">
        <v>0</v>
      </c>
      <c r="P44" s="36">
        <v>0</v>
      </c>
      <c r="Q44" s="35">
        <v>0</v>
      </c>
      <c r="R44" s="36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6">
        <v>0</v>
      </c>
      <c r="Y44" s="35">
        <v>0</v>
      </c>
      <c r="Z44" s="38">
        <v>1548</v>
      </c>
      <c r="AA44" s="38">
        <v>0</v>
      </c>
      <c r="XEV44" s="39"/>
      <c r="XEW44" s="39"/>
      <c r="XEX44" s="39"/>
      <c r="XEY44" s="39"/>
      <c r="XEZ44" s="39"/>
      <c r="XFA44" s="39"/>
      <c r="XFB44" s="39"/>
      <c r="XFC44" s="39"/>
      <c r="XFD44" s="39"/>
    </row>
    <row r="45" spans="1:31 16376:16384" s="13" customFormat="1" ht="15" customHeight="1">
      <c r="A45" s="5" t="s">
        <v>144</v>
      </c>
      <c r="B45" s="26">
        <v>224.80527923211201</v>
      </c>
      <c r="C45" s="26">
        <v>153.45716404886599</v>
      </c>
      <c r="D45" s="27">
        <v>68.262259931369698</v>
      </c>
      <c r="E45" s="26">
        <v>2.0085558464223401</v>
      </c>
      <c r="F45" s="27">
        <v>0.89346471456682397</v>
      </c>
      <c r="G45" s="26">
        <v>0.44022687609075001</v>
      </c>
      <c r="H45" s="27">
        <v>0.19582586209473099</v>
      </c>
      <c r="I45" s="26">
        <v>13.4009598603839</v>
      </c>
      <c r="J45" s="27">
        <v>5.96114108447936</v>
      </c>
      <c r="K45" s="26">
        <v>55.498372600349001</v>
      </c>
      <c r="L45" s="34">
        <v>24.6873084074894</v>
      </c>
      <c r="M45" s="35">
        <v>0</v>
      </c>
      <c r="N45" s="36">
        <v>0</v>
      </c>
      <c r="O45" s="35">
        <v>0</v>
      </c>
      <c r="P45" s="36">
        <v>0</v>
      </c>
      <c r="Q45" s="35">
        <v>0</v>
      </c>
      <c r="R45" s="36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6">
        <v>0</v>
      </c>
      <c r="Y45" s="35">
        <v>0</v>
      </c>
      <c r="Z45" s="38">
        <v>2292</v>
      </c>
      <c r="AA45" s="38">
        <v>0</v>
      </c>
      <c r="XEV45" s="39"/>
      <c r="XEW45" s="39"/>
      <c r="XEX45" s="39"/>
      <c r="XEY45" s="39"/>
      <c r="XEZ45" s="39"/>
      <c r="XFA45" s="39"/>
      <c r="XFB45" s="39"/>
      <c r="XFC45" s="39"/>
      <c r="XFD45" s="39"/>
    </row>
    <row r="46" spans="1:31 16376:16384" s="13" customFormat="1" ht="15" customHeight="1">
      <c r="A46" s="5" t="s">
        <v>145</v>
      </c>
      <c r="B46" s="26">
        <v>196.17516282225199</v>
      </c>
      <c r="C46" s="26">
        <v>160.09453188602399</v>
      </c>
      <c r="D46" s="27">
        <v>81.607951579008301</v>
      </c>
      <c r="E46" s="26">
        <v>1.1845318860244201</v>
      </c>
      <c r="F46" s="27">
        <v>0.603813382378934</v>
      </c>
      <c r="G46" s="26">
        <v>2.0352781546811399E-2</v>
      </c>
      <c r="H46" s="27">
        <v>1.03748003845178E-2</v>
      </c>
      <c r="I46" s="26">
        <v>15.6981004070556</v>
      </c>
      <c r="J46" s="27">
        <v>8.0020835365785494</v>
      </c>
      <c r="K46" s="26">
        <v>19.1776458616011</v>
      </c>
      <c r="L46" s="34">
        <v>9.7757767016496899</v>
      </c>
      <c r="M46" s="35">
        <v>0</v>
      </c>
      <c r="N46" s="36">
        <v>0</v>
      </c>
      <c r="O46" s="35">
        <v>0</v>
      </c>
      <c r="P46" s="36">
        <v>0</v>
      </c>
      <c r="Q46" s="35">
        <v>0</v>
      </c>
      <c r="R46" s="36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6">
        <v>0</v>
      </c>
      <c r="Y46" s="35">
        <v>0</v>
      </c>
      <c r="Z46" s="38">
        <v>1474</v>
      </c>
      <c r="AA46" s="38">
        <v>0</v>
      </c>
      <c r="XEV46" s="39"/>
      <c r="XEW46" s="39"/>
      <c r="XEX46" s="39"/>
      <c r="XEY46" s="39"/>
      <c r="XEZ46" s="39"/>
      <c r="XFA46" s="39"/>
      <c r="XFB46" s="39"/>
      <c r="XFC46" s="39"/>
      <c r="XFD46" s="39"/>
    </row>
    <row r="47" spans="1:31 16376:16384" s="13" customFormat="1" ht="15" customHeight="1">
      <c r="A47" s="5" t="s">
        <v>146</v>
      </c>
      <c r="B47" s="26">
        <v>88.5111155500922</v>
      </c>
      <c r="C47" s="26">
        <v>59.590125998770702</v>
      </c>
      <c r="D47" s="27">
        <v>67.325019720315396</v>
      </c>
      <c r="E47" s="26">
        <v>5.1503380454824796</v>
      </c>
      <c r="F47" s="27">
        <v>5.8188601662891601</v>
      </c>
      <c r="G47" s="26">
        <v>5.8000921942224997</v>
      </c>
      <c r="H47" s="27">
        <v>6.5529534433898098</v>
      </c>
      <c r="I47" s="26">
        <v>13.715734480639201</v>
      </c>
      <c r="J47" s="27">
        <v>15.496058766626801</v>
      </c>
      <c r="K47" s="26">
        <v>4.2548248309772596</v>
      </c>
      <c r="L47" s="34">
        <v>4.8071079033788404</v>
      </c>
      <c r="M47" s="35">
        <v>1298.04892526455</v>
      </c>
      <c r="N47" s="36">
        <v>424.69160052910098</v>
      </c>
      <c r="O47" s="35">
        <v>32.717688236793201</v>
      </c>
      <c r="P47" s="36">
        <v>0</v>
      </c>
      <c r="Q47" s="35">
        <v>0</v>
      </c>
      <c r="R47" s="36">
        <v>334.43617724867698</v>
      </c>
      <c r="S47" s="35">
        <v>25.764527880219699</v>
      </c>
      <c r="T47" s="35">
        <v>115.05042989418</v>
      </c>
      <c r="U47" s="35">
        <v>8.8633353993750195</v>
      </c>
      <c r="V47" s="35">
        <v>257.420634920635</v>
      </c>
      <c r="W47" s="35">
        <v>19.831350722637101</v>
      </c>
      <c r="X47" s="36">
        <v>166.450082671958</v>
      </c>
      <c r="Y47" s="35">
        <v>12.8230977609749</v>
      </c>
      <c r="Z47" s="38">
        <v>3254</v>
      </c>
      <c r="AA47" s="38">
        <v>4255</v>
      </c>
      <c r="XEV47" s="39"/>
      <c r="XEW47" s="39"/>
      <c r="XEX47" s="39"/>
      <c r="XEY47" s="39"/>
      <c r="XEZ47" s="39"/>
      <c r="XFA47" s="39"/>
      <c r="XFB47" s="39"/>
      <c r="XFC47" s="39"/>
      <c r="XFD47" s="39"/>
    </row>
    <row r="48" spans="1:31 16376:16384" s="13" customFormat="1" ht="15" customHeight="1">
      <c r="A48" s="30" t="s">
        <v>147</v>
      </c>
      <c r="B48" s="26">
        <v>51.0854228855721</v>
      </c>
      <c r="C48" s="26">
        <v>27.645995024875599</v>
      </c>
      <c r="D48" s="27">
        <v>54.1171893336398</v>
      </c>
      <c r="E48" s="26">
        <v>0.44589552238806002</v>
      </c>
      <c r="F48" s="27">
        <v>0.87284297007158995</v>
      </c>
      <c r="G48" s="26">
        <v>9.2039800995024901E-3</v>
      </c>
      <c r="H48" s="27">
        <v>1.8016842338995202E-2</v>
      </c>
      <c r="I48" s="26">
        <v>15.7338308457711</v>
      </c>
      <c r="J48" s="27">
        <v>30.799061565984999</v>
      </c>
      <c r="K48" s="26">
        <v>7.2504975124378097</v>
      </c>
      <c r="L48" s="34">
        <v>14.1928892879647</v>
      </c>
      <c r="M48" s="35">
        <v>729.52592283628803</v>
      </c>
      <c r="N48" s="36">
        <v>175.29059436913499</v>
      </c>
      <c r="O48" s="35">
        <v>24.0280144792704</v>
      </c>
      <c r="P48" s="36">
        <v>0</v>
      </c>
      <c r="Q48" s="35">
        <v>0</v>
      </c>
      <c r="R48" s="36">
        <v>140.679874869656</v>
      </c>
      <c r="S48" s="35">
        <v>19.2837389962393</v>
      </c>
      <c r="T48" s="35">
        <v>20.367883211678802</v>
      </c>
      <c r="U48" s="35">
        <v>2.7919341279185201</v>
      </c>
      <c r="V48" s="35">
        <v>206.74869655891601</v>
      </c>
      <c r="W48" s="35">
        <v>28.340143932803301</v>
      </c>
      <c r="X48" s="36">
        <v>186.43887382690301</v>
      </c>
      <c r="Y48" s="35">
        <v>25.556168463768401</v>
      </c>
      <c r="Z48" s="38">
        <v>804</v>
      </c>
      <c r="AA48" s="38">
        <v>0</v>
      </c>
      <c r="XEV48" s="39"/>
      <c r="XEW48" s="39"/>
      <c r="XEX48" s="39"/>
      <c r="XEY48" s="39"/>
      <c r="XEZ48" s="39"/>
      <c r="XFA48" s="39"/>
      <c r="XFB48" s="39"/>
      <c r="XFC48" s="39"/>
      <c r="XFD48" s="39"/>
    </row>
    <row r="49" spans="1:27 16376:16384" s="13" customFormat="1" ht="15" customHeight="1">
      <c r="A49" s="5" t="s">
        <v>148</v>
      </c>
      <c r="B49" s="26">
        <v>60.679513761467902</v>
      </c>
      <c r="C49" s="26">
        <v>35.384238532110103</v>
      </c>
      <c r="D49" s="27">
        <v>58.313319172605901</v>
      </c>
      <c r="E49" s="26">
        <v>0.65541284403669697</v>
      </c>
      <c r="F49" s="27">
        <v>1.0801221094373601</v>
      </c>
      <c r="G49" s="26">
        <v>0.302752293577982</v>
      </c>
      <c r="H49" s="27">
        <v>0.49893658470650498</v>
      </c>
      <c r="I49" s="26">
        <v>15.7146788990826</v>
      </c>
      <c r="J49" s="27">
        <v>25.897832604356701</v>
      </c>
      <c r="K49" s="26">
        <v>8.6224311926605495</v>
      </c>
      <c r="L49" s="34">
        <v>14.2097895288935</v>
      </c>
      <c r="M49" s="35">
        <v>954.33911999999998</v>
      </c>
      <c r="N49" s="36">
        <v>236.93572</v>
      </c>
      <c r="O49" s="35">
        <v>24.827203981745999</v>
      </c>
      <c r="P49" s="36">
        <v>0</v>
      </c>
      <c r="Q49" s="35">
        <v>0</v>
      </c>
      <c r="R49" s="36">
        <v>260.71640000000002</v>
      </c>
      <c r="S49" s="35">
        <v>27.3190519529368</v>
      </c>
      <c r="T49" s="35">
        <v>93.548000000000002</v>
      </c>
      <c r="U49" s="35">
        <v>9.8023855503272301</v>
      </c>
      <c r="V49" s="35">
        <v>199.52799999999999</v>
      </c>
      <c r="W49" s="35">
        <v>20.9074526883064</v>
      </c>
      <c r="X49" s="36">
        <v>163.61099999999999</v>
      </c>
      <c r="Y49" s="35">
        <v>17.1439058266835</v>
      </c>
      <c r="Z49" s="38">
        <v>1090</v>
      </c>
      <c r="AA49" s="38">
        <v>0</v>
      </c>
      <c r="XEV49" s="39"/>
      <c r="XEW49" s="39"/>
      <c r="XEX49" s="39"/>
      <c r="XEY49" s="39"/>
      <c r="XEZ49" s="39"/>
      <c r="XFA49" s="39"/>
      <c r="XFB49" s="39"/>
      <c r="XFC49" s="39"/>
      <c r="XFD49" s="39"/>
    </row>
    <row r="50" spans="1:27 16376:16384" s="13" customFormat="1" ht="15" customHeight="1">
      <c r="A50" s="30" t="s">
        <v>149</v>
      </c>
      <c r="B50" s="26">
        <v>63.126027607361998</v>
      </c>
      <c r="C50" s="26">
        <v>43.178496932515301</v>
      </c>
      <c r="D50" s="27">
        <v>68.400465812741402</v>
      </c>
      <c r="E50" s="26">
        <v>0.50613496932515301</v>
      </c>
      <c r="F50" s="27">
        <v>0.80178491900879001</v>
      </c>
      <c r="G50" s="26">
        <v>1.77147239263804</v>
      </c>
      <c r="H50" s="27">
        <v>2.8062472165307599</v>
      </c>
      <c r="I50" s="26">
        <v>12.6901840490798</v>
      </c>
      <c r="J50" s="27">
        <v>20.1029346056931</v>
      </c>
      <c r="K50" s="26">
        <v>4.9797392638036797</v>
      </c>
      <c r="L50" s="34">
        <v>7.8885674460258999</v>
      </c>
      <c r="M50" s="35">
        <v>763.84592680047194</v>
      </c>
      <c r="N50" s="36">
        <v>259.97697756788699</v>
      </c>
      <c r="O50" s="35">
        <v>34.035263977495397</v>
      </c>
      <c r="P50" s="36">
        <v>0</v>
      </c>
      <c r="Q50" s="35">
        <v>0</v>
      </c>
      <c r="R50" s="36">
        <v>147.34356552538401</v>
      </c>
      <c r="S50" s="35">
        <v>19.2896970914754</v>
      </c>
      <c r="T50" s="35">
        <v>130.153482880756</v>
      </c>
      <c r="U50" s="35">
        <v>17.039232430803199</v>
      </c>
      <c r="V50" s="35">
        <v>127.083825265643</v>
      </c>
      <c r="W50" s="35">
        <v>16.6373637413975</v>
      </c>
      <c r="X50" s="36">
        <v>99.288075560802795</v>
      </c>
      <c r="Y50" s="35">
        <v>12.998442758828601</v>
      </c>
      <c r="Z50" s="38">
        <v>652</v>
      </c>
      <c r="AA50" s="38">
        <v>970</v>
      </c>
      <c r="XEV50" s="39"/>
      <c r="XEW50" s="39"/>
      <c r="XEX50" s="39"/>
      <c r="XEY50" s="39"/>
      <c r="XEZ50" s="39"/>
      <c r="XFA50" s="39"/>
      <c r="XFB50" s="39"/>
      <c r="XFC50" s="39"/>
      <c r="XFD50" s="39"/>
    </row>
    <row r="51" spans="1:27 16376:16384" s="13" customFormat="1" ht="15" customHeight="1">
      <c r="A51" s="30" t="s">
        <v>150</v>
      </c>
      <c r="B51" s="26">
        <v>78.749367816091905</v>
      </c>
      <c r="C51" s="26">
        <v>53.399337568058101</v>
      </c>
      <c r="D51" s="27">
        <v>67.809226980418103</v>
      </c>
      <c r="E51" s="26">
        <v>3.86252268602541</v>
      </c>
      <c r="F51" s="27">
        <v>4.90483008707547</v>
      </c>
      <c r="G51" s="26">
        <v>3.8838475499092602</v>
      </c>
      <c r="H51" s="27">
        <v>4.9319094966951802</v>
      </c>
      <c r="I51" s="26">
        <v>14.3342407743497</v>
      </c>
      <c r="J51" s="27">
        <v>18.202356630754501</v>
      </c>
      <c r="K51" s="26">
        <v>3.2694192377495499</v>
      </c>
      <c r="L51" s="34">
        <v>4.1516768050567903</v>
      </c>
      <c r="M51" s="35">
        <v>642.55586113207596</v>
      </c>
      <c r="N51" s="36">
        <v>183.24289509434001</v>
      </c>
      <c r="O51" s="35">
        <v>28.517815520583099</v>
      </c>
      <c r="P51" s="36">
        <v>0</v>
      </c>
      <c r="Q51" s="35">
        <v>0</v>
      </c>
      <c r="R51" s="36">
        <v>193.89252830188701</v>
      </c>
      <c r="S51" s="35">
        <v>30.175201882102598</v>
      </c>
      <c r="T51" s="35">
        <v>30.651924528301901</v>
      </c>
      <c r="U51" s="35">
        <v>4.7703128058466904</v>
      </c>
      <c r="V51" s="35">
        <v>129.071396226415</v>
      </c>
      <c r="W51" s="35">
        <v>20.087186816569201</v>
      </c>
      <c r="X51" s="36">
        <v>105.697116981132</v>
      </c>
      <c r="Y51" s="35">
        <v>16.449482974898299</v>
      </c>
      <c r="Z51" s="38">
        <v>3306</v>
      </c>
      <c r="AA51" s="38">
        <v>0</v>
      </c>
      <c r="XEV51" s="39"/>
      <c r="XEW51" s="39"/>
      <c r="XEX51" s="39"/>
      <c r="XEY51" s="39"/>
      <c r="XEZ51" s="39"/>
      <c r="XFA51" s="39"/>
      <c r="XFB51" s="39"/>
      <c r="XFC51" s="39"/>
      <c r="XFD51" s="39"/>
    </row>
    <row r="52" spans="1:27 16376:16384" s="13" customFormat="1" ht="15" customHeight="1">
      <c r="A52" s="30" t="s">
        <v>151</v>
      </c>
      <c r="B52" s="26">
        <v>244.89889753128199</v>
      </c>
      <c r="C52" s="26">
        <v>214.80842069665201</v>
      </c>
      <c r="D52" s="27">
        <v>87.713102370832004</v>
      </c>
      <c r="E52" s="26">
        <v>4.9104835982414601</v>
      </c>
      <c r="F52" s="27">
        <v>2.00510645321065</v>
      </c>
      <c r="G52" s="26">
        <v>3.2125464998309101</v>
      </c>
      <c r="H52" s="27">
        <v>1.3117847945479499</v>
      </c>
      <c r="I52" s="26">
        <v>14.1031450794724</v>
      </c>
      <c r="J52" s="27">
        <v>5.7587621755916603</v>
      </c>
      <c r="K52" s="26">
        <v>7.86430165708488</v>
      </c>
      <c r="L52" s="34">
        <v>3.2112442058177701</v>
      </c>
      <c r="M52" s="35">
        <v>904.07678135593198</v>
      </c>
      <c r="N52" s="36">
        <v>360.03220169491499</v>
      </c>
      <c r="O52" s="35">
        <v>39.8231885963203</v>
      </c>
      <c r="P52" s="36">
        <v>0</v>
      </c>
      <c r="Q52" s="35">
        <v>0</v>
      </c>
      <c r="R52" s="36">
        <v>213.037830508475</v>
      </c>
      <c r="S52" s="35">
        <v>23.564130270988802</v>
      </c>
      <c r="T52" s="35">
        <v>46.053050847457598</v>
      </c>
      <c r="U52" s="35">
        <v>5.0939313780835498</v>
      </c>
      <c r="V52" s="35">
        <v>142.799491525424</v>
      </c>
      <c r="W52" s="35">
        <v>15.7950623741551</v>
      </c>
      <c r="X52" s="36">
        <v>142.154206779661</v>
      </c>
      <c r="Y52" s="35">
        <v>15.723687380452199</v>
      </c>
      <c r="Z52" s="38">
        <v>2957</v>
      </c>
      <c r="AA52" s="38">
        <v>0</v>
      </c>
      <c r="XEV52" s="39"/>
      <c r="XEW52" s="39"/>
      <c r="XEX52" s="39"/>
      <c r="XEY52" s="39"/>
      <c r="XEZ52" s="39"/>
      <c r="XFA52" s="39"/>
      <c r="XFB52" s="39"/>
      <c r="XFC52" s="39"/>
      <c r="XFD52" s="39"/>
    </row>
    <row r="53" spans="1:27 16376:16384" s="13" customFormat="1" ht="15" customHeight="1">
      <c r="A53" s="5" t="s">
        <v>152</v>
      </c>
      <c r="B53" s="26">
        <v>79.292375886524795</v>
      </c>
      <c r="C53" s="26">
        <v>52.7655585106383</v>
      </c>
      <c r="D53" s="27">
        <v>66.545563707349402</v>
      </c>
      <c r="E53" s="26">
        <v>0.82242907801418397</v>
      </c>
      <c r="F53" s="27">
        <v>1.03721078958608</v>
      </c>
      <c r="G53" s="26">
        <v>2.5651595744680802</v>
      </c>
      <c r="H53" s="27">
        <v>3.2350645894872399</v>
      </c>
      <c r="I53" s="26">
        <v>17.087765957446798</v>
      </c>
      <c r="J53" s="27">
        <v>21.550326581084001</v>
      </c>
      <c r="K53" s="26">
        <v>6.0514627659574503</v>
      </c>
      <c r="L53" s="34">
        <v>7.6318343324933098</v>
      </c>
      <c r="M53" s="35">
        <v>843.48162988115496</v>
      </c>
      <c r="N53" s="36">
        <v>122.554719864177</v>
      </c>
      <c r="O53" s="35">
        <v>14.529625248797</v>
      </c>
      <c r="P53" s="36">
        <v>0</v>
      </c>
      <c r="Q53" s="35">
        <v>0</v>
      </c>
      <c r="R53" s="36">
        <v>268.30475382003402</v>
      </c>
      <c r="S53" s="35">
        <v>31.809199431864101</v>
      </c>
      <c r="T53" s="35">
        <v>26.995755517826801</v>
      </c>
      <c r="U53" s="35">
        <v>3.2005149325694799</v>
      </c>
      <c r="V53" s="35">
        <v>163.60730050933799</v>
      </c>
      <c r="W53" s="35">
        <v>19.396664339019399</v>
      </c>
      <c r="X53" s="36">
        <v>262.01910016977899</v>
      </c>
      <c r="Y53" s="35">
        <v>31.063996047749999</v>
      </c>
      <c r="Z53" s="38">
        <v>1128</v>
      </c>
      <c r="AA53" s="38">
        <v>1218</v>
      </c>
      <c r="XEV53" s="39"/>
      <c r="XEW53" s="39"/>
      <c r="XEX53" s="39"/>
      <c r="XEY53" s="39"/>
      <c r="XEZ53" s="39"/>
      <c r="XFA53" s="39"/>
      <c r="XFB53" s="39"/>
      <c r="XFC53" s="39"/>
      <c r="XFD53" s="39"/>
    </row>
    <row r="54" spans="1:27 16376:16384" s="13" customFormat="1" ht="15" customHeight="1">
      <c r="A54" s="30" t="s">
        <v>153</v>
      </c>
      <c r="B54" s="26">
        <v>72.614831338411307</v>
      </c>
      <c r="C54" s="26">
        <v>51.901882480957603</v>
      </c>
      <c r="D54" s="27">
        <v>71.475594619336206</v>
      </c>
      <c r="E54" s="26">
        <v>0.89140369967355804</v>
      </c>
      <c r="F54" s="27">
        <v>1.22757800747246</v>
      </c>
      <c r="G54" s="26">
        <v>0.26169749727965202</v>
      </c>
      <c r="H54" s="27">
        <v>0.360391248531649</v>
      </c>
      <c r="I54" s="26">
        <v>14.793253536452699</v>
      </c>
      <c r="J54" s="27">
        <v>20.37222047313</v>
      </c>
      <c r="K54" s="26">
        <v>4.76659412404788</v>
      </c>
      <c r="L54" s="34">
        <v>6.5642156515296799</v>
      </c>
      <c r="M54" s="35">
        <v>757.30660947712397</v>
      </c>
      <c r="N54" s="36">
        <v>260.661184640523</v>
      </c>
      <c r="O54" s="35">
        <v>34.419504778981697</v>
      </c>
      <c r="P54" s="36">
        <v>0</v>
      </c>
      <c r="Q54" s="35">
        <v>0</v>
      </c>
      <c r="R54" s="36">
        <v>145.13848039215699</v>
      </c>
      <c r="S54" s="35">
        <v>19.165088297904401</v>
      </c>
      <c r="T54" s="35">
        <v>17.033905228758201</v>
      </c>
      <c r="U54" s="35">
        <v>2.2492746023330099</v>
      </c>
      <c r="V54" s="35">
        <v>168.137254901961</v>
      </c>
      <c r="W54" s="35">
        <v>22.202005475437399</v>
      </c>
      <c r="X54" s="36">
        <v>166.33578431372499</v>
      </c>
      <c r="Y54" s="35">
        <v>21.9641268453435</v>
      </c>
      <c r="Z54" s="38">
        <v>919</v>
      </c>
      <c r="AA54" s="38">
        <v>0</v>
      </c>
      <c r="XEV54" s="39"/>
      <c r="XEW54" s="39"/>
      <c r="XEX54" s="39"/>
      <c r="XEY54" s="39"/>
      <c r="XEZ54" s="39"/>
      <c r="XFA54" s="39"/>
      <c r="XFB54" s="39"/>
      <c r="XFC54" s="39"/>
      <c r="XFD54" s="39"/>
    </row>
    <row r="55" spans="1:27 16376:16384" s="13" customFormat="1" ht="15" customHeight="1">
      <c r="A55" s="30" t="s">
        <v>154</v>
      </c>
      <c r="B55" s="26">
        <v>58.070648824006497</v>
      </c>
      <c r="C55" s="26">
        <v>36.9608515815085</v>
      </c>
      <c r="D55" s="27">
        <v>63.6480775228205</v>
      </c>
      <c r="E55" s="26">
        <v>1.45287915652879</v>
      </c>
      <c r="F55" s="27">
        <v>2.5019165205679101</v>
      </c>
      <c r="G55" s="26">
        <v>0.430235198702352</v>
      </c>
      <c r="H55" s="27">
        <v>0.74088236900238003</v>
      </c>
      <c r="I55" s="26">
        <v>0</v>
      </c>
      <c r="J55" s="27">
        <v>0</v>
      </c>
      <c r="K55" s="26">
        <v>19.226682887266801</v>
      </c>
      <c r="L55" s="34">
        <v>33.109123587609197</v>
      </c>
      <c r="M55" s="35">
        <v>765.98531501057096</v>
      </c>
      <c r="N55" s="36">
        <v>239.28827484143801</v>
      </c>
      <c r="O55" s="35">
        <v>31.239277066053901</v>
      </c>
      <c r="P55" s="36">
        <v>0</v>
      </c>
      <c r="Q55" s="35">
        <v>0</v>
      </c>
      <c r="R55" s="36">
        <v>153.85602536997899</v>
      </c>
      <c r="S55" s="35">
        <v>20.086028068025801</v>
      </c>
      <c r="T55" s="35">
        <v>9.3529950669485604</v>
      </c>
      <c r="U55" s="35">
        <v>1.2210410413441799</v>
      </c>
      <c r="V55" s="35">
        <v>209.42381959126101</v>
      </c>
      <c r="W55" s="35">
        <v>27.340448372482399</v>
      </c>
      <c r="X55" s="36">
        <v>154.064200140944</v>
      </c>
      <c r="Y55" s="35">
        <v>20.113205452093801</v>
      </c>
      <c r="Z55" s="38">
        <v>1233</v>
      </c>
      <c r="AA55" s="38">
        <v>1178</v>
      </c>
      <c r="XEV55" s="39"/>
      <c r="XEW55" s="39"/>
      <c r="XEX55" s="39"/>
      <c r="XEY55" s="39"/>
      <c r="XEZ55" s="39"/>
      <c r="XFA55" s="39"/>
      <c r="XFB55" s="39"/>
      <c r="XFC55" s="39"/>
      <c r="XFD55" s="39"/>
    </row>
    <row r="56" spans="1:27 16376:16384" s="13" customFormat="1" ht="15" customHeight="1">
      <c r="A56" s="30" t="s">
        <v>155</v>
      </c>
      <c r="B56" s="26">
        <v>67.968530884808004</v>
      </c>
      <c r="C56" s="26">
        <v>45.372921535893198</v>
      </c>
      <c r="D56" s="27">
        <v>66.755777924331596</v>
      </c>
      <c r="E56" s="26">
        <v>1.1652754590984999</v>
      </c>
      <c r="F56" s="27">
        <v>1.7144337885916501</v>
      </c>
      <c r="G56" s="26">
        <v>0.338063439065108</v>
      </c>
      <c r="H56" s="27">
        <v>0.49738229540087198</v>
      </c>
      <c r="I56" s="26">
        <v>15.1636060100167</v>
      </c>
      <c r="J56" s="27">
        <v>22.309745131486999</v>
      </c>
      <c r="K56" s="26">
        <v>5.9286644407345603</v>
      </c>
      <c r="L56" s="34">
        <v>8.7226608601889097</v>
      </c>
      <c r="M56" s="35">
        <v>1367.6071443850301</v>
      </c>
      <c r="N56" s="36">
        <v>214.702203208556</v>
      </c>
      <c r="O56" s="35">
        <v>15.699113893200799</v>
      </c>
      <c r="P56" s="36">
        <v>0</v>
      </c>
      <c r="Q56" s="35">
        <v>0</v>
      </c>
      <c r="R56" s="36">
        <v>204.29518716577499</v>
      </c>
      <c r="S56" s="35">
        <v>14.938148576113299</v>
      </c>
      <c r="T56" s="35">
        <v>14.9582887700535</v>
      </c>
      <c r="U56" s="35">
        <v>1.0937562611798</v>
      </c>
      <c r="V56" s="35">
        <v>238.16470588235299</v>
      </c>
      <c r="W56" s="35">
        <v>17.414701792117999</v>
      </c>
      <c r="X56" s="36">
        <v>695.48675935828896</v>
      </c>
      <c r="Y56" s="35">
        <v>50.854279477388197</v>
      </c>
      <c r="Z56" s="38">
        <v>599</v>
      </c>
      <c r="AA56" s="38">
        <v>150</v>
      </c>
      <c r="XEV56" s="39"/>
      <c r="XEW56" s="39"/>
      <c r="XEX56" s="39"/>
      <c r="XEY56" s="39"/>
      <c r="XEZ56" s="39"/>
      <c r="XFA56" s="39"/>
      <c r="XFB56" s="39"/>
      <c r="XFC56" s="39"/>
      <c r="XFD56" s="39"/>
    </row>
    <row r="57" spans="1:27 16376:16384" s="13" customFormat="1" ht="15" customHeight="1">
      <c r="A57" s="30" t="s">
        <v>156</v>
      </c>
      <c r="B57" s="26">
        <v>86.333346986541798</v>
      </c>
      <c r="C57" s="26">
        <v>59.680152135751896</v>
      </c>
      <c r="D57" s="27">
        <v>69.127578414231095</v>
      </c>
      <c r="E57" s="26">
        <v>1.35927442949093</v>
      </c>
      <c r="F57" s="27">
        <v>1.57444889713684</v>
      </c>
      <c r="G57" s="26">
        <v>1.74956114686951</v>
      </c>
      <c r="H57" s="27">
        <v>2.0265183824533599</v>
      </c>
      <c r="I57" s="26">
        <v>16.635459332943199</v>
      </c>
      <c r="J57" s="27">
        <v>19.268868766939502</v>
      </c>
      <c r="K57" s="26">
        <v>6.9088999414862498</v>
      </c>
      <c r="L57" s="34">
        <v>8.0025855392392593</v>
      </c>
      <c r="M57" s="35">
        <v>867.87283289124696</v>
      </c>
      <c r="N57" s="36">
        <v>266.33345092838198</v>
      </c>
      <c r="O57" s="35">
        <v>30.688073279251501</v>
      </c>
      <c r="P57" s="36">
        <v>0</v>
      </c>
      <c r="Q57" s="35">
        <v>0</v>
      </c>
      <c r="R57" s="36">
        <v>280.85000000000002</v>
      </c>
      <c r="S57" s="35">
        <v>32.360731821086198</v>
      </c>
      <c r="T57" s="35">
        <v>7.3405835543766598</v>
      </c>
      <c r="U57" s="35">
        <v>0.84581326620423303</v>
      </c>
      <c r="V57" s="35">
        <v>179.00848806366</v>
      </c>
      <c r="W57" s="35">
        <v>20.626119551099301</v>
      </c>
      <c r="X57" s="36">
        <v>134.340310344828</v>
      </c>
      <c r="Y57" s="35">
        <v>15.479262082358799</v>
      </c>
      <c r="Z57" s="38">
        <v>1709</v>
      </c>
      <c r="AA57" s="38">
        <v>135</v>
      </c>
      <c r="XEV57" s="39"/>
      <c r="XEW57" s="39"/>
      <c r="XEX57" s="39"/>
      <c r="XEY57" s="39"/>
      <c r="XEZ57" s="39"/>
      <c r="XFA57" s="39"/>
      <c r="XFB57" s="39"/>
      <c r="XFC57" s="39"/>
      <c r="XFD57" s="39"/>
    </row>
    <row r="58" spans="1:27 16376:16384" s="13" customFormat="1" ht="15" customHeight="1">
      <c r="A58" s="30" t="s">
        <v>157</v>
      </c>
      <c r="B58" s="26">
        <v>56.823300835654599</v>
      </c>
      <c r="C58" s="26">
        <v>34.677374651810602</v>
      </c>
      <c r="D58" s="27">
        <v>61.0266812061924</v>
      </c>
      <c r="E58" s="26">
        <v>1.1474233983286899</v>
      </c>
      <c r="F58" s="27">
        <v>2.0192832543243</v>
      </c>
      <c r="G58" s="26">
        <v>0.189066852367688</v>
      </c>
      <c r="H58" s="27">
        <v>0.332727683163832</v>
      </c>
      <c r="I58" s="26">
        <v>14.116991643454</v>
      </c>
      <c r="J58" s="27">
        <v>24.843667009566101</v>
      </c>
      <c r="K58" s="26">
        <v>6.6924442896935901</v>
      </c>
      <c r="L58" s="34">
        <v>11.7776408467534</v>
      </c>
      <c r="M58" s="35">
        <v>910.34581553398095</v>
      </c>
      <c r="N58" s="36">
        <v>227.697271021886</v>
      </c>
      <c r="O58" s="35">
        <v>25.012173081536702</v>
      </c>
      <c r="P58" s="36">
        <v>0</v>
      </c>
      <c r="Q58" s="35">
        <v>0</v>
      </c>
      <c r="R58" s="36">
        <v>247.15433602106299</v>
      </c>
      <c r="S58" s="35">
        <v>27.1494998717702</v>
      </c>
      <c r="T58" s="35">
        <v>26.756458779002799</v>
      </c>
      <c r="U58" s="35">
        <v>2.9391532670810698</v>
      </c>
      <c r="V58" s="35">
        <v>171.183379957216</v>
      </c>
      <c r="W58" s="35">
        <v>18.804214512350399</v>
      </c>
      <c r="X58" s="36">
        <v>237.554369754813</v>
      </c>
      <c r="Y58" s="35">
        <v>26.0949592672617</v>
      </c>
      <c r="Z58" s="38">
        <v>1436</v>
      </c>
      <c r="AA58" s="38">
        <v>1241</v>
      </c>
      <c r="XEV58" s="39"/>
      <c r="XEW58" s="39"/>
      <c r="XEX58" s="39"/>
      <c r="XEY58" s="39"/>
      <c r="XEZ58" s="39"/>
      <c r="XFA58" s="39"/>
      <c r="XFB58" s="39"/>
      <c r="XFC58" s="39"/>
      <c r="XFD58" s="39"/>
    </row>
    <row r="59" spans="1:27 16376:16384" s="13" customFormat="1" ht="15" customHeight="1">
      <c r="A59" s="30" t="s">
        <v>158</v>
      </c>
      <c r="B59" s="26">
        <v>96.647627677100502</v>
      </c>
      <c r="C59" s="26">
        <v>64.017673805601305</v>
      </c>
      <c r="D59" s="27">
        <v>66.238225752922006</v>
      </c>
      <c r="E59" s="26">
        <v>3.9580889621087301</v>
      </c>
      <c r="F59" s="27">
        <v>4.09538139449496</v>
      </c>
      <c r="G59" s="26">
        <v>4.21219110378913</v>
      </c>
      <c r="H59" s="27">
        <v>4.35829746164287</v>
      </c>
      <c r="I59" s="26">
        <v>18.869851729818802</v>
      </c>
      <c r="J59" s="27">
        <v>19.5243816980826</v>
      </c>
      <c r="K59" s="26">
        <v>5.5898220757825401</v>
      </c>
      <c r="L59" s="34">
        <v>5.78371369285765</v>
      </c>
      <c r="M59" s="35">
        <v>1108.59770165942</v>
      </c>
      <c r="N59" s="36">
        <v>347.66533188392901</v>
      </c>
      <c r="O59" s="35">
        <v>31.360820193251499</v>
      </c>
      <c r="P59" s="36">
        <v>0</v>
      </c>
      <c r="Q59" s="35">
        <v>0</v>
      </c>
      <c r="R59" s="36">
        <v>283.722490904251</v>
      </c>
      <c r="S59" s="35">
        <v>25.592917113174298</v>
      </c>
      <c r="T59" s="35">
        <v>136.67750022184799</v>
      </c>
      <c r="U59" s="35">
        <v>12.328863754386299</v>
      </c>
      <c r="V59" s="35">
        <v>163.05794657911099</v>
      </c>
      <c r="W59" s="35">
        <v>14.7084867968818</v>
      </c>
      <c r="X59" s="36">
        <v>177.47443207028101</v>
      </c>
      <c r="Y59" s="35">
        <v>16.008912142306102</v>
      </c>
      <c r="Z59" s="38">
        <v>3035</v>
      </c>
      <c r="AA59" s="38">
        <v>0</v>
      </c>
      <c r="XEV59" s="39"/>
      <c r="XEW59" s="39"/>
      <c r="XEX59" s="39"/>
      <c r="XEY59" s="39"/>
      <c r="XEZ59" s="39"/>
      <c r="XFA59" s="39"/>
      <c r="XFB59" s="39"/>
      <c r="XFC59" s="39"/>
      <c r="XFD59" s="39"/>
    </row>
    <row r="60" spans="1:27 16376:16384" s="13" customFormat="1" ht="15" customHeight="1">
      <c r="A60" s="30" t="s">
        <v>159</v>
      </c>
      <c r="B60" s="26">
        <v>106.255402504472</v>
      </c>
      <c r="C60" s="26">
        <v>78.706654740608201</v>
      </c>
      <c r="D60" s="27">
        <v>74.073085118938295</v>
      </c>
      <c r="E60" s="26">
        <v>3.4964221824686899</v>
      </c>
      <c r="F60" s="27">
        <v>3.29058297277781</v>
      </c>
      <c r="G60" s="26">
        <v>3.3492844364937402</v>
      </c>
      <c r="H60" s="27">
        <v>3.1521074294107199</v>
      </c>
      <c r="I60" s="26">
        <v>14.516547406082299</v>
      </c>
      <c r="J60" s="27">
        <v>13.661938182833801</v>
      </c>
      <c r="K60" s="26">
        <v>6.18649373881932</v>
      </c>
      <c r="L60" s="34">
        <v>5.82228629603933</v>
      </c>
      <c r="M60" s="35">
        <v>780.52685034013598</v>
      </c>
      <c r="N60" s="36">
        <v>274.89471088435403</v>
      </c>
      <c r="O60" s="35">
        <v>35.219122925055203</v>
      </c>
      <c r="P60" s="36">
        <v>0</v>
      </c>
      <c r="Q60" s="35">
        <v>0</v>
      </c>
      <c r="R60" s="36">
        <v>175.08375850340099</v>
      </c>
      <c r="S60" s="35">
        <v>22.431484378417501</v>
      </c>
      <c r="T60" s="35">
        <v>12.7730867346939</v>
      </c>
      <c r="U60" s="35">
        <v>1.63646987020724</v>
      </c>
      <c r="V60" s="35">
        <v>154.028996598639</v>
      </c>
      <c r="W60" s="35">
        <v>19.733977957518999</v>
      </c>
      <c r="X60" s="36">
        <v>163.74629761904799</v>
      </c>
      <c r="Y60" s="35">
        <v>20.9789448688012</v>
      </c>
      <c r="Z60" s="38">
        <v>2236</v>
      </c>
      <c r="AA60" s="38">
        <v>224</v>
      </c>
      <c r="XEV60" s="39"/>
      <c r="XEW60" s="39"/>
      <c r="XEX60" s="39"/>
      <c r="XEY60" s="39"/>
      <c r="XEZ60" s="39"/>
      <c r="XFA60" s="39"/>
      <c r="XFB60" s="39"/>
      <c r="XFC60" s="39"/>
      <c r="XFD60" s="39"/>
    </row>
    <row r="61" spans="1:27 16376:16384" s="13" customFormat="1" ht="15" customHeight="1">
      <c r="A61" s="5" t="s">
        <v>160</v>
      </c>
      <c r="B61" s="26">
        <v>91.302255466052898</v>
      </c>
      <c r="C61" s="26">
        <v>65.834027617951705</v>
      </c>
      <c r="D61" s="27">
        <v>72.105587405153798</v>
      </c>
      <c r="E61" s="26">
        <v>2.7514384349827399</v>
      </c>
      <c r="F61" s="27">
        <v>3.0135492501669399</v>
      </c>
      <c r="G61" s="26">
        <v>3.2819332566167998</v>
      </c>
      <c r="H61" s="27">
        <v>3.5945807032522401</v>
      </c>
      <c r="I61" s="26">
        <v>16.1380897583429</v>
      </c>
      <c r="J61" s="27">
        <v>17.675455744182798</v>
      </c>
      <c r="K61" s="26">
        <v>3.2967663981588</v>
      </c>
      <c r="L61" s="34">
        <v>3.61082689724415</v>
      </c>
      <c r="M61" s="35">
        <v>744.22679365079398</v>
      </c>
      <c r="N61" s="36">
        <v>229.05138095238101</v>
      </c>
      <c r="O61" s="35">
        <v>30.777094147440302</v>
      </c>
      <c r="P61" s="36">
        <v>0</v>
      </c>
      <c r="Q61" s="35">
        <v>0</v>
      </c>
      <c r="R61" s="36">
        <v>258.77182539682502</v>
      </c>
      <c r="S61" s="35">
        <v>34.7705602115484</v>
      </c>
      <c r="T61" s="35">
        <v>22.907936507936501</v>
      </c>
      <c r="U61" s="35">
        <v>3.078085430862</v>
      </c>
      <c r="V61" s="35">
        <v>118.151587301587</v>
      </c>
      <c r="W61" s="35">
        <v>15.8757502833238</v>
      </c>
      <c r="X61" s="36">
        <v>115.344063492063</v>
      </c>
      <c r="Y61" s="35">
        <v>15.4985099268255</v>
      </c>
      <c r="Z61" s="38">
        <v>869</v>
      </c>
      <c r="AA61" s="38">
        <v>1265</v>
      </c>
      <c r="XEV61" s="39"/>
      <c r="XEW61" s="39"/>
      <c r="XEX61" s="39"/>
      <c r="XEY61" s="39"/>
      <c r="XEZ61" s="39"/>
      <c r="XFA61" s="39"/>
      <c r="XFB61" s="39"/>
      <c r="XFC61" s="39"/>
      <c r="XFD61" s="39"/>
    </row>
    <row r="62" spans="1:27 16376:16384" s="13" customFormat="1" ht="15" customHeight="1">
      <c r="A62" s="5" t="s">
        <v>161</v>
      </c>
      <c r="B62" s="26">
        <v>41.082896064581199</v>
      </c>
      <c r="C62" s="26">
        <v>27.4252068617558</v>
      </c>
      <c r="D62" s="27">
        <v>66.755777924331596</v>
      </c>
      <c r="E62" s="26">
        <v>0.704339051463169</v>
      </c>
      <c r="F62" s="27">
        <v>1.7144337885916501</v>
      </c>
      <c r="G62" s="26">
        <v>0.204339051463169</v>
      </c>
      <c r="H62" s="27">
        <v>0.49738229540087198</v>
      </c>
      <c r="I62" s="26">
        <v>9.1654894046417805</v>
      </c>
      <c r="J62" s="27">
        <v>22.309745131486999</v>
      </c>
      <c r="K62" s="26">
        <v>3.5835216952573199</v>
      </c>
      <c r="L62" s="34">
        <v>8.7226608601889097</v>
      </c>
      <c r="M62" s="35">
        <v>413.95251754385998</v>
      </c>
      <c r="N62" s="36">
        <v>64.986877192982504</v>
      </c>
      <c r="O62" s="35">
        <v>15.699113893200799</v>
      </c>
      <c r="P62" s="36">
        <v>0</v>
      </c>
      <c r="Q62" s="35">
        <v>0</v>
      </c>
      <c r="R62" s="36">
        <v>61.836842105263202</v>
      </c>
      <c r="S62" s="35">
        <v>14.938148576113299</v>
      </c>
      <c r="T62" s="35">
        <v>4.5276315789473696</v>
      </c>
      <c r="U62" s="35">
        <v>1.0937562611798</v>
      </c>
      <c r="V62" s="35">
        <v>72.088596491228103</v>
      </c>
      <c r="W62" s="35">
        <v>17.414701792117999</v>
      </c>
      <c r="X62" s="36">
        <v>210.51257017543901</v>
      </c>
      <c r="Y62" s="35">
        <v>50.854279477388097</v>
      </c>
      <c r="Z62" s="38">
        <v>991</v>
      </c>
      <c r="AA62" s="38">
        <v>310</v>
      </c>
      <c r="XEV62" s="39"/>
      <c r="XEW62" s="39"/>
      <c r="XEX62" s="39"/>
      <c r="XEY62" s="39"/>
      <c r="XEZ62" s="39"/>
      <c r="XFA62" s="39"/>
      <c r="XFB62" s="39"/>
      <c r="XFC62" s="39"/>
      <c r="XFD62" s="39"/>
    </row>
    <row r="63" spans="1:27 16376:16384" s="13" customFormat="1" ht="15" customHeight="1">
      <c r="A63" s="30" t="s">
        <v>162</v>
      </c>
      <c r="B63" s="26">
        <v>48.2901361573374</v>
      </c>
      <c r="C63" s="26">
        <v>29.036195158850202</v>
      </c>
      <c r="D63" s="27">
        <v>60.128625573233897</v>
      </c>
      <c r="E63" s="26">
        <v>0.63691376701966695</v>
      </c>
      <c r="F63" s="27">
        <v>1.3189313961437099</v>
      </c>
      <c r="G63" s="26">
        <v>1.8812405446293501</v>
      </c>
      <c r="H63" s="27">
        <v>3.8957035418163901</v>
      </c>
      <c r="I63" s="26">
        <v>14.761724659606701</v>
      </c>
      <c r="J63" s="27">
        <v>30.568819709910301</v>
      </c>
      <c r="K63" s="26">
        <v>1.97406202723147</v>
      </c>
      <c r="L63" s="34">
        <v>4.0879197788957198</v>
      </c>
      <c r="M63" s="35">
        <v>764.55814703675901</v>
      </c>
      <c r="N63" s="36">
        <v>172.96015453863501</v>
      </c>
      <c r="O63" s="35">
        <v>22.6222368055309</v>
      </c>
      <c r="P63" s="36">
        <v>0</v>
      </c>
      <c r="Q63" s="35">
        <v>0</v>
      </c>
      <c r="R63" s="36">
        <v>191.89174793698399</v>
      </c>
      <c r="S63" s="35">
        <v>25.098385084340499</v>
      </c>
      <c r="T63" s="35">
        <v>47.857089272318099</v>
      </c>
      <c r="U63" s="35">
        <v>6.2594440276126102</v>
      </c>
      <c r="V63" s="35">
        <v>175.99264816204101</v>
      </c>
      <c r="W63" s="35">
        <v>23.018870290525999</v>
      </c>
      <c r="X63" s="36">
        <v>175.85650712678199</v>
      </c>
      <c r="Y63" s="35">
        <v>23.001063791989999</v>
      </c>
      <c r="Z63" s="38">
        <v>1322</v>
      </c>
      <c r="AA63" s="38">
        <v>0</v>
      </c>
      <c r="XEV63" s="39"/>
      <c r="XEW63" s="39"/>
      <c r="XEX63" s="39"/>
      <c r="XEY63" s="39"/>
      <c r="XEZ63" s="39"/>
      <c r="XFA63" s="39"/>
      <c r="XFB63" s="39"/>
      <c r="XFC63" s="39"/>
      <c r="XFD63" s="39"/>
    </row>
    <row r="64" spans="1:27 16376:16384" s="13" customFormat="1" ht="15" customHeight="1">
      <c r="A64" s="30" t="s">
        <v>163</v>
      </c>
      <c r="B64" s="26">
        <v>61.918798798798797</v>
      </c>
      <c r="C64" s="26">
        <v>44.051201201201202</v>
      </c>
      <c r="D64" s="27">
        <v>71.1435009331217</v>
      </c>
      <c r="E64" s="26">
        <v>0.22522522522522501</v>
      </c>
      <c r="F64" s="27">
        <v>0.36374288518916598</v>
      </c>
      <c r="G64" s="26">
        <v>0.11111111111111099</v>
      </c>
      <c r="H64" s="27">
        <v>0.179446490026655</v>
      </c>
      <c r="I64" s="26">
        <v>14.954954954954999</v>
      </c>
      <c r="J64" s="27">
        <v>24.152527576560601</v>
      </c>
      <c r="K64" s="26">
        <v>2.5763063063063099</v>
      </c>
      <c r="L64" s="34">
        <v>4.1607821151018296</v>
      </c>
      <c r="M64" s="35">
        <v>545.41853333333302</v>
      </c>
      <c r="N64" s="36">
        <v>178.243333333333</v>
      </c>
      <c r="O64" s="35">
        <v>32.680102057404703</v>
      </c>
      <c r="P64" s="36">
        <v>0</v>
      </c>
      <c r="Q64" s="35">
        <v>0</v>
      </c>
      <c r="R64" s="36">
        <v>99.4</v>
      </c>
      <c r="S64" s="35">
        <v>18.224536557735799</v>
      </c>
      <c r="T64" s="35">
        <v>17.266666666666701</v>
      </c>
      <c r="U64" s="35">
        <v>3.16576456636726</v>
      </c>
      <c r="V64" s="35">
        <v>120.866666666667</v>
      </c>
      <c r="W64" s="35">
        <v>22.1603519645708</v>
      </c>
      <c r="X64" s="36">
        <v>129.641866666667</v>
      </c>
      <c r="Y64" s="35">
        <v>23.7692448539214</v>
      </c>
      <c r="Z64" s="38">
        <v>333</v>
      </c>
      <c r="AA64" s="38">
        <v>527</v>
      </c>
      <c r="XEV64" s="39"/>
      <c r="XEW64" s="39"/>
      <c r="XEX64" s="39"/>
      <c r="XEY64" s="39"/>
      <c r="XEZ64" s="39"/>
      <c r="XFA64" s="39"/>
      <c r="XFB64" s="39"/>
      <c r="XFC64" s="39"/>
      <c r="XFD64" s="39"/>
    </row>
    <row r="65" spans="1:16384" s="13" customFormat="1" ht="15" customHeight="1">
      <c r="A65" s="30" t="s">
        <v>164</v>
      </c>
      <c r="B65" s="26">
        <v>57.072052023121401</v>
      </c>
      <c r="C65" s="26">
        <v>35.105014450867102</v>
      </c>
      <c r="D65" s="27">
        <v>61.509991679719299</v>
      </c>
      <c r="E65" s="26">
        <v>0.26734104046242801</v>
      </c>
      <c r="F65" s="27">
        <v>0.468427244133645</v>
      </c>
      <c r="G65" s="26">
        <v>0</v>
      </c>
      <c r="H65" s="27">
        <v>0</v>
      </c>
      <c r="I65" s="26">
        <v>13.630057803468199</v>
      </c>
      <c r="J65" s="27">
        <v>23.882193333343501</v>
      </c>
      <c r="K65" s="26">
        <v>8.0696387283236994</v>
      </c>
      <c r="L65" s="34">
        <v>14.139387742803599</v>
      </c>
      <c r="M65" s="35">
        <v>413.26</v>
      </c>
      <c r="N65" s="36">
        <v>48.72</v>
      </c>
      <c r="O65" s="35">
        <v>11.7891884043943</v>
      </c>
      <c r="P65" s="36">
        <v>7.04</v>
      </c>
      <c r="Q65" s="35">
        <v>1.7035280452983601</v>
      </c>
      <c r="R65" s="36">
        <v>131</v>
      </c>
      <c r="S65" s="35">
        <v>31.699172433818902</v>
      </c>
      <c r="T65" s="35">
        <v>0</v>
      </c>
      <c r="U65" s="35">
        <v>0</v>
      </c>
      <c r="V65" s="35">
        <v>160</v>
      </c>
      <c r="W65" s="35">
        <v>38.716546484053602</v>
      </c>
      <c r="X65" s="36">
        <v>66.5</v>
      </c>
      <c r="Y65" s="35">
        <v>16.0915646324348</v>
      </c>
      <c r="Z65" s="38">
        <v>692</v>
      </c>
      <c r="AA65" s="38">
        <v>6</v>
      </c>
      <c r="XEV65" s="39"/>
      <c r="XEW65" s="39"/>
      <c r="XEX65" s="39"/>
      <c r="XEY65" s="39"/>
      <c r="XEZ65" s="39"/>
      <c r="XFA65" s="39"/>
      <c r="XFB65" s="39"/>
      <c r="XFC65" s="39"/>
      <c r="XFD65" s="39"/>
    </row>
    <row r="66" spans="1:16384" s="13" customFormat="1" ht="15" customHeight="1">
      <c r="A66" s="30" t="s">
        <v>165</v>
      </c>
      <c r="B66" s="26">
        <v>60.734920091324199</v>
      </c>
      <c r="C66" s="26">
        <v>23.420703957381999</v>
      </c>
      <c r="D66" s="27">
        <v>38.562171354083397</v>
      </c>
      <c r="E66" s="26">
        <v>7.5266362252663602E-2</v>
      </c>
      <c r="F66" s="27">
        <v>0.123926008529342</v>
      </c>
      <c r="G66" s="26">
        <v>4.8515981735159801E-2</v>
      </c>
      <c r="H66" s="27">
        <v>7.9881527237063404E-2</v>
      </c>
      <c r="I66" s="26">
        <v>5.5517503805175004</v>
      </c>
      <c r="J66" s="27">
        <v>9.1409528030490605</v>
      </c>
      <c r="K66" s="26">
        <v>31.638683409436801</v>
      </c>
      <c r="L66" s="34">
        <v>52.093068307101198</v>
      </c>
      <c r="M66" s="35">
        <v>0</v>
      </c>
      <c r="N66" s="36">
        <v>0</v>
      </c>
      <c r="O66" s="35">
        <v>0</v>
      </c>
      <c r="P66" s="36">
        <v>0</v>
      </c>
      <c r="Q66" s="35">
        <v>0</v>
      </c>
      <c r="R66" s="36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6">
        <v>0</v>
      </c>
      <c r="Y66" s="35">
        <v>0</v>
      </c>
      <c r="Z66" s="38">
        <v>2628</v>
      </c>
      <c r="AA66" s="38">
        <v>1765</v>
      </c>
      <c r="XEV66" s="39"/>
      <c r="XEW66" s="39"/>
      <c r="XEX66" s="39"/>
      <c r="XEY66" s="39"/>
      <c r="XEZ66" s="39"/>
      <c r="XFA66" s="39"/>
      <c r="XFB66" s="39"/>
      <c r="XFC66" s="39"/>
      <c r="XFD66" s="39"/>
    </row>
    <row r="67" spans="1:16384" s="13" customFormat="1" ht="15" customHeight="1">
      <c r="A67" s="30" t="s">
        <v>166</v>
      </c>
      <c r="B67" s="26">
        <v>97.130155793573493</v>
      </c>
      <c r="C67" s="26">
        <v>56.339873417721499</v>
      </c>
      <c r="D67" s="27">
        <v>58.004512560916901</v>
      </c>
      <c r="E67" s="26">
        <v>0.55890944498539397</v>
      </c>
      <c r="F67" s="27">
        <v>0.57542319418618104</v>
      </c>
      <c r="G67" s="26">
        <v>-0.24839337877312601</v>
      </c>
      <c r="H67" s="27">
        <v>-0.255732503200165</v>
      </c>
      <c r="I67" s="26">
        <v>11.930866601752699</v>
      </c>
      <c r="J67" s="27">
        <v>12.283380484953399</v>
      </c>
      <c r="K67" s="26">
        <v>28.548899707887099</v>
      </c>
      <c r="L67" s="34">
        <v>29.392416263143598</v>
      </c>
      <c r="M67" s="35">
        <v>584.79</v>
      </c>
      <c r="N67" s="36">
        <v>96.45</v>
      </c>
      <c r="O67" s="35">
        <v>16.493100087210799</v>
      </c>
      <c r="P67" s="36">
        <v>6.75</v>
      </c>
      <c r="Q67" s="35">
        <v>1.15426050377058</v>
      </c>
      <c r="R67" s="36">
        <v>115.5</v>
      </c>
      <c r="S67" s="35">
        <v>19.750679731185599</v>
      </c>
      <c r="T67" s="35">
        <v>21</v>
      </c>
      <c r="U67" s="35">
        <v>3.5910326783973701</v>
      </c>
      <c r="V67" s="35">
        <v>260</v>
      </c>
      <c r="W67" s="35">
        <v>44.460404589681801</v>
      </c>
      <c r="X67" s="36">
        <v>85.09</v>
      </c>
      <c r="Y67" s="35">
        <v>14.550522409753899</v>
      </c>
      <c r="Z67" s="38">
        <v>1027</v>
      </c>
      <c r="AA67" s="38">
        <v>324</v>
      </c>
      <c r="XEV67" s="39"/>
      <c r="XEW67" s="39"/>
      <c r="XEX67" s="39"/>
      <c r="XEY67" s="39"/>
      <c r="XEZ67" s="39"/>
      <c r="XFA67" s="39"/>
      <c r="XFB67" s="39"/>
      <c r="XFC67" s="39"/>
      <c r="XFD67" s="39"/>
    </row>
    <row r="68" spans="1:16384" s="13" customFormat="1" ht="15" customHeight="1">
      <c r="A68" s="30" t="s">
        <v>167</v>
      </c>
      <c r="B68" s="26">
        <v>601.35761061946903</v>
      </c>
      <c r="C68" s="26">
        <v>246.69690265486699</v>
      </c>
      <c r="D68" s="27">
        <v>41.023327600483903</v>
      </c>
      <c r="E68" s="26">
        <v>18.590265486725698</v>
      </c>
      <c r="F68" s="27">
        <v>3.0913827576864801</v>
      </c>
      <c r="G68" s="26">
        <v>9.4734513274336294</v>
      </c>
      <c r="H68" s="27">
        <v>1.5753440482236301</v>
      </c>
      <c r="I68" s="26">
        <v>164.05778761061899</v>
      </c>
      <c r="J68" s="27">
        <v>27.2812357761001</v>
      </c>
      <c r="K68" s="26">
        <v>162.53920353982301</v>
      </c>
      <c r="L68" s="34">
        <v>27.028709817505799</v>
      </c>
      <c r="M68" s="35">
        <v>553.30999999999995</v>
      </c>
      <c r="N68" s="36">
        <v>114.69499999999999</v>
      </c>
      <c r="O68" s="35">
        <v>20.728886157849999</v>
      </c>
      <c r="P68" s="36">
        <v>5.4649999999999999</v>
      </c>
      <c r="Q68" s="35">
        <v>0.987692252082919</v>
      </c>
      <c r="R68" s="36">
        <v>191.02500000000001</v>
      </c>
      <c r="S68" s="35">
        <v>34.524046194719098</v>
      </c>
      <c r="T68" s="35">
        <v>45.5</v>
      </c>
      <c r="U68" s="35">
        <v>8.2232383293271401</v>
      </c>
      <c r="V68" s="35">
        <v>128</v>
      </c>
      <c r="W68" s="35">
        <v>23.133505629755501</v>
      </c>
      <c r="X68" s="36">
        <v>68.625</v>
      </c>
      <c r="Y68" s="35">
        <v>12.4026314362654</v>
      </c>
      <c r="Z68" s="38">
        <v>113</v>
      </c>
      <c r="AA68" s="38">
        <v>76</v>
      </c>
      <c r="XEV68" s="39"/>
      <c r="XEW68" s="39"/>
      <c r="XEX68" s="39"/>
      <c r="XEY68" s="39"/>
      <c r="XEZ68" s="39"/>
      <c r="XFA68" s="39"/>
      <c r="XFB68" s="39"/>
      <c r="XFC68" s="39"/>
      <c r="XFD68" s="39"/>
    </row>
    <row r="69" spans="1:16384" s="13" customFormat="1" ht="15" customHeight="1">
      <c r="A69" s="30" t="s">
        <v>168</v>
      </c>
      <c r="B69" s="26">
        <v>49.383161337209302</v>
      </c>
      <c r="C69" s="26">
        <v>24.7477761627907</v>
      </c>
      <c r="D69" s="27">
        <v>50.113794849629699</v>
      </c>
      <c r="E69" s="26">
        <v>3.92441860465116E-2</v>
      </c>
      <c r="F69" s="27">
        <v>7.9468760168138197E-2</v>
      </c>
      <c r="G69" s="26">
        <v>6.9040697674418602E-2</v>
      </c>
      <c r="H69" s="27">
        <v>0.13980615214765099</v>
      </c>
      <c r="I69" s="26">
        <v>9.9382267441860499</v>
      </c>
      <c r="J69" s="27">
        <v>20.1247276907276</v>
      </c>
      <c r="K69" s="26">
        <v>14.5888735465116</v>
      </c>
      <c r="L69" s="34">
        <v>29.542202547327001</v>
      </c>
      <c r="M69" s="35">
        <v>275.85000000000002</v>
      </c>
      <c r="N69" s="36">
        <v>71.375</v>
      </c>
      <c r="O69" s="35">
        <v>25.874569512416201</v>
      </c>
      <c r="P69" s="36">
        <v>5.5250000000000004</v>
      </c>
      <c r="Q69" s="35">
        <v>2.00290012688055</v>
      </c>
      <c r="R69" s="36">
        <v>65.2</v>
      </c>
      <c r="S69" s="35">
        <v>23.636034076490802</v>
      </c>
      <c r="T69" s="35">
        <v>9.25</v>
      </c>
      <c r="U69" s="35">
        <v>3.3532717056371202</v>
      </c>
      <c r="V69" s="35">
        <v>90</v>
      </c>
      <c r="W69" s="35">
        <v>32.626427406198999</v>
      </c>
      <c r="X69" s="36">
        <v>34.5</v>
      </c>
      <c r="Y69" s="35">
        <v>12.506797172376301</v>
      </c>
      <c r="Z69" s="38">
        <v>1376</v>
      </c>
      <c r="AA69" s="38">
        <v>351</v>
      </c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  <c r="XET69" s="12"/>
      <c r="XEU69" s="12"/>
      <c r="XEV69" s="39"/>
      <c r="XEW69" s="39"/>
      <c r="XEX69" s="39"/>
      <c r="XEY69" s="39"/>
      <c r="XEZ69" s="39"/>
      <c r="XFA69" s="39"/>
      <c r="XFB69" s="39"/>
      <c r="XFC69" s="39"/>
      <c r="XFD69" s="39"/>
    </row>
    <row r="70" spans="1:16384" s="13" customFormat="1" ht="15" customHeight="1">
      <c r="A70" s="30" t="s">
        <v>169</v>
      </c>
      <c r="B70" s="26">
        <v>49.1038804220399</v>
      </c>
      <c r="C70" s="26">
        <v>27.8141383352872</v>
      </c>
      <c r="D70" s="27">
        <v>56.643462993615202</v>
      </c>
      <c r="E70" s="26">
        <v>0.31125439624853501</v>
      </c>
      <c r="F70" s="27">
        <v>0.63386924530883004</v>
      </c>
      <c r="G70" s="26">
        <v>0.73071512309495901</v>
      </c>
      <c r="H70" s="27">
        <v>1.48810056723538</v>
      </c>
      <c r="I70" s="26">
        <v>11.5504103165299</v>
      </c>
      <c r="J70" s="27">
        <v>23.522398265179898</v>
      </c>
      <c r="K70" s="26">
        <v>8.6973622508792499</v>
      </c>
      <c r="L70" s="34">
        <v>17.712168928660699</v>
      </c>
      <c r="M70" s="35">
        <v>424.065</v>
      </c>
      <c r="N70" s="36">
        <v>79.724999999999994</v>
      </c>
      <c r="O70" s="35">
        <v>18.800183934066698</v>
      </c>
      <c r="P70" s="36">
        <v>6.84</v>
      </c>
      <c r="Q70" s="35">
        <v>1.6129602773159799</v>
      </c>
      <c r="R70" s="36">
        <v>107</v>
      </c>
      <c r="S70" s="35">
        <v>25.231980946317201</v>
      </c>
      <c r="T70" s="35">
        <v>46.5</v>
      </c>
      <c r="U70" s="35">
        <v>10.9653001308762</v>
      </c>
      <c r="V70" s="35">
        <v>132</v>
      </c>
      <c r="W70" s="35">
        <v>31.127303597325898</v>
      </c>
      <c r="X70" s="36">
        <v>52</v>
      </c>
      <c r="Y70" s="35">
        <v>12.2622711140981</v>
      </c>
      <c r="Z70" s="38">
        <v>1706</v>
      </c>
      <c r="AA70" s="38">
        <v>184</v>
      </c>
      <c r="XEV70" s="39"/>
      <c r="XEW70" s="39"/>
      <c r="XEX70" s="39"/>
      <c r="XEY70" s="39"/>
      <c r="XEZ70" s="39"/>
      <c r="XFA70" s="39"/>
      <c r="XFB70" s="39"/>
      <c r="XFC70" s="39"/>
      <c r="XFD70" s="39"/>
    </row>
    <row r="71" spans="1:16384" s="13" customFormat="1" ht="15" customHeight="1">
      <c r="A71" s="5" t="s">
        <v>170</v>
      </c>
      <c r="B71" s="26">
        <v>76.213092013077997</v>
      </c>
      <c r="C71" s="26">
        <v>49.023152732368096</v>
      </c>
      <c r="D71" s="27">
        <v>64.323794557444003</v>
      </c>
      <c r="E71" s="26">
        <v>0.68379262027090104</v>
      </c>
      <c r="F71" s="27">
        <v>0.897211492421229</v>
      </c>
      <c r="G71" s="26">
        <v>0.22022419430172799</v>
      </c>
      <c r="H71" s="27">
        <v>0.28895848270260199</v>
      </c>
      <c r="I71" s="26">
        <v>15.141055581504</v>
      </c>
      <c r="J71" s="27">
        <v>19.8667383537015</v>
      </c>
      <c r="K71" s="26">
        <v>11.1448668846333</v>
      </c>
      <c r="L71" s="34">
        <v>14.6232971137307</v>
      </c>
      <c r="M71" s="35">
        <v>419.39076923076902</v>
      </c>
      <c r="N71" s="36">
        <v>75.548461538461495</v>
      </c>
      <c r="O71" s="35">
        <v>18.0138589309034</v>
      </c>
      <c r="P71" s="36">
        <v>0</v>
      </c>
      <c r="Q71" s="35">
        <v>0</v>
      </c>
      <c r="R71" s="36">
        <v>73</v>
      </c>
      <c r="S71" s="35">
        <v>17.406200936156502</v>
      </c>
      <c r="T71" s="35">
        <v>14.7692307692308</v>
      </c>
      <c r="U71" s="35">
        <v>3.5215917594752799</v>
      </c>
      <c r="V71" s="35">
        <v>179.30769230769201</v>
      </c>
      <c r="W71" s="35">
        <v>42.7543249548796</v>
      </c>
      <c r="X71" s="36">
        <v>76.765384615384605</v>
      </c>
      <c r="Y71" s="35">
        <v>18.304023418585199</v>
      </c>
      <c r="Z71" s="38">
        <v>2141</v>
      </c>
      <c r="AA71" s="38">
        <v>4</v>
      </c>
      <c r="XEV71" s="39"/>
      <c r="XEW71" s="39"/>
      <c r="XEX71" s="39"/>
      <c r="XEY71" s="39"/>
      <c r="XEZ71" s="39"/>
      <c r="XFA71" s="39"/>
      <c r="XFB71" s="39"/>
      <c r="XFC71" s="39"/>
      <c r="XFD71" s="39"/>
    </row>
    <row r="72" spans="1:16384" s="13" customFormat="1" ht="15" customHeight="1">
      <c r="A72" s="30" t="s">
        <v>171</v>
      </c>
      <c r="B72" s="26">
        <v>338.113582317073</v>
      </c>
      <c r="C72" s="26">
        <v>296.51297256097598</v>
      </c>
      <c r="D72" s="27">
        <v>87.696261868271904</v>
      </c>
      <c r="E72" s="26">
        <v>3.14405487804878</v>
      </c>
      <c r="F72" s="27">
        <v>0.92988127140671195</v>
      </c>
      <c r="G72" s="26">
        <v>1.14329268292683</v>
      </c>
      <c r="H72" s="27">
        <v>0.33813864414789502</v>
      </c>
      <c r="I72" s="26">
        <v>14.8361280487805</v>
      </c>
      <c r="J72" s="27">
        <v>4.3879124722258496</v>
      </c>
      <c r="K72" s="26">
        <v>22.477134146341498</v>
      </c>
      <c r="L72" s="34">
        <v>6.6478057439476199</v>
      </c>
      <c r="M72" s="35">
        <v>0</v>
      </c>
      <c r="N72" s="36">
        <v>0</v>
      </c>
      <c r="O72" s="35">
        <v>0</v>
      </c>
      <c r="P72" s="36">
        <v>0</v>
      </c>
      <c r="Q72" s="35">
        <v>0</v>
      </c>
      <c r="R72" s="36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6">
        <v>0</v>
      </c>
      <c r="Y72" s="35">
        <v>0</v>
      </c>
      <c r="Z72" s="38">
        <v>1312</v>
      </c>
      <c r="AA72" s="38">
        <v>0</v>
      </c>
      <c r="XEV72" s="39"/>
      <c r="XEW72" s="39"/>
      <c r="XEX72" s="39"/>
      <c r="XEY72" s="39"/>
      <c r="XEZ72" s="39"/>
      <c r="XFA72" s="39"/>
      <c r="XFB72" s="39"/>
      <c r="XFC72" s="39"/>
      <c r="XFD72" s="39"/>
    </row>
    <row r="73" spans="1:16384" s="13" customFormat="1" ht="15" customHeight="1">
      <c r="A73" s="30" t="s">
        <v>172</v>
      </c>
      <c r="B73" s="26">
        <v>125.818561861121</v>
      </c>
      <c r="C73" s="26">
        <v>101.661131476912</v>
      </c>
      <c r="D73" s="27">
        <v>80.799788181593001</v>
      </c>
      <c r="E73" s="26">
        <v>0</v>
      </c>
      <c r="F73" s="27">
        <v>0</v>
      </c>
      <c r="G73" s="26">
        <v>3.34860768417342E-2</v>
      </c>
      <c r="H73" s="27">
        <v>2.6614576058098902E-2</v>
      </c>
      <c r="I73" s="26">
        <v>11.617553753965501</v>
      </c>
      <c r="J73" s="27">
        <v>9.2335769715671692</v>
      </c>
      <c r="K73" s="26">
        <v>12.5063905534015</v>
      </c>
      <c r="L73" s="34">
        <v>9.9400202707817407</v>
      </c>
      <c r="M73" s="35">
        <v>0</v>
      </c>
      <c r="N73" s="36">
        <v>0</v>
      </c>
      <c r="O73" s="35">
        <v>0</v>
      </c>
      <c r="P73" s="36">
        <v>0</v>
      </c>
      <c r="Q73" s="35">
        <v>0</v>
      </c>
      <c r="R73" s="36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6">
        <v>0</v>
      </c>
      <c r="Y73" s="35">
        <v>0</v>
      </c>
      <c r="Z73" s="38">
        <v>2837</v>
      </c>
      <c r="AA73" s="38">
        <v>609</v>
      </c>
      <c r="XEV73" s="39"/>
      <c r="XEW73" s="39"/>
      <c r="XEX73" s="39"/>
      <c r="XEY73" s="39"/>
      <c r="XEZ73" s="39"/>
      <c r="XFA73" s="39"/>
      <c r="XFB73" s="39"/>
      <c r="XFC73" s="39"/>
      <c r="XFD73" s="39"/>
    </row>
    <row r="74" spans="1:16384" s="13" customFormat="1" ht="15" customHeight="1">
      <c r="A74" s="30" t="s">
        <v>173</v>
      </c>
      <c r="B74" s="26">
        <v>59.192867924528301</v>
      </c>
      <c r="C74" s="26">
        <v>36.424301886792499</v>
      </c>
      <c r="D74" s="27">
        <v>61.534950347791799</v>
      </c>
      <c r="E74" s="26">
        <v>2.6731886792452801</v>
      </c>
      <c r="F74" s="27">
        <v>4.5160654872367996</v>
      </c>
      <c r="G74" s="26">
        <v>0.58773584905660403</v>
      </c>
      <c r="H74" s="27">
        <v>0.99291666321350502</v>
      </c>
      <c r="I74" s="26">
        <v>13.906132075471699</v>
      </c>
      <c r="J74" s="27">
        <v>23.4929182569802</v>
      </c>
      <c r="K74" s="26">
        <v>5.60150943396226</v>
      </c>
      <c r="L74" s="34">
        <v>9.4631492447776999</v>
      </c>
      <c r="M74" s="35">
        <v>520.06526315789495</v>
      </c>
      <c r="N74" s="36">
        <v>108.98842105263201</v>
      </c>
      <c r="O74" s="35">
        <v>20.956681550088899</v>
      </c>
      <c r="P74" s="36">
        <v>18.446842105263201</v>
      </c>
      <c r="Q74" s="35">
        <v>3.5470244625168501</v>
      </c>
      <c r="R74" s="36">
        <v>96.373421052631599</v>
      </c>
      <c r="S74" s="35">
        <v>18.531024446324601</v>
      </c>
      <c r="T74" s="35">
        <v>11.5065789473684</v>
      </c>
      <c r="U74" s="35">
        <v>2.2125259582805401</v>
      </c>
      <c r="V74" s="35">
        <v>160.27631578947401</v>
      </c>
      <c r="W74" s="35">
        <v>30.818500512081499</v>
      </c>
      <c r="X74" s="36">
        <v>124.473684210526</v>
      </c>
      <c r="Y74" s="35">
        <v>23.934243070707701</v>
      </c>
      <c r="Z74" s="38">
        <v>2120</v>
      </c>
      <c r="AA74" s="38">
        <v>586</v>
      </c>
      <c r="XEV74" s="39"/>
      <c r="XEW74" s="39"/>
      <c r="XEX74" s="39"/>
      <c r="XEY74" s="39"/>
      <c r="XEZ74" s="39"/>
      <c r="XFA74" s="39"/>
      <c r="XFB74" s="39"/>
      <c r="XFC74" s="39"/>
      <c r="XFD74" s="39"/>
    </row>
    <row r="75" spans="1:16384" s="13" customFormat="1" ht="15" customHeight="1">
      <c r="A75" s="30" t="s">
        <v>174</v>
      </c>
      <c r="B75" s="26">
        <v>48.311568457539003</v>
      </c>
      <c r="C75" s="26">
        <v>25.843275563258199</v>
      </c>
      <c r="D75" s="27">
        <v>53.492934277163599</v>
      </c>
      <c r="E75" s="26">
        <v>3.8929116117851001</v>
      </c>
      <c r="F75" s="27">
        <v>8.0579284342767199</v>
      </c>
      <c r="G75" s="26">
        <v>0.10095320623916799</v>
      </c>
      <c r="H75" s="27">
        <v>0.20896280013739499</v>
      </c>
      <c r="I75" s="26">
        <v>12.113518197573701</v>
      </c>
      <c r="J75" s="27">
        <v>25.073742344383302</v>
      </c>
      <c r="K75" s="26">
        <v>6.3609098786828397</v>
      </c>
      <c r="L75" s="34">
        <v>13.166432144039</v>
      </c>
      <c r="M75" s="35">
        <v>747.80045454545495</v>
      </c>
      <c r="N75" s="36">
        <v>152.61818181818199</v>
      </c>
      <c r="O75" s="35">
        <v>20.408944778049101</v>
      </c>
      <c r="P75" s="36">
        <v>21.077727272727302</v>
      </c>
      <c r="Q75" s="35">
        <v>2.8186299091699798</v>
      </c>
      <c r="R75" s="36">
        <v>146.672727272727</v>
      </c>
      <c r="S75" s="35">
        <v>19.613885814215099</v>
      </c>
      <c r="T75" s="35">
        <v>5.4318181818181799</v>
      </c>
      <c r="U75" s="35">
        <v>0.72637267720302101</v>
      </c>
      <c r="V75" s="35">
        <v>207.81818181818201</v>
      </c>
      <c r="W75" s="35">
        <v>27.7905931395164</v>
      </c>
      <c r="X75" s="36">
        <v>214.18181818181799</v>
      </c>
      <c r="Y75" s="35">
        <v>28.6415736818463</v>
      </c>
      <c r="Z75" s="38">
        <v>1154</v>
      </c>
      <c r="AA75" s="38">
        <v>60</v>
      </c>
      <c r="XEV75" s="39"/>
      <c r="XEW75" s="39"/>
      <c r="XEX75" s="39"/>
      <c r="XEY75" s="39"/>
      <c r="XEZ75" s="39"/>
      <c r="XFA75" s="39"/>
      <c r="XFB75" s="39"/>
      <c r="XFC75" s="39"/>
      <c r="XFD75" s="39"/>
    </row>
    <row r="76" spans="1:16384" s="13" customFormat="1" ht="15" customHeight="1">
      <c r="A76" s="30" t="s">
        <v>175</v>
      </c>
      <c r="B76" s="26">
        <v>50.025210321668403</v>
      </c>
      <c r="C76" s="26">
        <v>29.681640155532001</v>
      </c>
      <c r="D76" s="27">
        <v>59.333364047198003</v>
      </c>
      <c r="E76" s="26">
        <v>1.7546412159773801</v>
      </c>
      <c r="F76" s="27">
        <v>3.50751392087072</v>
      </c>
      <c r="G76" s="26">
        <v>0.88730293389890402</v>
      </c>
      <c r="H76" s="27">
        <v>1.7737115510228401</v>
      </c>
      <c r="I76" s="26">
        <v>12.2735949098621</v>
      </c>
      <c r="J76" s="27">
        <v>24.534819206039099</v>
      </c>
      <c r="K76" s="26">
        <v>5.42803110639802</v>
      </c>
      <c r="L76" s="34">
        <v>10.8505912748694</v>
      </c>
      <c r="M76" s="35">
        <v>863.42277777777804</v>
      </c>
      <c r="N76" s="36">
        <v>121.15462962962999</v>
      </c>
      <c r="O76" s="35">
        <v>14.031901027842901</v>
      </c>
      <c r="P76" s="36">
        <v>26.753518518518501</v>
      </c>
      <c r="Q76" s="35">
        <v>3.09854212873269</v>
      </c>
      <c r="R76" s="36">
        <v>142.54685185185201</v>
      </c>
      <c r="S76" s="35">
        <v>16.5095079167045</v>
      </c>
      <c r="T76" s="35">
        <v>18.301111111111101</v>
      </c>
      <c r="U76" s="35">
        <v>2.11960022159866</v>
      </c>
      <c r="V76" s="35">
        <v>219.53703703703701</v>
      </c>
      <c r="W76" s="35">
        <v>25.426366165839099</v>
      </c>
      <c r="X76" s="36">
        <v>335.12962962963002</v>
      </c>
      <c r="Y76" s="35">
        <v>38.814082539282197</v>
      </c>
      <c r="Z76" s="38">
        <v>2829</v>
      </c>
      <c r="AA76" s="38">
        <v>774</v>
      </c>
      <c r="XEV76" s="39"/>
      <c r="XEW76" s="39"/>
      <c r="XEX76" s="39"/>
      <c r="XEY76" s="39"/>
      <c r="XEZ76" s="39"/>
      <c r="XFA76" s="39"/>
      <c r="XFB76" s="39"/>
      <c r="XFC76" s="39"/>
      <c r="XFD76" s="39"/>
    </row>
    <row r="77" spans="1:16384" s="13" customFormat="1" ht="15" customHeight="1">
      <c r="A77" s="30" t="s">
        <v>176</v>
      </c>
      <c r="B77" s="26">
        <v>56.409164717674599</v>
      </c>
      <c r="C77" s="26">
        <v>29.207697961911101</v>
      </c>
      <c r="D77" s="27">
        <v>51.778284801936699</v>
      </c>
      <c r="E77" s="26">
        <v>4.8794721015703297</v>
      </c>
      <c r="F77" s="27">
        <v>8.6501406748209693</v>
      </c>
      <c r="G77" s="26">
        <v>0.13047109923153999</v>
      </c>
      <c r="H77" s="27">
        <v>0.23129415208422699</v>
      </c>
      <c r="I77" s="26">
        <v>13.900100233879099</v>
      </c>
      <c r="J77" s="27">
        <v>24.641563659820999</v>
      </c>
      <c r="K77" s="26">
        <v>8.2914233210825294</v>
      </c>
      <c r="L77" s="34">
        <v>14.6987167113371</v>
      </c>
      <c r="M77" s="35">
        <v>785.31256097561004</v>
      </c>
      <c r="N77" s="36">
        <v>173.102804878049</v>
      </c>
      <c r="O77" s="35">
        <v>22.042536116192998</v>
      </c>
      <c r="P77" s="36">
        <v>13.5239024390244</v>
      </c>
      <c r="Q77" s="35">
        <v>1.7221044347263901</v>
      </c>
      <c r="R77" s="36">
        <v>166.27731707317099</v>
      </c>
      <c r="S77" s="35">
        <v>21.173393287712202</v>
      </c>
      <c r="T77" s="35">
        <v>15.524390243902401</v>
      </c>
      <c r="U77" s="35">
        <v>1.97684221739891</v>
      </c>
      <c r="V77" s="35">
        <v>146.57317073170699</v>
      </c>
      <c r="W77" s="35">
        <v>18.664309985009901</v>
      </c>
      <c r="X77" s="36">
        <v>270.31097560975599</v>
      </c>
      <c r="Y77" s="35">
        <v>34.420813958959599</v>
      </c>
      <c r="Z77" s="38">
        <v>2993</v>
      </c>
      <c r="AA77" s="38">
        <v>462</v>
      </c>
      <c r="XEV77" s="39"/>
      <c r="XEW77" s="39"/>
      <c r="XEX77" s="39"/>
      <c r="XEY77" s="39"/>
      <c r="XEZ77" s="39"/>
      <c r="XFA77" s="39"/>
      <c r="XFB77" s="39"/>
      <c r="XFC77" s="39"/>
      <c r="XFD77" s="39"/>
    </row>
    <row r="78" spans="1:16384" s="13" customFormat="1" ht="15" customHeight="1">
      <c r="A78" s="30" t="s">
        <v>177</v>
      </c>
      <c r="B78" s="26">
        <v>46.775338521400798</v>
      </c>
      <c r="C78" s="26">
        <v>22.430817120622599</v>
      </c>
      <c r="D78" s="27">
        <v>47.954366188841099</v>
      </c>
      <c r="E78" s="26">
        <v>4.2993073929961101</v>
      </c>
      <c r="F78" s="27">
        <v>9.1913977084935006</v>
      </c>
      <c r="G78" s="26">
        <v>9.3774319066147901E-2</v>
      </c>
      <c r="H78" s="27">
        <v>0.20047811951856601</v>
      </c>
      <c r="I78" s="26">
        <v>12.1058365758755</v>
      </c>
      <c r="J78" s="27">
        <v>25.880810184488102</v>
      </c>
      <c r="K78" s="26">
        <v>7.84560311284047</v>
      </c>
      <c r="L78" s="34">
        <v>16.772947798658699</v>
      </c>
      <c r="M78" s="35">
        <v>663.22187499999995</v>
      </c>
      <c r="N78" s="36">
        <v>74.791250000000005</v>
      </c>
      <c r="O78" s="35">
        <v>11.276957654631</v>
      </c>
      <c r="P78" s="36">
        <v>15.11375</v>
      </c>
      <c r="Q78" s="35">
        <v>2.2788376815828002</v>
      </c>
      <c r="R78" s="36">
        <v>79.941874999999996</v>
      </c>
      <c r="S78" s="35">
        <v>12.053564276660801</v>
      </c>
      <c r="T78" s="35">
        <v>1.78125</v>
      </c>
      <c r="U78" s="35">
        <v>0.26857527882354598</v>
      </c>
      <c r="V78" s="35">
        <v>259.1875</v>
      </c>
      <c r="W78" s="35">
        <v>39.080058992324403</v>
      </c>
      <c r="X78" s="36">
        <v>232.40625</v>
      </c>
      <c r="Y78" s="35">
        <v>35.042006115977401</v>
      </c>
      <c r="Z78" s="38">
        <v>1285</v>
      </c>
      <c r="AA78" s="38">
        <v>57</v>
      </c>
      <c r="XEV78" s="39"/>
      <c r="XEW78" s="39"/>
      <c r="XEX78" s="39"/>
      <c r="XEY78" s="39"/>
      <c r="XEZ78" s="39"/>
      <c r="XFA78" s="39"/>
      <c r="XFB78" s="39"/>
      <c r="XFC78" s="39"/>
      <c r="XFD78" s="39"/>
    </row>
    <row r="79" spans="1:16384" s="13" customFormat="1" ht="15" customHeight="1">
      <c r="A79" s="30" t="s">
        <v>178</v>
      </c>
      <c r="B79" s="26">
        <v>50.094905063291101</v>
      </c>
      <c r="C79" s="26">
        <v>28.227930379746802</v>
      </c>
      <c r="D79" s="27">
        <v>56.348904831904498</v>
      </c>
      <c r="E79" s="26">
        <v>1.68609493670886</v>
      </c>
      <c r="F79" s="27">
        <v>3.36580124182011</v>
      </c>
      <c r="G79" s="26">
        <v>1.35063291139241</v>
      </c>
      <c r="H79" s="27">
        <v>2.6961482603589801</v>
      </c>
      <c r="I79" s="26">
        <v>12.280379746835401</v>
      </c>
      <c r="J79" s="27">
        <v>24.514229004566602</v>
      </c>
      <c r="K79" s="26">
        <v>6.5498670886076003</v>
      </c>
      <c r="L79" s="34">
        <v>13.0749166613498</v>
      </c>
      <c r="M79" s="35">
        <v>398.85333333333301</v>
      </c>
      <c r="N79" s="36">
        <v>52.628333333333302</v>
      </c>
      <c r="O79" s="35">
        <v>13.194908738383401</v>
      </c>
      <c r="P79" s="36">
        <v>10.814166666666701</v>
      </c>
      <c r="Q79" s="35">
        <v>2.7113141004212098</v>
      </c>
      <c r="R79" s="36">
        <v>120.5775</v>
      </c>
      <c r="S79" s="35">
        <v>30.2310373069466</v>
      </c>
      <c r="T79" s="35">
        <v>15.3541666666667</v>
      </c>
      <c r="U79" s="35">
        <v>3.8495771210804302</v>
      </c>
      <c r="V79" s="35">
        <v>114.791666666667</v>
      </c>
      <c r="W79" s="35">
        <v>28.780420538878101</v>
      </c>
      <c r="X79" s="36">
        <v>84.6875</v>
      </c>
      <c r="Y79" s="35">
        <v>21.232742194290299</v>
      </c>
      <c r="Z79" s="38">
        <v>1580</v>
      </c>
      <c r="AA79" s="38">
        <v>64</v>
      </c>
      <c r="XEV79" s="39"/>
      <c r="XEW79" s="39"/>
      <c r="XEX79" s="39"/>
      <c r="XEY79" s="39"/>
      <c r="XEZ79" s="39"/>
      <c r="XFA79" s="39"/>
      <c r="XFB79" s="39"/>
      <c r="XFC79" s="39"/>
      <c r="XFD79" s="39"/>
    </row>
    <row r="80" spans="1:16384" s="13" customFormat="1" ht="15" customHeight="1">
      <c r="A80" s="30" t="s">
        <v>179</v>
      </c>
      <c r="B80" s="26">
        <v>84.074407431133906</v>
      </c>
      <c r="C80" s="26">
        <v>47.693478539397802</v>
      </c>
      <c r="D80" s="27">
        <v>56.727701088424503</v>
      </c>
      <c r="E80" s="26">
        <v>4.8480204996796896</v>
      </c>
      <c r="F80" s="27">
        <v>5.7663451314251004</v>
      </c>
      <c r="G80" s="26">
        <v>5.3640614990390798</v>
      </c>
      <c r="H80" s="27">
        <v>6.3801359568699096</v>
      </c>
      <c r="I80" s="26">
        <v>14.060858424087099</v>
      </c>
      <c r="J80" s="27">
        <v>16.7243027381483</v>
      </c>
      <c r="K80" s="26">
        <v>12.1079884689302</v>
      </c>
      <c r="L80" s="34">
        <v>14.4015150851321</v>
      </c>
      <c r="M80" s="35">
        <v>739.96400000000006</v>
      </c>
      <c r="N80" s="36">
        <v>189.91653333333301</v>
      </c>
      <c r="O80" s="35">
        <v>25.665644995342099</v>
      </c>
      <c r="P80" s="36">
        <v>29.611466666666701</v>
      </c>
      <c r="Q80" s="35">
        <v>4.0017442289985299</v>
      </c>
      <c r="R80" s="36">
        <v>140.33733333333299</v>
      </c>
      <c r="S80" s="35">
        <v>18.965427146906201</v>
      </c>
      <c r="T80" s="35">
        <v>20.158666666666701</v>
      </c>
      <c r="U80" s="35">
        <v>2.724276676523</v>
      </c>
      <c r="V80" s="35">
        <v>178.8</v>
      </c>
      <c r="W80" s="35">
        <v>24.163337675886901</v>
      </c>
      <c r="X80" s="36">
        <v>181.14</v>
      </c>
      <c r="Y80" s="35">
        <v>24.479569276343199</v>
      </c>
      <c r="Z80" s="38">
        <v>1561</v>
      </c>
      <c r="AA80" s="38">
        <v>75</v>
      </c>
      <c r="XEV80" s="39"/>
      <c r="XEW80" s="39"/>
      <c r="XEX80" s="39"/>
      <c r="XEY80" s="39"/>
      <c r="XEZ80" s="39"/>
      <c r="XFA80" s="39"/>
      <c r="XFB80" s="39"/>
      <c r="XFC80" s="39"/>
      <c r="XFD80" s="39"/>
    </row>
    <row r="81" spans="1:27 16376:16384" s="13" customFormat="1" ht="15" customHeight="1">
      <c r="A81" s="30" t="s">
        <v>180</v>
      </c>
      <c r="B81" s="26">
        <v>57.891948051948098</v>
      </c>
      <c r="C81" s="26">
        <v>33.735303030303001</v>
      </c>
      <c r="D81" s="27">
        <v>58.272875875642299</v>
      </c>
      <c r="E81" s="26">
        <v>2.4682683982684002</v>
      </c>
      <c r="F81" s="27">
        <v>4.2635780645238501</v>
      </c>
      <c r="G81" s="26">
        <v>0.114718614718615</v>
      </c>
      <c r="H81" s="27">
        <v>0.19815987987772399</v>
      </c>
      <c r="I81" s="26">
        <v>13.7012987012987</v>
      </c>
      <c r="J81" s="27">
        <v>23.667019615584799</v>
      </c>
      <c r="K81" s="26">
        <v>7.8723593073593099</v>
      </c>
      <c r="L81" s="34">
        <v>13.5983665643713</v>
      </c>
      <c r="M81" s="35">
        <v>842.919047619048</v>
      </c>
      <c r="N81" s="36">
        <v>84.300476190476203</v>
      </c>
      <c r="O81" s="35">
        <v>10.001016874466799</v>
      </c>
      <c r="P81" s="36">
        <v>20.073809523809501</v>
      </c>
      <c r="Q81" s="35">
        <v>2.3814635083299001</v>
      </c>
      <c r="R81" s="36">
        <v>261.66380952381002</v>
      </c>
      <c r="S81" s="35">
        <v>31.042578793647898</v>
      </c>
      <c r="T81" s="35">
        <v>18.5</v>
      </c>
      <c r="U81" s="35">
        <v>2.1947540576115898</v>
      </c>
      <c r="V81" s="35">
        <v>313.71428571428601</v>
      </c>
      <c r="W81" s="35">
        <v>37.2176054866027</v>
      </c>
      <c r="X81" s="36">
        <v>144.666666666667</v>
      </c>
      <c r="Y81" s="35">
        <v>17.162581279341101</v>
      </c>
      <c r="Z81" s="38">
        <v>924</v>
      </c>
      <c r="AA81" s="38">
        <v>54</v>
      </c>
      <c r="XEV81" s="39"/>
      <c r="XEW81" s="39"/>
      <c r="XEX81" s="39"/>
      <c r="XEY81" s="39"/>
      <c r="XEZ81" s="39"/>
      <c r="XFA81" s="39"/>
      <c r="XFB81" s="39"/>
      <c r="XFC81" s="39"/>
      <c r="XFD81" s="39"/>
    </row>
    <row r="82" spans="1:27 16376:16384" s="13" customFormat="1" ht="15" customHeight="1">
      <c r="A82" s="30" t="s">
        <v>181</v>
      </c>
      <c r="B82" s="26">
        <v>47.186735191637602</v>
      </c>
      <c r="C82" s="26">
        <v>23.264285714285698</v>
      </c>
      <c r="D82" s="27">
        <v>49.302596629759201</v>
      </c>
      <c r="E82" s="26">
        <v>2.2388153310104499</v>
      </c>
      <c r="F82" s="27">
        <v>4.7445862103365304</v>
      </c>
      <c r="G82" s="26">
        <v>2.2764076655052299</v>
      </c>
      <c r="H82" s="27">
        <v>4.8242533759967499</v>
      </c>
      <c r="I82" s="26">
        <v>11.8726480836237</v>
      </c>
      <c r="J82" s="27">
        <v>25.160986525992499</v>
      </c>
      <c r="K82" s="26">
        <v>7.53457839721254</v>
      </c>
      <c r="L82" s="34">
        <v>15.967577257915099</v>
      </c>
      <c r="M82" s="35">
        <v>5251.0184615384596</v>
      </c>
      <c r="N82" s="36">
        <v>114.064769230769</v>
      </c>
      <c r="O82" s="35">
        <v>2.1722408722469102</v>
      </c>
      <c r="P82" s="36">
        <v>2.32276923076923</v>
      </c>
      <c r="Q82" s="35">
        <v>4.4234642246690901E-2</v>
      </c>
      <c r="R82" s="36">
        <v>203.23230769230801</v>
      </c>
      <c r="S82" s="35">
        <v>3.8703407573387998</v>
      </c>
      <c r="T82" s="35">
        <v>18.3864615384615</v>
      </c>
      <c r="U82" s="35">
        <v>0.35015038840816798</v>
      </c>
      <c r="V82" s="35">
        <v>4767.7352307692299</v>
      </c>
      <c r="W82" s="35">
        <v>90.796390561010597</v>
      </c>
      <c r="X82" s="36">
        <v>145.276923076923</v>
      </c>
      <c r="Y82" s="35">
        <v>2.7666427787488601</v>
      </c>
      <c r="Z82" s="38">
        <v>2870</v>
      </c>
      <c r="AA82" s="38">
        <v>425</v>
      </c>
      <c r="XEV82" s="39"/>
      <c r="XEW82" s="39"/>
      <c r="XEX82" s="39"/>
      <c r="XEY82" s="39"/>
      <c r="XEZ82" s="39"/>
      <c r="XFA82" s="39"/>
      <c r="XFB82" s="39"/>
      <c r="XFC82" s="39"/>
      <c r="XFD82" s="39"/>
    </row>
    <row r="83" spans="1:27 16376:16384" s="13" customFormat="1" ht="15" customHeight="1">
      <c r="A83" s="30" t="s">
        <v>182</v>
      </c>
      <c r="B83" s="26">
        <v>80.093621154884005</v>
      </c>
      <c r="C83" s="26">
        <v>40.0267997841338</v>
      </c>
      <c r="D83" s="27">
        <v>49.975015746548102</v>
      </c>
      <c r="E83" s="26">
        <v>4.3141392336751201</v>
      </c>
      <c r="F83" s="27">
        <v>5.3863705641832498</v>
      </c>
      <c r="G83" s="26">
        <v>4.6914031300593599</v>
      </c>
      <c r="H83" s="27">
        <v>5.8573992065949803</v>
      </c>
      <c r="I83" s="26">
        <v>12.678035617916899</v>
      </c>
      <c r="J83" s="27">
        <v>15.8290203827846</v>
      </c>
      <c r="K83" s="26">
        <v>18.383243389098801</v>
      </c>
      <c r="L83" s="34">
        <v>22.952194099888999</v>
      </c>
      <c r="M83" s="35">
        <v>963.41057377049196</v>
      </c>
      <c r="N83" s="36">
        <v>144.33844262295099</v>
      </c>
      <c r="O83" s="35">
        <v>14.982028073249699</v>
      </c>
      <c r="P83" s="36">
        <v>0</v>
      </c>
      <c r="Q83" s="35">
        <v>0</v>
      </c>
      <c r="R83" s="36">
        <v>71.677049180327899</v>
      </c>
      <c r="S83" s="35">
        <v>7.4399276001098897</v>
      </c>
      <c r="T83" s="35">
        <v>21.947540983606601</v>
      </c>
      <c r="U83" s="35">
        <v>2.2781087919463698</v>
      </c>
      <c r="V83" s="35">
        <v>308.73770491803299</v>
      </c>
      <c r="W83" s="35">
        <v>32.046327217452998</v>
      </c>
      <c r="X83" s="36">
        <v>416.709836065574</v>
      </c>
      <c r="Y83" s="35">
        <v>43.253608317241103</v>
      </c>
      <c r="Z83" s="38">
        <v>3706</v>
      </c>
      <c r="AA83" s="38">
        <v>224</v>
      </c>
      <c r="XEV83" s="39"/>
      <c r="XEW83" s="39"/>
      <c r="XEX83" s="39"/>
      <c r="XEY83" s="39"/>
      <c r="XEZ83" s="39"/>
      <c r="XFA83" s="39"/>
      <c r="XFB83" s="39"/>
      <c r="XFC83" s="39"/>
      <c r="XFD83" s="39"/>
    </row>
    <row r="84" spans="1:27 16376:16384" s="13" customFormat="1" ht="15" customHeight="1">
      <c r="A84" s="30" t="s">
        <v>183</v>
      </c>
      <c r="B84" s="26">
        <v>43.766688481675402</v>
      </c>
      <c r="C84" s="26">
        <v>24.6583442408377</v>
      </c>
      <c r="D84" s="27">
        <v>56.340438576160203</v>
      </c>
      <c r="E84" s="26">
        <v>1.7702159685863901</v>
      </c>
      <c r="F84" s="27">
        <v>4.0446650866161704</v>
      </c>
      <c r="G84" s="26">
        <v>0.15903141361256501</v>
      </c>
      <c r="H84" s="27">
        <v>0.3633617692578</v>
      </c>
      <c r="I84" s="26">
        <v>12.232984293193701</v>
      </c>
      <c r="J84" s="27">
        <v>27.950445230315999</v>
      </c>
      <c r="K84" s="26">
        <v>4.9461125654450298</v>
      </c>
      <c r="L84" s="34">
        <v>11.301089337649801</v>
      </c>
      <c r="M84" s="35">
        <v>463.71344827586199</v>
      </c>
      <c r="N84" s="36">
        <v>91.254655172413806</v>
      </c>
      <c r="O84" s="35">
        <v>19.679104738434599</v>
      </c>
      <c r="P84" s="36">
        <v>12.0293103448276</v>
      </c>
      <c r="Q84" s="35">
        <v>2.5941258312766</v>
      </c>
      <c r="R84" s="36">
        <v>78.405344827586205</v>
      </c>
      <c r="S84" s="35">
        <v>16.908145562546402</v>
      </c>
      <c r="T84" s="35">
        <v>9.93965517241379</v>
      </c>
      <c r="U84" s="35">
        <v>2.14349081515115</v>
      </c>
      <c r="V84" s="35">
        <v>128.568965517241</v>
      </c>
      <c r="W84" s="35">
        <v>27.725951445936101</v>
      </c>
      <c r="X84" s="36">
        <v>143.515517241379</v>
      </c>
      <c r="Y84" s="35">
        <v>30.949181606655099</v>
      </c>
      <c r="Z84" s="38">
        <v>1528</v>
      </c>
      <c r="AA84" s="38">
        <v>309</v>
      </c>
      <c r="XEV84" s="39"/>
      <c r="XEW84" s="39"/>
      <c r="XEX84" s="39"/>
      <c r="XEY84" s="39"/>
      <c r="XEZ84" s="39"/>
      <c r="XFA84" s="39"/>
      <c r="XFB84" s="39"/>
      <c r="XFC84" s="39"/>
      <c r="XFD84" s="39"/>
    </row>
    <row r="85" spans="1:27 16376:16384" s="13" customFormat="1" ht="15" customHeight="1">
      <c r="A85" s="30" t="s">
        <v>184</v>
      </c>
      <c r="B85" s="26">
        <v>45.044783057851198</v>
      </c>
      <c r="C85" s="26">
        <v>24.133636363636398</v>
      </c>
      <c r="D85" s="27">
        <v>53.5769843372126</v>
      </c>
      <c r="E85" s="26">
        <v>3.2120247933884301</v>
      </c>
      <c r="F85" s="27">
        <v>7.1307365145109296</v>
      </c>
      <c r="G85" s="26">
        <v>0.18491735537190099</v>
      </c>
      <c r="H85" s="27">
        <v>0.41051891655113698</v>
      </c>
      <c r="I85" s="26">
        <v>12.2820247933884</v>
      </c>
      <c r="J85" s="27">
        <v>27.266253625008201</v>
      </c>
      <c r="K85" s="26">
        <v>5.23217975206612</v>
      </c>
      <c r="L85" s="34">
        <v>11.6155066067171</v>
      </c>
      <c r="M85" s="35">
        <v>522.98440000000005</v>
      </c>
      <c r="N85" s="36">
        <v>68.1708</v>
      </c>
      <c r="O85" s="35">
        <v>13.0349585953233</v>
      </c>
      <c r="P85" s="36">
        <v>3.6779999999999999</v>
      </c>
      <c r="Q85" s="35">
        <v>0.70327145513327005</v>
      </c>
      <c r="R85" s="36">
        <v>112.4756</v>
      </c>
      <c r="S85" s="35">
        <v>21.506492354265301</v>
      </c>
      <c r="T85" s="35">
        <v>20.64</v>
      </c>
      <c r="U85" s="35">
        <v>3.9465804333743</v>
      </c>
      <c r="V85" s="35">
        <v>149.12</v>
      </c>
      <c r="W85" s="35">
        <v>28.513278789960101</v>
      </c>
      <c r="X85" s="36">
        <v>168.9</v>
      </c>
      <c r="Y85" s="35">
        <v>32.295418371943803</v>
      </c>
      <c r="Z85" s="38">
        <v>968</v>
      </c>
      <c r="AA85" s="38">
        <v>98</v>
      </c>
      <c r="XEV85" s="39"/>
      <c r="XEW85" s="39"/>
      <c r="XEX85" s="39"/>
      <c r="XEY85" s="39"/>
      <c r="XEZ85" s="39"/>
      <c r="XFA85" s="39"/>
      <c r="XFB85" s="39"/>
      <c r="XFC85" s="39"/>
      <c r="XFD85" s="39"/>
    </row>
    <row r="86" spans="1:27 16376:16384" s="13" customFormat="1" ht="15" customHeight="1">
      <c r="A86" s="30" t="s">
        <v>185</v>
      </c>
      <c r="B86" s="26">
        <v>59.702279618192001</v>
      </c>
      <c r="C86" s="26">
        <v>29.635221785513799</v>
      </c>
      <c r="D86" s="27">
        <v>49.638342078454798</v>
      </c>
      <c r="E86" s="26">
        <v>1.8325715889949501</v>
      </c>
      <c r="F86" s="27">
        <v>3.0695169442684702</v>
      </c>
      <c r="G86" s="26">
        <v>0.53818079730488499</v>
      </c>
      <c r="H86" s="27">
        <v>0.90144095124450596</v>
      </c>
      <c r="I86" s="26">
        <v>16.2223469960696</v>
      </c>
      <c r="J86" s="27">
        <v>27.172072992547001</v>
      </c>
      <c r="K86" s="26">
        <v>11.4739584503088</v>
      </c>
      <c r="L86" s="34">
        <v>19.218627033485301</v>
      </c>
      <c r="M86" s="35">
        <v>573.88499999999999</v>
      </c>
      <c r="N86" s="36">
        <v>130.50615384615401</v>
      </c>
      <c r="O86" s="35">
        <v>22.740819823859098</v>
      </c>
      <c r="P86" s="36">
        <v>13.07</v>
      </c>
      <c r="Q86" s="35">
        <v>2.2774597698145098</v>
      </c>
      <c r="R86" s="36">
        <v>127.039615384615</v>
      </c>
      <c r="S86" s="35">
        <v>22.1367722426297</v>
      </c>
      <c r="T86" s="35">
        <v>30.942307692307701</v>
      </c>
      <c r="U86" s="35">
        <v>5.3917261633093201</v>
      </c>
      <c r="V86" s="35">
        <v>236.519230769231</v>
      </c>
      <c r="W86" s="35">
        <v>41.2136980003364</v>
      </c>
      <c r="X86" s="36">
        <v>35.807692307692299</v>
      </c>
      <c r="Y86" s="35">
        <v>6.23952400005094</v>
      </c>
      <c r="Z86" s="38">
        <v>1781</v>
      </c>
      <c r="AA86" s="38">
        <v>0</v>
      </c>
      <c r="XEV86" s="39"/>
      <c r="XEW86" s="39"/>
      <c r="XEX86" s="39"/>
      <c r="XEY86" s="39"/>
      <c r="XEZ86" s="39"/>
      <c r="XFA86" s="39"/>
      <c r="XFB86" s="39"/>
      <c r="XFC86" s="39"/>
      <c r="XFD86" s="39"/>
    </row>
    <row r="87" spans="1:27 16376:16384" s="13" customFormat="1" ht="15" customHeight="1">
      <c r="A87" s="30" t="s">
        <v>186</v>
      </c>
      <c r="B87" s="26">
        <v>201.66831770546099</v>
      </c>
      <c r="C87" s="26">
        <v>180.54972145615</v>
      </c>
      <c r="D87" s="27">
        <v>89.52805453549</v>
      </c>
      <c r="E87" s="26">
        <v>0.70207942636514098</v>
      </c>
      <c r="F87" s="27">
        <v>0.34813570835183799</v>
      </c>
      <c r="G87" s="26">
        <v>1.9126309983452801</v>
      </c>
      <c r="H87" s="27">
        <v>0.94840430073835802</v>
      </c>
      <c r="I87" s="26">
        <v>13.3416988416988</v>
      </c>
      <c r="J87" s="27">
        <v>6.6156642716604503</v>
      </c>
      <c r="K87" s="26">
        <v>5.1621869829012699</v>
      </c>
      <c r="L87" s="34">
        <v>2.55974118375932</v>
      </c>
      <c r="M87" s="35">
        <v>2183.83</v>
      </c>
      <c r="N87" s="36">
        <v>1604.7650000000001</v>
      </c>
      <c r="O87" s="35">
        <v>73.483970821904606</v>
      </c>
      <c r="P87" s="36">
        <v>15.19</v>
      </c>
      <c r="Q87" s="35">
        <v>0.69556696262987505</v>
      </c>
      <c r="R87" s="36">
        <v>148.75</v>
      </c>
      <c r="S87" s="35">
        <v>6.8114276294400202</v>
      </c>
      <c r="T87" s="35">
        <v>18.5</v>
      </c>
      <c r="U87" s="35">
        <v>0.84713553710682599</v>
      </c>
      <c r="V87" s="35">
        <v>247.5</v>
      </c>
      <c r="W87" s="35">
        <v>11.3332997531859</v>
      </c>
      <c r="X87" s="36">
        <v>149.125</v>
      </c>
      <c r="Y87" s="35">
        <v>6.8285992957327304</v>
      </c>
      <c r="Z87" s="38">
        <v>3626</v>
      </c>
      <c r="AA87" s="38">
        <v>174</v>
      </c>
      <c r="XEV87" s="39"/>
      <c r="XEW87" s="39"/>
      <c r="XEX87" s="39"/>
      <c r="XEY87" s="39"/>
      <c r="XEZ87" s="39"/>
      <c r="XFA87" s="39"/>
      <c r="XFB87" s="39"/>
      <c r="XFC87" s="39"/>
      <c r="XFD87" s="39"/>
    </row>
    <row r="88" spans="1:27 16376:16384" s="13" customFormat="1" ht="15" customHeight="1">
      <c r="A88" s="30" t="s">
        <v>187</v>
      </c>
      <c r="B88" s="26">
        <v>30.4908760683761</v>
      </c>
      <c r="C88" s="26">
        <v>17.341132478632499</v>
      </c>
      <c r="D88" s="27">
        <v>56.8731854071521</v>
      </c>
      <c r="E88" s="26">
        <v>3.20201465201465</v>
      </c>
      <c r="F88" s="27">
        <v>10.501550184501401</v>
      </c>
      <c r="G88" s="26">
        <v>0.20064102564102601</v>
      </c>
      <c r="H88" s="27">
        <v>0.65803627679010002</v>
      </c>
      <c r="I88" s="26">
        <v>5.2594627594627603</v>
      </c>
      <c r="J88" s="27">
        <v>17.2493002420408</v>
      </c>
      <c r="K88" s="26">
        <v>4.4876251526251503</v>
      </c>
      <c r="L88" s="34">
        <v>14.7179278895156</v>
      </c>
      <c r="M88" s="35">
        <v>709.09596153846201</v>
      </c>
      <c r="N88" s="36">
        <v>106.905384615385</v>
      </c>
      <c r="O88" s="35">
        <v>15.076292972172901</v>
      </c>
      <c r="P88" s="36">
        <v>0</v>
      </c>
      <c r="Q88" s="35">
        <v>0</v>
      </c>
      <c r="R88" s="36">
        <v>177.505769230769</v>
      </c>
      <c r="S88" s="35">
        <v>25.0326865274555</v>
      </c>
      <c r="T88" s="35">
        <v>11.9384615384615</v>
      </c>
      <c r="U88" s="35">
        <v>1.6836171951338901</v>
      </c>
      <c r="V88" s="35">
        <v>154.36538461538501</v>
      </c>
      <c r="W88" s="35">
        <v>21.769322205766301</v>
      </c>
      <c r="X88" s="36">
        <v>258.38096153846197</v>
      </c>
      <c r="Y88" s="35">
        <v>36.438081099471503</v>
      </c>
      <c r="Z88" s="38">
        <v>3276</v>
      </c>
      <c r="AA88" s="38">
        <v>2074</v>
      </c>
      <c r="XEV88" s="39"/>
      <c r="XEW88" s="39"/>
      <c r="XEX88" s="39"/>
      <c r="XEY88" s="39"/>
      <c r="XEZ88" s="39"/>
      <c r="XFA88" s="39"/>
      <c r="XFB88" s="39"/>
      <c r="XFC88" s="39"/>
      <c r="XFD88" s="39"/>
    </row>
    <row r="89" spans="1:27 16376:16384" s="13" customFormat="1" ht="15" customHeight="1">
      <c r="A89" s="30" t="s">
        <v>188</v>
      </c>
      <c r="B89" s="26">
        <v>62.093136950904402</v>
      </c>
      <c r="C89" s="26">
        <v>41.135066322136097</v>
      </c>
      <c r="D89" s="27">
        <v>66.247363786211395</v>
      </c>
      <c r="E89" s="26">
        <v>5.6861498708010298</v>
      </c>
      <c r="F89" s="27">
        <v>9.1574530616756196</v>
      </c>
      <c r="G89" s="26">
        <v>0.58880275624461698</v>
      </c>
      <c r="H89" s="27">
        <v>0.94825738424227102</v>
      </c>
      <c r="I89" s="26">
        <v>9.0422049956933694</v>
      </c>
      <c r="J89" s="27">
        <v>14.562325950519799</v>
      </c>
      <c r="K89" s="26">
        <v>5.6409130060292796</v>
      </c>
      <c r="L89" s="34">
        <v>9.0845998173508704</v>
      </c>
      <c r="M89" s="35">
        <v>733.57283950617295</v>
      </c>
      <c r="N89" s="36">
        <v>227.18703703703699</v>
      </c>
      <c r="O89" s="35">
        <v>30.969935744891401</v>
      </c>
      <c r="P89" s="36">
        <v>0</v>
      </c>
      <c r="Q89" s="35">
        <v>0</v>
      </c>
      <c r="R89" s="36">
        <v>175.31790123456801</v>
      </c>
      <c r="S89" s="35">
        <v>23.899181075541001</v>
      </c>
      <c r="T89" s="35">
        <v>9.9012345679012306</v>
      </c>
      <c r="U89" s="35">
        <v>1.3497275300659399</v>
      </c>
      <c r="V89" s="35">
        <v>159.21604938271599</v>
      </c>
      <c r="W89" s="35">
        <v>21.704190887151299</v>
      </c>
      <c r="X89" s="36">
        <v>161.950617283951</v>
      </c>
      <c r="Y89" s="35">
        <v>22.0769647623503</v>
      </c>
      <c r="Z89" s="38">
        <v>5805</v>
      </c>
      <c r="AA89" s="38">
        <v>2317</v>
      </c>
      <c r="XEV89" s="39"/>
      <c r="XEW89" s="39"/>
      <c r="XEX89" s="39"/>
      <c r="XEY89" s="39"/>
      <c r="XEZ89" s="39"/>
      <c r="XFA89" s="39"/>
      <c r="XFB89" s="39"/>
      <c r="XFC89" s="39"/>
      <c r="XFD89" s="39"/>
    </row>
    <row r="90" spans="1:27 16376:16384" s="13" customFormat="1" ht="15" customHeight="1">
      <c r="A90" s="30" t="s">
        <v>189</v>
      </c>
      <c r="B90" s="26">
        <v>38.915618627721102</v>
      </c>
      <c r="C90" s="26">
        <v>20.1780435381648</v>
      </c>
      <c r="D90" s="27">
        <v>51.850758769105497</v>
      </c>
      <c r="E90" s="26">
        <v>5.10281069165059</v>
      </c>
      <c r="F90" s="27">
        <v>13.112500511595799</v>
      </c>
      <c r="G90" s="26">
        <v>1.57619178837145</v>
      </c>
      <c r="H90" s="27">
        <v>4.05028069436539</v>
      </c>
      <c r="I90" s="26">
        <v>5.9644530173601504</v>
      </c>
      <c r="J90" s="27">
        <v>15.326630354814499</v>
      </c>
      <c r="K90" s="26">
        <v>6.0941195921741498</v>
      </c>
      <c r="L90" s="34">
        <v>15.6598296701188</v>
      </c>
      <c r="M90" s="35">
        <v>838.15687500000001</v>
      </c>
      <c r="N90" s="36">
        <v>154.181041666667</v>
      </c>
      <c r="O90" s="35">
        <v>18.3952487017024</v>
      </c>
      <c r="P90" s="36">
        <v>0.95083333333333298</v>
      </c>
      <c r="Q90" s="35">
        <v>0.113443361463012</v>
      </c>
      <c r="R90" s="36">
        <v>149.61875000000001</v>
      </c>
      <c r="S90" s="35">
        <v>17.850924386917399</v>
      </c>
      <c r="T90" s="35">
        <v>22.1284722222222</v>
      </c>
      <c r="U90" s="35">
        <v>2.6401349057981802</v>
      </c>
      <c r="V90" s="35">
        <v>190.833333333333</v>
      </c>
      <c r="W90" s="35">
        <v>22.768211897484399</v>
      </c>
      <c r="X90" s="36">
        <v>320.444444444444</v>
      </c>
      <c r="Y90" s="35">
        <v>38.232036746634599</v>
      </c>
      <c r="Z90" s="38">
        <v>3629</v>
      </c>
      <c r="AA90" s="38">
        <v>2109</v>
      </c>
      <c r="XEV90" s="39"/>
      <c r="XEW90" s="39"/>
      <c r="XEX90" s="39"/>
      <c r="XEY90" s="39"/>
      <c r="XEZ90" s="39"/>
      <c r="XFA90" s="39"/>
      <c r="XFB90" s="39"/>
      <c r="XFC90" s="39"/>
      <c r="XFD90" s="39"/>
    </row>
    <row r="91" spans="1:27 16376:16384" s="13" customFormat="1" ht="15" customHeight="1">
      <c r="A91" s="30" t="s">
        <v>190</v>
      </c>
      <c r="B91" s="26">
        <v>52.396689655172402</v>
      </c>
      <c r="C91" s="26">
        <v>35.136862068965499</v>
      </c>
      <c r="D91" s="27">
        <v>67.059316724404795</v>
      </c>
      <c r="E91" s="26">
        <v>2.0298706896551701</v>
      </c>
      <c r="F91" s="27">
        <v>3.87404376691341</v>
      </c>
      <c r="G91" s="26">
        <v>3.6637931034482801E-3</v>
      </c>
      <c r="H91" s="27">
        <v>6.9924133138181896E-3</v>
      </c>
      <c r="I91" s="26">
        <v>10.2284482758621</v>
      </c>
      <c r="J91" s="27">
        <v>19.521172698459502</v>
      </c>
      <c r="K91" s="26">
        <v>4.99784482758621</v>
      </c>
      <c r="L91" s="34">
        <v>9.5384743969084695</v>
      </c>
      <c r="M91" s="35">
        <v>970.20567567567605</v>
      </c>
      <c r="N91" s="36">
        <v>424.235405405405</v>
      </c>
      <c r="O91" s="35">
        <v>43.726337212978798</v>
      </c>
      <c r="P91" s="36">
        <v>0</v>
      </c>
      <c r="Q91" s="35">
        <v>0</v>
      </c>
      <c r="R91" s="36">
        <v>225.07837837837801</v>
      </c>
      <c r="S91" s="35">
        <v>23.199037484668199</v>
      </c>
      <c r="T91" s="35">
        <v>2.2972972972973</v>
      </c>
      <c r="U91" s="35">
        <v>0.23678456588057001</v>
      </c>
      <c r="V91" s="35">
        <v>130.56756756756801</v>
      </c>
      <c r="W91" s="35">
        <v>13.4577204443416</v>
      </c>
      <c r="X91" s="36">
        <v>188.027027027027</v>
      </c>
      <c r="Y91" s="35">
        <v>19.380120292130901</v>
      </c>
      <c r="Z91" s="38">
        <v>2320</v>
      </c>
      <c r="AA91" s="38">
        <v>803</v>
      </c>
      <c r="XEV91" s="39"/>
      <c r="XEW91" s="39"/>
      <c r="XEX91" s="39"/>
      <c r="XEY91" s="39"/>
      <c r="XEZ91" s="39"/>
      <c r="XFA91" s="39"/>
      <c r="XFB91" s="39"/>
      <c r="XFC91" s="39"/>
      <c r="XFD91" s="39"/>
    </row>
    <row r="92" spans="1:27 16376:16384" s="13" customFormat="1" ht="15" customHeight="1">
      <c r="A92" s="30" t="s">
        <v>191</v>
      </c>
      <c r="B92" s="26">
        <v>45.5308850364964</v>
      </c>
      <c r="C92" s="26">
        <v>31.138549270073</v>
      </c>
      <c r="D92" s="27">
        <v>68.389949470811203</v>
      </c>
      <c r="E92" s="26">
        <v>0.32025547445255498</v>
      </c>
      <c r="F92" s="27">
        <v>0.70338073638552501</v>
      </c>
      <c r="G92" s="26">
        <v>4.2883211678832099E-2</v>
      </c>
      <c r="H92" s="27">
        <v>9.4184884929115906E-2</v>
      </c>
      <c r="I92" s="26">
        <v>10.588503649634999</v>
      </c>
      <c r="J92" s="27">
        <v>23.255650842603998</v>
      </c>
      <c r="K92" s="26">
        <v>3.4406934306569301</v>
      </c>
      <c r="L92" s="34">
        <v>7.55683406527013</v>
      </c>
      <c r="M92" s="35">
        <v>439.93615384615401</v>
      </c>
      <c r="N92" s="36">
        <v>92.359230769230805</v>
      </c>
      <c r="O92" s="35">
        <v>20.993780566061201</v>
      </c>
      <c r="P92" s="36">
        <v>0</v>
      </c>
      <c r="Q92" s="35">
        <v>0</v>
      </c>
      <c r="R92" s="36">
        <v>35.307692307692299</v>
      </c>
      <c r="S92" s="35">
        <v>8.0256400841380806</v>
      </c>
      <c r="T92" s="35">
        <v>87.115384615384599</v>
      </c>
      <c r="U92" s="35">
        <v>19.8018243906021</v>
      </c>
      <c r="V92" s="35">
        <v>118.153846153846</v>
      </c>
      <c r="W92" s="35">
        <v>26.857043941690801</v>
      </c>
      <c r="X92" s="36">
        <v>107</v>
      </c>
      <c r="Y92" s="35">
        <v>24.321711017507798</v>
      </c>
      <c r="Z92" s="38">
        <v>1096</v>
      </c>
      <c r="AA92" s="38">
        <v>266</v>
      </c>
      <c r="XEV92" s="39"/>
      <c r="XEW92" s="39"/>
      <c r="XEX92" s="39"/>
      <c r="XEY92" s="39"/>
      <c r="XEZ92" s="39"/>
      <c r="XFA92" s="39"/>
      <c r="XFB92" s="39"/>
      <c r="XFC92" s="39"/>
      <c r="XFD92" s="39"/>
    </row>
    <row r="93" spans="1:27 16376:16384" s="13" customFormat="1" ht="15" customHeight="1">
      <c r="A93" s="30" t="s">
        <v>192</v>
      </c>
      <c r="B93" s="26">
        <v>31.013350471293901</v>
      </c>
      <c r="C93" s="26">
        <v>19.347883461868001</v>
      </c>
      <c r="D93" s="27">
        <v>62.385660265170401</v>
      </c>
      <c r="E93" s="26">
        <v>0.99280205655526998</v>
      </c>
      <c r="F93" s="27">
        <v>3.2012086455289999</v>
      </c>
      <c r="G93" s="26">
        <v>0</v>
      </c>
      <c r="H93" s="27">
        <v>0</v>
      </c>
      <c r="I93" s="26">
        <v>6.6812339331619501</v>
      </c>
      <c r="J93" s="27">
        <v>21.543089771439298</v>
      </c>
      <c r="K93" s="26">
        <v>3.9914310197086502</v>
      </c>
      <c r="L93" s="34">
        <v>12.8700413178613</v>
      </c>
      <c r="M93" s="35">
        <v>302.59333333333302</v>
      </c>
      <c r="N93" s="36">
        <v>50.06</v>
      </c>
      <c r="O93" s="35">
        <v>16.543655951882599</v>
      </c>
      <c r="P93" s="36">
        <v>0</v>
      </c>
      <c r="Q93" s="35">
        <v>0</v>
      </c>
      <c r="R93" s="36">
        <v>78.3333333333333</v>
      </c>
      <c r="S93" s="35">
        <v>25.887329529181098</v>
      </c>
      <c r="T93" s="35">
        <v>6.1666666666666696</v>
      </c>
      <c r="U93" s="35">
        <v>2.0379387076163802</v>
      </c>
      <c r="V93" s="35">
        <v>126.2</v>
      </c>
      <c r="W93" s="35">
        <v>41.706140254246598</v>
      </c>
      <c r="X93" s="36">
        <v>41.8333333333333</v>
      </c>
      <c r="Y93" s="35">
        <v>13.824935557073299</v>
      </c>
      <c r="Z93" s="38">
        <v>1167</v>
      </c>
      <c r="AA93" s="38">
        <v>585</v>
      </c>
      <c r="XEV93" s="39"/>
      <c r="XEW93" s="39"/>
      <c r="XEX93" s="39"/>
      <c r="XEY93" s="39"/>
      <c r="XEZ93" s="39"/>
      <c r="XFA93" s="39"/>
      <c r="XFB93" s="39"/>
      <c r="XFC93" s="39"/>
      <c r="XFD93" s="39"/>
    </row>
    <row r="94" spans="1:27 16376:16384" s="13" customFormat="1" ht="15" customHeight="1">
      <c r="A94" s="30" t="s">
        <v>193</v>
      </c>
      <c r="B94" s="26">
        <v>47.310538105046298</v>
      </c>
      <c r="C94" s="26">
        <v>32.118383110195701</v>
      </c>
      <c r="D94" s="27">
        <v>67.888433310315193</v>
      </c>
      <c r="E94" s="26">
        <v>0.92070030895983501</v>
      </c>
      <c r="F94" s="27">
        <v>1.94607870854386</v>
      </c>
      <c r="G94" s="26">
        <v>1.93318743563337</v>
      </c>
      <c r="H94" s="27">
        <v>4.0861666619411503</v>
      </c>
      <c r="I94" s="26">
        <v>6.7319773429454202</v>
      </c>
      <c r="J94" s="27">
        <v>14.229340042588399</v>
      </c>
      <c r="K94" s="26">
        <v>5.6062899073120498</v>
      </c>
      <c r="L94" s="34">
        <v>11.849981276611301</v>
      </c>
      <c r="M94" s="35">
        <v>902.25825581395304</v>
      </c>
      <c r="N94" s="36">
        <v>193.76662790697699</v>
      </c>
      <c r="O94" s="35">
        <v>21.475738975884902</v>
      </c>
      <c r="P94" s="36">
        <v>11.7183720930233</v>
      </c>
      <c r="Q94" s="35">
        <v>1.2987824735892</v>
      </c>
      <c r="R94" s="36">
        <v>163.08139534883699</v>
      </c>
      <c r="S94" s="35">
        <v>18.0748022307335</v>
      </c>
      <c r="T94" s="35">
        <v>107.94476744185999</v>
      </c>
      <c r="U94" s="35">
        <v>11.963843694007601</v>
      </c>
      <c r="V94" s="35">
        <v>162.16279069767401</v>
      </c>
      <c r="W94" s="35">
        <v>17.972990510503301</v>
      </c>
      <c r="X94" s="36">
        <v>263.58430232558101</v>
      </c>
      <c r="Y94" s="35">
        <v>29.213842115281501</v>
      </c>
      <c r="Z94" s="38">
        <v>3884</v>
      </c>
      <c r="AA94" s="38">
        <v>1981</v>
      </c>
      <c r="XEV94" s="39"/>
      <c r="XEW94" s="39"/>
      <c r="XEX94" s="39"/>
      <c r="XEY94" s="39"/>
      <c r="XEZ94" s="39"/>
      <c r="XFA94" s="39"/>
      <c r="XFB94" s="39"/>
      <c r="XFC94" s="39"/>
      <c r="XFD94" s="39"/>
    </row>
    <row r="95" spans="1:27 16376:16384" s="13" customFormat="1" ht="15" customHeight="1">
      <c r="A95" s="30" t="s">
        <v>194</v>
      </c>
      <c r="B95" s="26">
        <v>54.091361765806198</v>
      </c>
      <c r="C95" s="26">
        <v>36.960815563037798</v>
      </c>
      <c r="D95" s="27">
        <v>68.330347686684604</v>
      </c>
      <c r="E95" s="26">
        <v>1.1668537224092801</v>
      </c>
      <c r="F95" s="27">
        <v>2.1571905093853698</v>
      </c>
      <c r="G95" s="26">
        <v>0.41077441077441101</v>
      </c>
      <c r="H95" s="27">
        <v>0.759408521739383</v>
      </c>
      <c r="I95" s="26">
        <v>8.0939019827908698</v>
      </c>
      <c r="J95" s="27">
        <v>14.963391045383901</v>
      </c>
      <c r="K95" s="26">
        <v>7.4590160867938602</v>
      </c>
      <c r="L95" s="34">
        <v>13.7896622368067</v>
      </c>
      <c r="M95" s="35">
        <v>430.27056603773599</v>
      </c>
      <c r="N95" s="36">
        <v>116.472452830189</v>
      </c>
      <c r="O95" s="35">
        <v>27.069584123022199</v>
      </c>
      <c r="P95" s="36">
        <v>20.109433962264099</v>
      </c>
      <c r="Q95" s="35">
        <v>4.6736717659884004</v>
      </c>
      <c r="R95" s="36">
        <v>79.924528301886795</v>
      </c>
      <c r="S95" s="35">
        <v>18.575411522543501</v>
      </c>
      <c r="T95" s="35">
        <v>14.0849056603774</v>
      </c>
      <c r="U95" s="35">
        <v>3.2734996934793998</v>
      </c>
      <c r="V95" s="35">
        <v>135.66037735849099</v>
      </c>
      <c r="W95" s="35">
        <v>31.529086130096299</v>
      </c>
      <c r="X95" s="36">
        <v>64.018867924528294</v>
      </c>
      <c r="Y95" s="35">
        <v>14.878746764870201</v>
      </c>
      <c r="Z95" s="38">
        <v>2673</v>
      </c>
      <c r="AA95" s="38">
        <v>989</v>
      </c>
      <c r="XEV95" s="39"/>
      <c r="XEW95" s="39"/>
      <c r="XEX95" s="39"/>
      <c r="XEY95" s="39"/>
      <c r="XEZ95" s="39"/>
      <c r="XFA95" s="39"/>
      <c r="XFB95" s="39"/>
      <c r="XFC95" s="39"/>
      <c r="XFD95" s="39"/>
    </row>
    <row r="96" spans="1:27 16376:16384" s="13" customFormat="1" ht="15" customHeight="1">
      <c r="A96" s="30" t="s">
        <v>195</v>
      </c>
      <c r="B96" s="26">
        <v>49.826699604743098</v>
      </c>
      <c r="C96" s="26">
        <v>37.556037549407101</v>
      </c>
      <c r="D96" s="27">
        <v>75.373319620455206</v>
      </c>
      <c r="E96" s="26">
        <v>1.3727272727272699</v>
      </c>
      <c r="F96" s="27">
        <v>2.7550034090489901</v>
      </c>
      <c r="G96" s="26">
        <v>8.3992094861660097E-3</v>
      </c>
      <c r="H96" s="27">
        <v>1.6856844930115501E-2</v>
      </c>
      <c r="I96" s="26">
        <v>7.0256916996047396</v>
      </c>
      <c r="J96" s="27">
        <v>14.1002549944848</v>
      </c>
      <c r="K96" s="26">
        <v>3.8638438735177898</v>
      </c>
      <c r="L96" s="34">
        <v>7.7545651310808097</v>
      </c>
      <c r="M96" s="35">
        <v>882.22342857142803</v>
      </c>
      <c r="N96" s="36">
        <v>256.34723809523803</v>
      </c>
      <c r="O96" s="35">
        <v>29.056951991213499</v>
      </c>
      <c r="P96" s="36">
        <v>9.4657142857142897</v>
      </c>
      <c r="Q96" s="35">
        <v>1.0729384393069199</v>
      </c>
      <c r="R96" s="36">
        <v>164.21238095238101</v>
      </c>
      <c r="S96" s="35">
        <v>18.613468610586299</v>
      </c>
      <c r="T96" s="35">
        <v>3.7047619047619</v>
      </c>
      <c r="U96" s="35">
        <v>0.419934654281509</v>
      </c>
      <c r="V96" s="35">
        <v>126.70476190476199</v>
      </c>
      <c r="W96" s="35">
        <v>14.3619810811342</v>
      </c>
      <c r="X96" s="36">
        <v>321.788571428571</v>
      </c>
      <c r="Y96" s="35">
        <v>36.474725223477598</v>
      </c>
      <c r="Z96" s="38">
        <v>1012</v>
      </c>
      <c r="AA96" s="38">
        <v>497</v>
      </c>
      <c r="XEV96" s="39"/>
      <c r="XEW96" s="39"/>
      <c r="XEX96" s="39"/>
      <c r="XEY96" s="39"/>
      <c r="XEZ96" s="39"/>
      <c r="XFA96" s="39"/>
      <c r="XFB96" s="39"/>
      <c r="XFC96" s="39"/>
      <c r="XFD96" s="39"/>
    </row>
    <row r="97" spans="1:27 16376:16384" s="13" customFormat="1" ht="15" customHeight="1">
      <c r="A97" s="30" t="s">
        <v>196</v>
      </c>
      <c r="B97" s="26">
        <v>42.242381117667499</v>
      </c>
      <c r="C97" s="26">
        <v>25.505947587643199</v>
      </c>
      <c r="D97" s="27">
        <v>60.379994954819303</v>
      </c>
      <c r="E97" s="26">
        <v>3.6795383547379399</v>
      </c>
      <c r="F97" s="27">
        <v>8.7105372788727706</v>
      </c>
      <c r="G97" s="26">
        <v>1.5425199583478</v>
      </c>
      <c r="H97" s="27">
        <v>3.6515932992770002</v>
      </c>
      <c r="I97" s="26">
        <v>6.1940298507462703</v>
      </c>
      <c r="J97" s="27">
        <v>14.663069852744799</v>
      </c>
      <c r="K97" s="26">
        <v>5.3203453661922904</v>
      </c>
      <c r="L97" s="34">
        <v>12.594804614286099</v>
      </c>
      <c r="M97" s="35">
        <v>706.33061224489802</v>
      </c>
      <c r="N97" s="36">
        <v>115.87979591836699</v>
      </c>
      <c r="O97" s="35">
        <v>16.4058861260553</v>
      </c>
      <c r="P97" s="36">
        <v>26.661020408163299</v>
      </c>
      <c r="Q97" s="35">
        <v>3.7745809038953801</v>
      </c>
      <c r="R97" s="36">
        <v>108.544897959184</v>
      </c>
      <c r="S97" s="35">
        <v>15.367435033602799</v>
      </c>
      <c r="T97" s="35">
        <v>17.071428571428601</v>
      </c>
      <c r="U97" s="35">
        <v>2.41691755609618</v>
      </c>
      <c r="V97" s="35">
        <v>155.316326530612</v>
      </c>
      <c r="W97" s="35">
        <v>21.989182379760901</v>
      </c>
      <c r="X97" s="36">
        <v>282.857142857143</v>
      </c>
      <c r="Y97" s="35">
        <v>40.0459980005894</v>
      </c>
      <c r="Z97" s="38">
        <v>5762</v>
      </c>
      <c r="AA97" s="38">
        <v>3085</v>
      </c>
      <c r="XEV97" s="39"/>
      <c r="XEW97" s="39"/>
      <c r="XEX97" s="39"/>
      <c r="XEY97" s="39"/>
      <c r="XEZ97" s="39"/>
      <c r="XFA97" s="39"/>
      <c r="XFB97" s="39"/>
      <c r="XFC97" s="39"/>
      <c r="XFD97" s="39"/>
    </row>
    <row r="98" spans="1:27 16376:16384" s="13" customFormat="1" ht="15" customHeight="1">
      <c r="A98" s="30" t="s">
        <v>197</v>
      </c>
      <c r="B98" s="26">
        <v>43.759362864077701</v>
      </c>
      <c r="C98" s="26">
        <v>32.128760113268598</v>
      </c>
      <c r="D98" s="27">
        <v>73.421453171209905</v>
      </c>
      <c r="E98" s="26">
        <v>1.4487661812297701</v>
      </c>
      <c r="F98" s="27">
        <v>3.31075702754136</v>
      </c>
      <c r="G98" s="26">
        <v>0.42192556634304201</v>
      </c>
      <c r="H98" s="27">
        <v>0.96419494875553502</v>
      </c>
      <c r="I98" s="26">
        <v>6.5796925566343001</v>
      </c>
      <c r="J98" s="27">
        <v>15.0360794261829</v>
      </c>
      <c r="K98" s="26">
        <v>3.1802184466019399</v>
      </c>
      <c r="L98" s="34">
        <v>7.2675154263102897</v>
      </c>
      <c r="M98" s="35">
        <v>992.33330827067698</v>
      </c>
      <c r="N98" s="36">
        <v>147.97015037593999</v>
      </c>
      <c r="O98" s="35">
        <v>14.911335651305</v>
      </c>
      <c r="P98" s="36">
        <v>0</v>
      </c>
      <c r="Q98" s="35">
        <v>0</v>
      </c>
      <c r="R98" s="36">
        <v>113.840601503759</v>
      </c>
      <c r="S98" s="35">
        <v>11.472012533989</v>
      </c>
      <c r="T98" s="35">
        <v>15.4774436090226</v>
      </c>
      <c r="U98" s="35">
        <v>1.5597021162168601</v>
      </c>
      <c r="V98" s="35">
        <v>171.45112781954899</v>
      </c>
      <c r="W98" s="35">
        <v>17.2775746203999</v>
      </c>
      <c r="X98" s="36">
        <v>543.59398496240601</v>
      </c>
      <c r="Y98" s="35">
        <v>54.779375078089302</v>
      </c>
      <c r="Z98" s="38">
        <v>4944</v>
      </c>
      <c r="AA98" s="38">
        <v>2554</v>
      </c>
      <c r="XEV98" s="39"/>
      <c r="XEW98" s="39"/>
      <c r="XEX98" s="39"/>
      <c r="XEY98" s="39"/>
      <c r="XEZ98" s="39"/>
      <c r="XFA98" s="39"/>
      <c r="XFB98" s="39"/>
      <c r="XFC98" s="39"/>
      <c r="XFD98" s="39"/>
    </row>
    <row r="99" spans="1:27 16376:16384" s="13" customFormat="1" ht="15" customHeight="1">
      <c r="A99" s="30" t="s">
        <v>198</v>
      </c>
      <c r="B99" s="26">
        <v>43.514624615384598</v>
      </c>
      <c r="C99" s="26">
        <v>27.544193846153799</v>
      </c>
      <c r="D99" s="27">
        <v>63.298704951749897</v>
      </c>
      <c r="E99" s="26">
        <v>2.83076923076923</v>
      </c>
      <c r="F99" s="27">
        <v>6.5053283942805997</v>
      </c>
      <c r="G99" s="26">
        <v>0.36323076923076902</v>
      </c>
      <c r="H99" s="27">
        <v>0.83473262711394003</v>
      </c>
      <c r="I99" s="26">
        <v>4.8046153846153796</v>
      </c>
      <c r="J99" s="27">
        <v>11.0413807474665</v>
      </c>
      <c r="K99" s="26">
        <v>7.9718153846153896</v>
      </c>
      <c r="L99" s="34">
        <v>18.3198532793891</v>
      </c>
      <c r="M99" s="35">
        <v>506.09012048192801</v>
      </c>
      <c r="N99" s="36">
        <v>73.691325301204799</v>
      </c>
      <c r="O99" s="35">
        <v>14.5609096717857</v>
      </c>
      <c r="P99" s="36">
        <v>5.1024096385542199</v>
      </c>
      <c r="Q99" s="35">
        <v>1.00820178700493</v>
      </c>
      <c r="R99" s="36">
        <v>170.489156626506</v>
      </c>
      <c r="S99" s="35">
        <v>33.687509344018899</v>
      </c>
      <c r="T99" s="35">
        <v>10.204819277108401</v>
      </c>
      <c r="U99" s="35">
        <v>2.0164035740098698</v>
      </c>
      <c r="V99" s="35">
        <v>122.192771084337</v>
      </c>
      <c r="W99" s="35">
        <v>24.144468769313001</v>
      </c>
      <c r="X99" s="36">
        <v>124.409638554217</v>
      </c>
      <c r="Y99" s="35">
        <v>24.582506853867599</v>
      </c>
      <c r="Z99" s="38">
        <v>3250</v>
      </c>
      <c r="AA99" s="38">
        <v>2028</v>
      </c>
      <c r="XEV99" s="39"/>
      <c r="XEW99" s="39"/>
      <c r="XEX99" s="39"/>
      <c r="XEY99" s="39"/>
      <c r="XEZ99" s="39"/>
      <c r="XFA99" s="39"/>
      <c r="XFB99" s="39"/>
      <c r="XFC99" s="39"/>
      <c r="XFD99" s="39"/>
    </row>
    <row r="100" spans="1:27 16376:16384" s="13" customFormat="1" ht="15" customHeight="1">
      <c r="A100" s="30" t="s">
        <v>199</v>
      </c>
      <c r="B100" s="26">
        <v>57.160996348461097</v>
      </c>
      <c r="C100" s="26">
        <v>30.2275847678665</v>
      </c>
      <c r="D100" s="27">
        <v>52.881486850920197</v>
      </c>
      <c r="E100" s="26">
        <v>1.54084507042254</v>
      </c>
      <c r="F100" s="27">
        <v>2.6956231851336798</v>
      </c>
      <c r="G100" s="26">
        <v>1.8907146583202901</v>
      </c>
      <c r="H100" s="27">
        <v>3.3077006684667301</v>
      </c>
      <c r="I100" s="26">
        <v>10.0234741784038</v>
      </c>
      <c r="J100" s="27">
        <v>17.5355134072529</v>
      </c>
      <c r="K100" s="26">
        <v>13.478377673448099</v>
      </c>
      <c r="L100" s="34">
        <v>23.5796758882265</v>
      </c>
      <c r="M100" s="35">
        <v>1052.9304032258101</v>
      </c>
      <c r="N100" s="36">
        <v>145.074677419355</v>
      </c>
      <c r="O100" s="35">
        <v>13.778182962036</v>
      </c>
      <c r="P100" s="36">
        <v>0.82862903225806495</v>
      </c>
      <c r="Q100" s="35">
        <v>7.8697417200551706E-2</v>
      </c>
      <c r="R100" s="36">
        <v>36.956451612903201</v>
      </c>
      <c r="S100" s="35">
        <v>3.5098665115644598</v>
      </c>
      <c r="T100" s="35">
        <v>24.403225806451601</v>
      </c>
      <c r="U100" s="35">
        <v>2.3176485104512801</v>
      </c>
      <c r="V100" s="35">
        <v>181.41935483871001</v>
      </c>
      <c r="W100" s="35">
        <v>17.2299474194025</v>
      </c>
      <c r="X100" s="36">
        <v>664.24806451612903</v>
      </c>
      <c r="Y100" s="35">
        <v>63.085657179345198</v>
      </c>
      <c r="Z100" s="38">
        <v>1917</v>
      </c>
      <c r="AA100" s="38">
        <v>545</v>
      </c>
      <c r="XEV100" s="39"/>
      <c r="XEW100" s="39"/>
      <c r="XEX100" s="39"/>
      <c r="XEY100" s="39"/>
      <c r="XEZ100" s="39"/>
      <c r="XFA100" s="39"/>
      <c r="XFB100" s="39"/>
      <c r="XFC100" s="39"/>
      <c r="XFD100" s="39"/>
    </row>
    <row r="101" spans="1:27 16376:16384" s="13" customFormat="1" ht="15" customHeight="1">
      <c r="A101" s="30" t="s">
        <v>200</v>
      </c>
      <c r="B101" s="26">
        <v>40.419595524957003</v>
      </c>
      <c r="C101" s="26">
        <v>24.313098106712602</v>
      </c>
      <c r="D101" s="27">
        <v>60.151760033572103</v>
      </c>
      <c r="E101" s="26">
        <v>1.50623924268503</v>
      </c>
      <c r="F101" s="27">
        <v>3.72650746036041</v>
      </c>
      <c r="G101" s="26">
        <v>0.361660929432014</v>
      </c>
      <c r="H101" s="27">
        <v>0.89476632493441699</v>
      </c>
      <c r="I101" s="26">
        <v>6.8644578313253</v>
      </c>
      <c r="J101" s="27">
        <v>16.9829948621996</v>
      </c>
      <c r="K101" s="26">
        <v>7.3741394148020696</v>
      </c>
      <c r="L101" s="34">
        <v>18.2439713189335</v>
      </c>
      <c r="M101" s="35">
        <v>576.95947368421105</v>
      </c>
      <c r="N101" s="36">
        <v>176.27526315789501</v>
      </c>
      <c r="O101" s="35">
        <v>30.552451462886701</v>
      </c>
      <c r="P101" s="36">
        <v>0</v>
      </c>
      <c r="Q101" s="35">
        <v>0</v>
      </c>
      <c r="R101" s="36">
        <v>148.67105263157899</v>
      </c>
      <c r="S101" s="35">
        <v>25.768023476974999</v>
      </c>
      <c r="T101" s="35">
        <v>48.092105263157897</v>
      </c>
      <c r="U101" s="35">
        <v>8.3354390484417795</v>
      </c>
      <c r="V101" s="35">
        <v>196.81578947368399</v>
      </c>
      <c r="W101" s="35">
        <v>34.1125847569336</v>
      </c>
      <c r="X101" s="36">
        <v>7.1052631578947398</v>
      </c>
      <c r="Y101" s="35">
        <v>1.23150125476295</v>
      </c>
      <c r="Z101" s="38">
        <v>2324</v>
      </c>
      <c r="AA101" s="38">
        <v>1229</v>
      </c>
      <c r="XEV101" s="39"/>
      <c r="XEW101" s="39"/>
      <c r="XEX101" s="39"/>
      <c r="XEY101" s="39"/>
      <c r="XEZ101" s="39"/>
      <c r="XFA101" s="39"/>
      <c r="XFB101" s="39"/>
      <c r="XFC101" s="39"/>
      <c r="XFD101" s="39"/>
    </row>
    <row r="102" spans="1:27 16376:16384" s="13" customFormat="1" ht="15" customHeight="1">
      <c r="A102" s="30" t="s">
        <v>201</v>
      </c>
      <c r="B102" s="26">
        <v>113.34563856278901</v>
      </c>
      <c r="C102" s="26">
        <v>105.475272145144</v>
      </c>
      <c r="D102" s="27">
        <v>93.056312957922003</v>
      </c>
      <c r="E102" s="26">
        <v>0.19590892920668801</v>
      </c>
      <c r="F102" s="27">
        <v>0.172842053466541</v>
      </c>
      <c r="G102" s="26">
        <v>6.5812877979366802E-3</v>
      </c>
      <c r="H102" s="27">
        <v>5.8063882134211098E-3</v>
      </c>
      <c r="I102" s="26">
        <v>6.91390964069726</v>
      </c>
      <c r="J102" s="27">
        <v>6.0998462123156401</v>
      </c>
      <c r="K102" s="26">
        <v>0.75396655994308104</v>
      </c>
      <c r="L102" s="34">
        <v>0.66519238808241699</v>
      </c>
      <c r="M102" s="35">
        <v>0</v>
      </c>
      <c r="N102" s="36">
        <v>0</v>
      </c>
      <c r="O102" s="35">
        <v>0</v>
      </c>
      <c r="P102" s="36">
        <v>0</v>
      </c>
      <c r="Q102" s="35">
        <v>0</v>
      </c>
      <c r="R102" s="36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6">
        <v>0</v>
      </c>
      <c r="Y102" s="35">
        <v>0</v>
      </c>
      <c r="Z102" s="38">
        <v>2811</v>
      </c>
      <c r="AA102" s="38">
        <v>992</v>
      </c>
      <c r="XEV102" s="39"/>
      <c r="XEW102" s="39"/>
      <c r="XEX102" s="39"/>
      <c r="XEY102" s="39"/>
      <c r="XEZ102" s="39"/>
      <c r="XFA102" s="39"/>
      <c r="XFB102" s="39"/>
      <c r="XFC102" s="39"/>
      <c r="XFD102" s="39"/>
    </row>
    <row r="103" spans="1:27 16376:16384" s="13" customFormat="1" ht="15" customHeight="1">
      <c r="A103" s="30" t="s">
        <v>202</v>
      </c>
      <c r="B103" s="26">
        <v>157.61432802829401</v>
      </c>
      <c r="C103" s="26">
        <v>144.728032714412</v>
      </c>
      <c r="D103" s="27">
        <v>91.824159976389794</v>
      </c>
      <c r="E103" s="26">
        <v>2.2608090185676399</v>
      </c>
      <c r="F103" s="27">
        <v>1.4343930826909299</v>
      </c>
      <c r="G103" s="26">
        <v>0.14924845269672901</v>
      </c>
      <c r="H103" s="27">
        <v>9.4692186023809202E-2</v>
      </c>
      <c r="I103" s="26">
        <v>10.1116268788683</v>
      </c>
      <c r="J103" s="27">
        <v>6.4154236517463703</v>
      </c>
      <c r="K103" s="26">
        <v>0.36461096374889501</v>
      </c>
      <c r="L103" s="34">
        <v>0.23133110314910099</v>
      </c>
      <c r="M103" s="35">
        <v>1087.93928571429</v>
      </c>
      <c r="N103" s="36">
        <v>232.921428571429</v>
      </c>
      <c r="O103" s="35">
        <v>21.409414259592999</v>
      </c>
      <c r="P103" s="36">
        <v>0</v>
      </c>
      <c r="Q103" s="35">
        <v>0</v>
      </c>
      <c r="R103" s="36">
        <v>285.2</v>
      </c>
      <c r="S103" s="35">
        <v>26.2146981678993</v>
      </c>
      <c r="T103" s="35">
        <v>8.4285714285714306</v>
      </c>
      <c r="U103" s="35">
        <v>0.77472810654481095</v>
      </c>
      <c r="V103" s="35">
        <v>260.69642857142901</v>
      </c>
      <c r="W103" s="35">
        <v>23.9624059903553</v>
      </c>
      <c r="X103" s="36">
        <v>300.69285714285701</v>
      </c>
      <c r="Y103" s="35">
        <v>27.638753475607601</v>
      </c>
      <c r="Z103" s="38">
        <v>4524</v>
      </c>
      <c r="AA103" s="38">
        <v>1662</v>
      </c>
      <c r="XEV103" s="39"/>
      <c r="XEW103" s="39"/>
      <c r="XEX103" s="39"/>
      <c r="XEY103" s="39"/>
      <c r="XEZ103" s="39"/>
      <c r="XFA103" s="39"/>
      <c r="XFB103" s="39"/>
      <c r="XFC103" s="39"/>
      <c r="XFD103" s="39"/>
    </row>
    <row r="104" spans="1:27 16376:16384" s="13" customFormat="1" ht="15" customHeight="1">
      <c r="A104" s="5" t="s">
        <v>203</v>
      </c>
      <c r="B104" s="26">
        <v>40.218858751279399</v>
      </c>
      <c r="C104" s="26">
        <v>29.871074718526099</v>
      </c>
      <c r="D104" s="27">
        <v>74.271313622432999</v>
      </c>
      <c r="E104" s="26">
        <v>-7.5893551688843397</v>
      </c>
      <c r="F104" s="27">
        <v>-18.870140537349101</v>
      </c>
      <c r="G104" s="26">
        <v>0.88817809621289701</v>
      </c>
      <c r="H104" s="27">
        <v>2.2083622553925499</v>
      </c>
      <c r="I104" s="26">
        <v>9.6960081883316303</v>
      </c>
      <c r="J104" s="27">
        <v>24.108113679439501</v>
      </c>
      <c r="K104" s="26">
        <v>7.3529529170931403</v>
      </c>
      <c r="L104" s="34">
        <v>18.282350980084001</v>
      </c>
      <c r="M104" s="35">
        <v>971.957535522944</v>
      </c>
      <c r="N104" s="36">
        <v>249.27380386676001</v>
      </c>
      <c r="O104" s="35">
        <v>25.646573513383199</v>
      </c>
      <c r="P104" s="36">
        <v>16.488530165385502</v>
      </c>
      <c r="Q104" s="35">
        <v>1.69642495302165</v>
      </c>
      <c r="R104" s="36">
        <v>263.952480782669</v>
      </c>
      <c r="S104" s="35">
        <v>27.1567914374628</v>
      </c>
      <c r="T104" s="35">
        <v>53.279757745166499</v>
      </c>
      <c r="U104" s="35">
        <v>5.4816960410210003</v>
      </c>
      <c r="V104" s="35">
        <v>267.02073142324701</v>
      </c>
      <c r="W104" s="35">
        <v>27.472468874844601</v>
      </c>
      <c r="X104" s="36">
        <v>121.942231539716</v>
      </c>
      <c r="Y104" s="35">
        <v>12.546045180266701</v>
      </c>
      <c r="Z104" s="38">
        <v>1954</v>
      </c>
      <c r="AA104" s="38">
        <v>612</v>
      </c>
      <c r="XEV104" s="39"/>
      <c r="XEW104" s="39"/>
      <c r="XEX104" s="39"/>
      <c r="XEY104" s="39"/>
      <c r="XEZ104" s="39"/>
      <c r="XFA104" s="39"/>
      <c r="XFB104" s="39"/>
      <c r="XFC104" s="39"/>
      <c r="XFD104" s="39"/>
    </row>
    <row r="105" spans="1:27 16376:16384" s="13" customFormat="1" ht="15" customHeight="1">
      <c r="A105" s="5" t="s">
        <v>204</v>
      </c>
      <c r="B105" s="26">
        <v>143.39589404839799</v>
      </c>
      <c r="C105" s="26">
        <v>103.527185088293</v>
      </c>
      <c r="D105" s="27">
        <v>72.196756940161407</v>
      </c>
      <c r="E105" s="26">
        <v>1.9234663178548099</v>
      </c>
      <c r="F105" s="27">
        <v>1.34136777807991</v>
      </c>
      <c r="G105" s="26">
        <v>5.4996075866579499</v>
      </c>
      <c r="H105" s="27">
        <v>3.8352615485641199</v>
      </c>
      <c r="I105" s="26">
        <v>13.1196860693264</v>
      </c>
      <c r="J105" s="27">
        <v>9.1492759652506699</v>
      </c>
      <c r="K105" s="26">
        <v>19.325948986265502</v>
      </c>
      <c r="L105" s="34">
        <v>13.477337767943901</v>
      </c>
      <c r="M105" s="35">
        <v>1109.8542542764101</v>
      </c>
      <c r="N105" s="36">
        <v>461.94810180526798</v>
      </c>
      <c r="O105" s="35">
        <v>41.622411233305797</v>
      </c>
      <c r="P105" s="36">
        <v>15.9918250369932</v>
      </c>
      <c r="Q105" s="35">
        <v>1.44089415122523</v>
      </c>
      <c r="R105" s="36">
        <v>-4.03906007694584</v>
      </c>
      <c r="S105" s="35">
        <v>-0.36392707072868502</v>
      </c>
      <c r="T105" s="35">
        <v>278.13032755252999</v>
      </c>
      <c r="U105" s="35">
        <v>25.060076715555901</v>
      </c>
      <c r="V105" s="35">
        <v>236.04977804084001</v>
      </c>
      <c r="W105" s="35">
        <v>21.268538380720699</v>
      </c>
      <c r="X105" s="36">
        <v>121.773281917727</v>
      </c>
      <c r="Y105" s="35">
        <v>10.972006589921</v>
      </c>
      <c r="Z105" s="38">
        <v>7645</v>
      </c>
      <c r="AA105" s="38">
        <v>244</v>
      </c>
      <c r="XEV105" s="39"/>
      <c r="XEW105" s="39"/>
      <c r="XEX105" s="39"/>
      <c r="XEY105" s="39"/>
      <c r="XEZ105" s="39"/>
      <c r="XFA105" s="39"/>
      <c r="XFB105" s="39"/>
      <c r="XFC105" s="39"/>
      <c r="XFD105" s="39"/>
    </row>
    <row r="106" spans="1:27 16376:16384" s="13" customFormat="1" ht="15" customHeight="1">
      <c r="A106" s="5" t="s">
        <v>205</v>
      </c>
      <c r="B106" s="26">
        <v>56.760146883684001</v>
      </c>
      <c r="C106" s="26">
        <v>34.1238626439063</v>
      </c>
      <c r="D106" s="27">
        <v>60.119405106253097</v>
      </c>
      <c r="E106" s="26">
        <v>3.4526796347756998</v>
      </c>
      <c r="F106" s="27">
        <v>6.0829293515591596</v>
      </c>
      <c r="G106" s="26">
        <v>1.0210400952759</v>
      </c>
      <c r="H106" s="27">
        <v>1.7988679581261</v>
      </c>
      <c r="I106" s="26">
        <v>8.0734418420007898</v>
      </c>
      <c r="J106" s="27">
        <v>14.2237860281534</v>
      </c>
      <c r="K106" s="26">
        <v>10.089122667725301</v>
      </c>
      <c r="L106" s="34">
        <v>17.7750115559082</v>
      </c>
      <c r="M106" s="35">
        <v>522.13197014277</v>
      </c>
      <c r="N106" s="36">
        <v>146.60807803953301</v>
      </c>
      <c r="O106" s="35">
        <v>28.078739939913099</v>
      </c>
      <c r="P106" s="36">
        <v>13.229711498588101</v>
      </c>
      <c r="Q106" s="35">
        <v>2.5337869073542101</v>
      </c>
      <c r="R106" s="36">
        <v>-166.31275843684</v>
      </c>
      <c r="S106" s="35">
        <v>-31.852628827030799</v>
      </c>
      <c r="T106" s="35">
        <v>185.96461365296901</v>
      </c>
      <c r="U106" s="35">
        <v>35.616400505435301</v>
      </c>
      <c r="V106" s="35">
        <v>248.411524259</v>
      </c>
      <c r="W106" s="35">
        <v>47.576386519882099</v>
      </c>
      <c r="X106" s="36">
        <v>94.230801129519605</v>
      </c>
      <c r="Y106" s="35">
        <v>18.047314954446001</v>
      </c>
      <c r="Z106" s="38">
        <v>2519</v>
      </c>
      <c r="AA106" s="38">
        <v>966</v>
      </c>
      <c r="XEV106" s="39"/>
      <c r="XEW106" s="39"/>
      <c r="XEX106" s="39"/>
      <c r="XEY106" s="39"/>
      <c r="XEZ106" s="39"/>
      <c r="XFA106" s="39"/>
      <c r="XFB106" s="39"/>
      <c r="XFC106" s="39"/>
      <c r="XFD106" s="39"/>
    </row>
    <row r="107" spans="1:27 16376:16384" s="13" customFormat="1" ht="15" customHeight="1">
      <c r="A107" s="5" t="s">
        <v>206</v>
      </c>
      <c r="B107" s="26">
        <v>37.351074609143097</v>
      </c>
      <c r="C107" s="26">
        <v>33.168301998812602</v>
      </c>
      <c r="D107" s="27">
        <v>88.801466479610696</v>
      </c>
      <c r="E107" s="26">
        <v>-14.4882248169404</v>
      </c>
      <c r="F107" s="27">
        <v>-38.789311870009499</v>
      </c>
      <c r="G107" s="26">
        <v>1.36483277261033</v>
      </c>
      <c r="H107" s="27">
        <v>3.6540656109429199</v>
      </c>
      <c r="I107" s="26">
        <v>9.5426479319216302</v>
      </c>
      <c r="J107" s="27">
        <v>25.548523119561601</v>
      </c>
      <c r="K107" s="26">
        <v>7.7635167227389701</v>
      </c>
      <c r="L107" s="34">
        <v>20.785256659894198</v>
      </c>
      <c r="M107" s="35">
        <v>1094.33236503432</v>
      </c>
      <c r="N107" s="36">
        <v>243.4052402746</v>
      </c>
      <c r="O107" s="35">
        <v>22.242350500797301</v>
      </c>
      <c r="P107" s="36">
        <v>7.5610775286041196</v>
      </c>
      <c r="Q107" s="35">
        <v>0.69093063224598705</v>
      </c>
      <c r="R107" s="36">
        <v>276.16365583523998</v>
      </c>
      <c r="S107" s="35">
        <v>25.235811775207601</v>
      </c>
      <c r="T107" s="35">
        <v>74.260393592677303</v>
      </c>
      <c r="U107" s="35">
        <v>6.7859085562500097</v>
      </c>
      <c r="V107" s="35">
        <v>241.45757437070901</v>
      </c>
      <c r="W107" s="35">
        <v>22.064372953379301</v>
      </c>
      <c r="X107" s="36">
        <v>251.484423432494</v>
      </c>
      <c r="Y107" s="35">
        <v>22.980625582119799</v>
      </c>
      <c r="Z107" s="38">
        <v>5053</v>
      </c>
      <c r="AA107" s="38">
        <v>1031</v>
      </c>
      <c r="XEV107" s="39"/>
      <c r="XEW107" s="39"/>
      <c r="XEX107" s="39"/>
      <c r="XEY107" s="39"/>
      <c r="XEZ107" s="39"/>
      <c r="XFA107" s="39"/>
      <c r="XFB107" s="39"/>
      <c r="XFC107" s="39"/>
      <c r="XFD107" s="39"/>
    </row>
    <row r="108" spans="1:27 16376:16384" s="13" customFormat="1" ht="15" customHeight="1">
      <c r="A108" s="5" t="s">
        <v>207</v>
      </c>
      <c r="B108" s="26">
        <v>30.2046666666667</v>
      </c>
      <c r="C108" s="26">
        <v>47.4176157407407</v>
      </c>
      <c r="D108" s="27">
        <v>156.98771406429699</v>
      </c>
      <c r="E108" s="26">
        <v>-45.602962962962998</v>
      </c>
      <c r="F108" s="27">
        <v>-150.97985839813799</v>
      </c>
      <c r="G108" s="26">
        <v>1.5034722222222201</v>
      </c>
      <c r="H108" s="27">
        <v>4.9776156738105204</v>
      </c>
      <c r="I108" s="26">
        <v>11.953703703703701</v>
      </c>
      <c r="J108" s="27">
        <v>39.575684895392698</v>
      </c>
      <c r="K108" s="26">
        <v>14.932837962962999</v>
      </c>
      <c r="L108" s="34">
        <v>49.438843764637802</v>
      </c>
      <c r="M108" s="35">
        <v>991.09412935323405</v>
      </c>
      <c r="N108" s="36">
        <v>159.36785748675999</v>
      </c>
      <c r="O108" s="35">
        <v>16.0799920781248</v>
      </c>
      <c r="P108" s="36">
        <v>14.8326753330124</v>
      </c>
      <c r="Q108" s="35">
        <v>1.49659602390056</v>
      </c>
      <c r="R108" s="36">
        <v>279.34392553362198</v>
      </c>
      <c r="S108" s="35">
        <v>28.185408152494599</v>
      </c>
      <c r="T108" s="35">
        <v>86.152463489006607</v>
      </c>
      <c r="U108" s="35">
        <v>8.6926620728979405</v>
      </c>
      <c r="V108" s="35">
        <v>343.96276681110601</v>
      </c>
      <c r="W108" s="35">
        <v>34.705358111198599</v>
      </c>
      <c r="X108" s="36">
        <v>107.43444069972701</v>
      </c>
      <c r="Y108" s="35">
        <v>10.8399835613835</v>
      </c>
      <c r="Z108" s="38">
        <v>2160</v>
      </c>
      <c r="AA108" s="38">
        <v>440</v>
      </c>
      <c r="XEV108" s="39"/>
      <c r="XEW108" s="39"/>
      <c r="XEX108" s="39"/>
      <c r="XEY108" s="39"/>
      <c r="XEZ108" s="39"/>
      <c r="XFA108" s="39"/>
      <c r="XFB108" s="39"/>
      <c r="XFC108" s="39"/>
      <c r="XFD108" s="39"/>
    </row>
    <row r="109" spans="1:27 16376:16384" s="13" customFormat="1" ht="15" customHeight="1">
      <c r="A109" s="5" t="s">
        <v>208</v>
      </c>
      <c r="B109" s="26">
        <v>43.3596050347222</v>
      </c>
      <c r="C109" s="26">
        <v>23.487222222222201</v>
      </c>
      <c r="D109" s="27">
        <v>54.168441348609498</v>
      </c>
      <c r="E109" s="26">
        <v>0.38593749999999999</v>
      </c>
      <c r="F109" s="27">
        <v>0.890085367915466</v>
      </c>
      <c r="G109" s="26">
        <v>0.37152777777777801</v>
      </c>
      <c r="H109" s="27">
        <v>0.85685231099374504</v>
      </c>
      <c r="I109" s="26">
        <v>10.4730902777778</v>
      </c>
      <c r="J109" s="27">
        <v>24.154026009671799</v>
      </c>
      <c r="K109" s="26">
        <v>8.6418272569444401</v>
      </c>
      <c r="L109" s="34">
        <v>19.930594962809501</v>
      </c>
      <c r="M109" s="35">
        <v>787.36103556851299</v>
      </c>
      <c r="N109" s="36">
        <v>135.712247230321</v>
      </c>
      <c r="O109" s="35">
        <v>17.236342808395399</v>
      </c>
      <c r="P109" s="36">
        <v>11.821196501457701</v>
      </c>
      <c r="Q109" s="35">
        <v>1.50136925342289</v>
      </c>
      <c r="R109" s="36">
        <v>224.520303206997</v>
      </c>
      <c r="S109" s="35">
        <v>28.515546625301599</v>
      </c>
      <c r="T109" s="35">
        <v>67.952419825072894</v>
      </c>
      <c r="U109" s="35">
        <v>8.6304016525288105</v>
      </c>
      <c r="V109" s="35">
        <v>249.39475218658899</v>
      </c>
      <c r="W109" s="35">
        <v>31.674764297488199</v>
      </c>
      <c r="X109" s="36">
        <v>97.960116618075801</v>
      </c>
      <c r="Y109" s="35">
        <v>12.4415753628631</v>
      </c>
      <c r="Z109" s="38">
        <v>2304</v>
      </c>
      <c r="AA109" s="38">
        <v>570</v>
      </c>
      <c r="XEV109" s="39"/>
      <c r="XEW109" s="39"/>
      <c r="XEX109" s="39"/>
      <c r="XEY109" s="39"/>
      <c r="XEZ109" s="39"/>
      <c r="XFA109" s="39"/>
      <c r="XFB109" s="39"/>
      <c r="XFC109" s="39"/>
      <c r="XFD109" s="39"/>
    </row>
    <row r="110" spans="1:27 16376:16384" s="13" customFormat="1" ht="15" customHeight="1">
      <c r="A110" s="5" t="s">
        <v>209</v>
      </c>
      <c r="B110" s="20">
        <v>57.676075446723999</v>
      </c>
      <c r="C110" s="20">
        <v>36.558795499669102</v>
      </c>
      <c r="D110" s="21">
        <v>63.386413199072202</v>
      </c>
      <c r="E110" s="20">
        <v>2.8020516214427502</v>
      </c>
      <c r="F110" s="21">
        <v>4.8582563909554404</v>
      </c>
      <c r="G110" s="20">
        <v>0.57579086697551296</v>
      </c>
      <c r="H110" s="21">
        <v>0.99831838854461696</v>
      </c>
      <c r="I110" s="20">
        <v>8.4083388484447408</v>
      </c>
      <c r="J110" s="21">
        <v>14.578555810739299</v>
      </c>
      <c r="K110" s="20">
        <v>9.3310986101919298</v>
      </c>
      <c r="L110" s="31">
        <v>16.178456210688498</v>
      </c>
      <c r="M110" s="32">
        <v>546.02308684318803</v>
      </c>
      <c r="N110" s="33">
        <v>109.166272465359</v>
      </c>
      <c r="O110" s="32">
        <v>19.992977420881498</v>
      </c>
      <c r="P110" s="33">
        <v>12.387339827136801</v>
      </c>
      <c r="Q110" s="32">
        <v>2.26864763150469</v>
      </c>
      <c r="R110" s="33">
        <v>13.7191933049801</v>
      </c>
      <c r="S110" s="32">
        <v>2.5125665261330101</v>
      </c>
      <c r="T110" s="32">
        <v>137.837289065715</v>
      </c>
      <c r="U110" s="32">
        <v>25.243857336255999</v>
      </c>
      <c r="V110" s="32">
        <v>206.51392509260501</v>
      </c>
      <c r="W110" s="32">
        <v>37.821463976286701</v>
      </c>
      <c r="X110" s="33">
        <v>66.399067087391998</v>
      </c>
      <c r="Y110" s="32">
        <v>12.160487108938099</v>
      </c>
      <c r="Z110" s="38">
        <v>1511</v>
      </c>
      <c r="AA110" s="38">
        <v>548</v>
      </c>
      <c r="XEV110" s="39"/>
      <c r="XEW110" s="39"/>
      <c r="XEX110" s="39"/>
      <c r="XEY110" s="39"/>
      <c r="XEZ110" s="39"/>
      <c r="XFA110" s="39"/>
      <c r="XFB110" s="39"/>
      <c r="XFC110" s="39"/>
      <c r="XFD110" s="39"/>
    </row>
    <row r="111" spans="1:27 16376:16384" s="13" customFormat="1" ht="15" customHeight="1">
      <c r="A111" s="5" t="s">
        <v>210</v>
      </c>
      <c r="B111" s="26">
        <v>41.105454916360699</v>
      </c>
      <c r="C111" s="26">
        <v>27.704512443900398</v>
      </c>
      <c r="D111" s="27">
        <v>67.398627506427601</v>
      </c>
      <c r="E111" s="26">
        <v>-5.8566177070583398</v>
      </c>
      <c r="F111" s="27">
        <v>-14.247787109947099</v>
      </c>
      <c r="G111" s="26">
        <v>0.397388820889433</v>
      </c>
      <c r="H111" s="27">
        <v>0.96675446530885001</v>
      </c>
      <c r="I111" s="26">
        <v>7.4051407588739302</v>
      </c>
      <c r="J111" s="27">
        <v>18.014983106114599</v>
      </c>
      <c r="K111" s="26">
        <v>11.455030599755201</v>
      </c>
      <c r="L111" s="34">
        <v>27.867422032096101</v>
      </c>
      <c r="M111" s="35">
        <v>1073.24975409836</v>
      </c>
      <c r="N111" s="36">
        <v>173.10885245901599</v>
      </c>
      <c r="O111" s="35">
        <v>16.129409934451399</v>
      </c>
      <c r="P111" s="36">
        <v>15.294426229508201</v>
      </c>
      <c r="Q111" s="35">
        <v>1.4250575107149299</v>
      </c>
      <c r="R111" s="36">
        <v>354.85926229508198</v>
      </c>
      <c r="S111" s="35">
        <v>33.063996608431601</v>
      </c>
      <c r="T111" s="35">
        <v>124.995901639344</v>
      </c>
      <c r="U111" s="35">
        <v>11.646487796715499</v>
      </c>
      <c r="V111" s="35">
        <v>293.77049180327901</v>
      </c>
      <c r="W111" s="35">
        <v>27.372053026937401</v>
      </c>
      <c r="X111" s="36">
        <v>111.220819672131</v>
      </c>
      <c r="Y111" s="35">
        <v>10.362995122749201</v>
      </c>
      <c r="Z111" s="38">
        <v>2451</v>
      </c>
      <c r="AA111" s="38">
        <v>1065</v>
      </c>
      <c r="XEV111" s="39"/>
      <c r="XEW111" s="39"/>
      <c r="XEX111" s="39"/>
      <c r="XEY111" s="39"/>
      <c r="XEZ111" s="39"/>
      <c r="XFA111" s="39"/>
      <c r="XFB111" s="39"/>
      <c r="XFC111" s="39"/>
      <c r="XFD111" s="39"/>
    </row>
    <row r="112" spans="1:27 16376:16384" s="13" customFormat="1" ht="15" customHeight="1">
      <c r="A112" s="5" t="s">
        <v>211</v>
      </c>
      <c r="B112" s="26">
        <v>46.595081775700898</v>
      </c>
      <c r="C112" s="26">
        <v>34.5168886292835</v>
      </c>
      <c r="D112" s="27">
        <v>74.078394787331106</v>
      </c>
      <c r="E112" s="26">
        <v>1.6981697819314601</v>
      </c>
      <c r="F112" s="27">
        <v>3.6445258109130498</v>
      </c>
      <c r="G112" s="26">
        <v>-5.2948286604361403</v>
      </c>
      <c r="H112" s="27">
        <v>-11.363492580449501</v>
      </c>
      <c r="I112" s="26">
        <v>5.7126168224299096</v>
      </c>
      <c r="J112" s="27">
        <v>12.2601283327053</v>
      </c>
      <c r="K112" s="26">
        <v>9.9622352024922094</v>
      </c>
      <c r="L112" s="34">
        <v>21.380443649500101</v>
      </c>
      <c r="M112" s="35">
        <v>684.622817124736</v>
      </c>
      <c r="N112" s="36">
        <v>127.93998678646901</v>
      </c>
      <c r="O112" s="35">
        <v>18.687660356368099</v>
      </c>
      <c r="P112" s="36">
        <v>10.8697436575053</v>
      </c>
      <c r="Q112" s="35">
        <v>1.5876981288990299</v>
      </c>
      <c r="R112" s="36">
        <v>135.03432875264301</v>
      </c>
      <c r="S112" s="35">
        <v>19.723901303750999</v>
      </c>
      <c r="T112" s="35">
        <v>106.533250528541</v>
      </c>
      <c r="U112" s="35">
        <v>15.560867657896299</v>
      </c>
      <c r="V112" s="35">
        <v>228.04439746300201</v>
      </c>
      <c r="W112" s="35">
        <v>33.3094941855339</v>
      </c>
      <c r="X112" s="36">
        <v>76.201109936575094</v>
      </c>
      <c r="Y112" s="35">
        <v>11.130378367551801</v>
      </c>
      <c r="Z112" s="38">
        <v>2568</v>
      </c>
      <c r="AA112" s="38">
        <v>1410</v>
      </c>
      <c r="XEV112" s="39"/>
      <c r="XEW112" s="39"/>
      <c r="XEX112" s="39"/>
      <c r="XEY112" s="39"/>
      <c r="XEZ112" s="39"/>
      <c r="XFA112" s="39"/>
      <c r="XFB112" s="39"/>
      <c r="XFC112" s="39"/>
      <c r="XFD112" s="39"/>
    </row>
    <row r="113" spans="1:27 16376:16384" s="13" customFormat="1" ht="15" customHeight="1">
      <c r="A113" s="5" t="s">
        <v>212</v>
      </c>
      <c r="B113" s="26">
        <v>73.709391375545806</v>
      </c>
      <c r="C113" s="26">
        <v>60.392909388646302</v>
      </c>
      <c r="D113" s="27">
        <v>81.933805532251995</v>
      </c>
      <c r="E113" s="26">
        <v>-3.4038482532751102</v>
      </c>
      <c r="F113" s="27">
        <v>-4.6179302118134</v>
      </c>
      <c r="G113" s="26">
        <v>0.263646288209607</v>
      </c>
      <c r="H113" s="27">
        <v>0.35768344208181202</v>
      </c>
      <c r="I113" s="26">
        <v>5.2401746724890801</v>
      </c>
      <c r="J113" s="27">
        <v>7.1092361159118003</v>
      </c>
      <c r="K113" s="26">
        <v>11.216509279476</v>
      </c>
      <c r="L113" s="34">
        <v>15.217205121567799</v>
      </c>
      <c r="M113" s="35">
        <v>698.42870370370395</v>
      </c>
      <c r="N113" s="36">
        <v>108.64166666666701</v>
      </c>
      <c r="O113" s="35">
        <v>15.5551548913368</v>
      </c>
      <c r="P113" s="36">
        <v>12.2314814814815</v>
      </c>
      <c r="Q113" s="35">
        <v>1.7512856239468799</v>
      </c>
      <c r="R113" s="36">
        <v>231.81481481481501</v>
      </c>
      <c r="S113" s="35">
        <v>33.190906041736497</v>
      </c>
      <c r="T113" s="35">
        <v>15.4166666666667</v>
      </c>
      <c r="U113" s="35">
        <v>2.2073357788580998</v>
      </c>
      <c r="V113" s="35">
        <v>243.333333333333</v>
      </c>
      <c r="W113" s="35">
        <v>34.840110671706199</v>
      </c>
      <c r="X113" s="36">
        <v>86.990740740740705</v>
      </c>
      <c r="Y113" s="35">
        <v>12.4552069924155</v>
      </c>
      <c r="Z113" s="38">
        <v>3664</v>
      </c>
      <c r="AA113" s="38">
        <v>2300</v>
      </c>
      <c r="XEV113" s="39"/>
      <c r="XEW113" s="39"/>
      <c r="XEX113" s="39"/>
      <c r="XEY113" s="39"/>
      <c r="XEZ113" s="39"/>
      <c r="XFA113" s="39"/>
      <c r="XFB113" s="39"/>
      <c r="XFC113" s="39"/>
      <c r="XFD113" s="39"/>
    </row>
    <row r="114" spans="1:27 16376:16384" s="13" customFormat="1" ht="15" customHeight="1">
      <c r="A114" s="5" t="s">
        <v>213</v>
      </c>
      <c r="B114" s="26">
        <v>48.140868343762001</v>
      </c>
      <c r="C114" s="26">
        <v>35.697107649087002</v>
      </c>
      <c r="D114" s="27">
        <v>74.151358039873301</v>
      </c>
      <c r="E114" s="26">
        <v>-11.4857744860171</v>
      </c>
      <c r="F114" s="27">
        <v>-23.858677421437498</v>
      </c>
      <c r="G114" s="26">
        <v>1.9652662495211299</v>
      </c>
      <c r="H114" s="27">
        <v>4.08232405674043</v>
      </c>
      <c r="I114" s="26">
        <v>8.4154003320137907</v>
      </c>
      <c r="J114" s="27">
        <v>17.480782174350299</v>
      </c>
      <c r="K114" s="26">
        <v>13.548868599157201</v>
      </c>
      <c r="L114" s="34">
        <v>28.144213150473501</v>
      </c>
      <c r="M114" s="35">
        <v>1339.73137016793</v>
      </c>
      <c r="N114" s="36">
        <v>284.67223993979701</v>
      </c>
      <c r="O114" s="35">
        <v>21.248456689053601</v>
      </c>
      <c r="P114" s="36">
        <v>19.124563529784499</v>
      </c>
      <c r="Q114" s="35">
        <v>1.4274924030022</v>
      </c>
      <c r="R114" s="36">
        <v>335.42127455640002</v>
      </c>
      <c r="S114" s="35">
        <v>25.036457458957301</v>
      </c>
      <c r="T114" s="35">
        <v>180.82918250950601</v>
      </c>
      <c r="U114" s="35">
        <v>13.4974209409487</v>
      </c>
      <c r="V114" s="35">
        <v>301.99502534854201</v>
      </c>
      <c r="W114" s="35">
        <v>22.5414610774313</v>
      </c>
      <c r="X114" s="36">
        <v>217.68908428390401</v>
      </c>
      <c r="Y114" s="35">
        <v>16.2487114306069</v>
      </c>
      <c r="Z114" s="38">
        <v>7831</v>
      </c>
      <c r="AA114" s="38">
        <v>2606</v>
      </c>
      <c r="XEV114" s="39"/>
      <c r="XEW114" s="39"/>
      <c r="XEX114" s="39"/>
      <c r="XEY114" s="39"/>
      <c r="XEZ114" s="39"/>
      <c r="XFA114" s="39"/>
      <c r="XFB114" s="39"/>
      <c r="XFC114" s="39"/>
      <c r="XFD114" s="39"/>
    </row>
    <row r="115" spans="1:27 16376:16384" s="13" customFormat="1" ht="15" customHeight="1">
      <c r="A115" s="5" t="s">
        <v>214</v>
      </c>
      <c r="B115" s="26">
        <v>45.110935390549699</v>
      </c>
      <c r="C115" s="26">
        <v>24.328331726133101</v>
      </c>
      <c r="D115" s="27">
        <v>53.930009465575502</v>
      </c>
      <c r="E115" s="26">
        <v>-0.75188042430086799</v>
      </c>
      <c r="F115" s="27">
        <v>-1.6667364970188101</v>
      </c>
      <c r="G115" s="26">
        <v>2.04024108003857</v>
      </c>
      <c r="H115" s="27">
        <v>4.52271951883752</v>
      </c>
      <c r="I115" s="26">
        <v>8.9537126325940193</v>
      </c>
      <c r="J115" s="27">
        <v>19.848208765960901</v>
      </c>
      <c r="K115" s="26">
        <v>10.540530376084901</v>
      </c>
      <c r="L115" s="34">
        <v>23.365798746644899</v>
      </c>
      <c r="M115" s="35">
        <v>1227.03868511779</v>
      </c>
      <c r="N115" s="36">
        <v>166.86823884313301</v>
      </c>
      <c r="O115" s="35">
        <v>13.5992647067288</v>
      </c>
      <c r="P115" s="36">
        <v>14.3640873395901</v>
      </c>
      <c r="Q115" s="35">
        <v>1.1706303569566101</v>
      </c>
      <c r="R115" s="36">
        <v>222.12579007852901</v>
      </c>
      <c r="S115" s="35">
        <v>18.102590633253399</v>
      </c>
      <c r="T115" s="35">
        <v>382.16936410649299</v>
      </c>
      <c r="U115" s="35">
        <v>31.145665474255601</v>
      </c>
      <c r="V115" s="35">
        <v>312.713560620571</v>
      </c>
      <c r="W115" s="35">
        <v>25.485224256849801</v>
      </c>
      <c r="X115" s="36">
        <v>128.79764412947699</v>
      </c>
      <c r="Y115" s="35">
        <v>10.496624571955801</v>
      </c>
      <c r="Z115" s="38">
        <v>2074</v>
      </c>
      <c r="AA115" s="38">
        <v>623</v>
      </c>
      <c r="XEV115" s="39"/>
      <c r="XEW115" s="39"/>
      <c r="XEX115" s="39"/>
      <c r="XEY115" s="39"/>
      <c r="XEZ115" s="39"/>
      <c r="XFA115" s="39"/>
      <c r="XFB115" s="39"/>
      <c r="XFC115" s="39"/>
      <c r="XFD115" s="39"/>
    </row>
    <row r="116" spans="1:27 16376:16384" s="13" customFormat="1" ht="15" customHeight="1">
      <c r="A116" s="30" t="s">
        <v>215</v>
      </c>
      <c r="B116" s="26">
        <v>51.336672643442597</v>
      </c>
      <c r="C116" s="26">
        <v>24.209900102458999</v>
      </c>
      <c r="D116" s="27">
        <v>47.159075288357997</v>
      </c>
      <c r="E116" s="26">
        <v>1.96866034836066</v>
      </c>
      <c r="F116" s="27">
        <v>3.8348031669951199</v>
      </c>
      <c r="G116" s="26">
        <v>3.2264344262295102</v>
      </c>
      <c r="H116" s="27">
        <v>6.2848530301887999</v>
      </c>
      <c r="I116" s="26">
        <v>11.8552766393443</v>
      </c>
      <c r="J116" s="27">
        <v>23.0931925052579</v>
      </c>
      <c r="K116" s="26">
        <v>10.0764011270492</v>
      </c>
      <c r="L116" s="34">
        <v>19.6280760092002</v>
      </c>
      <c r="M116" s="35">
        <v>819.39102941176498</v>
      </c>
      <c r="N116" s="36">
        <v>150.51161764705901</v>
      </c>
      <c r="O116" s="35">
        <v>18.368716796315201</v>
      </c>
      <c r="P116" s="36">
        <v>17.911764705882401</v>
      </c>
      <c r="Q116" s="35">
        <v>2.1859849648025902</v>
      </c>
      <c r="R116" s="36">
        <v>139.857352941176</v>
      </c>
      <c r="S116" s="35">
        <v>17.068450583548501</v>
      </c>
      <c r="T116" s="35">
        <v>26.676470588235301</v>
      </c>
      <c r="U116" s="35">
        <v>3.2556459163808702</v>
      </c>
      <c r="V116" s="35">
        <v>168.48529411764699</v>
      </c>
      <c r="W116" s="35">
        <v>20.5622575876382</v>
      </c>
      <c r="X116" s="36">
        <v>315.94852941176498</v>
      </c>
      <c r="Y116" s="35">
        <v>38.558944151314698</v>
      </c>
      <c r="Z116" s="38">
        <v>3904</v>
      </c>
      <c r="AA116" s="38">
        <v>1670</v>
      </c>
      <c r="XEV116" s="39"/>
      <c r="XEW116" s="39"/>
      <c r="XEX116" s="39"/>
      <c r="XEY116" s="39"/>
      <c r="XEZ116" s="39"/>
      <c r="XFA116" s="39"/>
      <c r="XFB116" s="39"/>
      <c r="XFC116" s="39"/>
      <c r="XFD116" s="39"/>
    </row>
    <row r="117" spans="1:27 16376:16384" s="13" customFormat="1" ht="15" customHeight="1">
      <c r="A117" s="5" t="s">
        <v>216</v>
      </c>
      <c r="B117" s="26">
        <v>50.381193103448297</v>
      </c>
      <c r="C117" s="26">
        <v>25.8605112068966</v>
      </c>
      <c r="D117" s="27">
        <v>51.3296919225332</v>
      </c>
      <c r="E117" s="26">
        <v>3.56606896551724</v>
      </c>
      <c r="F117" s="27">
        <v>7.0781749018825204</v>
      </c>
      <c r="G117" s="26">
        <v>1.2943879310344799</v>
      </c>
      <c r="H117" s="27">
        <v>2.56918872162615</v>
      </c>
      <c r="I117" s="26">
        <v>11.900301724137901</v>
      </c>
      <c r="J117" s="27">
        <v>23.6205238325796</v>
      </c>
      <c r="K117" s="26">
        <v>7.7599232758620698</v>
      </c>
      <c r="L117" s="34">
        <v>15.402420621378599</v>
      </c>
      <c r="M117" s="35">
        <v>1010.28913461538</v>
      </c>
      <c r="N117" s="36">
        <v>190.03884615384601</v>
      </c>
      <c r="O117" s="35">
        <v>18.810342469553898</v>
      </c>
      <c r="P117" s="36">
        <v>3.5841346153846199</v>
      </c>
      <c r="Q117" s="35">
        <v>0.35476325465472702</v>
      </c>
      <c r="R117" s="36">
        <v>221.42500000000001</v>
      </c>
      <c r="S117" s="35">
        <v>21.9169931075519</v>
      </c>
      <c r="T117" s="35">
        <v>29.679807692307701</v>
      </c>
      <c r="U117" s="35">
        <v>2.9377538246619599</v>
      </c>
      <c r="V117" s="35">
        <v>188.15384615384599</v>
      </c>
      <c r="W117" s="35">
        <v>18.6237622188697</v>
      </c>
      <c r="X117" s="36">
        <v>377.40750000000003</v>
      </c>
      <c r="Y117" s="35">
        <v>37.3563851247077</v>
      </c>
      <c r="Z117" s="38">
        <v>11600</v>
      </c>
      <c r="AA117" s="38">
        <v>5562</v>
      </c>
      <c r="XEV117" s="39"/>
      <c r="XEW117" s="39"/>
      <c r="XEX117" s="39"/>
      <c r="XEY117" s="39"/>
      <c r="XEZ117" s="39"/>
      <c r="XFA117" s="39"/>
      <c r="XFB117" s="39"/>
      <c r="XFC117" s="39"/>
      <c r="XFD117" s="39"/>
    </row>
    <row r="118" spans="1:27 16376:16384" s="13" customFormat="1" ht="15" customHeight="1">
      <c r="A118" s="30" t="s">
        <v>217</v>
      </c>
      <c r="B118" s="26">
        <v>195.710094881732</v>
      </c>
      <c r="C118" s="26">
        <v>165.82422290525199</v>
      </c>
      <c r="D118" s="27">
        <v>84.729519448375797</v>
      </c>
      <c r="E118" s="26">
        <v>2.3011759989309102</v>
      </c>
      <c r="F118" s="27">
        <v>1.1758085347214799</v>
      </c>
      <c r="G118" s="26">
        <v>1.9763463851396501</v>
      </c>
      <c r="H118" s="27">
        <v>1.0098336451852199</v>
      </c>
      <c r="I118" s="26">
        <v>13.4959240946145</v>
      </c>
      <c r="J118" s="27">
        <v>6.8958753010518299</v>
      </c>
      <c r="K118" s="26">
        <v>12.112425497795</v>
      </c>
      <c r="L118" s="34">
        <v>6.1889630706655998</v>
      </c>
      <c r="M118" s="35">
        <v>0</v>
      </c>
      <c r="N118" s="36">
        <v>0</v>
      </c>
      <c r="O118" s="35">
        <v>0</v>
      </c>
      <c r="P118" s="36">
        <v>0</v>
      </c>
      <c r="Q118" s="35">
        <v>0</v>
      </c>
      <c r="R118" s="36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6">
        <v>0</v>
      </c>
      <c r="Y118" s="35">
        <v>0</v>
      </c>
      <c r="Z118" s="38">
        <v>7483</v>
      </c>
      <c r="AA118" s="38">
        <v>561</v>
      </c>
      <c r="XEV118" s="39"/>
      <c r="XEW118" s="39"/>
      <c r="XEX118" s="39"/>
      <c r="XEY118" s="39"/>
      <c r="XEZ118" s="39"/>
      <c r="XFA118" s="39"/>
      <c r="XFB118" s="39"/>
      <c r="XFC118" s="39"/>
      <c r="XFD118" s="39"/>
    </row>
    <row r="119" spans="1:27 16376:16384" s="13" customFormat="1" ht="15" customHeight="1">
      <c r="A119" s="30" t="s">
        <v>218</v>
      </c>
      <c r="B119" s="26">
        <v>65.029767607641901</v>
      </c>
      <c r="C119" s="26">
        <v>37.136710863986302</v>
      </c>
      <c r="D119" s="27">
        <v>57.107248311344499</v>
      </c>
      <c r="E119" s="26">
        <v>4.9534431137724502</v>
      </c>
      <c r="F119" s="27">
        <v>7.6171933193105197</v>
      </c>
      <c r="G119" s="26">
        <v>1.8320986598232101</v>
      </c>
      <c r="H119" s="27">
        <v>2.8173230925215802</v>
      </c>
      <c r="I119" s="26">
        <v>13.032078699743399</v>
      </c>
      <c r="J119" s="27">
        <v>20.0401741835718</v>
      </c>
      <c r="K119" s="26">
        <v>8.0754362703165103</v>
      </c>
      <c r="L119" s="34">
        <v>12.4180610932516</v>
      </c>
      <c r="M119" s="35">
        <v>1071.7826282051301</v>
      </c>
      <c r="N119" s="36">
        <v>181.28076923076901</v>
      </c>
      <c r="O119" s="35">
        <v>16.913949196429201</v>
      </c>
      <c r="P119" s="36">
        <v>17.6990384615385</v>
      </c>
      <c r="Q119" s="35">
        <v>1.6513645580520699</v>
      </c>
      <c r="R119" s="36">
        <v>330.01730769230801</v>
      </c>
      <c r="S119" s="35">
        <v>30.791440261070001</v>
      </c>
      <c r="T119" s="35">
        <v>88.940384615384602</v>
      </c>
      <c r="U119" s="35">
        <v>8.2983603461020401</v>
      </c>
      <c r="V119" s="35">
        <v>208.79487179487199</v>
      </c>
      <c r="W119" s="35">
        <v>19.481083785107799</v>
      </c>
      <c r="X119" s="36">
        <v>245.050256410256</v>
      </c>
      <c r="Y119" s="35">
        <v>22.8638018532389</v>
      </c>
      <c r="Z119" s="38">
        <v>7014</v>
      </c>
      <c r="AA119" s="38">
        <v>2883</v>
      </c>
      <c r="XEV119" s="39"/>
      <c r="XEW119" s="39"/>
      <c r="XEX119" s="39"/>
      <c r="XEY119" s="39"/>
      <c r="XEZ119" s="39"/>
      <c r="XFA119" s="39"/>
      <c r="XFB119" s="39"/>
      <c r="XFC119" s="39"/>
      <c r="XFD119" s="39"/>
    </row>
    <row r="120" spans="1:27 16376:16384" s="13" customFormat="1" ht="15" customHeight="1">
      <c r="A120" s="5" t="s">
        <v>219</v>
      </c>
      <c r="B120" s="26">
        <v>72.110727035263395</v>
      </c>
      <c r="C120" s="26">
        <v>46.2020091423596</v>
      </c>
      <c r="D120" s="27">
        <v>64.070924038480499</v>
      </c>
      <c r="E120" s="26">
        <v>3.3271397474967301</v>
      </c>
      <c r="F120" s="27">
        <v>4.6139317744913404</v>
      </c>
      <c r="G120" s="26">
        <v>1.91874183717893</v>
      </c>
      <c r="H120" s="27">
        <v>2.6608271973747102</v>
      </c>
      <c r="I120" s="26">
        <v>12.079451458424</v>
      </c>
      <c r="J120" s="27">
        <v>16.751254570650701</v>
      </c>
      <c r="K120" s="26">
        <v>8.5833848498040908</v>
      </c>
      <c r="L120" s="34">
        <v>11.903062419002699</v>
      </c>
      <c r="M120" s="35">
        <v>968.84936507936504</v>
      </c>
      <c r="N120" s="36">
        <v>323.90650793650798</v>
      </c>
      <c r="O120" s="35">
        <v>33.432081354563799</v>
      </c>
      <c r="P120" s="36">
        <v>9.3098412698412698</v>
      </c>
      <c r="Q120" s="35">
        <v>0.96091731133855196</v>
      </c>
      <c r="R120" s="36">
        <v>178.696507936508</v>
      </c>
      <c r="S120" s="35">
        <v>18.444199312848799</v>
      </c>
      <c r="T120" s="35">
        <v>111.82539682539699</v>
      </c>
      <c r="U120" s="35">
        <v>11.542082892962</v>
      </c>
      <c r="V120" s="35">
        <v>164.20634920634899</v>
      </c>
      <c r="W120" s="35">
        <v>16.9485943971174</v>
      </c>
      <c r="X120" s="36">
        <v>180.90476190476201</v>
      </c>
      <c r="Y120" s="35">
        <v>18.672124731169401</v>
      </c>
      <c r="Z120" s="38">
        <v>4594</v>
      </c>
      <c r="AA120" s="38">
        <v>2005</v>
      </c>
      <c r="XEV120" s="39"/>
      <c r="XEW120" s="39"/>
      <c r="XEX120" s="39"/>
      <c r="XEY120" s="39"/>
      <c r="XEZ120" s="39"/>
      <c r="XFA120" s="39"/>
      <c r="XFB120" s="39"/>
      <c r="XFC120" s="39"/>
      <c r="XFD120" s="39"/>
    </row>
    <row r="121" spans="1:27 16376:16384" s="13" customFormat="1" ht="15" customHeight="1">
      <c r="A121" s="30" t="s">
        <v>220</v>
      </c>
      <c r="B121" s="26">
        <v>55.497752774974799</v>
      </c>
      <c r="C121" s="26">
        <v>27.3270766902119</v>
      </c>
      <c r="D121" s="27">
        <v>49.239969771414501</v>
      </c>
      <c r="E121" s="26">
        <v>5.56528758829465</v>
      </c>
      <c r="F121" s="27">
        <v>10.027951241305299</v>
      </c>
      <c r="G121" s="26">
        <v>1.5545105953582199</v>
      </c>
      <c r="H121" s="27">
        <v>2.80103340699443</v>
      </c>
      <c r="I121" s="26">
        <v>14.6436932391524</v>
      </c>
      <c r="J121" s="27">
        <v>26.386101250852001</v>
      </c>
      <c r="K121" s="26">
        <v>6.4071846619576203</v>
      </c>
      <c r="L121" s="34">
        <v>11.5449443294338</v>
      </c>
      <c r="M121" s="35">
        <v>833.71371428571399</v>
      </c>
      <c r="N121" s="36">
        <v>168.33942857142901</v>
      </c>
      <c r="O121" s="35">
        <v>20.191514867385099</v>
      </c>
      <c r="P121" s="36">
        <v>0</v>
      </c>
      <c r="Q121" s="35">
        <v>0</v>
      </c>
      <c r="R121" s="36">
        <v>310.78142857142899</v>
      </c>
      <c r="S121" s="35">
        <v>37.276756186947402</v>
      </c>
      <c r="T121" s="35">
        <v>19.8928571428571</v>
      </c>
      <c r="U121" s="35">
        <v>2.3860537258764398</v>
      </c>
      <c r="V121" s="35">
        <v>271.01428571428602</v>
      </c>
      <c r="W121" s="35">
        <v>32.506876289839802</v>
      </c>
      <c r="X121" s="36">
        <v>63.685714285714297</v>
      </c>
      <c r="Y121" s="35">
        <v>7.6387989299512897</v>
      </c>
      <c r="Z121" s="38">
        <v>9910</v>
      </c>
      <c r="AA121" s="38">
        <v>4312</v>
      </c>
      <c r="XEV121" s="39"/>
      <c r="XEW121" s="39"/>
      <c r="XEX121" s="39"/>
      <c r="XEY121" s="39"/>
      <c r="XEZ121" s="39"/>
      <c r="XFA121" s="39"/>
      <c r="XFB121" s="39"/>
      <c r="XFC121" s="39"/>
      <c r="XFD121" s="39"/>
    </row>
    <row r="122" spans="1:27 16376:16384" s="13" customFormat="1" ht="15" customHeight="1">
      <c r="A122" s="30" t="s">
        <v>221</v>
      </c>
      <c r="B122" s="26">
        <v>30.6709041870023</v>
      </c>
      <c r="C122" s="26">
        <v>15.6723837657334</v>
      </c>
      <c r="D122" s="27">
        <v>51.098538439486198</v>
      </c>
      <c r="E122" s="26">
        <v>0.66216285640893902</v>
      </c>
      <c r="F122" s="27">
        <v>2.1589283849334602</v>
      </c>
      <c r="G122" s="26">
        <v>0.47661186745440498</v>
      </c>
      <c r="H122" s="27">
        <v>1.55395440756645</v>
      </c>
      <c r="I122" s="26">
        <v>11.019522219368101</v>
      </c>
      <c r="J122" s="27">
        <v>35.928260061005801</v>
      </c>
      <c r="K122" s="26">
        <v>2.8402234780375002</v>
      </c>
      <c r="L122" s="34">
        <v>9.2603187070080892</v>
      </c>
      <c r="M122" s="35">
        <v>818.20076086956499</v>
      </c>
      <c r="N122" s="36">
        <v>91.852500000000006</v>
      </c>
      <c r="O122" s="35">
        <v>11.226156756733101</v>
      </c>
      <c r="P122" s="36">
        <v>12.2580434782609</v>
      </c>
      <c r="Q122" s="35">
        <v>1.4981706281027301</v>
      </c>
      <c r="R122" s="36">
        <v>232.83695652173901</v>
      </c>
      <c r="S122" s="35">
        <v>28.457191395701599</v>
      </c>
      <c r="T122" s="35">
        <v>40.552173913043497</v>
      </c>
      <c r="U122" s="35">
        <v>4.9562620633529502</v>
      </c>
      <c r="V122" s="35">
        <v>182.184782608696</v>
      </c>
      <c r="W122" s="35">
        <v>22.266513467315001</v>
      </c>
      <c r="X122" s="36">
        <v>258.51630434782601</v>
      </c>
      <c r="Y122" s="35">
        <v>31.595705688794599</v>
      </c>
      <c r="Z122" s="38">
        <v>7786</v>
      </c>
      <c r="AA122" s="38">
        <v>5288</v>
      </c>
      <c r="XEV122" s="39"/>
      <c r="XEW122" s="39"/>
      <c r="XEX122" s="39"/>
      <c r="XEY122" s="39"/>
      <c r="XEZ122" s="39"/>
      <c r="XFA122" s="39"/>
      <c r="XFB122" s="39"/>
      <c r="XFC122" s="39"/>
      <c r="XFD122" s="39"/>
    </row>
    <row r="123" spans="1:27 16376:16384" s="13" customFormat="1" ht="15" customHeight="1">
      <c r="A123" s="30" t="s">
        <v>222</v>
      </c>
      <c r="B123" s="26">
        <v>32.392999162829597</v>
      </c>
      <c r="C123" s="26">
        <v>16.8653620761825</v>
      </c>
      <c r="D123" s="27">
        <v>52.0648365759698</v>
      </c>
      <c r="E123" s="26">
        <v>0.622268731686898</v>
      </c>
      <c r="F123" s="27">
        <v>1.92099758518483</v>
      </c>
      <c r="G123" s="26">
        <v>0.24937212222687299</v>
      </c>
      <c r="H123" s="27">
        <v>0.76983338582931504</v>
      </c>
      <c r="I123" s="26">
        <v>5.5956467141063202</v>
      </c>
      <c r="J123" s="27">
        <v>17.274247086473</v>
      </c>
      <c r="K123" s="26">
        <v>9.0603495186270404</v>
      </c>
      <c r="L123" s="34">
        <v>27.970085366543099</v>
      </c>
      <c r="M123" s="35">
        <v>857.01826923076896</v>
      </c>
      <c r="N123" s="36">
        <v>155.89519230769201</v>
      </c>
      <c r="O123" s="35">
        <v>18.1904164595719</v>
      </c>
      <c r="P123" s="36">
        <v>0</v>
      </c>
      <c r="Q123" s="35">
        <v>0</v>
      </c>
      <c r="R123" s="36">
        <v>184.61538461538501</v>
      </c>
      <c r="S123" s="35">
        <v>21.541592664190102</v>
      </c>
      <c r="T123" s="35">
        <v>31.526923076923101</v>
      </c>
      <c r="U123" s="35">
        <v>3.6786757305909701</v>
      </c>
      <c r="V123" s="35">
        <v>192.49038461538501</v>
      </c>
      <c r="W123" s="35">
        <v>22.460476226272</v>
      </c>
      <c r="X123" s="36">
        <v>292.49038461538498</v>
      </c>
      <c r="Y123" s="35">
        <v>34.128838919374999</v>
      </c>
      <c r="Z123" s="38">
        <v>4778</v>
      </c>
      <c r="AA123" s="38">
        <v>3078</v>
      </c>
      <c r="XEV123" s="39"/>
      <c r="XEW123" s="39"/>
      <c r="XEX123" s="39"/>
      <c r="XEY123" s="39"/>
      <c r="XEZ123" s="39"/>
      <c r="XFA123" s="39"/>
      <c r="XFB123" s="39"/>
      <c r="XFC123" s="39"/>
      <c r="XFD123" s="39"/>
    </row>
    <row r="124" spans="1:27 16376:16384" s="13" customFormat="1" ht="15" customHeight="1">
      <c r="A124" s="30" t="s">
        <v>223</v>
      </c>
      <c r="B124" s="26">
        <v>36.235178531825198</v>
      </c>
      <c r="C124" s="26">
        <v>19.662603681525798</v>
      </c>
      <c r="D124" s="27">
        <v>54.263852085774097</v>
      </c>
      <c r="E124" s="26">
        <v>1.60365934797073</v>
      </c>
      <c r="F124" s="27">
        <v>4.4256973828961197</v>
      </c>
      <c r="G124" s="26">
        <v>0.52916389443335599</v>
      </c>
      <c r="H124" s="27">
        <v>1.4603595618235801</v>
      </c>
      <c r="I124" s="26">
        <v>10.7307607008206</v>
      </c>
      <c r="J124" s="27">
        <v>29.614206789117301</v>
      </c>
      <c r="K124" s="26">
        <v>3.7089909070747402</v>
      </c>
      <c r="L124" s="34">
        <v>10.235884180388799</v>
      </c>
      <c r="M124" s="35">
        <v>743.59484848484794</v>
      </c>
      <c r="N124" s="36">
        <v>145.21151515151499</v>
      </c>
      <c r="O124" s="35">
        <v>19.528311075231201</v>
      </c>
      <c r="P124" s="36">
        <v>16.3287878787879</v>
      </c>
      <c r="Q124" s="35">
        <v>2.1959253633964102</v>
      </c>
      <c r="R124" s="36">
        <v>253.37272727272699</v>
      </c>
      <c r="S124" s="35">
        <v>34.074029397729198</v>
      </c>
      <c r="T124" s="35">
        <v>25.106060606060598</v>
      </c>
      <c r="U124" s="35">
        <v>3.3763091093512601</v>
      </c>
      <c r="V124" s="35">
        <v>174.90909090909099</v>
      </c>
      <c r="W124" s="35">
        <v>23.522095569312601</v>
      </c>
      <c r="X124" s="36">
        <v>128.666666666667</v>
      </c>
      <c r="Y124" s="35">
        <v>17.3033294849794</v>
      </c>
      <c r="Z124" s="38">
        <v>4509</v>
      </c>
      <c r="AA124" s="38">
        <v>2894</v>
      </c>
      <c r="XEV124" s="39"/>
      <c r="XEW124" s="39"/>
      <c r="XEX124" s="39"/>
      <c r="XEY124" s="39"/>
      <c r="XEZ124" s="39"/>
      <c r="XFA124" s="39"/>
      <c r="XFB124" s="39"/>
      <c r="XFC124" s="39"/>
      <c r="XFD124" s="39"/>
    </row>
    <row r="125" spans="1:27 16376:16384" s="13" customFormat="1" ht="15" customHeight="1">
      <c r="A125" s="30" t="s">
        <v>224</v>
      </c>
      <c r="B125" s="26">
        <v>69.601708404074699</v>
      </c>
      <c r="C125" s="26">
        <v>37.645048811545003</v>
      </c>
      <c r="D125" s="27">
        <v>54.086386203332196</v>
      </c>
      <c r="E125" s="26">
        <v>6.0658743633276702</v>
      </c>
      <c r="F125" s="27">
        <v>8.7151228072047697</v>
      </c>
      <c r="G125" s="26">
        <v>3.37595500848896</v>
      </c>
      <c r="H125" s="27">
        <v>4.8503910117978197</v>
      </c>
      <c r="I125" s="26">
        <v>12.0450127334465</v>
      </c>
      <c r="J125" s="27">
        <v>17.305627993380401</v>
      </c>
      <c r="K125" s="26">
        <v>10.469817487266599</v>
      </c>
      <c r="L125" s="34">
        <v>15.0424719842848</v>
      </c>
      <c r="M125" s="35">
        <v>1318.5588888888899</v>
      </c>
      <c r="N125" s="36">
        <v>233.397777777778</v>
      </c>
      <c r="O125" s="35">
        <v>17.700974885881301</v>
      </c>
      <c r="P125" s="36">
        <v>11.631481481481501</v>
      </c>
      <c r="Q125" s="35">
        <v>0.88213591213078002</v>
      </c>
      <c r="R125" s="36">
        <v>492.95555555555597</v>
      </c>
      <c r="S125" s="35">
        <v>37.385933969999201</v>
      </c>
      <c r="T125" s="35">
        <v>80.287037037036995</v>
      </c>
      <c r="U125" s="35">
        <v>6.0889989604250898</v>
      </c>
      <c r="V125" s="35">
        <v>244.37037037037001</v>
      </c>
      <c r="W125" s="35">
        <v>18.533140417891701</v>
      </c>
      <c r="X125" s="36">
        <v>255.916666666667</v>
      </c>
      <c r="Y125" s="35">
        <v>19.4088158536719</v>
      </c>
      <c r="Z125" s="38">
        <v>4712</v>
      </c>
      <c r="AA125" s="38">
        <v>973</v>
      </c>
      <c r="XEV125" s="39"/>
      <c r="XEW125" s="39"/>
      <c r="XEX125" s="39"/>
      <c r="XEY125" s="39"/>
      <c r="XEZ125" s="39"/>
      <c r="XFA125" s="39"/>
      <c r="XFB125" s="39"/>
      <c r="XFC125" s="39"/>
      <c r="XFD125" s="39"/>
    </row>
    <row r="126" spans="1:27 16376:16384" s="13" customFormat="1" ht="15" customHeight="1">
      <c r="A126" s="30" t="s">
        <v>225</v>
      </c>
      <c r="B126" s="26">
        <v>63.7498620445702</v>
      </c>
      <c r="C126" s="26">
        <v>30.249368234877998</v>
      </c>
      <c r="D126" s="27">
        <v>47.450092070362999</v>
      </c>
      <c r="E126" s="26">
        <v>6.88230208701804</v>
      </c>
      <c r="F126" s="27">
        <v>10.795791341801401</v>
      </c>
      <c r="G126" s="26">
        <v>2.5582596391934902</v>
      </c>
      <c r="H126" s="27">
        <v>4.0129649808573804</v>
      </c>
      <c r="I126" s="26">
        <v>13.026246904846101</v>
      </c>
      <c r="J126" s="27">
        <v>20.4333726961463</v>
      </c>
      <c r="K126" s="26">
        <v>11.033685178634601</v>
      </c>
      <c r="L126" s="34">
        <v>17.307778910831999</v>
      </c>
      <c r="M126" s="35">
        <v>1008.30769230769</v>
      </c>
      <c r="N126" s="36">
        <v>245.82707692307699</v>
      </c>
      <c r="O126" s="35">
        <v>24.380164784864199</v>
      </c>
      <c r="P126" s="36">
        <v>25.897538461538499</v>
      </c>
      <c r="Q126" s="35">
        <v>2.5684162343607002</v>
      </c>
      <c r="R126" s="36">
        <v>245.847692307692</v>
      </c>
      <c r="S126" s="35">
        <v>24.382209337809002</v>
      </c>
      <c r="T126" s="35">
        <v>70.576923076923094</v>
      </c>
      <c r="U126" s="35">
        <v>6.9995422642660996</v>
      </c>
      <c r="V126" s="35">
        <v>272.84615384615398</v>
      </c>
      <c r="W126" s="35">
        <v>27.059810802563302</v>
      </c>
      <c r="X126" s="36">
        <v>147.312307692308</v>
      </c>
      <c r="Y126" s="35">
        <v>14.6098565761367</v>
      </c>
      <c r="Z126" s="38">
        <v>14135</v>
      </c>
      <c r="AA126" s="38">
        <v>7200</v>
      </c>
      <c r="XEV126" s="39"/>
      <c r="XEW126" s="39"/>
      <c r="XEX126" s="39"/>
      <c r="XEY126" s="39"/>
      <c r="XEZ126" s="39"/>
      <c r="XFA126" s="39"/>
      <c r="XFB126" s="39"/>
      <c r="XFC126" s="39"/>
      <c r="XFD126" s="39"/>
    </row>
    <row r="127" spans="1:27 16376:16384" s="13" customFormat="1" ht="15" customHeight="1">
      <c r="A127" s="5" t="s">
        <v>226</v>
      </c>
      <c r="B127" s="26">
        <v>51.489609862671699</v>
      </c>
      <c r="C127" s="26">
        <v>29.5571754057428</v>
      </c>
      <c r="D127" s="27">
        <v>57.404154905378</v>
      </c>
      <c r="E127" s="26">
        <v>1.3351903870162301</v>
      </c>
      <c r="F127" s="27">
        <v>2.5931258569978</v>
      </c>
      <c r="G127" s="26">
        <v>1.03673533083645</v>
      </c>
      <c r="H127" s="27">
        <v>2.0134845332903799</v>
      </c>
      <c r="I127" s="26">
        <v>12.352684144818999</v>
      </c>
      <c r="J127" s="27">
        <v>23.990634572227101</v>
      </c>
      <c r="K127" s="26">
        <v>7.2078245942571799</v>
      </c>
      <c r="L127" s="34">
        <v>13.9986001321067</v>
      </c>
      <c r="M127" s="35">
        <v>1103.8849612403101</v>
      </c>
      <c r="N127" s="36">
        <v>144.04565891472899</v>
      </c>
      <c r="O127" s="35">
        <v>13.0489737583598</v>
      </c>
      <c r="P127" s="36">
        <v>0.10542635658914699</v>
      </c>
      <c r="Q127" s="35">
        <v>9.5504839988663007E-3</v>
      </c>
      <c r="R127" s="36">
        <v>122.901550387597</v>
      </c>
      <c r="S127" s="35">
        <v>11.133546945825399</v>
      </c>
      <c r="T127" s="35">
        <v>122.467441860465</v>
      </c>
      <c r="U127" s="35">
        <v>11.094221423477199</v>
      </c>
      <c r="V127" s="35">
        <v>145.80620155038801</v>
      </c>
      <c r="W127" s="35">
        <v>13.208459818726199</v>
      </c>
      <c r="X127" s="36">
        <v>568.55868217054297</v>
      </c>
      <c r="Y127" s="35">
        <v>51.5052475696125</v>
      </c>
      <c r="Z127" s="38">
        <v>3204</v>
      </c>
      <c r="AA127" s="38">
        <v>1665</v>
      </c>
      <c r="XEV127" s="39"/>
      <c r="XEW127" s="39"/>
      <c r="XEX127" s="39"/>
      <c r="XEY127" s="39"/>
      <c r="XEZ127" s="39"/>
      <c r="XFA127" s="39"/>
      <c r="XFB127" s="39"/>
      <c r="XFC127" s="39"/>
      <c r="XFD127" s="39"/>
    </row>
    <row r="128" spans="1:27 16376:16384" s="13" customFormat="1" ht="15" customHeight="1">
      <c r="A128" s="5" t="s">
        <v>227</v>
      </c>
      <c r="B128" s="26">
        <v>56.824856246203701</v>
      </c>
      <c r="C128" s="26">
        <v>32.807712087467102</v>
      </c>
      <c r="D128" s="27">
        <v>57.734791171880701</v>
      </c>
      <c r="E128" s="26">
        <v>3.6600526422352702</v>
      </c>
      <c r="F128" s="27">
        <v>6.4409360340085096</v>
      </c>
      <c r="G128" s="26">
        <v>2.2640109333873299</v>
      </c>
      <c r="H128" s="27">
        <v>3.98419122008527</v>
      </c>
      <c r="I128" s="26">
        <v>11.831443612067201</v>
      </c>
      <c r="J128" s="27">
        <v>20.820894928102302</v>
      </c>
      <c r="K128" s="26">
        <v>6.2616369710467703</v>
      </c>
      <c r="L128" s="34">
        <v>11.0191866459233</v>
      </c>
      <c r="M128" s="35">
        <v>888.90726495726506</v>
      </c>
      <c r="N128" s="36">
        <v>244.92136752136801</v>
      </c>
      <c r="O128" s="35">
        <v>27.553084239123901</v>
      </c>
      <c r="P128" s="36">
        <v>0.122222222222222</v>
      </c>
      <c r="Q128" s="35">
        <v>1.3749715751068601E-2</v>
      </c>
      <c r="R128" s="36">
        <v>231.52051282051301</v>
      </c>
      <c r="S128" s="35">
        <v>26.045519251284698</v>
      </c>
      <c r="T128" s="35">
        <v>22.589743589743598</v>
      </c>
      <c r="U128" s="35">
        <v>2.5412936174877201</v>
      </c>
      <c r="V128" s="35">
        <v>264</v>
      </c>
      <c r="W128" s="35">
        <v>29.6993860223082</v>
      </c>
      <c r="X128" s="36">
        <v>125.753418803419</v>
      </c>
      <c r="Y128" s="35">
        <v>14.1469671540444</v>
      </c>
      <c r="Z128" s="38">
        <v>9878</v>
      </c>
      <c r="AA128" s="38">
        <v>4698</v>
      </c>
      <c r="XEV128" s="39"/>
      <c r="XEW128" s="39"/>
      <c r="XEX128" s="39"/>
      <c r="XEY128" s="39"/>
      <c r="XEZ128" s="39"/>
      <c r="XFA128" s="39"/>
      <c r="XFB128" s="39"/>
      <c r="XFC128" s="39"/>
      <c r="XFD128" s="39"/>
    </row>
    <row r="129" spans="1:27 16376:16384" s="13" customFormat="1" ht="15" customHeight="1">
      <c r="A129" s="30" t="s">
        <v>228</v>
      </c>
      <c r="B129" s="26">
        <v>75.761524955067102</v>
      </c>
      <c r="C129" s="26">
        <v>41.887176828425297</v>
      </c>
      <c r="D129" s="27">
        <v>55.288191272902601</v>
      </c>
      <c r="E129" s="26">
        <v>8.8316659753905693</v>
      </c>
      <c r="F129" s="27">
        <v>11.657191405041701</v>
      </c>
      <c r="G129" s="26">
        <v>3.38096225632518</v>
      </c>
      <c r="H129" s="27">
        <v>4.4626375437009402</v>
      </c>
      <c r="I129" s="26">
        <v>13.256186921056299</v>
      </c>
      <c r="J129" s="27">
        <v>17.497254614289101</v>
      </c>
      <c r="K129" s="26">
        <v>8.4055329738697608</v>
      </c>
      <c r="L129" s="34">
        <v>11.0947251640657</v>
      </c>
      <c r="M129" s="35">
        <v>1018.72166666667</v>
      </c>
      <c r="N129" s="36">
        <v>198.50479166666699</v>
      </c>
      <c r="O129" s="35">
        <v>19.4856748572148</v>
      </c>
      <c r="P129" s="36">
        <v>15.958854166666701</v>
      </c>
      <c r="Q129" s="35">
        <v>1.56655686129512</v>
      </c>
      <c r="R129" s="36">
        <v>256.55906249999998</v>
      </c>
      <c r="S129" s="35">
        <v>25.1844120818084</v>
      </c>
      <c r="T129" s="35">
        <v>132.395833333333</v>
      </c>
      <c r="U129" s="35">
        <v>12.9962714709448</v>
      </c>
      <c r="V129" s="35">
        <v>210.125</v>
      </c>
      <c r="W129" s="35">
        <v>20.6263405280801</v>
      </c>
      <c r="X129" s="36">
        <v>205.17812499999999</v>
      </c>
      <c r="Y129" s="35">
        <v>20.140744200656702</v>
      </c>
      <c r="Z129" s="38">
        <v>7233</v>
      </c>
      <c r="AA129" s="38">
        <v>2254</v>
      </c>
      <c r="XEV129" s="39"/>
      <c r="XEW129" s="39"/>
      <c r="XEX129" s="39"/>
      <c r="XEY129" s="39"/>
      <c r="XEZ129" s="39"/>
      <c r="XFA129" s="39"/>
      <c r="XFB129" s="39"/>
      <c r="XFC129" s="39"/>
      <c r="XFD129" s="39"/>
    </row>
    <row r="130" spans="1:27 16376:16384" s="13" customFormat="1" ht="15" customHeight="1">
      <c r="A130" s="30" t="s">
        <v>229</v>
      </c>
      <c r="B130" s="26">
        <v>0</v>
      </c>
      <c r="C130" s="26">
        <v>0</v>
      </c>
      <c r="D130" s="27">
        <v>0</v>
      </c>
      <c r="E130" s="26">
        <v>0</v>
      </c>
      <c r="F130" s="27">
        <v>0</v>
      </c>
      <c r="G130" s="26">
        <v>0</v>
      </c>
      <c r="H130" s="27">
        <v>0</v>
      </c>
      <c r="I130" s="26">
        <v>0</v>
      </c>
      <c r="J130" s="27">
        <v>0</v>
      </c>
      <c r="K130" s="26">
        <v>0</v>
      </c>
      <c r="L130" s="34">
        <v>0</v>
      </c>
      <c r="M130" s="35">
        <v>0</v>
      </c>
      <c r="N130" s="36">
        <v>0</v>
      </c>
      <c r="O130" s="35">
        <v>0</v>
      </c>
      <c r="P130" s="36">
        <v>0</v>
      </c>
      <c r="Q130" s="35">
        <v>0</v>
      </c>
      <c r="R130" s="36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6">
        <v>0</v>
      </c>
      <c r="Y130" s="35">
        <v>0</v>
      </c>
      <c r="Z130" s="38">
        <v>0</v>
      </c>
      <c r="AA130" s="38">
        <v>0</v>
      </c>
      <c r="XEV130" s="39"/>
      <c r="XEW130" s="39"/>
      <c r="XEX130" s="39"/>
      <c r="XEY130" s="39"/>
      <c r="XEZ130" s="39"/>
      <c r="XFA130" s="39"/>
      <c r="XFB130" s="39"/>
      <c r="XFC130" s="39"/>
      <c r="XFD130" s="39"/>
    </row>
    <row r="131" spans="1:27 16376:16384" s="13" customFormat="1" ht="15" customHeight="1">
      <c r="A131" s="5" t="s">
        <v>230</v>
      </c>
      <c r="B131" s="26">
        <v>42.808319094404098</v>
      </c>
      <c r="C131" s="26">
        <v>25.702780862879099</v>
      </c>
      <c r="D131" s="27">
        <v>60.041555955975298</v>
      </c>
      <c r="E131" s="26">
        <v>0.87915420760358798</v>
      </c>
      <c r="F131" s="27">
        <v>2.0536994355345102</v>
      </c>
      <c r="G131" s="26">
        <v>0.69346646732165695</v>
      </c>
      <c r="H131" s="27">
        <v>1.61993388666435</v>
      </c>
      <c r="I131" s="26">
        <v>11.2148654421188</v>
      </c>
      <c r="J131" s="27">
        <v>26.197864525787399</v>
      </c>
      <c r="K131" s="26">
        <v>4.3180521144809898</v>
      </c>
      <c r="L131" s="34">
        <v>10.086946196038401</v>
      </c>
      <c r="M131" s="35">
        <v>693.27669117647099</v>
      </c>
      <c r="N131" s="36">
        <v>169.67242647058799</v>
      </c>
      <c r="O131" s="35">
        <v>24.473983999470502</v>
      </c>
      <c r="P131" s="36">
        <v>12.151617647058799</v>
      </c>
      <c r="Q131" s="35">
        <v>1.7527803547581999</v>
      </c>
      <c r="R131" s="36">
        <v>233.36397058823499</v>
      </c>
      <c r="S131" s="35">
        <v>33.661014939392103</v>
      </c>
      <c r="T131" s="35">
        <v>36.746764705882399</v>
      </c>
      <c r="U131" s="35">
        <v>5.3004471625209497</v>
      </c>
      <c r="V131" s="35">
        <v>113.46323529411799</v>
      </c>
      <c r="W131" s="35">
        <v>16.3662267516269</v>
      </c>
      <c r="X131" s="36">
        <v>127.878676470588</v>
      </c>
      <c r="Y131" s="35">
        <v>18.445546792231202</v>
      </c>
      <c r="Z131" s="38">
        <v>9364</v>
      </c>
      <c r="AA131" s="38">
        <v>6582</v>
      </c>
      <c r="XEV131" s="39"/>
      <c r="XEW131" s="39"/>
      <c r="XEX131" s="39"/>
      <c r="XEY131" s="39"/>
      <c r="XEZ131" s="39"/>
      <c r="XFA131" s="39"/>
      <c r="XFB131" s="39"/>
      <c r="XFC131" s="39"/>
      <c r="XFD131" s="39"/>
    </row>
    <row r="132" spans="1:27 16376:16384" s="13" customFormat="1" ht="15" customHeight="1">
      <c r="A132" s="30" t="s">
        <v>231</v>
      </c>
      <c r="B132" s="26">
        <v>44.113851132686101</v>
      </c>
      <c r="C132" s="26">
        <v>25.5436929162172</v>
      </c>
      <c r="D132" s="27">
        <v>57.904019396054601</v>
      </c>
      <c r="E132" s="26">
        <v>1.5473570658036699</v>
      </c>
      <c r="F132" s="27">
        <v>3.50764448370085</v>
      </c>
      <c r="G132" s="26">
        <v>1.28748651564186</v>
      </c>
      <c r="H132" s="27">
        <v>2.91855388406091</v>
      </c>
      <c r="I132" s="26">
        <v>12.720244516360999</v>
      </c>
      <c r="J132" s="27">
        <v>28.835035232133599</v>
      </c>
      <c r="K132" s="26">
        <v>3.0150701186623499</v>
      </c>
      <c r="L132" s="34">
        <v>6.8347470040500298</v>
      </c>
      <c r="M132" s="35">
        <v>655.26041666666697</v>
      </c>
      <c r="N132" s="36">
        <v>129.262916666667</v>
      </c>
      <c r="O132" s="35">
        <v>19.726953342341599</v>
      </c>
      <c r="P132" s="36">
        <v>15.314166666666701</v>
      </c>
      <c r="Q132" s="35">
        <v>2.3371115173674601</v>
      </c>
      <c r="R132" s="36">
        <v>77.599999999999994</v>
      </c>
      <c r="S132" s="35">
        <v>11.8426198235434</v>
      </c>
      <c r="T132" s="35">
        <v>158.666666666667</v>
      </c>
      <c r="U132" s="35">
        <v>24.214291391781298</v>
      </c>
      <c r="V132" s="35">
        <v>174</v>
      </c>
      <c r="W132" s="35">
        <v>26.554327954852599</v>
      </c>
      <c r="X132" s="36">
        <v>100.416666666667</v>
      </c>
      <c r="Y132" s="35">
        <v>15.3246959701137</v>
      </c>
      <c r="Z132" s="38">
        <v>2781</v>
      </c>
      <c r="AA132" s="38">
        <v>1204</v>
      </c>
      <c r="XEV132" s="39"/>
      <c r="XEW132" s="39"/>
      <c r="XEX132" s="39"/>
      <c r="XEY132" s="39"/>
      <c r="XEZ132" s="39"/>
      <c r="XFA132" s="39"/>
      <c r="XFB132" s="39"/>
      <c r="XFC132" s="39"/>
      <c r="XFD132" s="39"/>
    </row>
    <row r="133" spans="1:27 16376:16384" s="13" customFormat="1" ht="15" customHeight="1">
      <c r="A133" s="30" t="s">
        <v>232</v>
      </c>
      <c r="B133" s="26">
        <v>61.184326812428097</v>
      </c>
      <c r="C133" s="26">
        <v>40.186965861143101</v>
      </c>
      <c r="D133" s="27">
        <v>65.6817978635994</v>
      </c>
      <c r="E133" s="26">
        <v>4.3018795550441098</v>
      </c>
      <c r="F133" s="27">
        <v>7.0310155871001498</v>
      </c>
      <c r="G133" s="26">
        <v>2.1998849252013799</v>
      </c>
      <c r="H133" s="27">
        <v>3.59550401191066</v>
      </c>
      <c r="I133" s="26">
        <v>11.885308784043</v>
      </c>
      <c r="J133" s="27">
        <v>19.425413996103298</v>
      </c>
      <c r="K133" s="26">
        <v>2.6102876869965499</v>
      </c>
      <c r="L133" s="34">
        <v>4.26626854128651</v>
      </c>
      <c r="M133" s="35">
        <v>816.55799999999999</v>
      </c>
      <c r="N133" s="36">
        <v>171.38749999999999</v>
      </c>
      <c r="O133" s="35">
        <v>20.9890173141406</v>
      </c>
      <c r="P133" s="36">
        <v>15.195499999999999</v>
      </c>
      <c r="Q133" s="35">
        <v>1.86092108582611</v>
      </c>
      <c r="R133" s="36">
        <v>218.5</v>
      </c>
      <c r="S133" s="35">
        <v>26.758662581225099</v>
      </c>
      <c r="T133" s="35">
        <v>179.7</v>
      </c>
      <c r="U133" s="35">
        <v>22.007009912339399</v>
      </c>
      <c r="V133" s="35">
        <v>186.45</v>
      </c>
      <c r="W133" s="35">
        <v>22.833650518395501</v>
      </c>
      <c r="X133" s="36">
        <v>45.325000000000003</v>
      </c>
      <c r="Y133" s="35">
        <v>5.55073858807335</v>
      </c>
      <c r="Z133" s="38">
        <v>2607</v>
      </c>
      <c r="AA133" s="38">
        <v>733</v>
      </c>
      <c r="XEV133" s="39"/>
      <c r="XEW133" s="39"/>
      <c r="XEX133" s="39"/>
      <c r="XEY133" s="39"/>
      <c r="XEZ133" s="39"/>
      <c r="XFA133" s="39"/>
      <c r="XFB133" s="39"/>
      <c r="XFC133" s="39"/>
      <c r="XFD133" s="39"/>
    </row>
    <row r="134" spans="1:27 16376:16384" s="13" customFormat="1" ht="15" customHeight="1">
      <c r="A134" s="30" t="s">
        <v>233</v>
      </c>
      <c r="B134" s="26">
        <v>121.387633156967</v>
      </c>
      <c r="C134" s="26">
        <v>93.527023809523797</v>
      </c>
      <c r="D134" s="27">
        <v>77.048230842909604</v>
      </c>
      <c r="E134" s="26">
        <v>0.92874779541446195</v>
      </c>
      <c r="F134" s="27">
        <v>0.76510907351945601</v>
      </c>
      <c r="G134" s="26">
        <v>0.16031746031746</v>
      </c>
      <c r="H134" s="27">
        <v>0.13207066992578501</v>
      </c>
      <c r="I134" s="26">
        <v>11.8029982363316</v>
      </c>
      <c r="J134" s="27">
        <v>9.7233943272203796</v>
      </c>
      <c r="K134" s="26">
        <v>14.968545855379199</v>
      </c>
      <c r="L134" s="34">
        <v>12.331195086424801</v>
      </c>
      <c r="M134" s="35">
        <v>1308.6849999999999</v>
      </c>
      <c r="N134" s="36">
        <v>27.3816666666667</v>
      </c>
      <c r="O134" s="35">
        <v>2.0923038520856201</v>
      </c>
      <c r="P134" s="36">
        <v>0</v>
      </c>
      <c r="Q134" s="35">
        <v>0</v>
      </c>
      <c r="R134" s="36">
        <v>106.333333333333</v>
      </c>
      <c r="S134" s="35">
        <v>8.1252045628499907</v>
      </c>
      <c r="T134" s="35">
        <v>17.0833333333333</v>
      </c>
      <c r="U134" s="35">
        <v>1.3053816108027001</v>
      </c>
      <c r="V134" s="35">
        <v>214.5</v>
      </c>
      <c r="W134" s="35">
        <v>16.390498859542198</v>
      </c>
      <c r="X134" s="36">
        <v>943.386666666667</v>
      </c>
      <c r="Y134" s="35">
        <v>72.086611114719503</v>
      </c>
      <c r="Z134" s="38">
        <v>11340</v>
      </c>
      <c r="AA134" s="38">
        <v>1027</v>
      </c>
      <c r="XEV134" s="39"/>
      <c r="XEW134" s="39"/>
      <c r="XEX134" s="39"/>
      <c r="XEY134" s="39"/>
      <c r="XEZ134" s="39"/>
      <c r="XFA134" s="39"/>
      <c r="XFB134" s="39"/>
      <c r="XFC134" s="39"/>
      <c r="XFD134" s="39"/>
    </row>
    <row r="135" spans="1:27 16376:16384" s="13" customFormat="1" ht="15" customHeight="1">
      <c r="A135" s="30" t="s">
        <v>234</v>
      </c>
      <c r="B135" s="26">
        <v>38.490633675316801</v>
      </c>
      <c r="C135" s="26">
        <v>21.010488835244399</v>
      </c>
      <c r="D135" s="27">
        <v>54.585978013445803</v>
      </c>
      <c r="E135" s="26">
        <v>0.81798430899215502</v>
      </c>
      <c r="F135" s="27">
        <v>2.1251515781531798</v>
      </c>
      <c r="G135" s="26">
        <v>0.31019915509957802</v>
      </c>
      <c r="H135" s="27">
        <v>0.80590815343864097</v>
      </c>
      <c r="I135" s="26">
        <v>13.005431502715799</v>
      </c>
      <c r="J135" s="27">
        <v>33.7885616859975</v>
      </c>
      <c r="K135" s="26">
        <v>3.3465298732649398</v>
      </c>
      <c r="L135" s="34">
        <v>8.6944005689648893</v>
      </c>
      <c r="M135" s="35">
        <v>674.92541666666705</v>
      </c>
      <c r="N135" s="36">
        <v>80.206666666666706</v>
      </c>
      <c r="O135" s="35">
        <v>11.8837822203811</v>
      </c>
      <c r="P135" s="36">
        <v>10.21875</v>
      </c>
      <c r="Q135" s="35">
        <v>1.5140561827510599</v>
      </c>
      <c r="R135" s="36">
        <v>116.395833333333</v>
      </c>
      <c r="S135" s="35">
        <v>17.245732707502899</v>
      </c>
      <c r="T135" s="35">
        <v>230.541666666667</v>
      </c>
      <c r="U135" s="35">
        <v>34.158095246326603</v>
      </c>
      <c r="V135" s="35">
        <v>197</v>
      </c>
      <c r="W135" s="35">
        <v>29.188410324350698</v>
      </c>
      <c r="X135" s="36">
        <v>40.5625</v>
      </c>
      <c r="Y135" s="35">
        <v>6.0099233186876804</v>
      </c>
      <c r="Z135" s="38">
        <v>1657</v>
      </c>
      <c r="AA135" s="38">
        <v>452</v>
      </c>
      <c r="XEV135" s="39"/>
      <c r="XEW135" s="39"/>
      <c r="XEX135" s="39"/>
      <c r="XEY135" s="39"/>
      <c r="XEZ135" s="39"/>
      <c r="XFA135" s="39"/>
      <c r="XFB135" s="39"/>
      <c r="XFC135" s="39"/>
      <c r="XFD135" s="39"/>
    </row>
    <row r="136" spans="1:27 16376:16384" s="13" customFormat="1" ht="15" customHeight="1">
      <c r="A136" s="30" t="s">
        <v>235</v>
      </c>
      <c r="B136" s="26">
        <v>69.650675105485206</v>
      </c>
      <c r="C136" s="26">
        <v>42.197810126582297</v>
      </c>
      <c r="D136" s="27">
        <v>60.584926223147299</v>
      </c>
      <c r="E136" s="26">
        <v>2.8054852320675101</v>
      </c>
      <c r="F136" s="27">
        <v>4.0279368833376497</v>
      </c>
      <c r="G136" s="26">
        <v>1.657805907173</v>
      </c>
      <c r="H136" s="27">
        <v>2.3801720581491401</v>
      </c>
      <c r="I136" s="26">
        <v>14.795358649789</v>
      </c>
      <c r="J136" s="27">
        <v>21.242232939424699</v>
      </c>
      <c r="K136" s="26">
        <v>8.1942151898734199</v>
      </c>
      <c r="L136" s="34">
        <v>11.7647318959412</v>
      </c>
      <c r="M136" s="35">
        <v>1083.9768181818199</v>
      </c>
      <c r="N136" s="36">
        <v>176.26863636363601</v>
      </c>
      <c r="O136" s="35">
        <v>16.2612920688928</v>
      </c>
      <c r="P136" s="36">
        <v>15.14</v>
      </c>
      <c r="Q136" s="35">
        <v>1.3967088360242499</v>
      </c>
      <c r="R136" s="36">
        <v>296.31818181818198</v>
      </c>
      <c r="S136" s="35">
        <v>27.336210225898</v>
      </c>
      <c r="T136" s="35">
        <v>228.636363636364</v>
      </c>
      <c r="U136" s="35">
        <v>21.092366534171902</v>
      </c>
      <c r="V136" s="35">
        <v>213</v>
      </c>
      <c r="W136" s="35">
        <v>19.649866715532699</v>
      </c>
      <c r="X136" s="36">
        <v>154.613636363636</v>
      </c>
      <c r="Y136" s="35">
        <v>14.2635556194803</v>
      </c>
      <c r="Z136" s="38">
        <v>2370</v>
      </c>
      <c r="AA136" s="38">
        <v>71</v>
      </c>
      <c r="XEV136" s="39"/>
      <c r="XEW136" s="39"/>
      <c r="XEX136" s="39"/>
      <c r="XEY136" s="39"/>
      <c r="XEZ136" s="39"/>
      <c r="XFA136" s="39"/>
      <c r="XFB136" s="39"/>
      <c r="XFC136" s="39"/>
      <c r="XFD136" s="39"/>
    </row>
    <row r="137" spans="1:27 16376:16384" s="13" customFormat="1" ht="15" customHeight="1">
      <c r="A137" s="5" t="s">
        <v>236</v>
      </c>
      <c r="B137" s="26">
        <v>59.199279953916999</v>
      </c>
      <c r="C137" s="26">
        <v>35.367816820276502</v>
      </c>
      <c r="D137" s="27">
        <v>59.743660476627703</v>
      </c>
      <c r="E137" s="26">
        <v>1.6642281105990799</v>
      </c>
      <c r="F137" s="27">
        <v>2.8112303255961502</v>
      </c>
      <c r="G137" s="26">
        <v>1.5918778801843301</v>
      </c>
      <c r="H137" s="27">
        <v>2.6890156120539102</v>
      </c>
      <c r="I137" s="26">
        <v>12.757488479262699</v>
      </c>
      <c r="J137" s="27">
        <v>21.550073732642701</v>
      </c>
      <c r="K137" s="26">
        <v>7.8178686635944699</v>
      </c>
      <c r="L137" s="34">
        <v>13.206019853079599</v>
      </c>
      <c r="M137" s="35">
        <v>1005.69266666667</v>
      </c>
      <c r="N137" s="36">
        <v>163.30600000000001</v>
      </c>
      <c r="O137" s="35">
        <v>16.238161558965299</v>
      </c>
      <c r="P137" s="36">
        <v>14.25</v>
      </c>
      <c r="Q137" s="35">
        <v>1.4169338678018899</v>
      </c>
      <c r="R137" s="36">
        <v>312.08666666666699</v>
      </c>
      <c r="S137" s="35">
        <v>31.032011767677201</v>
      </c>
      <c r="T137" s="35">
        <v>123.383333333333</v>
      </c>
      <c r="U137" s="35">
        <v>12.268492892792301</v>
      </c>
      <c r="V137" s="35">
        <v>181.03333333333299</v>
      </c>
      <c r="W137" s="35">
        <v>18.000860435162799</v>
      </c>
      <c r="X137" s="36">
        <v>211.63333333333301</v>
      </c>
      <c r="Y137" s="35">
        <v>21.0435394776005</v>
      </c>
      <c r="Z137" s="38">
        <v>1736</v>
      </c>
      <c r="AA137" s="38">
        <v>414</v>
      </c>
      <c r="XEV137" s="39"/>
      <c r="XEW137" s="39"/>
      <c r="XEX137" s="39"/>
      <c r="XEY137" s="39"/>
      <c r="XEZ137" s="39"/>
      <c r="XFA137" s="39"/>
      <c r="XFB137" s="39"/>
      <c r="XFC137" s="39"/>
      <c r="XFD137" s="39"/>
    </row>
    <row r="138" spans="1:27 16376:16384" s="13" customFormat="1" ht="15" customHeight="1">
      <c r="A138" s="30" t="s">
        <v>237</v>
      </c>
      <c r="B138" s="26">
        <v>59.322449979583503</v>
      </c>
      <c r="C138" s="26">
        <v>40.367223356472003</v>
      </c>
      <c r="D138" s="27">
        <v>68.047127808047193</v>
      </c>
      <c r="E138" s="26">
        <v>1.54128215598203</v>
      </c>
      <c r="F138" s="27">
        <v>2.59814312543141</v>
      </c>
      <c r="G138" s="26">
        <v>1.5461412821559799</v>
      </c>
      <c r="H138" s="27">
        <v>2.6063341663874402</v>
      </c>
      <c r="I138" s="26">
        <v>13.267864434463</v>
      </c>
      <c r="J138" s="27">
        <v>22.3656717465805</v>
      </c>
      <c r="K138" s="26">
        <v>2.5999387505104101</v>
      </c>
      <c r="L138" s="34">
        <v>4.3827231535535196</v>
      </c>
      <c r="M138" s="35">
        <v>859.33857142857096</v>
      </c>
      <c r="N138" s="36">
        <v>216.73607142857099</v>
      </c>
      <c r="O138" s="35">
        <v>25.221266522258802</v>
      </c>
      <c r="P138" s="36">
        <v>12.3775</v>
      </c>
      <c r="Q138" s="35">
        <v>1.44035196504953</v>
      </c>
      <c r="R138" s="36">
        <v>225.52857142857101</v>
      </c>
      <c r="S138" s="35">
        <v>26.244437166791101</v>
      </c>
      <c r="T138" s="35">
        <v>97.321428571428598</v>
      </c>
      <c r="U138" s="35">
        <v>11.325155393600101</v>
      </c>
      <c r="V138" s="35">
        <v>189.107142857143</v>
      </c>
      <c r="W138" s="35">
        <v>22.006127636371499</v>
      </c>
      <c r="X138" s="36">
        <v>118.267857142857</v>
      </c>
      <c r="Y138" s="35">
        <v>13.762661315929</v>
      </c>
      <c r="Z138" s="38">
        <v>2449</v>
      </c>
      <c r="AA138" s="38">
        <v>384</v>
      </c>
      <c r="XEV138" s="39"/>
      <c r="XEW138" s="39"/>
      <c r="XEX138" s="39"/>
      <c r="XEY138" s="39"/>
      <c r="XEZ138" s="39"/>
      <c r="XFA138" s="39"/>
      <c r="XFB138" s="39"/>
      <c r="XFC138" s="39"/>
      <c r="XFD138" s="39"/>
    </row>
    <row r="139" spans="1:27 16376:16384" s="13" customFormat="1" ht="15" customHeight="1">
      <c r="A139" s="30" t="s">
        <v>238</v>
      </c>
      <c r="B139" s="26">
        <v>56.286955913226002</v>
      </c>
      <c r="C139" s="26">
        <v>35.061014695591297</v>
      </c>
      <c r="D139" s="27">
        <v>62.289768787003901</v>
      </c>
      <c r="E139" s="26">
        <v>1.98068579426172</v>
      </c>
      <c r="F139" s="27">
        <v>3.51890728877791</v>
      </c>
      <c r="G139" s="26">
        <v>1.84289713086074</v>
      </c>
      <c r="H139" s="27">
        <v>3.27411049498185</v>
      </c>
      <c r="I139" s="26">
        <v>13.002099370188899</v>
      </c>
      <c r="J139" s="27">
        <v>23.099666981873099</v>
      </c>
      <c r="K139" s="26">
        <v>4.4002589223233004</v>
      </c>
      <c r="L139" s="34">
        <v>7.8175464473632204</v>
      </c>
      <c r="M139" s="35">
        <v>1290.81357142857</v>
      </c>
      <c r="N139" s="36">
        <v>74.855714285714299</v>
      </c>
      <c r="O139" s="35">
        <v>5.7991111917788301</v>
      </c>
      <c r="P139" s="36">
        <v>5.3650000000000002</v>
      </c>
      <c r="Q139" s="35">
        <v>0.41562934561204201</v>
      </c>
      <c r="R139" s="36">
        <v>267.02857142857101</v>
      </c>
      <c r="S139" s="35">
        <v>20.686842572707501</v>
      </c>
      <c r="T139" s="35">
        <v>166.392857142857</v>
      </c>
      <c r="U139" s="35">
        <v>12.8905413474005</v>
      </c>
      <c r="V139" s="35">
        <v>165.71428571428601</v>
      </c>
      <c r="W139" s="35">
        <v>12.8379720652368</v>
      </c>
      <c r="X139" s="36">
        <v>611.45714285714303</v>
      </c>
      <c r="Y139" s="35">
        <v>47.369903477264302</v>
      </c>
      <c r="Z139" s="38">
        <v>1429</v>
      </c>
      <c r="AA139" s="38">
        <v>522</v>
      </c>
      <c r="XEV139" s="39"/>
      <c r="XEW139" s="39"/>
      <c r="XEX139" s="39"/>
      <c r="XEY139" s="39"/>
      <c r="XEZ139" s="39"/>
      <c r="XFA139" s="39"/>
      <c r="XFB139" s="39"/>
      <c r="XFC139" s="39"/>
      <c r="XFD139" s="39"/>
    </row>
    <row r="140" spans="1:27 16376:16384" s="13" customFormat="1" ht="15" customHeight="1">
      <c r="A140" s="30" t="s">
        <v>239</v>
      </c>
      <c r="B140" s="26">
        <v>64.642707740916293</v>
      </c>
      <c r="C140" s="26">
        <v>36.692350710900499</v>
      </c>
      <c r="D140" s="27">
        <v>56.761778695844598</v>
      </c>
      <c r="E140" s="26">
        <v>4.1321958925750399</v>
      </c>
      <c r="F140" s="27">
        <v>6.3923620110973802</v>
      </c>
      <c r="G140" s="26">
        <v>2.3135860979462901</v>
      </c>
      <c r="H140" s="27">
        <v>3.5790364896516902</v>
      </c>
      <c r="I140" s="26">
        <v>13.566824644549801</v>
      </c>
      <c r="J140" s="27">
        <v>20.987401547170201</v>
      </c>
      <c r="K140" s="26">
        <v>7.9377503949447101</v>
      </c>
      <c r="L140" s="34">
        <v>12.2794212562362</v>
      </c>
      <c r="M140" s="35">
        <v>789.00568181818198</v>
      </c>
      <c r="N140" s="36">
        <v>158.06409090909099</v>
      </c>
      <c r="O140" s="35">
        <v>20.033327332301202</v>
      </c>
      <c r="P140" s="36">
        <v>13.6665909090909</v>
      </c>
      <c r="Q140" s="35">
        <v>1.7321283260720799</v>
      </c>
      <c r="R140" s="36">
        <v>296.49090909090899</v>
      </c>
      <c r="S140" s="35">
        <v>37.577791380117397</v>
      </c>
      <c r="T140" s="35">
        <v>56.465909090909101</v>
      </c>
      <c r="U140" s="35">
        <v>7.1565909336405804</v>
      </c>
      <c r="V140" s="35">
        <v>198.363636363636</v>
      </c>
      <c r="W140" s="35">
        <v>25.140964245850299</v>
      </c>
      <c r="X140" s="36">
        <v>65.954545454545496</v>
      </c>
      <c r="Y140" s="35">
        <v>8.3591977820185104</v>
      </c>
      <c r="Z140" s="38">
        <v>3165</v>
      </c>
      <c r="AA140" s="38">
        <v>1068</v>
      </c>
      <c r="XEV140" s="39"/>
      <c r="XEW140" s="39"/>
      <c r="XEX140" s="39"/>
      <c r="XEY140" s="39"/>
      <c r="XEZ140" s="39"/>
      <c r="XFA140" s="39"/>
      <c r="XFB140" s="39"/>
      <c r="XFC140" s="39"/>
      <c r="XFD140" s="39"/>
    </row>
    <row r="141" spans="1:27 16376:16384" s="13" customFormat="1" ht="15" customHeight="1">
      <c r="A141" s="30" t="s">
        <v>240</v>
      </c>
      <c r="B141" s="26">
        <v>49.786194721826</v>
      </c>
      <c r="C141" s="26">
        <v>30.0092689015692</v>
      </c>
      <c r="D141" s="27">
        <v>60.276285563181098</v>
      </c>
      <c r="E141" s="26">
        <v>2.5213266761768902</v>
      </c>
      <c r="F141" s="27">
        <v>5.0643088716952196</v>
      </c>
      <c r="G141" s="26">
        <v>0.96540656205420805</v>
      </c>
      <c r="H141" s="27">
        <v>1.9391049415371</v>
      </c>
      <c r="I141" s="26">
        <v>13.440442225392299</v>
      </c>
      <c r="J141" s="27">
        <v>26.996323580239601</v>
      </c>
      <c r="K141" s="26">
        <v>2.8497503566333799</v>
      </c>
      <c r="L141" s="34">
        <v>5.72397704334705</v>
      </c>
      <c r="M141" s="35">
        <v>1183.5065517241401</v>
      </c>
      <c r="N141" s="36">
        <v>150.39948275862099</v>
      </c>
      <c r="O141" s="35">
        <v>12.707955231808199</v>
      </c>
      <c r="P141" s="36">
        <v>9.9398275862068992</v>
      </c>
      <c r="Q141" s="35">
        <v>0.83986248928884299</v>
      </c>
      <c r="R141" s="36">
        <v>178.141379310345</v>
      </c>
      <c r="S141" s="35">
        <v>15.051997730881</v>
      </c>
      <c r="T141" s="35">
        <v>269.96551724137902</v>
      </c>
      <c r="U141" s="35">
        <v>22.810648310150199</v>
      </c>
      <c r="V141" s="35">
        <v>165.86206896551701</v>
      </c>
      <c r="W141" s="35">
        <v>14.014461409097301</v>
      </c>
      <c r="X141" s="36">
        <v>409.19827586206901</v>
      </c>
      <c r="Y141" s="35">
        <v>34.575074828774497</v>
      </c>
      <c r="Z141" s="38">
        <v>2804</v>
      </c>
      <c r="AA141" s="38">
        <v>711</v>
      </c>
      <c r="XEV141" s="39"/>
      <c r="XEW141" s="39"/>
      <c r="XEX141" s="39"/>
      <c r="XEY141" s="39"/>
      <c r="XEZ141" s="39"/>
      <c r="XFA141" s="39"/>
      <c r="XFB141" s="39"/>
      <c r="XFC141" s="39"/>
      <c r="XFD141" s="39"/>
    </row>
    <row r="142" spans="1:27 16376:16384" s="13" customFormat="1" ht="15" customHeight="1">
      <c r="A142" s="30" t="s">
        <v>241</v>
      </c>
      <c r="B142" s="26">
        <v>44.031363377067898</v>
      </c>
      <c r="C142" s="26">
        <v>26.813422703936101</v>
      </c>
      <c r="D142" s="27">
        <v>60.8961900051019</v>
      </c>
      <c r="E142" s="26">
        <v>1.30233884768967</v>
      </c>
      <c r="F142" s="27">
        <v>2.9577527194353199</v>
      </c>
      <c r="G142" s="26">
        <v>1.01112378779236</v>
      </c>
      <c r="H142" s="27">
        <v>2.2963717455975101</v>
      </c>
      <c r="I142" s="26">
        <v>12.0830005704507</v>
      </c>
      <c r="J142" s="27">
        <v>27.441804304301101</v>
      </c>
      <c r="K142" s="26">
        <v>2.8214774671990899</v>
      </c>
      <c r="L142" s="34">
        <v>6.4078812255642097</v>
      </c>
      <c r="M142" s="35">
        <v>1101.5896666666699</v>
      </c>
      <c r="N142" s="36">
        <v>144.82466666666701</v>
      </c>
      <c r="O142" s="35">
        <v>13.146879554970401</v>
      </c>
      <c r="P142" s="36">
        <v>10.1816666666667</v>
      </c>
      <c r="Q142" s="35">
        <v>0.92427034990947898</v>
      </c>
      <c r="R142" s="36">
        <v>85.566666666666706</v>
      </c>
      <c r="S142" s="35">
        <v>7.7675625739650798</v>
      </c>
      <c r="T142" s="35">
        <v>123.133333333333</v>
      </c>
      <c r="U142" s="35">
        <v>11.1777857998547</v>
      </c>
      <c r="V142" s="35">
        <v>194.1</v>
      </c>
      <c r="W142" s="35">
        <v>17.619990988780199</v>
      </c>
      <c r="X142" s="36">
        <v>543.78333333333296</v>
      </c>
      <c r="Y142" s="35">
        <v>49.363510732520197</v>
      </c>
      <c r="Z142" s="38">
        <v>1753</v>
      </c>
      <c r="AA142" s="38">
        <v>558</v>
      </c>
      <c r="XEV142" s="39"/>
      <c r="XEW142" s="39"/>
      <c r="XEX142" s="39"/>
      <c r="XEY142" s="39"/>
      <c r="XEZ142" s="39"/>
      <c r="XFA142" s="39"/>
      <c r="XFB142" s="39"/>
      <c r="XFC142" s="39"/>
      <c r="XFD142" s="39"/>
    </row>
    <row r="143" spans="1:27 16376:16384" s="13" customFormat="1" ht="15" customHeight="1">
      <c r="A143" s="30" t="s">
        <v>242</v>
      </c>
      <c r="B143" s="26">
        <v>43.300386771300403</v>
      </c>
      <c r="C143" s="26">
        <v>22.1602746636771</v>
      </c>
      <c r="D143" s="27">
        <v>51.178006285996901</v>
      </c>
      <c r="E143" s="26">
        <v>1.2214686098654699</v>
      </c>
      <c r="F143" s="27">
        <v>2.82091847427807</v>
      </c>
      <c r="G143" s="26">
        <v>0.66227578475336302</v>
      </c>
      <c r="H143" s="27">
        <v>1.52949161459297</v>
      </c>
      <c r="I143" s="26">
        <v>12.8508968609865</v>
      </c>
      <c r="J143" s="27">
        <v>29.678480538432801</v>
      </c>
      <c r="K143" s="26">
        <v>6.40547085201794</v>
      </c>
      <c r="L143" s="34">
        <v>14.793103086699199</v>
      </c>
      <c r="M143" s="35">
        <v>845.44142857142901</v>
      </c>
      <c r="N143" s="36">
        <v>133.237857142857</v>
      </c>
      <c r="O143" s="35">
        <v>15.7595609394247</v>
      </c>
      <c r="P143" s="36">
        <v>0</v>
      </c>
      <c r="Q143" s="35">
        <v>0</v>
      </c>
      <c r="R143" s="36">
        <v>288.07142857142901</v>
      </c>
      <c r="S143" s="35">
        <v>34.0734933061173</v>
      </c>
      <c r="T143" s="35">
        <v>97.035714285714306</v>
      </c>
      <c r="U143" s="35">
        <v>11.477520618983499</v>
      </c>
      <c r="V143" s="35">
        <v>145</v>
      </c>
      <c r="W143" s="35">
        <v>17.150803722146801</v>
      </c>
      <c r="X143" s="36">
        <v>182.09642857142899</v>
      </c>
      <c r="Y143" s="35">
        <v>21.538621413327601</v>
      </c>
      <c r="Z143" s="38">
        <v>1784</v>
      </c>
      <c r="AA143" s="38">
        <v>411</v>
      </c>
      <c r="XEV143" s="39"/>
      <c r="XEW143" s="39"/>
      <c r="XEX143" s="39"/>
      <c r="XEY143" s="39"/>
      <c r="XEZ143" s="39"/>
      <c r="XFA143" s="39"/>
      <c r="XFB143" s="39"/>
      <c r="XFC143" s="39"/>
      <c r="XFD143" s="39"/>
    </row>
    <row r="144" spans="1:27 16376:16384" s="13" customFormat="1" ht="15" customHeight="1">
      <c r="A144" s="30" t="s">
        <v>243</v>
      </c>
      <c r="B144" s="26">
        <v>28.367564338235301</v>
      </c>
      <c r="C144" s="26">
        <v>13.186410845588201</v>
      </c>
      <c r="D144" s="27">
        <v>46.484113646002697</v>
      </c>
      <c r="E144" s="26">
        <v>2.53612132352941</v>
      </c>
      <c r="F144" s="27">
        <v>8.9402152870456106</v>
      </c>
      <c r="G144" s="26">
        <v>0.31732536764705899</v>
      </c>
      <c r="H144" s="27">
        <v>1.1186204210678401</v>
      </c>
      <c r="I144" s="26">
        <v>8.1530330882352899</v>
      </c>
      <c r="J144" s="27">
        <v>28.740687748247101</v>
      </c>
      <c r="K144" s="26">
        <v>4.1746737132352898</v>
      </c>
      <c r="L144" s="34">
        <v>14.716362897636801</v>
      </c>
      <c r="M144" s="35">
        <v>1428.5425</v>
      </c>
      <c r="N144" s="36">
        <v>215.3425</v>
      </c>
      <c r="O144" s="35">
        <v>15.0742802541751</v>
      </c>
      <c r="P144" s="36">
        <v>3.45</v>
      </c>
      <c r="Q144" s="35">
        <v>0.24150489047403201</v>
      </c>
      <c r="R144" s="36">
        <v>327.70625000000001</v>
      </c>
      <c r="S144" s="35">
        <v>22.9399020330162</v>
      </c>
      <c r="T144" s="35">
        <v>88.9375</v>
      </c>
      <c r="U144" s="35">
        <v>6.2257510714592001</v>
      </c>
      <c r="V144" s="35">
        <v>192.625</v>
      </c>
      <c r="W144" s="35">
        <v>13.484023051466799</v>
      </c>
      <c r="X144" s="36">
        <v>600.48125000000005</v>
      </c>
      <c r="Y144" s="35">
        <v>42.034538699408699</v>
      </c>
      <c r="Z144" s="38">
        <v>2176</v>
      </c>
      <c r="AA144" s="38">
        <v>542</v>
      </c>
      <c r="XEV144" s="39"/>
      <c r="XEW144" s="39"/>
      <c r="XEX144" s="39"/>
      <c r="XEY144" s="39"/>
      <c r="XEZ144" s="39"/>
      <c r="XFA144" s="39"/>
      <c r="XFB144" s="39"/>
      <c r="XFC144" s="39"/>
      <c r="XFD144" s="39"/>
    </row>
    <row r="145" spans="1:27 16376:16384" s="13" customFormat="1" ht="15" customHeight="1">
      <c r="A145" s="30" t="s">
        <v>244</v>
      </c>
      <c r="B145" s="26">
        <v>44.498157661647497</v>
      </c>
      <c r="C145" s="26">
        <v>24.031674047829899</v>
      </c>
      <c r="D145" s="27">
        <v>54.0059978000901</v>
      </c>
      <c r="E145" s="26">
        <v>2.1417183348095699</v>
      </c>
      <c r="F145" s="27">
        <v>4.8130494549788798</v>
      </c>
      <c r="G145" s="26">
        <v>9.8317094774136402E-2</v>
      </c>
      <c r="H145" s="27">
        <v>0.220946439000271</v>
      </c>
      <c r="I145" s="26">
        <v>12.2462356067316</v>
      </c>
      <c r="J145" s="27">
        <v>27.520769960520301</v>
      </c>
      <c r="K145" s="26">
        <v>5.9802125775022104</v>
      </c>
      <c r="L145" s="34">
        <v>13.439236345410499</v>
      </c>
      <c r="M145" s="35">
        <v>856.73705882352897</v>
      </c>
      <c r="N145" s="36">
        <v>175.505294117647</v>
      </c>
      <c r="O145" s="35">
        <v>20.485316038348</v>
      </c>
      <c r="P145" s="36">
        <v>30.967058823529399</v>
      </c>
      <c r="Q145" s="35">
        <v>3.6145347635660099</v>
      </c>
      <c r="R145" s="36">
        <v>218.12352941176499</v>
      </c>
      <c r="S145" s="35">
        <v>25.4597985654189</v>
      </c>
      <c r="T145" s="35">
        <v>23.264705882352899</v>
      </c>
      <c r="U145" s="35">
        <v>2.7155012897772899</v>
      </c>
      <c r="V145" s="35">
        <v>180.70588235294099</v>
      </c>
      <c r="W145" s="35">
        <v>21.092338716045099</v>
      </c>
      <c r="X145" s="36">
        <v>228.17058823529399</v>
      </c>
      <c r="Y145" s="35">
        <v>26.632510626844802</v>
      </c>
      <c r="Z145" s="38">
        <v>1129</v>
      </c>
      <c r="AA145" s="38">
        <v>49</v>
      </c>
      <c r="XEV145" s="39"/>
      <c r="XEW145" s="39"/>
      <c r="XEX145" s="39"/>
      <c r="XEY145" s="39"/>
      <c r="XEZ145" s="39"/>
      <c r="XFA145" s="39"/>
      <c r="XFB145" s="39"/>
      <c r="XFC145" s="39"/>
      <c r="XFD145" s="39"/>
    </row>
    <row r="146" spans="1:27 16376:16384" s="13" customFormat="1" ht="15" customHeight="1">
      <c r="A146" s="30" t="s">
        <v>245</v>
      </c>
      <c r="B146" s="26">
        <v>31.6499695470118</v>
      </c>
      <c r="C146" s="26">
        <v>14.6407346783403</v>
      </c>
      <c r="D146" s="27">
        <v>46.258289937983797</v>
      </c>
      <c r="E146" s="26">
        <v>2.4883517320137001</v>
      </c>
      <c r="F146" s="27">
        <v>7.8620983452056397</v>
      </c>
      <c r="G146" s="26">
        <v>0.35344499429006498</v>
      </c>
      <c r="H146" s="27">
        <v>1.11673091427488</v>
      </c>
      <c r="I146" s="26">
        <v>8.7190711838599206</v>
      </c>
      <c r="J146" s="27">
        <v>27.548434670399601</v>
      </c>
      <c r="K146" s="26">
        <v>5.4483669585078003</v>
      </c>
      <c r="L146" s="34">
        <v>17.214446132136001</v>
      </c>
      <c r="M146" s="35">
        <v>936.80636363636404</v>
      </c>
      <c r="N146" s="36">
        <v>102.327272727273</v>
      </c>
      <c r="O146" s="35">
        <v>10.922990780087501</v>
      </c>
      <c r="P146" s="36">
        <v>19.1063636363636</v>
      </c>
      <c r="Q146" s="35">
        <v>2.0395211196259599</v>
      </c>
      <c r="R146" s="36">
        <v>105.6</v>
      </c>
      <c r="S146" s="35">
        <v>11.2723401653781</v>
      </c>
      <c r="T146" s="35">
        <v>31.409090909090899</v>
      </c>
      <c r="U146" s="35">
        <v>3.3527836838310399</v>
      </c>
      <c r="V146" s="35">
        <v>217.09090909090901</v>
      </c>
      <c r="W146" s="35">
        <v>23.1735092242794</v>
      </c>
      <c r="X146" s="36">
        <v>461.27272727272702</v>
      </c>
      <c r="Y146" s="35">
        <v>49.238855026797999</v>
      </c>
      <c r="Z146" s="38">
        <v>2627</v>
      </c>
      <c r="AA146" s="38">
        <v>573</v>
      </c>
      <c r="XEV146" s="39"/>
      <c r="XEW146" s="39"/>
      <c r="XEX146" s="39"/>
      <c r="XEY146" s="39"/>
      <c r="XEZ146" s="39"/>
      <c r="XFA146" s="39"/>
      <c r="XFB146" s="39"/>
      <c r="XFC146" s="39"/>
      <c r="XFD146" s="39"/>
    </row>
    <row r="147" spans="1:27 16376:16384" s="13" customFormat="1" ht="15" customHeight="1">
      <c r="A147" s="30" t="s">
        <v>246</v>
      </c>
      <c r="B147" s="26">
        <v>28.321813031161501</v>
      </c>
      <c r="C147" s="26">
        <v>16.049589235127499</v>
      </c>
      <c r="D147" s="27">
        <v>56.668650476114301</v>
      </c>
      <c r="E147" s="26">
        <v>0.21246458923512701</v>
      </c>
      <c r="F147" s="27">
        <v>0.75018004321037102</v>
      </c>
      <c r="G147" s="26">
        <v>0.126062322946176</v>
      </c>
      <c r="H147" s="27">
        <v>0.44510682563815301</v>
      </c>
      <c r="I147" s="26">
        <v>9.7677053824362599</v>
      </c>
      <c r="J147" s="27">
        <v>34.488277186524797</v>
      </c>
      <c r="K147" s="26">
        <v>2.1659915014164302</v>
      </c>
      <c r="L147" s="34">
        <v>7.6477854685124402</v>
      </c>
      <c r="M147" s="35">
        <v>907.78333333333296</v>
      </c>
      <c r="N147" s="36">
        <v>94.753333333333302</v>
      </c>
      <c r="O147" s="35">
        <v>10.437879817137</v>
      </c>
      <c r="P147" s="36">
        <v>23.196666666666701</v>
      </c>
      <c r="Q147" s="35">
        <v>2.5553087190408901</v>
      </c>
      <c r="R147" s="36">
        <v>249.666666666667</v>
      </c>
      <c r="S147" s="35">
        <v>27.502891659169801</v>
      </c>
      <c r="T147" s="35">
        <v>18.5</v>
      </c>
      <c r="U147" s="35">
        <v>2.0379312244111101</v>
      </c>
      <c r="V147" s="35">
        <v>204</v>
      </c>
      <c r="W147" s="35">
        <v>22.472322690803601</v>
      </c>
      <c r="X147" s="36">
        <v>317.66666666666703</v>
      </c>
      <c r="Y147" s="35">
        <v>34.993665889437601</v>
      </c>
      <c r="Z147" s="38">
        <v>706</v>
      </c>
      <c r="AA147" s="38">
        <v>133</v>
      </c>
      <c r="XEV147" s="39"/>
      <c r="XEW147" s="39"/>
      <c r="XEX147" s="39"/>
      <c r="XEY147" s="39"/>
      <c r="XEZ147" s="39"/>
      <c r="XFA147" s="39"/>
      <c r="XFB147" s="39"/>
      <c r="XFC147" s="39"/>
      <c r="XFD147" s="39"/>
    </row>
    <row r="148" spans="1:27 16376:16384" s="13" customFormat="1" ht="15" customHeight="1">
      <c r="A148" s="30" t="s">
        <v>247</v>
      </c>
      <c r="B148" s="26">
        <v>38.401817367949903</v>
      </c>
      <c r="C148" s="26">
        <v>17.5061727842435</v>
      </c>
      <c r="D148" s="27">
        <v>45.586834124298903</v>
      </c>
      <c r="E148" s="26">
        <v>5.6302596239928402</v>
      </c>
      <c r="F148" s="27">
        <v>14.661440551227299</v>
      </c>
      <c r="G148" s="26">
        <v>0</v>
      </c>
      <c r="H148" s="27">
        <v>0</v>
      </c>
      <c r="I148" s="26">
        <v>8.3762309758281095</v>
      </c>
      <c r="J148" s="27">
        <v>21.812069193420299</v>
      </c>
      <c r="K148" s="26">
        <v>6.8891539838854099</v>
      </c>
      <c r="L148" s="34">
        <v>17.939656131053599</v>
      </c>
      <c r="M148" s="35">
        <v>478.04241379310298</v>
      </c>
      <c r="N148" s="36">
        <v>126.378275862069</v>
      </c>
      <c r="O148" s="35">
        <v>26.436624076784401</v>
      </c>
      <c r="P148" s="36">
        <v>9.9917241379310404</v>
      </c>
      <c r="Q148" s="35">
        <v>2.0901333960411801</v>
      </c>
      <c r="R148" s="36">
        <v>124.620689655172</v>
      </c>
      <c r="S148" s="35">
        <v>26.0689608410161</v>
      </c>
      <c r="T148" s="35">
        <v>0.63793103448275901</v>
      </c>
      <c r="U148" s="35">
        <v>0.13344653446563301</v>
      </c>
      <c r="V148" s="35">
        <v>94.137931034482804</v>
      </c>
      <c r="W148" s="35">
        <v>19.692380491415101</v>
      </c>
      <c r="X148" s="36">
        <v>122.27586206896601</v>
      </c>
      <c r="Y148" s="35">
        <v>25.5784546602776</v>
      </c>
      <c r="Z148" s="38">
        <v>2234</v>
      </c>
      <c r="AA148" s="38">
        <v>545</v>
      </c>
      <c r="XEV148" s="39"/>
      <c r="XEW148" s="39"/>
      <c r="XEX148" s="39"/>
      <c r="XEY148" s="39"/>
      <c r="XEZ148" s="39"/>
      <c r="XFA148" s="39"/>
      <c r="XFB148" s="39"/>
      <c r="XFC148" s="39"/>
      <c r="XFD148" s="39"/>
    </row>
    <row r="149" spans="1:27 16376:16384" s="13" customFormat="1" ht="15" customHeight="1">
      <c r="A149" s="30" t="s">
        <v>248</v>
      </c>
      <c r="B149" s="26">
        <v>24.665548421615799</v>
      </c>
      <c r="C149" s="26">
        <v>12.059513108614199</v>
      </c>
      <c r="D149" s="27">
        <v>48.892134496574897</v>
      </c>
      <c r="E149" s="26">
        <v>1.40984483681113</v>
      </c>
      <c r="F149" s="27">
        <v>5.7158462999168496</v>
      </c>
      <c r="G149" s="26">
        <v>8.3734617442482603E-2</v>
      </c>
      <c r="H149" s="27">
        <v>0.33948005538405601</v>
      </c>
      <c r="I149" s="26">
        <v>8.8416265382557508</v>
      </c>
      <c r="J149" s="27">
        <v>35.846056966271703</v>
      </c>
      <c r="K149" s="26">
        <v>2.2708293204922398</v>
      </c>
      <c r="L149" s="34">
        <v>9.2064821818524205</v>
      </c>
      <c r="M149" s="35">
        <v>2065.86</v>
      </c>
      <c r="N149" s="36">
        <v>495.53333333333302</v>
      </c>
      <c r="O149" s="35">
        <v>23.986781937465899</v>
      </c>
      <c r="P149" s="36">
        <v>27.4933333333333</v>
      </c>
      <c r="Q149" s="35">
        <v>1.3308420383440001</v>
      </c>
      <c r="R149" s="36">
        <v>186.333333333333</v>
      </c>
      <c r="S149" s="35">
        <v>9.0196496051684694</v>
      </c>
      <c r="T149" s="35">
        <v>6.1666666666666696</v>
      </c>
      <c r="U149" s="35">
        <v>0.29850360947337501</v>
      </c>
      <c r="V149" s="35">
        <v>283.66666666666703</v>
      </c>
      <c r="W149" s="35">
        <v>13.731166035775299</v>
      </c>
      <c r="X149" s="36">
        <v>1066.6666666666699</v>
      </c>
      <c r="Y149" s="35">
        <v>51.633056773772999</v>
      </c>
      <c r="Z149" s="38">
        <v>1869</v>
      </c>
      <c r="AA149" s="38">
        <v>524</v>
      </c>
      <c r="XEV149" s="39"/>
      <c r="XEW149" s="39"/>
      <c r="XEX149" s="39"/>
      <c r="XEY149" s="39"/>
      <c r="XEZ149" s="39"/>
      <c r="XFA149" s="39"/>
      <c r="XFB149" s="39"/>
      <c r="XFC149" s="39"/>
      <c r="XFD149" s="39"/>
    </row>
    <row r="150" spans="1:27 16376:16384" s="13" customFormat="1" ht="15" customHeight="1">
      <c r="A150" s="30" t="s">
        <v>249</v>
      </c>
      <c r="B150" s="26">
        <v>57.834962095687303</v>
      </c>
      <c r="C150" s="26">
        <v>48.439535040431302</v>
      </c>
      <c r="D150" s="27">
        <v>83.754762318835006</v>
      </c>
      <c r="E150" s="26">
        <v>8.6169137466307305E-2</v>
      </c>
      <c r="F150" s="27">
        <v>0.14899143069159701</v>
      </c>
      <c r="G150" s="26">
        <v>0</v>
      </c>
      <c r="H150" s="27">
        <v>0</v>
      </c>
      <c r="I150" s="26">
        <v>7.7897574123989202</v>
      </c>
      <c r="J150" s="27">
        <v>13.468941847858099</v>
      </c>
      <c r="K150" s="26">
        <v>1.5195005053908399</v>
      </c>
      <c r="L150" s="34">
        <v>2.6273044026152199</v>
      </c>
      <c r="M150" s="35">
        <v>0</v>
      </c>
      <c r="N150" s="36">
        <v>0</v>
      </c>
      <c r="O150" s="35">
        <v>0</v>
      </c>
      <c r="P150" s="36">
        <v>0</v>
      </c>
      <c r="Q150" s="35">
        <v>0</v>
      </c>
      <c r="R150" s="36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6">
        <v>0</v>
      </c>
      <c r="Y150" s="35">
        <v>0</v>
      </c>
      <c r="Z150" s="38">
        <v>11872</v>
      </c>
      <c r="AA150" s="38">
        <v>3810</v>
      </c>
      <c r="XEV150" s="39"/>
      <c r="XEW150" s="39"/>
      <c r="XEX150" s="39"/>
      <c r="XEY150" s="39"/>
      <c r="XEZ150" s="39"/>
      <c r="XFA150" s="39"/>
      <c r="XFB150" s="39"/>
      <c r="XFC150" s="39"/>
      <c r="XFD150" s="39"/>
    </row>
    <row r="151" spans="1:27 16376:16384" s="13" customFormat="1" ht="15" customHeight="1">
      <c r="A151" s="30" t="s">
        <v>250</v>
      </c>
      <c r="B151" s="26">
        <v>26.6625180288462</v>
      </c>
      <c r="C151" s="26">
        <v>13.2921814903846</v>
      </c>
      <c r="D151" s="27">
        <v>49.8534364833952</v>
      </c>
      <c r="E151" s="26">
        <v>2.16923076923077</v>
      </c>
      <c r="F151" s="27">
        <v>8.1358811155190995</v>
      </c>
      <c r="G151" s="26">
        <v>0.30348557692307698</v>
      </c>
      <c r="H151" s="27">
        <v>1.1382479951621101</v>
      </c>
      <c r="I151" s="26">
        <v>8.2151442307692299</v>
      </c>
      <c r="J151" s="27">
        <v>30.811584344289098</v>
      </c>
      <c r="K151" s="26">
        <v>2.6824759615384601</v>
      </c>
      <c r="L151" s="34">
        <v>10.060850061634399</v>
      </c>
      <c r="M151" s="35">
        <v>874.13923076923095</v>
      </c>
      <c r="N151" s="36">
        <v>176.211538461538</v>
      </c>
      <c r="O151" s="35">
        <v>20.1582919812985</v>
      </c>
      <c r="P151" s="36">
        <v>23.1892307692308</v>
      </c>
      <c r="Q151" s="35">
        <v>2.65280746510193</v>
      </c>
      <c r="R151" s="36">
        <v>244.38461538461499</v>
      </c>
      <c r="S151" s="35">
        <v>27.957172814399399</v>
      </c>
      <c r="T151" s="35">
        <v>63.307692307692299</v>
      </c>
      <c r="U151" s="35">
        <v>7.2422893378189199</v>
      </c>
      <c r="V151" s="35">
        <v>220.84615384615401</v>
      </c>
      <c r="W151" s="35">
        <v>25.264413959754702</v>
      </c>
      <c r="X151" s="36">
        <v>146.19999999999999</v>
      </c>
      <c r="Y151" s="35">
        <v>16.725024441626498</v>
      </c>
      <c r="Z151" s="38">
        <v>1664</v>
      </c>
      <c r="AA151" s="38">
        <v>330</v>
      </c>
      <c r="XEV151" s="39"/>
      <c r="XEW151" s="39"/>
      <c r="XEX151" s="39"/>
      <c r="XEY151" s="39"/>
      <c r="XEZ151" s="39"/>
      <c r="XFA151" s="39"/>
      <c r="XFB151" s="39"/>
      <c r="XFC151" s="39"/>
      <c r="XFD151" s="39"/>
    </row>
    <row r="152" spans="1:27 16376:16384" s="13" customFormat="1" ht="15" customHeight="1">
      <c r="A152" s="30" t="s">
        <v>251</v>
      </c>
      <c r="B152" s="26">
        <v>38.319985775248902</v>
      </c>
      <c r="C152" s="26">
        <v>18.729338549075401</v>
      </c>
      <c r="D152" s="27">
        <v>48.876162582431803</v>
      </c>
      <c r="E152" s="26">
        <v>1.77183499288762</v>
      </c>
      <c r="F152" s="27">
        <v>4.62378823228077</v>
      </c>
      <c r="G152" s="26">
        <v>0</v>
      </c>
      <c r="H152" s="27">
        <v>0</v>
      </c>
      <c r="I152" s="26">
        <v>11.3438833570413</v>
      </c>
      <c r="J152" s="27">
        <v>29.603046889355401</v>
      </c>
      <c r="K152" s="26">
        <v>6.47492887624467</v>
      </c>
      <c r="L152" s="34">
        <v>16.897002295932101</v>
      </c>
      <c r="M152" s="35">
        <v>913.14499999999998</v>
      </c>
      <c r="N152" s="36">
        <v>147.47499999999999</v>
      </c>
      <c r="O152" s="35">
        <v>16.1502280579755</v>
      </c>
      <c r="P152" s="36">
        <v>22.07</v>
      </c>
      <c r="Q152" s="35">
        <v>2.4169217375115699</v>
      </c>
      <c r="R152" s="36">
        <v>235.85</v>
      </c>
      <c r="S152" s="35">
        <v>25.828318613144699</v>
      </c>
      <c r="T152" s="35">
        <v>18.5</v>
      </c>
      <c r="U152" s="35">
        <v>2.0259652081542399</v>
      </c>
      <c r="V152" s="35">
        <v>297</v>
      </c>
      <c r="W152" s="35">
        <v>32.524954963341003</v>
      </c>
      <c r="X152" s="36">
        <v>192.25</v>
      </c>
      <c r="Y152" s="35">
        <v>21.0536114198731</v>
      </c>
      <c r="Z152" s="38">
        <v>1406</v>
      </c>
      <c r="AA152" s="38">
        <v>145</v>
      </c>
      <c r="XEV152" s="39"/>
      <c r="XEW152" s="39"/>
      <c r="XEX152" s="39"/>
      <c r="XEY152" s="39"/>
      <c r="XEZ152" s="39"/>
      <c r="XFA152" s="39"/>
      <c r="XFB152" s="39"/>
      <c r="XFC152" s="39"/>
      <c r="XFD152" s="39"/>
    </row>
    <row r="153" spans="1:27 16376:16384" s="13" customFormat="1" ht="15" customHeight="1">
      <c r="A153" s="30" t="s">
        <v>252</v>
      </c>
      <c r="B153" s="26">
        <v>32.190610021786497</v>
      </c>
      <c r="C153" s="26">
        <v>11.4216485112564</v>
      </c>
      <c r="D153" s="27">
        <v>35.481304962926203</v>
      </c>
      <c r="E153" s="26">
        <v>6.2990559186637602</v>
      </c>
      <c r="F153" s="27">
        <v>19.5679917665449</v>
      </c>
      <c r="G153" s="26">
        <v>0.159694989106754</v>
      </c>
      <c r="H153" s="27">
        <v>0.49609183857861899</v>
      </c>
      <c r="I153" s="26">
        <v>10.4974582425563</v>
      </c>
      <c r="J153" s="27">
        <v>32.610311626439</v>
      </c>
      <c r="K153" s="26">
        <v>3.8127523602033402</v>
      </c>
      <c r="L153" s="34">
        <v>11.8442998055112</v>
      </c>
      <c r="M153" s="35">
        <v>764.949166666667</v>
      </c>
      <c r="N153" s="36">
        <v>104.365833333333</v>
      </c>
      <c r="O153" s="35">
        <v>13.6434991867651</v>
      </c>
      <c r="P153" s="36">
        <v>16.658333333333299</v>
      </c>
      <c r="Q153" s="35">
        <v>2.1777046187164899</v>
      </c>
      <c r="R153" s="36">
        <v>205.55</v>
      </c>
      <c r="S153" s="35">
        <v>26.8710665959285</v>
      </c>
      <c r="T153" s="35">
        <v>0</v>
      </c>
      <c r="U153" s="35">
        <v>0</v>
      </c>
      <c r="V153" s="35">
        <v>159.5</v>
      </c>
      <c r="W153" s="35">
        <v>20.851058730482102</v>
      </c>
      <c r="X153" s="36">
        <v>278.875</v>
      </c>
      <c r="Y153" s="35">
        <v>36.4566708681078</v>
      </c>
      <c r="Z153" s="38">
        <v>1377</v>
      </c>
      <c r="AA153" s="38">
        <v>208</v>
      </c>
      <c r="XEV153" s="39"/>
      <c r="XEW153" s="39"/>
      <c r="XEX153" s="39"/>
      <c r="XEY153" s="39"/>
      <c r="XEZ153" s="39"/>
      <c r="XFA153" s="39"/>
      <c r="XFB153" s="39"/>
      <c r="XFC153" s="39"/>
      <c r="XFD153" s="39"/>
    </row>
    <row r="154" spans="1:27 16376:16384" s="13" customFormat="1" ht="15" customHeight="1">
      <c r="A154" s="30" t="s">
        <v>253</v>
      </c>
      <c r="B154" s="26">
        <v>51.1410652424942</v>
      </c>
      <c r="C154" s="26">
        <v>20.249044457274799</v>
      </c>
      <c r="D154" s="27">
        <v>39.594490965842198</v>
      </c>
      <c r="E154" s="26">
        <v>15.098787528868399</v>
      </c>
      <c r="F154" s="27">
        <v>29.523803341355599</v>
      </c>
      <c r="G154" s="26">
        <v>0.39679561200923802</v>
      </c>
      <c r="H154" s="27">
        <v>0.775884526706205</v>
      </c>
      <c r="I154" s="26">
        <v>10.350173210161699</v>
      </c>
      <c r="J154" s="27">
        <v>20.238477945432901</v>
      </c>
      <c r="K154" s="26">
        <v>5.0462644341801397</v>
      </c>
      <c r="L154" s="34">
        <v>9.8673432206630807</v>
      </c>
      <c r="M154" s="35">
        <v>1185.30315789474</v>
      </c>
      <c r="N154" s="36">
        <v>166.99105263157901</v>
      </c>
      <c r="O154" s="35">
        <v>14.088467707128901</v>
      </c>
      <c r="P154" s="36">
        <v>15.988421052631599</v>
      </c>
      <c r="Q154" s="35">
        <v>1.3488887586386999</v>
      </c>
      <c r="R154" s="36">
        <v>98.507894736842104</v>
      </c>
      <c r="S154" s="35">
        <v>8.3107763681154605</v>
      </c>
      <c r="T154" s="35">
        <v>13.421052631578901</v>
      </c>
      <c r="U154" s="35">
        <v>1.13228860837734</v>
      </c>
      <c r="V154" s="35">
        <v>270.947368421053</v>
      </c>
      <c r="W154" s="35">
        <v>22.858908846770699</v>
      </c>
      <c r="X154" s="36">
        <v>619.44736842105306</v>
      </c>
      <c r="Y154" s="35">
        <v>52.260669710968898</v>
      </c>
      <c r="Z154" s="38">
        <v>3464</v>
      </c>
      <c r="AA154" s="38">
        <v>702</v>
      </c>
      <c r="XEV154" s="39"/>
      <c r="XEW154" s="39"/>
      <c r="XEX154" s="39"/>
      <c r="XEY154" s="39"/>
      <c r="XEZ154" s="39"/>
      <c r="XFA154" s="39"/>
      <c r="XFB154" s="39"/>
      <c r="XFC154" s="39"/>
      <c r="XFD154" s="39"/>
    </row>
    <row r="155" spans="1:27 16376:16384" s="13" customFormat="1" ht="15" customHeight="1">
      <c r="A155" s="30" t="s">
        <v>254</v>
      </c>
      <c r="B155" s="26">
        <v>85.122987214258004</v>
      </c>
      <c r="C155" s="26">
        <v>56.9631460674157</v>
      </c>
      <c r="D155" s="27">
        <v>66.918640817946397</v>
      </c>
      <c r="E155" s="26">
        <v>0.41154591243703997</v>
      </c>
      <c r="F155" s="27">
        <v>0.48347212181494797</v>
      </c>
      <c r="G155" s="26">
        <v>0</v>
      </c>
      <c r="H155" s="27">
        <v>0</v>
      </c>
      <c r="I155" s="26">
        <v>13.099573808601299</v>
      </c>
      <c r="J155" s="27">
        <v>15.3889968354014</v>
      </c>
      <c r="K155" s="26">
        <v>14.648721425804</v>
      </c>
      <c r="L155" s="34">
        <v>17.208890224837301</v>
      </c>
      <c r="M155" s="35">
        <v>1063.3736708860799</v>
      </c>
      <c r="N155" s="36">
        <v>262.26734177215201</v>
      </c>
      <c r="O155" s="35">
        <v>24.6637046743515</v>
      </c>
      <c r="P155" s="36">
        <v>3.7974683544303799E-2</v>
      </c>
      <c r="Q155" s="35">
        <v>3.57115138205939E-3</v>
      </c>
      <c r="R155" s="36">
        <v>194.26835443037999</v>
      </c>
      <c r="S155" s="35">
        <v>18.269058163580599</v>
      </c>
      <c r="T155" s="35">
        <v>0</v>
      </c>
      <c r="U155" s="35">
        <v>0</v>
      </c>
      <c r="V155" s="35">
        <v>257.29113924050603</v>
      </c>
      <c r="W155" s="35">
        <v>24.1957409972464</v>
      </c>
      <c r="X155" s="36">
        <v>349.50886075949398</v>
      </c>
      <c r="Y155" s="35">
        <v>32.867925013439397</v>
      </c>
      <c r="Z155" s="38">
        <v>2581</v>
      </c>
      <c r="AA155" s="38">
        <v>0</v>
      </c>
      <c r="XEV155" s="39"/>
      <c r="XEW155" s="39"/>
      <c r="XEX155" s="39"/>
      <c r="XEY155" s="39"/>
      <c r="XEZ155" s="39"/>
      <c r="XFA155" s="39"/>
      <c r="XFB155" s="39"/>
      <c r="XFC155" s="39"/>
      <c r="XFD155" s="39"/>
    </row>
    <row r="156" spans="1:27 16376:16384" s="13" customFormat="1" ht="15" customHeight="1">
      <c r="A156" s="30" t="s">
        <v>255</v>
      </c>
      <c r="B156" s="26">
        <v>72.421436837029901</v>
      </c>
      <c r="C156" s="26">
        <v>38.427126325940201</v>
      </c>
      <c r="D156" s="27">
        <v>53.060430729112497</v>
      </c>
      <c r="E156" s="26">
        <v>6.1514946962391504</v>
      </c>
      <c r="F156" s="27">
        <v>8.4940246491958895</v>
      </c>
      <c r="G156" s="26">
        <v>0.261427193828351</v>
      </c>
      <c r="H156" s="27">
        <v>0.36098040199981302</v>
      </c>
      <c r="I156" s="26">
        <v>11.3596914175506</v>
      </c>
      <c r="J156" s="27">
        <v>15.685537202352601</v>
      </c>
      <c r="K156" s="26">
        <v>16.221697203471599</v>
      </c>
      <c r="L156" s="34">
        <v>22.399027017339201</v>
      </c>
      <c r="M156" s="35">
        <v>655.30780487804896</v>
      </c>
      <c r="N156" s="36">
        <v>164.47487804878099</v>
      </c>
      <c r="O156" s="35">
        <v>25.098873662795601</v>
      </c>
      <c r="P156" s="36">
        <v>1.26829268292683</v>
      </c>
      <c r="Q156" s="35">
        <v>0.19354151949446999</v>
      </c>
      <c r="R156" s="36">
        <v>147.771951219512</v>
      </c>
      <c r="S156" s="35">
        <v>22.5500062900994</v>
      </c>
      <c r="T156" s="35">
        <v>10.774390243902401</v>
      </c>
      <c r="U156" s="35">
        <v>1.6441724276284999</v>
      </c>
      <c r="V156" s="35">
        <v>176.121951219512</v>
      </c>
      <c r="W156" s="35">
        <v>26.876217543645499</v>
      </c>
      <c r="X156" s="36">
        <v>154.89634146341501</v>
      </c>
      <c r="Y156" s="35">
        <v>23.6371885563366</v>
      </c>
      <c r="Z156" s="38">
        <v>1037</v>
      </c>
      <c r="AA156" s="38">
        <v>0</v>
      </c>
      <c r="XEV156" s="39"/>
      <c r="XEW156" s="39"/>
      <c r="XEX156" s="39"/>
      <c r="XEY156" s="39"/>
      <c r="XEZ156" s="39"/>
      <c r="XFA156" s="39"/>
      <c r="XFB156" s="39"/>
      <c r="XFC156" s="39"/>
      <c r="XFD156" s="39"/>
    </row>
    <row r="157" spans="1:27 16376:16384" s="13" customFormat="1" ht="15" customHeight="1">
      <c r="A157" s="30" t="s">
        <v>256</v>
      </c>
      <c r="B157" s="26">
        <v>76.379232804232799</v>
      </c>
      <c r="C157" s="26">
        <v>32.062830687830697</v>
      </c>
      <c r="D157" s="27">
        <v>41.978466542090999</v>
      </c>
      <c r="E157" s="26">
        <v>0.47248677248677201</v>
      </c>
      <c r="F157" s="27">
        <v>0.61860633465355797</v>
      </c>
      <c r="G157" s="26">
        <v>0</v>
      </c>
      <c r="H157" s="27">
        <v>0</v>
      </c>
      <c r="I157" s="26">
        <v>21.851851851851901</v>
      </c>
      <c r="J157" s="27">
        <v>28.609677067404199</v>
      </c>
      <c r="K157" s="26">
        <v>21.992063492063501</v>
      </c>
      <c r="L157" s="34">
        <v>28.7932500558512</v>
      </c>
      <c r="M157" s="35">
        <v>1789.07666666667</v>
      </c>
      <c r="N157" s="36">
        <v>76.676666666666705</v>
      </c>
      <c r="O157" s="35">
        <v>4.28582341356715</v>
      </c>
      <c r="P157" s="36">
        <v>0</v>
      </c>
      <c r="Q157" s="35">
        <v>0</v>
      </c>
      <c r="R157" s="36">
        <v>159.73333333333301</v>
      </c>
      <c r="S157" s="35">
        <v>8.9282553570463694</v>
      </c>
      <c r="T157" s="35">
        <v>0</v>
      </c>
      <c r="U157" s="35">
        <v>0</v>
      </c>
      <c r="V157" s="35">
        <v>182</v>
      </c>
      <c r="W157" s="35">
        <v>10.172845210658</v>
      </c>
      <c r="X157" s="36">
        <v>1370.6666666666699</v>
      </c>
      <c r="Y157" s="35">
        <v>76.613076018728506</v>
      </c>
      <c r="Z157" s="38">
        <v>378</v>
      </c>
      <c r="AA157" s="38">
        <v>0</v>
      </c>
      <c r="XEV157" s="39"/>
      <c r="XEW157" s="39"/>
      <c r="XEX157" s="39"/>
      <c r="XEY157" s="39"/>
      <c r="XEZ157" s="39"/>
      <c r="XFA157" s="39"/>
      <c r="XFB157" s="39"/>
      <c r="XFC157" s="39"/>
      <c r="XFD157" s="39"/>
    </row>
    <row r="158" spans="1:27 16376:16384" s="13" customFormat="1" ht="15" customHeight="1">
      <c r="A158" s="30" t="s">
        <v>257</v>
      </c>
      <c r="B158" s="26">
        <v>97.491914687348498</v>
      </c>
      <c r="C158" s="26">
        <v>51.275797382452701</v>
      </c>
      <c r="D158" s="27">
        <v>52.594922919394399</v>
      </c>
      <c r="E158" s="26">
        <v>14.097770237518199</v>
      </c>
      <c r="F158" s="27">
        <v>14.460450677093601</v>
      </c>
      <c r="G158" s="26">
        <v>1.46923412506059</v>
      </c>
      <c r="H158" s="27">
        <v>1.5070317674776901</v>
      </c>
      <c r="I158" s="26">
        <v>13.7140087251575</v>
      </c>
      <c r="J158" s="27">
        <v>14.066816483333699</v>
      </c>
      <c r="K158" s="26">
        <v>16.935104217159498</v>
      </c>
      <c r="L158" s="34">
        <v>17.370778152700598</v>
      </c>
      <c r="M158" s="35">
        <v>683.13533333333305</v>
      </c>
      <c r="N158" s="36">
        <v>158.67244444444401</v>
      </c>
      <c r="O158" s="35">
        <v>23.227087913928901</v>
      </c>
      <c r="P158" s="36">
        <v>0.78277777777777802</v>
      </c>
      <c r="Q158" s="35">
        <v>0.114586047534424</v>
      </c>
      <c r="R158" s="36">
        <v>232.472222222222</v>
      </c>
      <c r="S158" s="35">
        <v>34.030185657047298</v>
      </c>
      <c r="T158" s="35">
        <v>32.524555555555601</v>
      </c>
      <c r="U158" s="35">
        <v>4.7610706061496204</v>
      </c>
      <c r="V158" s="35">
        <v>149.26111111111101</v>
      </c>
      <c r="W158" s="35">
        <v>21.849420433693101</v>
      </c>
      <c r="X158" s="36">
        <v>109.422222222222</v>
      </c>
      <c r="Y158" s="35">
        <v>16.017649341646599</v>
      </c>
      <c r="Z158" s="38">
        <v>2063</v>
      </c>
      <c r="AA158" s="38">
        <v>0</v>
      </c>
      <c r="XEV158" s="39"/>
      <c r="XEW158" s="39"/>
      <c r="XEX158" s="39"/>
      <c r="XEY158" s="39"/>
      <c r="XEZ158" s="39"/>
      <c r="XFA158" s="39"/>
      <c r="XFB158" s="39"/>
      <c r="XFC158" s="39"/>
      <c r="XFD158" s="39"/>
    </row>
    <row r="159" spans="1:27 16376:16384" s="13" customFormat="1" ht="15" customHeight="1">
      <c r="A159" s="30" t="s">
        <v>258</v>
      </c>
      <c r="B159" s="26">
        <v>92.362848297213603</v>
      </c>
      <c r="C159" s="26">
        <v>40.601651186790498</v>
      </c>
      <c r="D159" s="27">
        <v>43.958855682036599</v>
      </c>
      <c r="E159" s="26">
        <v>4.7226006191950498</v>
      </c>
      <c r="F159" s="27">
        <v>5.1130954775216901</v>
      </c>
      <c r="G159" s="26">
        <v>0.46439628482972101</v>
      </c>
      <c r="H159" s="27">
        <v>0.50279554322030495</v>
      </c>
      <c r="I159" s="26">
        <v>14.1795665634675</v>
      </c>
      <c r="J159" s="27">
        <v>15.352023919660001</v>
      </c>
      <c r="K159" s="26">
        <v>32.394633642930899</v>
      </c>
      <c r="L159" s="34">
        <v>35.073229377561503</v>
      </c>
      <c r="M159" s="35">
        <v>1001.1275862069</v>
      </c>
      <c r="N159" s="36">
        <v>255.18620689655199</v>
      </c>
      <c r="O159" s="35">
        <v>25.4898786540694</v>
      </c>
      <c r="P159" s="36">
        <v>6.4586206896551701</v>
      </c>
      <c r="Q159" s="35">
        <v>0.64513462406183397</v>
      </c>
      <c r="R159" s="36">
        <v>96.981034482758602</v>
      </c>
      <c r="S159" s="35">
        <v>9.6871803173662805</v>
      </c>
      <c r="T159" s="35">
        <v>12.1034482758621</v>
      </c>
      <c r="U159" s="35">
        <v>1.20898159661347</v>
      </c>
      <c r="V159" s="35">
        <v>208.655172413793</v>
      </c>
      <c r="W159" s="35">
        <v>20.842016071533099</v>
      </c>
      <c r="X159" s="36">
        <v>421.74310344827597</v>
      </c>
      <c r="Y159" s="35">
        <v>42.126808736355898</v>
      </c>
      <c r="Z159" s="38">
        <v>969</v>
      </c>
      <c r="AA159" s="38">
        <v>0</v>
      </c>
      <c r="XEV159" s="39"/>
      <c r="XEW159" s="39"/>
      <c r="XEX159" s="39"/>
      <c r="XEY159" s="39"/>
      <c r="XEZ159" s="39"/>
      <c r="XFA159" s="39"/>
      <c r="XFB159" s="39"/>
      <c r="XFC159" s="39"/>
      <c r="XFD159" s="39"/>
    </row>
    <row r="160" spans="1:27 16376:16384" s="13" customFormat="1" ht="15" customHeight="1">
      <c r="A160" s="30" t="s">
        <v>259</v>
      </c>
      <c r="B160" s="26">
        <v>114.722773951158</v>
      </c>
      <c r="C160" s="26">
        <v>67.9287226048842</v>
      </c>
      <c r="D160" s="27">
        <v>59.211192569144004</v>
      </c>
      <c r="E160" s="26">
        <v>3.3961803381340001</v>
      </c>
      <c r="F160" s="27">
        <v>2.96033666304118</v>
      </c>
      <c r="G160" s="26">
        <v>1.0077645585472801</v>
      </c>
      <c r="H160" s="27">
        <v>0.87843461576017801</v>
      </c>
      <c r="I160" s="26">
        <v>14.372573575454</v>
      </c>
      <c r="J160" s="27">
        <v>12.528091049797</v>
      </c>
      <c r="K160" s="26">
        <v>28.017532874139</v>
      </c>
      <c r="L160" s="34">
        <v>24.421945102257599</v>
      </c>
      <c r="M160" s="35">
        <v>996.018611111111</v>
      </c>
      <c r="N160" s="36">
        <v>509.421388888889</v>
      </c>
      <c r="O160" s="35">
        <v>51.145770089637402</v>
      </c>
      <c r="P160" s="36">
        <v>0</v>
      </c>
      <c r="Q160" s="35">
        <v>0</v>
      </c>
      <c r="R160" s="36">
        <v>176.236111111111</v>
      </c>
      <c r="S160" s="35">
        <v>17.694058037179701</v>
      </c>
      <c r="T160" s="35">
        <v>3</v>
      </c>
      <c r="U160" s="35">
        <v>0.30119919111283899</v>
      </c>
      <c r="V160" s="35">
        <v>186.861111111111</v>
      </c>
      <c r="W160" s="35">
        <v>18.760805172371001</v>
      </c>
      <c r="X160" s="36">
        <v>120.5</v>
      </c>
      <c r="Y160" s="35">
        <v>12.098167509699</v>
      </c>
      <c r="Z160" s="38">
        <v>1597</v>
      </c>
      <c r="AA160" s="38">
        <v>198</v>
      </c>
      <c r="XEV160" s="39"/>
      <c r="XEW160" s="39"/>
      <c r="XEX160" s="39"/>
      <c r="XEY160" s="39"/>
      <c r="XEZ160" s="39"/>
      <c r="XFA160" s="39"/>
      <c r="XFB160" s="39"/>
      <c r="XFC160" s="39"/>
      <c r="XFD160" s="39"/>
    </row>
    <row r="161" spans="1:27 16355:16384" s="13" customFormat="1" ht="15" customHeight="1">
      <c r="A161" s="30" t="s">
        <v>260</v>
      </c>
      <c r="B161" s="20">
        <v>101.48649466950999</v>
      </c>
      <c r="C161" s="20">
        <v>73.086827292110897</v>
      </c>
      <c r="D161" s="21">
        <v>72.016308702076898</v>
      </c>
      <c r="E161" s="20">
        <v>0.25573560767590597</v>
      </c>
      <c r="F161" s="21">
        <v>0.25198979283766598</v>
      </c>
      <c r="G161" s="20">
        <v>2.3027718550106598E-2</v>
      </c>
      <c r="H161" s="21">
        <v>2.2690426568674298E-2</v>
      </c>
      <c r="I161" s="20">
        <v>10.413219616204699</v>
      </c>
      <c r="J161" s="21">
        <v>10.260694932971401</v>
      </c>
      <c r="K161" s="20">
        <v>17.707684434968002</v>
      </c>
      <c r="L161" s="31">
        <v>17.448316145545299</v>
      </c>
      <c r="M161" s="32">
        <v>1676.2911538461501</v>
      </c>
      <c r="N161" s="33">
        <v>388.13884615384598</v>
      </c>
      <c r="O161" s="32">
        <v>23.1546199634404</v>
      </c>
      <c r="P161" s="33">
        <v>3.5773076923076901</v>
      </c>
      <c r="Q161" s="32">
        <v>0.21340610693433301</v>
      </c>
      <c r="R161" s="33">
        <v>129.894230769231</v>
      </c>
      <c r="S161" s="32">
        <v>7.7489062965700102</v>
      </c>
      <c r="T161" s="32">
        <v>11.807692307692299</v>
      </c>
      <c r="U161" s="32">
        <v>0.70439388053801</v>
      </c>
      <c r="V161" s="32">
        <v>271.09615384615398</v>
      </c>
      <c r="W161" s="32">
        <v>16.172378719779001</v>
      </c>
      <c r="X161" s="33">
        <v>871.77692307692303</v>
      </c>
      <c r="Y161" s="32">
        <v>52.006295032738301</v>
      </c>
      <c r="Z161" s="38">
        <v>2345</v>
      </c>
      <c r="AA161" s="38">
        <v>1465</v>
      </c>
      <c r="XEV161" s="39"/>
      <c r="XEW161" s="39"/>
      <c r="XEX161" s="39"/>
      <c r="XEY161" s="39"/>
      <c r="XEZ161" s="39"/>
      <c r="XFA161" s="39"/>
      <c r="XFB161" s="39"/>
      <c r="XFC161" s="39"/>
      <c r="XFD161" s="39"/>
    </row>
    <row r="162" spans="1:27 16355:16384" s="13" customFormat="1" ht="15" customHeight="1">
      <c r="A162" s="30" t="s">
        <v>261</v>
      </c>
      <c r="B162" s="26">
        <v>86.5120100925147</v>
      </c>
      <c r="C162" s="26">
        <v>50.693128679562697</v>
      </c>
      <c r="D162" s="27">
        <v>58.596637189856203</v>
      </c>
      <c r="E162" s="26">
        <v>4.1330529857022702</v>
      </c>
      <c r="F162" s="27">
        <v>4.7774326145958703</v>
      </c>
      <c r="G162" s="26">
        <v>0.28343145500420502</v>
      </c>
      <c r="H162" s="27">
        <v>0.32762093344162002</v>
      </c>
      <c r="I162" s="26">
        <v>14.306139613120299</v>
      </c>
      <c r="J162" s="27">
        <v>16.536593702795098</v>
      </c>
      <c r="K162" s="26">
        <v>17.0962573591253</v>
      </c>
      <c r="L162" s="34">
        <v>19.761715559311199</v>
      </c>
      <c r="M162" s="35">
        <v>1262.6421052631599</v>
      </c>
      <c r="N162" s="36">
        <v>440.37368421052599</v>
      </c>
      <c r="O162" s="35">
        <v>34.877158172920602</v>
      </c>
      <c r="P162" s="36">
        <v>0.83684210526315805</v>
      </c>
      <c r="Q162" s="35">
        <v>6.6277063134113107E-2</v>
      </c>
      <c r="R162" s="36">
        <v>233.95789473684201</v>
      </c>
      <c r="S162" s="35">
        <v>18.529232770047798</v>
      </c>
      <c r="T162" s="35">
        <v>9.5</v>
      </c>
      <c r="U162" s="35">
        <v>0.75239055947845401</v>
      </c>
      <c r="V162" s="35">
        <v>254.105263157895</v>
      </c>
      <c r="W162" s="35">
        <v>20.124884327767202</v>
      </c>
      <c r="X162" s="36">
        <v>323.86842105263202</v>
      </c>
      <c r="Y162" s="35">
        <v>25.6500571066519</v>
      </c>
      <c r="Z162" s="38">
        <v>1189</v>
      </c>
      <c r="AA162" s="38">
        <v>0</v>
      </c>
      <c r="XEV162" s="39"/>
      <c r="XEW162" s="39"/>
      <c r="XEX162" s="39"/>
      <c r="XEY162" s="39"/>
      <c r="XEZ162" s="39"/>
      <c r="XFA162" s="39"/>
      <c r="XFB162" s="39"/>
      <c r="XFC162" s="39"/>
      <c r="XFD162" s="39"/>
    </row>
    <row r="163" spans="1:27 16355:16384" s="13" customFormat="1" ht="15" customHeight="1">
      <c r="A163" s="30" t="s">
        <v>262</v>
      </c>
      <c r="B163" s="26">
        <v>76.478557692307703</v>
      </c>
      <c r="C163" s="26">
        <v>51.868782051281997</v>
      </c>
      <c r="D163" s="27">
        <v>67.821339230746304</v>
      </c>
      <c r="E163" s="26">
        <v>2.2668269230769198</v>
      </c>
      <c r="F163" s="27">
        <v>2.96400323368667</v>
      </c>
      <c r="G163" s="26">
        <v>0</v>
      </c>
      <c r="H163" s="27">
        <v>0</v>
      </c>
      <c r="I163" s="26">
        <v>12.6682692307692</v>
      </c>
      <c r="J163" s="27">
        <v>16.564471942236199</v>
      </c>
      <c r="K163" s="26">
        <v>9.6746794871794908</v>
      </c>
      <c r="L163" s="34">
        <v>12.6501855933308</v>
      </c>
      <c r="M163" s="35">
        <v>937.83887850467295</v>
      </c>
      <c r="N163" s="36">
        <v>272.68467289719598</v>
      </c>
      <c r="O163" s="35">
        <v>29.075855047934802</v>
      </c>
      <c r="P163" s="36">
        <v>0</v>
      </c>
      <c r="Q163" s="35">
        <v>0</v>
      </c>
      <c r="R163" s="36">
        <v>225.92990654205599</v>
      </c>
      <c r="S163" s="35">
        <v>24.090482034855199</v>
      </c>
      <c r="T163" s="35">
        <v>5.5186915887850496</v>
      </c>
      <c r="U163" s="35">
        <v>0.58844772969790604</v>
      </c>
      <c r="V163" s="35">
        <v>227.196261682243</v>
      </c>
      <c r="W163" s="35">
        <v>24.2255111074616</v>
      </c>
      <c r="X163" s="36">
        <v>206.509345794393</v>
      </c>
      <c r="Y163" s="35">
        <v>22.019704080050399</v>
      </c>
      <c r="Z163" s="38">
        <v>1248</v>
      </c>
      <c r="AA163" s="38">
        <v>523</v>
      </c>
      <c r="XEV163" s="39"/>
      <c r="XEW163" s="39"/>
      <c r="XEX163" s="39"/>
      <c r="XEY163" s="39"/>
      <c r="XEZ163" s="39"/>
      <c r="XFA163" s="39"/>
      <c r="XFB163" s="39"/>
      <c r="XFC163" s="39"/>
      <c r="XFD163" s="39"/>
    </row>
    <row r="164" spans="1:27 16355:16384" s="14" customFormat="1" ht="24" customHeight="1">
      <c r="A164" s="40" t="s">
        <v>48</v>
      </c>
      <c r="Z164" s="41"/>
      <c r="AA164" s="41"/>
      <c r="XEA164" s="16"/>
      <c r="XEB164" s="16"/>
      <c r="XEC164" s="16"/>
      <c r="XED164" s="16"/>
      <c r="XEE164" s="16"/>
      <c r="XEF164" s="16"/>
      <c r="XEG164" s="16"/>
      <c r="XEH164" s="16"/>
      <c r="XEI164" s="16"/>
      <c r="XEJ164" s="16"/>
      <c r="XEK164" s="16"/>
      <c r="XEL164" s="16"/>
      <c r="XEM164" s="16"/>
      <c r="XEN164" s="16"/>
      <c r="XEO164" s="16"/>
      <c r="XEP164" s="16"/>
      <c r="XEQ164" s="16"/>
      <c r="XER164" s="16"/>
      <c r="XES164" s="16"/>
      <c r="XET164" s="16"/>
      <c r="XEU164" s="16"/>
      <c r="XEV164" s="16"/>
      <c r="XEW164" s="16"/>
      <c r="XEX164" s="16"/>
      <c r="XEY164" s="16"/>
      <c r="XEZ164" s="16"/>
      <c r="XFA164" s="16"/>
      <c r="XFB164" s="16"/>
      <c r="XFC164" s="16"/>
      <c r="XFD164" s="16"/>
    </row>
  </sheetData>
  <protectedRanges>
    <protectedRange sqref="A1 Q1" name="区域1"/>
  </protectedRanges>
  <mergeCells count="33">
    <mergeCell ref="Z3:Z6"/>
    <mergeCell ref="AA3:AA6"/>
    <mergeCell ref="U5:U6"/>
    <mergeCell ref="V5:V6"/>
    <mergeCell ref="W5:W6"/>
    <mergeCell ref="X5:X6"/>
    <mergeCell ref="Y5:Y6"/>
    <mergeCell ref="P5:P6"/>
    <mergeCell ref="Q5:Q6"/>
    <mergeCell ref="R5:R6"/>
    <mergeCell ref="S5:S6"/>
    <mergeCell ref="T5:T6"/>
    <mergeCell ref="K5:K6"/>
    <mergeCell ref="L5:L6"/>
    <mergeCell ref="M4:M6"/>
    <mergeCell ref="N5:N6"/>
    <mergeCell ref="O5:O6"/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</mergeCells>
  <phoneticPr fontId="6" type="noConversion"/>
  <conditionalFormatting sqref="A20:A163">
    <cfRule type="duplicateValues" dxfId="0" priority="1"/>
  </conditionalFormatting>
  <printOptions horizontalCentered="1"/>
  <pageMargins left="0.75138888888888899" right="0.75138888888888899" top="1" bottom="1" header="0.51180555555555596" footer="0.51180555555555596"/>
  <pageSetup paperSize="8" scale="90" firstPageNumber="15" orientation="landscape" useFirstPageNumber="1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E150"/>
  <sheetViews>
    <sheetView workbookViewId="0">
      <pane xSplit="1" ySplit="4" topLeftCell="B5" activePane="bottomRight" state="frozen"/>
      <selection pane="topRight"/>
      <selection pane="bottomLeft"/>
      <selection pane="bottomRight" activeCell="A6" sqref="A6:XFD149"/>
    </sheetView>
  </sheetViews>
  <sheetFormatPr defaultColWidth="10" defaultRowHeight="13.5"/>
  <cols>
    <col min="1" max="1" width="20.5" style="1" customWidth="1"/>
    <col min="2" max="56" width="14.375" style="1" customWidth="1"/>
    <col min="57" max="57" width="9.75" style="1" customWidth="1"/>
    <col min="58" max="16384" width="10" style="1"/>
  </cols>
  <sheetData>
    <row r="1" spans="1:57" ht="19.899999999999999" customHeight="1">
      <c r="A1" s="286" t="s">
        <v>266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6"/>
      <c r="AI1" s="6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</row>
    <row r="2" spans="1:57" ht="8.4499999999999993" customHeight="1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6"/>
      <c r="AI2" s="6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</row>
    <row r="3" spans="1:57" ht="19.899999999999999" customHeight="1">
      <c r="A3" s="285" t="s">
        <v>267</v>
      </c>
      <c r="B3" s="285"/>
      <c r="C3" s="285"/>
      <c r="D3" s="285"/>
      <c r="E3" s="285"/>
      <c r="F3" s="285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60"/>
      <c r="BA3" s="260"/>
      <c r="BB3" s="260"/>
      <c r="BC3" s="260"/>
      <c r="BD3" s="260"/>
    </row>
    <row r="4" spans="1:57" ht="57" customHeight="1">
      <c r="A4" s="3" t="s">
        <v>6</v>
      </c>
      <c r="B4" s="3" t="s">
        <v>268</v>
      </c>
      <c r="C4" s="3" t="s">
        <v>269</v>
      </c>
      <c r="D4" s="3" t="s">
        <v>270</v>
      </c>
      <c r="E4" s="3" t="s">
        <v>271</v>
      </c>
      <c r="F4" s="3" t="s">
        <v>272</v>
      </c>
      <c r="G4" s="3" t="s">
        <v>273</v>
      </c>
      <c r="H4" s="3" t="s">
        <v>274</v>
      </c>
      <c r="I4" s="3" t="s">
        <v>275</v>
      </c>
      <c r="J4" s="3" t="s">
        <v>276</v>
      </c>
      <c r="K4" s="3" t="s">
        <v>277</v>
      </c>
      <c r="L4" s="3" t="s">
        <v>278</v>
      </c>
      <c r="M4" s="3" t="s">
        <v>279</v>
      </c>
      <c r="N4" s="3" t="s">
        <v>280</v>
      </c>
      <c r="O4" s="3" t="s">
        <v>281</v>
      </c>
      <c r="P4" s="3" t="s">
        <v>282</v>
      </c>
      <c r="Q4" s="3" t="s">
        <v>283</v>
      </c>
      <c r="R4" s="3" t="s">
        <v>284</v>
      </c>
      <c r="S4" s="3" t="s">
        <v>285</v>
      </c>
      <c r="T4" s="3" t="s">
        <v>286</v>
      </c>
      <c r="U4" s="3" t="s">
        <v>287</v>
      </c>
      <c r="V4" s="3" t="s">
        <v>288</v>
      </c>
      <c r="W4" s="3" t="s">
        <v>289</v>
      </c>
      <c r="X4" s="3" t="s">
        <v>290</v>
      </c>
      <c r="Y4" s="3" t="s">
        <v>291</v>
      </c>
      <c r="Z4" s="3" t="s">
        <v>292</v>
      </c>
      <c r="AA4" s="3" t="s">
        <v>293</v>
      </c>
      <c r="AB4" s="3" t="s">
        <v>294</v>
      </c>
      <c r="AC4" s="3" t="s">
        <v>295</v>
      </c>
      <c r="AD4" s="3" t="s">
        <v>296</v>
      </c>
      <c r="AE4" s="3" t="s">
        <v>297</v>
      </c>
      <c r="AF4" s="3" t="s">
        <v>298</v>
      </c>
      <c r="AG4" s="3" t="s">
        <v>60</v>
      </c>
      <c r="AH4" s="3" t="s">
        <v>299</v>
      </c>
      <c r="AI4" s="3" t="s">
        <v>300</v>
      </c>
      <c r="AJ4" s="3" t="s">
        <v>301</v>
      </c>
      <c r="AK4" s="3" t="s">
        <v>302</v>
      </c>
      <c r="AL4" s="3" t="s">
        <v>303</v>
      </c>
      <c r="AM4" s="3" t="s">
        <v>304</v>
      </c>
      <c r="AN4" s="3" t="s">
        <v>305</v>
      </c>
      <c r="AO4" s="3" t="s">
        <v>90</v>
      </c>
      <c r="AP4" s="3" t="s">
        <v>86</v>
      </c>
      <c r="AQ4" s="3" t="s">
        <v>264</v>
      </c>
      <c r="AR4" s="3" t="s">
        <v>306</v>
      </c>
      <c r="AS4" s="3" t="s">
        <v>307</v>
      </c>
      <c r="AT4" s="3" t="s">
        <v>40</v>
      </c>
      <c r="AU4" s="3" t="s">
        <v>308</v>
      </c>
      <c r="AV4" s="3" t="s">
        <v>309</v>
      </c>
      <c r="AW4" s="3" t="s">
        <v>310</v>
      </c>
      <c r="AX4" s="3" t="s">
        <v>309</v>
      </c>
      <c r="AY4" s="3" t="s">
        <v>311</v>
      </c>
      <c r="AZ4" s="3" t="s">
        <v>309</v>
      </c>
      <c r="BA4" s="3" t="s">
        <v>312</v>
      </c>
      <c r="BB4" s="3" t="s">
        <v>313</v>
      </c>
      <c r="BC4" s="3" t="s">
        <v>314</v>
      </c>
      <c r="BD4" s="3" t="s">
        <v>315</v>
      </c>
      <c r="BE4" s="1" t="s">
        <v>316</v>
      </c>
    </row>
    <row r="5" spans="1:57" ht="24" customHeight="1">
      <c r="A5" s="3" t="s">
        <v>16</v>
      </c>
      <c r="B5" s="4">
        <v>668003438.91999996</v>
      </c>
      <c r="C5" s="4">
        <v>288630205.47000003</v>
      </c>
      <c r="D5" s="4">
        <v>34069171.060000002</v>
      </c>
      <c r="E5" s="4">
        <v>240276520.65000001</v>
      </c>
      <c r="F5" s="4">
        <v>39119129.460000001</v>
      </c>
      <c r="G5" s="4">
        <v>5804177.0199999996</v>
      </c>
      <c r="H5" s="4">
        <v>162425250.97999999</v>
      </c>
      <c r="I5" s="4">
        <v>141653508.25</v>
      </c>
      <c r="J5" s="4">
        <v>46191363.18</v>
      </c>
      <c r="K5" s="4">
        <v>15751730.359999999</v>
      </c>
      <c r="L5" s="4">
        <v>5020012.37</v>
      </c>
      <c r="M5" s="4">
        <v>552312.06999999995</v>
      </c>
      <c r="N5" s="4">
        <v>18462879.91</v>
      </c>
      <c r="O5" s="4">
        <v>1104828.07</v>
      </c>
      <c r="P5" s="4">
        <v>8857278.6600000001</v>
      </c>
      <c r="Q5" s="4">
        <v>3950664.48</v>
      </c>
      <c r="R5" s="4">
        <v>48353684.82</v>
      </c>
      <c r="S5" s="4">
        <v>5217805.3899999997</v>
      </c>
      <c r="T5" s="4">
        <v>1538779.73</v>
      </c>
      <c r="U5" s="4">
        <v>3918489.03</v>
      </c>
      <c r="V5" s="4">
        <v>10603809.779999999</v>
      </c>
      <c r="W5" s="4">
        <v>9376381.6300000008</v>
      </c>
      <c r="X5" s="4">
        <v>0</v>
      </c>
      <c r="Y5" s="4">
        <v>1038447.24</v>
      </c>
      <c r="Z5" s="4">
        <v>188980.91</v>
      </c>
      <c r="AA5" s="4">
        <v>535074.63</v>
      </c>
      <c r="AB5" s="4">
        <v>10627364.300000001</v>
      </c>
      <c r="AC5" s="4">
        <v>359165.75</v>
      </c>
      <c r="AD5" s="4">
        <v>10386364.029999999</v>
      </c>
      <c r="AE5" s="4">
        <v>3918049.47</v>
      </c>
      <c r="AF5" s="4">
        <v>1248782.71</v>
      </c>
      <c r="AG5" s="4">
        <v>0</v>
      </c>
      <c r="AH5" s="4">
        <v>337947297.02999997</v>
      </c>
      <c r="AI5" s="4">
        <v>403492</v>
      </c>
      <c r="AJ5" s="4">
        <v>11147279.279999999</v>
      </c>
      <c r="AK5" s="4">
        <v>600360337.85000002</v>
      </c>
      <c r="AL5" s="4">
        <v>595091935.03999996</v>
      </c>
      <c r="AM5" s="4">
        <v>3114118.44</v>
      </c>
      <c r="AN5" s="4">
        <v>67643101.069999993</v>
      </c>
      <c r="AO5" s="4">
        <v>169702288</v>
      </c>
      <c r="AP5" s="4">
        <v>3533533</v>
      </c>
      <c r="AQ5" s="4">
        <v>1307392</v>
      </c>
      <c r="AR5" s="4">
        <v>53924</v>
      </c>
      <c r="AS5" s="4">
        <v>53288</v>
      </c>
      <c r="AT5" s="4">
        <v>5.2376520042035697</v>
      </c>
      <c r="AU5" s="4">
        <v>67.998946281243207</v>
      </c>
      <c r="AV5" s="4">
        <v>45.9668130961279</v>
      </c>
      <c r="AW5" s="4">
        <v>172.10840693506699</v>
      </c>
      <c r="AX5" s="4">
        <v>37.742827986574099</v>
      </c>
      <c r="AY5" s="4">
        <v>901.44394252373502</v>
      </c>
      <c r="AZ5" s="4">
        <v>197.68379864818999</v>
      </c>
      <c r="BA5" s="4">
        <v>728672</v>
      </c>
      <c r="BB5" s="4">
        <v>280949</v>
      </c>
      <c r="BC5" s="4">
        <v>279104</v>
      </c>
      <c r="BD5" s="4">
        <v>38.556305168855097</v>
      </c>
      <c r="BE5" s="1">
        <v>64.844234189973605</v>
      </c>
    </row>
    <row r="6" spans="1:57" ht="24" customHeight="1">
      <c r="A6" s="5" t="s">
        <v>119</v>
      </c>
      <c r="B6" s="4">
        <v>4477781.3899999997</v>
      </c>
      <c r="C6" s="4">
        <v>1228977.6100000001</v>
      </c>
      <c r="D6" s="4">
        <v>45898.7</v>
      </c>
      <c r="E6" s="4">
        <v>1194173.04</v>
      </c>
      <c r="F6" s="4">
        <v>142008</v>
      </c>
      <c r="G6" s="4">
        <v>11303</v>
      </c>
      <c r="H6" s="4">
        <v>899176.87</v>
      </c>
      <c r="I6" s="4">
        <v>780413.18</v>
      </c>
      <c r="J6" s="4">
        <v>243750</v>
      </c>
      <c r="K6" s="4">
        <v>105862.6</v>
      </c>
      <c r="L6" s="4">
        <v>12901.09</v>
      </c>
      <c r="M6" s="4">
        <v>2264.2399999999998</v>
      </c>
      <c r="N6" s="4">
        <v>108097.4</v>
      </c>
      <c r="O6" s="4">
        <v>132</v>
      </c>
      <c r="P6" s="4">
        <v>12360.8</v>
      </c>
      <c r="Q6" s="4">
        <v>18830.73</v>
      </c>
      <c r="R6" s="4">
        <v>34804.57</v>
      </c>
      <c r="S6" s="4">
        <v>5780</v>
      </c>
      <c r="T6" s="4">
        <v>2023</v>
      </c>
      <c r="U6" s="4">
        <v>751</v>
      </c>
      <c r="V6" s="4">
        <v>9106.75</v>
      </c>
      <c r="W6" s="4">
        <v>8236.67</v>
      </c>
      <c r="X6" s="4">
        <v>0</v>
      </c>
      <c r="Y6" s="4">
        <v>870.08</v>
      </c>
      <c r="Z6" s="4">
        <v>0</v>
      </c>
      <c r="AA6" s="4">
        <v>668.56</v>
      </c>
      <c r="AB6" s="4">
        <v>6890.66</v>
      </c>
      <c r="AC6" s="4">
        <v>0</v>
      </c>
      <c r="AD6" s="4">
        <v>5723.6</v>
      </c>
      <c r="AE6" s="4">
        <v>3861</v>
      </c>
      <c r="AF6" s="4">
        <v>0</v>
      </c>
      <c r="AG6" s="4">
        <v>0</v>
      </c>
      <c r="AH6" s="4">
        <v>1684365</v>
      </c>
      <c r="AI6" s="4">
        <v>0</v>
      </c>
      <c r="AJ6" s="4">
        <v>473.5</v>
      </c>
      <c r="AK6" s="4">
        <v>3951715.68</v>
      </c>
      <c r="AL6" s="4">
        <v>3916792.35</v>
      </c>
      <c r="AM6" s="4">
        <v>390.33</v>
      </c>
      <c r="AN6" s="4">
        <v>526065.71</v>
      </c>
      <c r="AO6" s="4">
        <v>908461.75</v>
      </c>
      <c r="AP6" s="4">
        <v>11241</v>
      </c>
      <c r="AQ6" s="4">
        <v>925</v>
      </c>
      <c r="AR6" s="4">
        <v>41</v>
      </c>
      <c r="AS6" s="4">
        <v>41</v>
      </c>
      <c r="AT6" s="4">
        <v>7.8048780487804903</v>
      </c>
      <c r="AU6" s="4">
        <v>106.233701627969</v>
      </c>
      <c r="AV6" s="4">
        <v>79.990825549328306</v>
      </c>
      <c r="AW6" s="4">
        <v>108.76428125</v>
      </c>
      <c r="AX6" s="4">
        <v>28.458593749999999</v>
      </c>
      <c r="AY6" s="4">
        <v>848.89195121951195</v>
      </c>
      <c r="AZ6" s="4">
        <v>222.11585365853699</v>
      </c>
      <c r="BA6" s="4">
        <v>2430</v>
      </c>
      <c r="BB6" s="4">
        <v>320</v>
      </c>
      <c r="BC6" s="4">
        <v>320</v>
      </c>
      <c r="BD6" s="4">
        <v>13.1687242798354</v>
      </c>
      <c r="BE6" s="1">
        <v>106.191579041011</v>
      </c>
    </row>
    <row r="7" spans="1:57" ht="24" customHeight="1">
      <c r="A7" s="5" t="s">
        <v>120</v>
      </c>
      <c r="B7" s="4">
        <v>11729855.49</v>
      </c>
      <c r="C7" s="4">
        <v>3862496.6</v>
      </c>
      <c r="D7" s="4">
        <v>0</v>
      </c>
      <c r="E7" s="4">
        <v>3793829.2</v>
      </c>
      <c r="F7" s="4">
        <v>188542</v>
      </c>
      <c r="G7" s="4">
        <v>10648</v>
      </c>
      <c r="H7" s="4">
        <v>3234936.5</v>
      </c>
      <c r="I7" s="4">
        <v>2801509.1</v>
      </c>
      <c r="J7" s="4">
        <v>1661311</v>
      </c>
      <c r="K7" s="4">
        <v>403717.87</v>
      </c>
      <c r="L7" s="4">
        <v>29709.53</v>
      </c>
      <c r="M7" s="4">
        <v>2295.5</v>
      </c>
      <c r="N7" s="4">
        <v>257380.1</v>
      </c>
      <c r="O7" s="4">
        <v>249</v>
      </c>
      <c r="P7" s="4">
        <v>36013.1</v>
      </c>
      <c r="Q7" s="4">
        <v>63765</v>
      </c>
      <c r="R7" s="4">
        <v>68667.399999999994</v>
      </c>
      <c r="S7" s="4">
        <v>3968</v>
      </c>
      <c r="T7" s="4">
        <v>1799</v>
      </c>
      <c r="U7" s="4">
        <v>295.45999999999998</v>
      </c>
      <c r="V7" s="4">
        <v>2032.74</v>
      </c>
      <c r="W7" s="4">
        <v>861.08</v>
      </c>
      <c r="X7" s="4">
        <v>0</v>
      </c>
      <c r="Y7" s="4">
        <v>521.98</v>
      </c>
      <c r="Z7" s="4">
        <v>649.67999999999995</v>
      </c>
      <c r="AA7" s="4">
        <v>16</v>
      </c>
      <c r="AB7" s="4">
        <v>53666</v>
      </c>
      <c r="AC7" s="4">
        <v>0</v>
      </c>
      <c r="AD7" s="4">
        <v>4410.2</v>
      </c>
      <c r="AE7" s="4">
        <v>2480</v>
      </c>
      <c r="AF7" s="4">
        <v>0</v>
      </c>
      <c r="AG7" s="4">
        <v>0</v>
      </c>
      <c r="AH7" s="4">
        <v>2057002</v>
      </c>
      <c r="AI7" s="4">
        <v>0</v>
      </c>
      <c r="AJ7" s="4">
        <v>472.71</v>
      </c>
      <c r="AK7" s="4">
        <v>7593759.4699999997</v>
      </c>
      <c r="AL7" s="4">
        <v>7424957.9900000002</v>
      </c>
      <c r="AM7" s="4">
        <v>8.4</v>
      </c>
      <c r="AN7" s="4">
        <v>4136096.02</v>
      </c>
      <c r="AO7" s="4">
        <v>3236969.24</v>
      </c>
      <c r="AP7" s="4">
        <v>17832</v>
      </c>
      <c r="AQ7" s="4">
        <v>0</v>
      </c>
      <c r="AR7" s="4">
        <v>27</v>
      </c>
      <c r="AS7" s="4">
        <v>27</v>
      </c>
      <c r="AT7" s="4">
        <v>9.3703703703703702</v>
      </c>
      <c r="AU7" s="4">
        <v>212.75399282189301</v>
      </c>
      <c r="AV7" s="4">
        <v>181.411871915657</v>
      </c>
      <c r="AW7" s="4">
        <v>271.412648221344</v>
      </c>
      <c r="AX7" s="4">
        <v>8.0345454545454604</v>
      </c>
      <c r="AY7" s="4">
        <v>2543.23703703704</v>
      </c>
      <c r="AZ7" s="4">
        <v>75.286666666666704</v>
      </c>
      <c r="BA7" s="4">
        <v>2430</v>
      </c>
      <c r="BB7" s="4">
        <v>253</v>
      </c>
      <c r="BC7" s="4">
        <v>253</v>
      </c>
      <c r="BD7" s="4">
        <v>10.4115226337449</v>
      </c>
      <c r="BE7" s="1">
        <v>212.72748373710201</v>
      </c>
    </row>
    <row r="8" spans="1:57" ht="24" customHeight="1">
      <c r="A8" s="5" t="s">
        <v>121</v>
      </c>
      <c r="B8" s="4">
        <v>12259528.59</v>
      </c>
      <c r="C8" s="4">
        <v>4164083.78</v>
      </c>
      <c r="D8" s="4">
        <v>66.81</v>
      </c>
      <c r="E8" s="4">
        <v>4140277.33</v>
      </c>
      <c r="F8" s="4">
        <v>309663</v>
      </c>
      <c r="G8" s="4">
        <v>206573.1</v>
      </c>
      <c r="H8" s="4">
        <v>2786115.91</v>
      </c>
      <c r="I8" s="4">
        <v>2541975.96</v>
      </c>
      <c r="J8" s="4">
        <v>1490678</v>
      </c>
      <c r="K8" s="4">
        <v>180057.87</v>
      </c>
      <c r="L8" s="4">
        <v>64082.080000000002</v>
      </c>
      <c r="M8" s="4">
        <v>10463.42</v>
      </c>
      <c r="N8" s="4">
        <v>689266</v>
      </c>
      <c r="O8" s="4">
        <v>45969</v>
      </c>
      <c r="P8" s="4">
        <v>71740.259999999995</v>
      </c>
      <c r="Q8" s="4">
        <v>20486.64</v>
      </c>
      <c r="R8" s="4">
        <v>23806.45</v>
      </c>
      <c r="S8" s="4">
        <v>1236</v>
      </c>
      <c r="T8" s="4">
        <v>769</v>
      </c>
      <c r="U8" s="4">
        <v>4968</v>
      </c>
      <c r="V8" s="4">
        <v>6745.55</v>
      </c>
      <c r="W8" s="4">
        <v>6589.07</v>
      </c>
      <c r="X8" s="4">
        <v>0</v>
      </c>
      <c r="Y8" s="4">
        <v>156.47999999999999</v>
      </c>
      <c r="Z8" s="4">
        <v>0</v>
      </c>
      <c r="AA8" s="4">
        <v>245.9</v>
      </c>
      <c r="AB8" s="4">
        <v>3599</v>
      </c>
      <c r="AC8" s="4">
        <v>0</v>
      </c>
      <c r="AD8" s="4">
        <v>4271</v>
      </c>
      <c r="AE8" s="4">
        <v>1972</v>
      </c>
      <c r="AF8" s="4">
        <v>0</v>
      </c>
      <c r="AG8" s="4">
        <v>0</v>
      </c>
      <c r="AH8" s="4">
        <v>2689279</v>
      </c>
      <c r="AI8" s="4">
        <v>0</v>
      </c>
      <c r="AJ8" s="4">
        <v>0</v>
      </c>
      <c r="AK8" s="4">
        <v>9006620.9199999999</v>
      </c>
      <c r="AL8" s="4">
        <v>8758864.1600000001</v>
      </c>
      <c r="AM8" s="4">
        <v>3000</v>
      </c>
      <c r="AN8" s="4">
        <v>3252907.67</v>
      </c>
      <c r="AO8" s="4">
        <v>2792861.46</v>
      </c>
      <c r="AP8" s="4">
        <v>23845</v>
      </c>
      <c r="AQ8" s="4">
        <v>2</v>
      </c>
      <c r="AR8" s="4">
        <v>12</v>
      </c>
      <c r="AS8" s="4">
        <v>12</v>
      </c>
      <c r="AT8" s="4">
        <v>5.6666666666666696</v>
      </c>
      <c r="AU8" s="4">
        <v>173.63293478716699</v>
      </c>
      <c r="AV8" s="4">
        <v>116.842772488991</v>
      </c>
      <c r="AW8" s="4">
        <v>350.09485294117599</v>
      </c>
      <c r="AX8" s="4">
        <v>99.199264705882399</v>
      </c>
      <c r="AY8" s="4">
        <v>1983.87083333333</v>
      </c>
      <c r="AZ8" s="4">
        <v>562.12916666666695</v>
      </c>
      <c r="BA8" s="4">
        <v>3645</v>
      </c>
      <c r="BB8" s="4">
        <v>68</v>
      </c>
      <c r="BC8" s="4">
        <v>68</v>
      </c>
      <c r="BD8" s="4">
        <v>1.86556927297668</v>
      </c>
      <c r="BE8" s="1">
        <v>173.63293478716699</v>
      </c>
    </row>
    <row r="9" spans="1:57" ht="24" customHeight="1">
      <c r="A9" s="5" t="s">
        <v>122</v>
      </c>
      <c r="B9" s="4">
        <v>4103803.97</v>
      </c>
      <c r="C9" s="4">
        <v>1443921.65</v>
      </c>
      <c r="D9" s="4">
        <v>10594.98</v>
      </c>
      <c r="E9" s="4">
        <v>1399174.43</v>
      </c>
      <c r="F9" s="4">
        <v>280067</v>
      </c>
      <c r="G9" s="4">
        <v>5648</v>
      </c>
      <c r="H9" s="4">
        <v>984892.98</v>
      </c>
      <c r="I9" s="4">
        <v>884081.9</v>
      </c>
      <c r="J9" s="4">
        <v>172812</v>
      </c>
      <c r="K9" s="4">
        <v>89985.83</v>
      </c>
      <c r="L9" s="4">
        <v>10825.25</v>
      </c>
      <c r="M9" s="4">
        <v>10629.5</v>
      </c>
      <c r="N9" s="4">
        <v>85752.7</v>
      </c>
      <c r="O9" s="4">
        <v>7036.4</v>
      </c>
      <c r="P9" s="4">
        <v>25120.7</v>
      </c>
      <c r="Q9" s="4">
        <v>27.15</v>
      </c>
      <c r="R9" s="4">
        <v>44747.22</v>
      </c>
      <c r="S9" s="4">
        <v>5328</v>
      </c>
      <c r="T9" s="4">
        <v>2289</v>
      </c>
      <c r="U9" s="4">
        <v>1214.5</v>
      </c>
      <c r="V9" s="4">
        <v>13083.92</v>
      </c>
      <c r="W9" s="4">
        <v>11615.18</v>
      </c>
      <c r="X9" s="4">
        <v>0</v>
      </c>
      <c r="Y9" s="4">
        <v>1468.74</v>
      </c>
      <c r="Z9" s="4">
        <v>0</v>
      </c>
      <c r="AA9" s="4">
        <v>1014.3</v>
      </c>
      <c r="AB9" s="4">
        <v>3755</v>
      </c>
      <c r="AC9" s="4">
        <v>90</v>
      </c>
      <c r="AD9" s="4">
        <v>14692.5</v>
      </c>
      <c r="AE9" s="4">
        <v>3280</v>
      </c>
      <c r="AF9" s="4">
        <v>0</v>
      </c>
      <c r="AG9" s="4">
        <v>0</v>
      </c>
      <c r="AH9" s="4">
        <v>1322726</v>
      </c>
      <c r="AI9" s="4">
        <v>0</v>
      </c>
      <c r="AJ9" s="4">
        <v>334.24</v>
      </c>
      <c r="AK9" s="4">
        <v>3334732.87</v>
      </c>
      <c r="AL9" s="4">
        <v>3154182.65</v>
      </c>
      <c r="AM9" s="4">
        <v>0</v>
      </c>
      <c r="AN9" s="4">
        <v>769071.1</v>
      </c>
      <c r="AO9" s="4">
        <v>997976.9</v>
      </c>
      <c r="AP9" s="4">
        <v>19756</v>
      </c>
      <c r="AQ9" s="4">
        <v>191</v>
      </c>
      <c r="AR9" s="4">
        <v>52</v>
      </c>
      <c r="AS9" s="4">
        <v>52</v>
      </c>
      <c r="AT9" s="4">
        <v>6.4038461538461497</v>
      </c>
      <c r="AU9" s="4">
        <v>70.822759161773604</v>
      </c>
      <c r="AV9" s="4">
        <v>49.852853816562103</v>
      </c>
      <c r="AW9" s="4">
        <v>134.376036036036</v>
      </c>
      <c r="AX9" s="4">
        <v>39.291051051050999</v>
      </c>
      <c r="AY9" s="4">
        <v>860.52346153846202</v>
      </c>
      <c r="AZ9" s="4">
        <v>251.613846153846</v>
      </c>
      <c r="BA9" s="4">
        <v>2187</v>
      </c>
      <c r="BB9" s="4">
        <v>333</v>
      </c>
      <c r="BC9" s="4">
        <v>333</v>
      </c>
      <c r="BD9" s="4">
        <v>15.226337448559701</v>
      </c>
      <c r="BE9" s="1">
        <v>70.8058407572383</v>
      </c>
    </row>
    <row r="10" spans="1:57" ht="24" customHeight="1">
      <c r="A10" s="5" t="s">
        <v>123</v>
      </c>
      <c r="B10" s="4">
        <v>8435524.75</v>
      </c>
      <c r="C10" s="4">
        <v>2845140.01</v>
      </c>
      <c r="D10" s="4">
        <v>139.27000000000001</v>
      </c>
      <c r="E10" s="4">
        <v>2561732.71</v>
      </c>
      <c r="F10" s="4">
        <v>107385</v>
      </c>
      <c r="G10" s="4">
        <v>75846.8</v>
      </c>
      <c r="H10" s="4">
        <v>1855806.18</v>
      </c>
      <c r="I10" s="4">
        <v>1755171.23</v>
      </c>
      <c r="J10" s="4">
        <v>1071133.5</v>
      </c>
      <c r="K10" s="4">
        <v>100634.95</v>
      </c>
      <c r="L10" s="4">
        <v>0</v>
      </c>
      <c r="M10" s="4">
        <v>1227.7</v>
      </c>
      <c r="N10" s="4">
        <v>230291.95</v>
      </c>
      <c r="O10" s="4">
        <v>780</v>
      </c>
      <c r="P10" s="4">
        <v>17687.3</v>
      </c>
      <c r="Q10" s="4">
        <v>272707.78000000003</v>
      </c>
      <c r="R10" s="4">
        <v>283407.3</v>
      </c>
      <c r="S10" s="4">
        <v>15678</v>
      </c>
      <c r="T10" s="4">
        <v>6314</v>
      </c>
      <c r="U10" s="4">
        <v>63978.86</v>
      </c>
      <c r="V10" s="4">
        <v>60896.98</v>
      </c>
      <c r="W10" s="4">
        <v>53619.49</v>
      </c>
      <c r="X10" s="4">
        <v>0</v>
      </c>
      <c r="Y10" s="4">
        <v>7277.49</v>
      </c>
      <c r="Z10" s="4">
        <v>0</v>
      </c>
      <c r="AA10" s="4">
        <v>2873.12</v>
      </c>
      <c r="AB10" s="4">
        <v>72146.539999999994</v>
      </c>
      <c r="AC10" s="4">
        <v>240</v>
      </c>
      <c r="AD10" s="4">
        <v>50621.3</v>
      </c>
      <c r="AE10" s="4">
        <v>10658.5</v>
      </c>
      <c r="AF10" s="4">
        <v>0</v>
      </c>
      <c r="AG10" s="4">
        <v>0</v>
      </c>
      <c r="AH10" s="4">
        <v>1159633</v>
      </c>
      <c r="AI10" s="4">
        <v>0</v>
      </c>
      <c r="AJ10" s="4">
        <v>27656.41</v>
      </c>
      <c r="AK10" s="4">
        <v>6654825.7999999998</v>
      </c>
      <c r="AL10" s="4">
        <v>6626186.4000000004</v>
      </c>
      <c r="AM10" s="4">
        <v>2469.4</v>
      </c>
      <c r="AN10" s="4">
        <v>1780698.95</v>
      </c>
      <c r="AO10" s="4">
        <v>1916703.16</v>
      </c>
      <c r="AP10" s="4">
        <v>11395</v>
      </c>
      <c r="AQ10" s="4">
        <v>7</v>
      </c>
      <c r="AR10" s="4">
        <v>107</v>
      </c>
      <c r="AS10" s="4">
        <v>107</v>
      </c>
      <c r="AT10" s="4">
        <v>8.0093457943925195</v>
      </c>
      <c r="AU10" s="4">
        <v>224.811997367266</v>
      </c>
      <c r="AV10" s="4">
        <v>162.86144624835501</v>
      </c>
      <c r="AW10" s="4">
        <v>330.69696616102698</v>
      </c>
      <c r="AX10" s="4">
        <v>71.058319719953303</v>
      </c>
      <c r="AY10" s="4">
        <v>2648.6663551401898</v>
      </c>
      <c r="AZ10" s="4">
        <v>569.13065420560702</v>
      </c>
      <c r="BA10" s="4">
        <v>1701</v>
      </c>
      <c r="BB10" s="4">
        <v>857</v>
      </c>
      <c r="BC10" s="4">
        <v>857</v>
      </c>
      <c r="BD10" s="4">
        <v>50.382128159905903</v>
      </c>
      <c r="BE10" s="1">
        <v>222.384931987714</v>
      </c>
    </row>
    <row r="11" spans="1:57" ht="24" customHeight="1">
      <c r="A11" s="5" t="s">
        <v>124</v>
      </c>
      <c r="B11" s="4">
        <v>12162120.939999999</v>
      </c>
      <c r="C11" s="4">
        <v>4807819.22</v>
      </c>
      <c r="D11" s="4">
        <v>0</v>
      </c>
      <c r="E11" s="4">
        <v>4797201.5</v>
      </c>
      <c r="F11" s="4">
        <v>308272</v>
      </c>
      <c r="G11" s="4">
        <v>21824</v>
      </c>
      <c r="H11" s="4">
        <v>3949527.1</v>
      </c>
      <c r="I11" s="4">
        <v>3689360.22</v>
      </c>
      <c r="J11" s="4">
        <v>2147059.5</v>
      </c>
      <c r="K11" s="4">
        <v>240768.16</v>
      </c>
      <c r="L11" s="4">
        <v>19398.72</v>
      </c>
      <c r="M11" s="4">
        <v>5495.05</v>
      </c>
      <c r="N11" s="4">
        <v>492455.5</v>
      </c>
      <c r="O11" s="4">
        <v>2429</v>
      </c>
      <c r="P11" s="4">
        <v>17144.099999999999</v>
      </c>
      <c r="Q11" s="4">
        <v>54.75</v>
      </c>
      <c r="R11" s="4">
        <v>10617.72</v>
      </c>
      <c r="S11" s="4">
        <v>1460</v>
      </c>
      <c r="T11" s="4">
        <v>543</v>
      </c>
      <c r="U11" s="4">
        <v>379.5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1.22</v>
      </c>
      <c r="AB11" s="4">
        <v>6384</v>
      </c>
      <c r="AC11" s="4">
        <v>0</v>
      </c>
      <c r="AD11" s="4">
        <v>971</v>
      </c>
      <c r="AE11" s="4">
        <v>879</v>
      </c>
      <c r="AF11" s="4">
        <v>0</v>
      </c>
      <c r="AG11" s="4">
        <v>0</v>
      </c>
      <c r="AH11" s="4">
        <v>6459200</v>
      </c>
      <c r="AI11" s="4">
        <v>0</v>
      </c>
      <c r="AJ11" s="4">
        <v>875400</v>
      </c>
      <c r="AK11" s="4">
        <v>9257314.8599999994</v>
      </c>
      <c r="AL11" s="4">
        <v>9257314.8599999994</v>
      </c>
      <c r="AM11" s="4">
        <v>0</v>
      </c>
      <c r="AN11" s="4">
        <v>2904806.08</v>
      </c>
      <c r="AO11" s="4">
        <v>3230181.19</v>
      </c>
      <c r="AP11" s="4">
        <v>24277</v>
      </c>
      <c r="AQ11" s="4">
        <v>0</v>
      </c>
      <c r="AR11" s="4">
        <v>8</v>
      </c>
      <c r="AS11" s="4">
        <v>8</v>
      </c>
      <c r="AT11" s="4">
        <v>9.125</v>
      </c>
      <c r="AU11" s="4">
        <v>197.60273097993999</v>
      </c>
      <c r="AV11" s="4">
        <v>162.685962021667</v>
      </c>
      <c r="AW11" s="4">
        <v>145.44821917808201</v>
      </c>
      <c r="AX11" s="4">
        <v>0</v>
      </c>
      <c r="AY11" s="4">
        <v>1327.2149999999999</v>
      </c>
      <c r="AZ11" s="4">
        <v>0</v>
      </c>
      <c r="BA11" s="4">
        <v>1672</v>
      </c>
      <c r="BB11" s="4">
        <v>73</v>
      </c>
      <c r="BC11" s="4">
        <v>73</v>
      </c>
      <c r="BD11" s="4">
        <v>4.3660287081339701</v>
      </c>
      <c r="BE11" s="1">
        <v>161.54390987354299</v>
      </c>
    </row>
    <row r="12" spans="1:57" ht="24" customHeight="1">
      <c r="A12" s="5" t="s">
        <v>125</v>
      </c>
      <c r="B12" s="4">
        <v>5445699.1600000001</v>
      </c>
      <c r="C12" s="4">
        <v>2414540.2999999998</v>
      </c>
      <c r="D12" s="4">
        <v>0</v>
      </c>
      <c r="E12" s="4">
        <v>2414540.2999999998</v>
      </c>
      <c r="F12" s="4">
        <v>220312</v>
      </c>
      <c r="G12" s="4">
        <v>59255</v>
      </c>
      <c r="H12" s="4">
        <v>2090450.06</v>
      </c>
      <c r="I12" s="4">
        <v>1755593.93</v>
      </c>
      <c r="J12" s="4">
        <v>1234202.5</v>
      </c>
      <c r="K12" s="4">
        <v>51614.73</v>
      </c>
      <c r="L12" s="4">
        <v>283241.40000000002</v>
      </c>
      <c r="M12" s="4">
        <v>1564.34</v>
      </c>
      <c r="N12" s="4">
        <v>4554.1000000000004</v>
      </c>
      <c r="O12" s="4">
        <v>0</v>
      </c>
      <c r="P12" s="4">
        <v>38305.800000000003</v>
      </c>
      <c r="Q12" s="4">
        <v>99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2744212</v>
      </c>
      <c r="AI12" s="4">
        <v>0</v>
      </c>
      <c r="AJ12" s="4">
        <v>277305.96000000002</v>
      </c>
      <c r="AK12" s="4">
        <v>3693167.18</v>
      </c>
      <c r="AL12" s="4">
        <v>3693167.18</v>
      </c>
      <c r="AM12" s="4">
        <v>0</v>
      </c>
      <c r="AN12" s="4">
        <v>1752531.98</v>
      </c>
      <c r="AO12" s="4">
        <v>1650755.56</v>
      </c>
      <c r="AP12" s="4">
        <v>14710</v>
      </c>
      <c r="AQ12" s="4">
        <v>0</v>
      </c>
      <c r="AR12" s="4">
        <v>0</v>
      </c>
      <c r="AS12" s="4">
        <v>0</v>
      </c>
      <c r="AT12" s="4">
        <v>0</v>
      </c>
      <c r="AU12" s="4">
        <v>164.142780421482</v>
      </c>
      <c r="AV12" s="4">
        <v>142.11081305234501</v>
      </c>
      <c r="AW12" s="4">
        <v>0</v>
      </c>
      <c r="AX12" s="4">
        <v>0</v>
      </c>
      <c r="AY12" s="4">
        <v>0</v>
      </c>
      <c r="AZ12" s="4">
        <v>0</v>
      </c>
      <c r="BA12" s="4">
        <v>972</v>
      </c>
      <c r="BB12" s="4">
        <v>0</v>
      </c>
      <c r="BC12" s="4">
        <v>0</v>
      </c>
      <c r="BD12" s="4">
        <v>0</v>
      </c>
      <c r="BE12" s="1">
        <v>145.29125356900099</v>
      </c>
    </row>
    <row r="13" spans="1:57" ht="24" customHeight="1">
      <c r="A13" s="5" t="s">
        <v>126</v>
      </c>
      <c r="B13" s="4">
        <v>2994750.37</v>
      </c>
      <c r="C13" s="4">
        <v>1061275.99</v>
      </c>
      <c r="D13" s="4">
        <v>0</v>
      </c>
      <c r="E13" s="4">
        <v>918121.44</v>
      </c>
      <c r="F13" s="4">
        <v>180326</v>
      </c>
      <c r="G13" s="4">
        <v>6651</v>
      </c>
      <c r="H13" s="4">
        <v>594698.51</v>
      </c>
      <c r="I13" s="4">
        <v>473933.55</v>
      </c>
      <c r="J13" s="4">
        <v>50961.63</v>
      </c>
      <c r="K13" s="4">
        <v>89190.46</v>
      </c>
      <c r="L13" s="4">
        <v>31574.5</v>
      </c>
      <c r="M13" s="4">
        <v>4662.03</v>
      </c>
      <c r="N13" s="4">
        <v>128232.5</v>
      </c>
      <c r="O13" s="4">
        <v>0</v>
      </c>
      <c r="P13" s="4">
        <v>3548.4</v>
      </c>
      <c r="Q13" s="4">
        <v>3</v>
      </c>
      <c r="R13" s="4">
        <v>143154.54999999999</v>
      </c>
      <c r="S13" s="4">
        <v>15280</v>
      </c>
      <c r="T13" s="4">
        <v>6829</v>
      </c>
      <c r="U13" s="4">
        <v>19150</v>
      </c>
      <c r="V13" s="4">
        <v>19998.990000000002</v>
      </c>
      <c r="W13" s="4">
        <v>13096.25</v>
      </c>
      <c r="X13" s="4">
        <v>0</v>
      </c>
      <c r="Y13" s="4">
        <v>3942.11</v>
      </c>
      <c r="Z13" s="4">
        <v>2960.63</v>
      </c>
      <c r="AA13" s="4">
        <v>703.36</v>
      </c>
      <c r="AB13" s="4">
        <v>51109</v>
      </c>
      <c r="AC13" s="4">
        <v>0</v>
      </c>
      <c r="AD13" s="4">
        <v>17566.2</v>
      </c>
      <c r="AE13" s="4">
        <v>12518</v>
      </c>
      <c r="AF13" s="4">
        <v>0</v>
      </c>
      <c r="AG13" s="4">
        <v>0</v>
      </c>
      <c r="AH13" s="4">
        <v>1786802</v>
      </c>
      <c r="AI13" s="4">
        <v>0</v>
      </c>
      <c r="AJ13" s="4">
        <v>140584.82</v>
      </c>
      <c r="AK13" s="4">
        <v>2132733.81</v>
      </c>
      <c r="AL13" s="4">
        <v>2132733.81</v>
      </c>
      <c r="AM13" s="4">
        <v>0</v>
      </c>
      <c r="AN13" s="4">
        <v>862016.56</v>
      </c>
      <c r="AO13" s="4">
        <v>590291.5</v>
      </c>
      <c r="AP13" s="4">
        <v>11185</v>
      </c>
      <c r="AQ13" s="4">
        <v>0</v>
      </c>
      <c r="AR13" s="4">
        <v>185</v>
      </c>
      <c r="AS13" s="4">
        <v>185</v>
      </c>
      <c r="AT13" s="4">
        <v>5.1621621621621596</v>
      </c>
      <c r="AU13" s="4">
        <v>82.085063924899401</v>
      </c>
      <c r="AV13" s="4">
        <v>53.169290120697397</v>
      </c>
      <c r="AW13" s="4">
        <v>149.90005235602101</v>
      </c>
      <c r="AX13" s="4">
        <v>20.941350785340301</v>
      </c>
      <c r="AY13" s="4">
        <v>773.80837837837805</v>
      </c>
      <c r="AZ13" s="4">
        <v>108.10264864864899</v>
      </c>
      <c r="BA13" s="4">
        <v>2430</v>
      </c>
      <c r="BB13" s="4">
        <v>955</v>
      </c>
      <c r="BC13" s="4">
        <v>955</v>
      </c>
      <c r="BD13" s="4">
        <v>39.300411522633702</v>
      </c>
      <c r="BE13" s="1">
        <v>69.516014304872598</v>
      </c>
    </row>
    <row r="14" spans="1:57" ht="24" customHeight="1">
      <c r="A14" s="5" t="s">
        <v>127</v>
      </c>
      <c r="B14" s="4">
        <v>3900178.91</v>
      </c>
      <c r="C14" s="4">
        <v>1259757.6499999999</v>
      </c>
      <c r="D14" s="4">
        <v>66641.33</v>
      </c>
      <c r="E14" s="4">
        <v>1148245.51</v>
      </c>
      <c r="F14" s="4">
        <v>296568</v>
      </c>
      <c r="G14" s="4">
        <v>18445.5</v>
      </c>
      <c r="H14" s="4">
        <v>757508.24</v>
      </c>
      <c r="I14" s="4">
        <v>642314.26</v>
      </c>
      <c r="J14" s="4">
        <v>159123.5</v>
      </c>
      <c r="K14" s="4">
        <v>113997.05</v>
      </c>
      <c r="L14" s="4">
        <v>1196.93</v>
      </c>
      <c r="M14" s="4">
        <v>754.07</v>
      </c>
      <c r="N14" s="4">
        <v>60089.5</v>
      </c>
      <c r="O14" s="4">
        <v>3767</v>
      </c>
      <c r="P14" s="4">
        <v>10973.2</v>
      </c>
      <c r="Q14" s="4">
        <v>140</v>
      </c>
      <c r="R14" s="4">
        <v>111512.14</v>
      </c>
      <c r="S14" s="4">
        <v>8048</v>
      </c>
      <c r="T14" s="4">
        <v>3472</v>
      </c>
      <c r="U14" s="4">
        <v>540</v>
      </c>
      <c r="V14" s="4">
        <v>11297.26</v>
      </c>
      <c r="W14" s="4">
        <v>10576.52</v>
      </c>
      <c r="X14" s="4">
        <v>0</v>
      </c>
      <c r="Y14" s="4">
        <v>720.74</v>
      </c>
      <c r="Z14" s="4">
        <v>0</v>
      </c>
      <c r="AA14" s="4">
        <v>201.48</v>
      </c>
      <c r="AB14" s="4">
        <v>70235.199999999997</v>
      </c>
      <c r="AC14" s="4">
        <v>0</v>
      </c>
      <c r="AD14" s="4">
        <v>11112.2</v>
      </c>
      <c r="AE14" s="4">
        <v>6435</v>
      </c>
      <c r="AF14" s="4">
        <v>171</v>
      </c>
      <c r="AG14" s="4">
        <v>0</v>
      </c>
      <c r="AH14" s="4">
        <v>2491804</v>
      </c>
      <c r="AI14" s="4">
        <v>0</v>
      </c>
      <c r="AJ14" s="4">
        <v>141880.14000000001</v>
      </c>
      <c r="AK14" s="4">
        <v>3090361.23</v>
      </c>
      <c r="AL14" s="4">
        <v>3090361.23</v>
      </c>
      <c r="AM14" s="4">
        <v>0</v>
      </c>
      <c r="AN14" s="4">
        <v>809817.68</v>
      </c>
      <c r="AO14" s="4">
        <v>721251</v>
      </c>
      <c r="AP14" s="4">
        <v>19047</v>
      </c>
      <c r="AQ14" s="4">
        <v>3291</v>
      </c>
      <c r="AR14" s="4">
        <v>111</v>
      </c>
      <c r="AS14" s="4">
        <v>108</v>
      </c>
      <c r="AT14" s="4">
        <v>4.6574074074074101</v>
      </c>
      <c r="AU14" s="4">
        <v>60.2848485325773</v>
      </c>
      <c r="AV14" s="4">
        <v>39.770475140442102</v>
      </c>
      <c r="AW14" s="4">
        <v>221.694115308151</v>
      </c>
      <c r="AX14" s="4">
        <v>22.459761431411501</v>
      </c>
      <c r="AY14" s="4">
        <v>1032.5198148148099</v>
      </c>
      <c r="AZ14" s="4">
        <v>104.604259259259</v>
      </c>
      <c r="BA14" s="4">
        <v>2430</v>
      </c>
      <c r="BB14" s="4">
        <v>503</v>
      </c>
      <c r="BC14" s="4">
        <v>503</v>
      </c>
      <c r="BD14" s="4">
        <v>20.699588477366301</v>
      </c>
      <c r="BE14" s="1">
        <v>52.835899091720499</v>
      </c>
    </row>
    <row r="15" spans="1:57" ht="24" customHeight="1">
      <c r="A15" s="5" t="s">
        <v>128</v>
      </c>
      <c r="B15" s="4">
        <v>3336356.33</v>
      </c>
      <c r="C15" s="4">
        <v>1294697.07</v>
      </c>
      <c r="D15" s="4">
        <v>304561.61</v>
      </c>
      <c r="E15" s="4">
        <v>1216636.82</v>
      </c>
      <c r="F15" s="4">
        <v>207043.5</v>
      </c>
      <c r="G15" s="4">
        <v>4204.5</v>
      </c>
      <c r="H15" s="4">
        <v>933508.67</v>
      </c>
      <c r="I15" s="4">
        <v>851906.24</v>
      </c>
      <c r="J15" s="4">
        <v>112098</v>
      </c>
      <c r="K15" s="4">
        <v>78258.34</v>
      </c>
      <c r="L15" s="4">
        <v>3344.09</v>
      </c>
      <c r="M15" s="4">
        <v>2598.5500000000002</v>
      </c>
      <c r="N15" s="4">
        <v>55733.5</v>
      </c>
      <c r="O15" s="4">
        <v>1168</v>
      </c>
      <c r="P15" s="4">
        <v>12047.8</v>
      </c>
      <c r="Q15" s="4">
        <v>332.3</v>
      </c>
      <c r="R15" s="4">
        <v>78060.25</v>
      </c>
      <c r="S15" s="4">
        <v>9248</v>
      </c>
      <c r="T15" s="4">
        <v>4039</v>
      </c>
      <c r="U15" s="4">
        <v>162</v>
      </c>
      <c r="V15" s="4">
        <v>17717.27</v>
      </c>
      <c r="W15" s="4">
        <v>13877.28</v>
      </c>
      <c r="X15" s="4">
        <v>0</v>
      </c>
      <c r="Y15" s="4">
        <v>3660.43</v>
      </c>
      <c r="Z15" s="4">
        <v>179.56</v>
      </c>
      <c r="AA15" s="4">
        <v>3188.08</v>
      </c>
      <c r="AB15" s="4">
        <v>12586</v>
      </c>
      <c r="AC15" s="4">
        <v>0</v>
      </c>
      <c r="AD15" s="4">
        <v>23517.9</v>
      </c>
      <c r="AE15" s="4">
        <v>7540</v>
      </c>
      <c r="AF15" s="4">
        <v>62</v>
      </c>
      <c r="AG15" s="4">
        <v>0</v>
      </c>
      <c r="AH15" s="4">
        <v>1756572</v>
      </c>
      <c r="AI15" s="4">
        <v>0</v>
      </c>
      <c r="AJ15" s="4">
        <v>283275</v>
      </c>
      <c r="AK15" s="4">
        <v>2616537.25</v>
      </c>
      <c r="AL15" s="4">
        <v>2616537.25</v>
      </c>
      <c r="AM15" s="4">
        <v>0</v>
      </c>
      <c r="AN15" s="4">
        <v>719819.08</v>
      </c>
      <c r="AO15" s="4">
        <v>904015.72</v>
      </c>
      <c r="AP15" s="4">
        <v>16365</v>
      </c>
      <c r="AQ15" s="4">
        <v>7573</v>
      </c>
      <c r="AR15" s="4">
        <v>103</v>
      </c>
      <c r="AS15" s="4">
        <v>101</v>
      </c>
      <c r="AT15" s="4">
        <v>5.7227722772277199</v>
      </c>
      <c r="AU15" s="4">
        <v>74.343832569508095</v>
      </c>
      <c r="AV15" s="4">
        <v>57.042998472349502</v>
      </c>
      <c r="AW15" s="4">
        <v>135.05233564013801</v>
      </c>
      <c r="AX15" s="4">
        <v>30.652716262975801</v>
      </c>
      <c r="AY15" s="4">
        <v>772.87376237623801</v>
      </c>
      <c r="AZ15" s="4">
        <v>175.41851485148501</v>
      </c>
      <c r="BA15" s="4">
        <v>2430</v>
      </c>
      <c r="BB15" s="4">
        <v>578</v>
      </c>
      <c r="BC15" s="4">
        <v>578</v>
      </c>
      <c r="BD15" s="4">
        <v>23.786008230452701</v>
      </c>
      <c r="BE15" s="1">
        <v>57.034025053467801</v>
      </c>
    </row>
    <row r="16" spans="1:57" ht="24" customHeight="1">
      <c r="A16" s="5" t="s">
        <v>129</v>
      </c>
      <c r="B16" s="4">
        <v>2882458.65</v>
      </c>
      <c r="C16" s="4">
        <v>900527.73</v>
      </c>
      <c r="D16" s="4">
        <v>46530.94</v>
      </c>
      <c r="E16" s="4">
        <v>848064.22</v>
      </c>
      <c r="F16" s="4">
        <v>207461</v>
      </c>
      <c r="G16" s="4">
        <v>3191.5</v>
      </c>
      <c r="H16" s="4">
        <v>600132.93999999994</v>
      </c>
      <c r="I16" s="4">
        <v>518769.52</v>
      </c>
      <c r="J16" s="4">
        <v>66697</v>
      </c>
      <c r="K16" s="4">
        <v>81363.42</v>
      </c>
      <c r="L16" s="4">
        <v>0</v>
      </c>
      <c r="M16" s="4">
        <v>2935.08</v>
      </c>
      <c r="N16" s="4">
        <v>32053.9</v>
      </c>
      <c r="O16" s="4">
        <v>609</v>
      </c>
      <c r="P16" s="4">
        <v>1616.8</v>
      </c>
      <c r="Q16" s="4">
        <v>64</v>
      </c>
      <c r="R16" s="4">
        <v>52463.51</v>
      </c>
      <c r="S16" s="4">
        <v>8288</v>
      </c>
      <c r="T16" s="4">
        <v>3591</v>
      </c>
      <c r="U16" s="4">
        <v>220.5</v>
      </c>
      <c r="V16" s="4">
        <v>14783.61</v>
      </c>
      <c r="W16" s="4">
        <v>13828.26</v>
      </c>
      <c r="X16" s="4">
        <v>0</v>
      </c>
      <c r="Y16" s="4">
        <v>955.35</v>
      </c>
      <c r="Z16" s="4">
        <v>0</v>
      </c>
      <c r="AA16" s="4">
        <v>0</v>
      </c>
      <c r="AB16" s="4">
        <v>7001.8</v>
      </c>
      <c r="AC16" s="4">
        <v>0</v>
      </c>
      <c r="AD16" s="4">
        <v>11844.6</v>
      </c>
      <c r="AE16" s="4">
        <v>6734</v>
      </c>
      <c r="AF16" s="4">
        <v>0</v>
      </c>
      <c r="AG16" s="4">
        <v>0</v>
      </c>
      <c r="AH16" s="4">
        <v>1828180.8</v>
      </c>
      <c r="AI16" s="4">
        <v>0</v>
      </c>
      <c r="AJ16" s="4">
        <v>150374.28</v>
      </c>
      <c r="AK16" s="4">
        <v>2410152.08</v>
      </c>
      <c r="AL16" s="4">
        <v>2410152.08</v>
      </c>
      <c r="AM16" s="4">
        <v>0</v>
      </c>
      <c r="AN16" s="4">
        <v>472306.57</v>
      </c>
      <c r="AO16" s="4">
        <v>598168.12</v>
      </c>
      <c r="AP16" s="4">
        <v>14303</v>
      </c>
      <c r="AQ16" s="4">
        <v>1577</v>
      </c>
      <c r="AR16" s="4">
        <v>94</v>
      </c>
      <c r="AS16" s="4">
        <v>90</v>
      </c>
      <c r="AT16" s="4">
        <v>5.75555555555556</v>
      </c>
      <c r="AU16" s="4">
        <v>59.292751171082998</v>
      </c>
      <c r="AV16" s="4">
        <v>41.958535971474497</v>
      </c>
      <c r="AW16" s="4">
        <v>101.280907335907</v>
      </c>
      <c r="AX16" s="4">
        <v>28.539787644787602</v>
      </c>
      <c r="AY16" s="4">
        <v>582.92788888888902</v>
      </c>
      <c r="AZ16" s="4">
        <v>164.262333333333</v>
      </c>
      <c r="BA16" s="4">
        <v>2430</v>
      </c>
      <c r="BB16" s="4">
        <v>518</v>
      </c>
      <c r="BC16" s="4">
        <v>518</v>
      </c>
      <c r="BD16" s="4">
        <v>21.316872427983501</v>
      </c>
      <c r="BE16" s="1">
        <v>48.779272879815402</v>
      </c>
    </row>
    <row r="17" spans="1:57" ht="24" customHeight="1">
      <c r="A17" s="5" t="s">
        <v>130</v>
      </c>
      <c r="B17" s="4">
        <v>3150148.93</v>
      </c>
      <c r="C17" s="4">
        <v>1013567.87</v>
      </c>
      <c r="D17" s="4">
        <v>298201.01</v>
      </c>
      <c r="E17" s="4">
        <v>962285.99</v>
      </c>
      <c r="F17" s="4">
        <v>247502</v>
      </c>
      <c r="G17" s="4">
        <v>74</v>
      </c>
      <c r="H17" s="4">
        <v>654292.76</v>
      </c>
      <c r="I17" s="4">
        <v>580940.76</v>
      </c>
      <c r="J17" s="4">
        <v>53261.42</v>
      </c>
      <c r="K17" s="4">
        <v>66163.070000000007</v>
      </c>
      <c r="L17" s="4">
        <v>7188.93</v>
      </c>
      <c r="M17" s="4">
        <v>1298.53</v>
      </c>
      <c r="N17" s="4">
        <v>52723</v>
      </c>
      <c r="O17" s="4">
        <v>1024</v>
      </c>
      <c r="P17" s="4">
        <v>5371.7</v>
      </c>
      <c r="Q17" s="4">
        <v>0</v>
      </c>
      <c r="R17" s="4">
        <v>51281.88</v>
      </c>
      <c r="S17" s="4">
        <v>6140</v>
      </c>
      <c r="T17" s="4">
        <v>2149</v>
      </c>
      <c r="U17" s="4">
        <v>741.5</v>
      </c>
      <c r="V17" s="4">
        <v>2468.41</v>
      </c>
      <c r="W17" s="4">
        <v>2207.0100000000002</v>
      </c>
      <c r="X17" s="4">
        <v>0</v>
      </c>
      <c r="Y17" s="4">
        <v>261.39999999999998</v>
      </c>
      <c r="Z17" s="4">
        <v>0</v>
      </c>
      <c r="AA17" s="4">
        <v>200.47</v>
      </c>
      <c r="AB17" s="4">
        <v>26355.5</v>
      </c>
      <c r="AC17" s="4">
        <v>1190</v>
      </c>
      <c r="AD17" s="4">
        <v>8046</v>
      </c>
      <c r="AE17" s="4">
        <v>3991</v>
      </c>
      <c r="AF17" s="4">
        <v>0</v>
      </c>
      <c r="AG17" s="4">
        <v>0</v>
      </c>
      <c r="AH17" s="4">
        <v>1963080</v>
      </c>
      <c r="AI17" s="4">
        <v>0</v>
      </c>
      <c r="AJ17" s="4">
        <v>165368.57999999999</v>
      </c>
      <c r="AK17" s="4">
        <v>2326062.88</v>
      </c>
      <c r="AL17" s="4">
        <v>2326062.88</v>
      </c>
      <c r="AM17" s="4">
        <v>0</v>
      </c>
      <c r="AN17" s="4">
        <v>824086.05</v>
      </c>
      <c r="AO17" s="4">
        <v>643403.97</v>
      </c>
      <c r="AP17" s="4">
        <v>21043</v>
      </c>
      <c r="AQ17" s="4">
        <v>11093</v>
      </c>
      <c r="AR17" s="4">
        <v>46</v>
      </c>
      <c r="AS17" s="4">
        <v>43</v>
      </c>
      <c r="AT17" s="4">
        <v>7.1395348837209296</v>
      </c>
      <c r="AU17" s="4">
        <v>45.729505773891603</v>
      </c>
      <c r="AV17" s="4">
        <v>31.093131207527399</v>
      </c>
      <c r="AW17" s="4">
        <v>167.04195439739399</v>
      </c>
      <c r="AX17" s="4">
        <v>8.0404234527687297</v>
      </c>
      <c r="AY17" s="4">
        <v>1192.6018604651199</v>
      </c>
      <c r="AZ17" s="4">
        <v>57.404883720930201</v>
      </c>
      <c r="BA17" s="4">
        <v>2430</v>
      </c>
      <c r="BB17" s="4">
        <v>307</v>
      </c>
      <c r="BC17" s="4">
        <v>307</v>
      </c>
      <c r="BD17" s="4">
        <v>12.6337448559671</v>
      </c>
      <c r="BE17" s="1">
        <v>37.870902913082702</v>
      </c>
    </row>
    <row r="18" spans="1:57" ht="24" customHeight="1">
      <c r="A18" s="5" t="s">
        <v>131</v>
      </c>
      <c r="B18" s="4">
        <v>6899749.29</v>
      </c>
      <c r="C18" s="4">
        <v>2975739.38</v>
      </c>
      <c r="D18" s="4">
        <v>181821.74</v>
      </c>
      <c r="E18" s="4">
        <v>1420544.18</v>
      </c>
      <c r="F18" s="4">
        <v>405312.25</v>
      </c>
      <c r="G18" s="4">
        <v>93995.8</v>
      </c>
      <c r="H18" s="4">
        <v>659121.18000000005</v>
      </c>
      <c r="I18" s="4">
        <v>659121.18000000005</v>
      </c>
      <c r="J18" s="4">
        <v>72206.8</v>
      </c>
      <c r="K18" s="4">
        <v>0</v>
      </c>
      <c r="L18" s="4">
        <v>0</v>
      </c>
      <c r="M18" s="4">
        <v>12110.02</v>
      </c>
      <c r="N18" s="4">
        <v>92317.55</v>
      </c>
      <c r="O18" s="4">
        <v>38182.6</v>
      </c>
      <c r="P18" s="4">
        <v>34419.199999999997</v>
      </c>
      <c r="Q18" s="4">
        <v>85085.58</v>
      </c>
      <c r="R18" s="4">
        <v>1555195.2</v>
      </c>
      <c r="S18" s="4">
        <v>143536</v>
      </c>
      <c r="T18" s="4">
        <v>62671</v>
      </c>
      <c r="U18" s="4">
        <v>509553</v>
      </c>
      <c r="V18" s="4">
        <v>220948.55</v>
      </c>
      <c r="W18" s="4">
        <v>220948.55</v>
      </c>
      <c r="X18" s="4">
        <v>0</v>
      </c>
      <c r="Y18" s="4">
        <v>0</v>
      </c>
      <c r="Z18" s="4">
        <v>0</v>
      </c>
      <c r="AA18" s="4">
        <v>22972.65</v>
      </c>
      <c r="AB18" s="4">
        <v>8137.9</v>
      </c>
      <c r="AC18" s="4">
        <v>6182</v>
      </c>
      <c r="AD18" s="4">
        <v>239703.5</v>
      </c>
      <c r="AE18" s="4">
        <v>115661</v>
      </c>
      <c r="AF18" s="4">
        <v>225829.6</v>
      </c>
      <c r="AG18" s="4">
        <v>0</v>
      </c>
      <c r="AH18" s="4">
        <v>3527643.16</v>
      </c>
      <c r="AI18" s="4">
        <v>0</v>
      </c>
      <c r="AJ18" s="4">
        <v>392658.01</v>
      </c>
      <c r="AK18" s="4">
        <v>6568681.8200000003</v>
      </c>
      <c r="AL18" s="4">
        <v>6556262.4199999999</v>
      </c>
      <c r="AM18" s="4">
        <v>12419.4</v>
      </c>
      <c r="AN18" s="4">
        <v>331067.46999999997</v>
      </c>
      <c r="AO18" s="4">
        <v>880069.73</v>
      </c>
      <c r="AP18" s="4">
        <v>28816</v>
      </c>
      <c r="AQ18" s="4">
        <v>6385</v>
      </c>
      <c r="AR18" s="4">
        <v>2023</v>
      </c>
      <c r="AS18" s="4">
        <v>1983</v>
      </c>
      <c r="AT18" s="4">
        <v>4.5244578920827001</v>
      </c>
      <c r="AU18" s="4">
        <v>49.297063436979499</v>
      </c>
      <c r="AV18" s="4">
        <v>22.873444614103299</v>
      </c>
      <c r="AW18" s="4">
        <v>173.338742755239</v>
      </c>
      <c r="AX18" s="4">
        <v>24.626454525189502</v>
      </c>
      <c r="AY18" s="4">
        <v>784.26384266263199</v>
      </c>
      <c r="AZ18" s="4">
        <v>111.421356530509</v>
      </c>
      <c r="BA18" s="4">
        <v>10935</v>
      </c>
      <c r="BB18" s="4">
        <v>8972</v>
      </c>
      <c r="BC18" s="4">
        <v>8972</v>
      </c>
      <c r="BD18" s="4">
        <v>82.048468221307701</v>
      </c>
      <c r="BE18" s="1">
        <v>35.670674972237599</v>
      </c>
    </row>
    <row r="19" spans="1:57" ht="24" customHeight="1">
      <c r="A19" s="5" t="s">
        <v>132</v>
      </c>
      <c r="B19" s="4">
        <v>4774538.92</v>
      </c>
      <c r="C19" s="4">
        <v>850328.77</v>
      </c>
      <c r="D19" s="4">
        <v>164982.1</v>
      </c>
      <c r="E19" s="4">
        <v>666397.93000000005</v>
      </c>
      <c r="F19" s="4">
        <v>191205</v>
      </c>
      <c r="G19" s="4">
        <v>21290.5</v>
      </c>
      <c r="H19" s="4">
        <v>326172.68</v>
      </c>
      <c r="I19" s="4">
        <v>308141.76</v>
      </c>
      <c r="J19" s="4">
        <v>64028.6</v>
      </c>
      <c r="K19" s="4">
        <v>0</v>
      </c>
      <c r="L19" s="4">
        <v>18030.919999999998</v>
      </c>
      <c r="M19" s="4">
        <v>3686.83</v>
      </c>
      <c r="N19" s="4">
        <v>99437.2</v>
      </c>
      <c r="O19" s="4">
        <v>0</v>
      </c>
      <c r="P19" s="4">
        <v>23249.1</v>
      </c>
      <c r="Q19" s="4">
        <v>1356.62</v>
      </c>
      <c r="R19" s="4">
        <v>183930.84</v>
      </c>
      <c r="S19" s="4">
        <v>25377</v>
      </c>
      <c r="T19" s="4">
        <v>11075</v>
      </c>
      <c r="U19" s="4">
        <v>28859</v>
      </c>
      <c r="V19" s="4">
        <v>19398.97</v>
      </c>
      <c r="W19" s="4">
        <v>19149.009999999998</v>
      </c>
      <c r="X19" s="4">
        <v>0</v>
      </c>
      <c r="Y19" s="4">
        <v>0</v>
      </c>
      <c r="Z19" s="4">
        <v>249.96</v>
      </c>
      <c r="AA19" s="4">
        <v>8510.08</v>
      </c>
      <c r="AB19" s="4">
        <v>20262.5</v>
      </c>
      <c r="AC19" s="4">
        <v>0</v>
      </c>
      <c r="AD19" s="4">
        <v>49593.3</v>
      </c>
      <c r="AE19" s="4">
        <v>20705</v>
      </c>
      <c r="AF19" s="4">
        <v>149.99</v>
      </c>
      <c r="AG19" s="4">
        <v>0</v>
      </c>
      <c r="AH19" s="4">
        <v>3575240.39</v>
      </c>
      <c r="AI19" s="4">
        <v>0</v>
      </c>
      <c r="AJ19" s="4">
        <v>303552.84999999998</v>
      </c>
      <c r="AK19" s="4">
        <v>4853964.96</v>
      </c>
      <c r="AL19" s="4">
        <v>4848600.3499999996</v>
      </c>
      <c r="AM19" s="4">
        <v>5364.61</v>
      </c>
      <c r="AN19" s="4">
        <v>-79426.039999999994</v>
      </c>
      <c r="AO19" s="4">
        <v>345571.65</v>
      </c>
      <c r="AP19" s="4">
        <v>15450</v>
      </c>
      <c r="AQ19" s="4">
        <v>6648</v>
      </c>
      <c r="AR19" s="4">
        <v>259</v>
      </c>
      <c r="AS19" s="4">
        <v>256</v>
      </c>
      <c r="AT19" s="4">
        <v>6.265625</v>
      </c>
      <c r="AU19" s="4">
        <v>43.132552103559902</v>
      </c>
      <c r="AV19" s="4">
        <v>21.1115003236246</v>
      </c>
      <c r="AW19" s="4">
        <v>114.670099750623</v>
      </c>
      <c r="AX19" s="4">
        <v>12.0941209476309</v>
      </c>
      <c r="AY19" s="4">
        <v>718.47984374999999</v>
      </c>
      <c r="AZ19" s="4">
        <v>75.777226562500005</v>
      </c>
      <c r="BA19" s="4">
        <v>8505</v>
      </c>
      <c r="BB19" s="4">
        <v>1604</v>
      </c>
      <c r="BC19" s="4">
        <v>1604</v>
      </c>
      <c r="BD19" s="4">
        <v>18.859494415050001</v>
      </c>
      <c r="BE19" s="1">
        <v>23.485118446601899</v>
      </c>
    </row>
    <row r="20" spans="1:57" ht="24" customHeight="1">
      <c r="A20" s="5" t="s">
        <v>133</v>
      </c>
      <c r="B20" s="4">
        <v>3334657.85</v>
      </c>
      <c r="C20" s="4">
        <v>701215.03</v>
      </c>
      <c r="D20" s="4">
        <v>264481.08</v>
      </c>
      <c r="E20" s="4">
        <v>696208.65</v>
      </c>
      <c r="F20" s="4">
        <v>191687</v>
      </c>
      <c r="G20" s="4">
        <v>39627.5</v>
      </c>
      <c r="H20" s="4">
        <v>358156.79999999999</v>
      </c>
      <c r="I20" s="4">
        <v>358156.79999999999</v>
      </c>
      <c r="J20" s="4">
        <v>89470</v>
      </c>
      <c r="K20" s="4">
        <v>0</v>
      </c>
      <c r="L20" s="4">
        <v>0</v>
      </c>
      <c r="M20" s="4">
        <v>263.35000000000002</v>
      </c>
      <c r="N20" s="4">
        <v>89097.4</v>
      </c>
      <c r="O20" s="4">
        <v>0</v>
      </c>
      <c r="P20" s="4">
        <v>15963.9</v>
      </c>
      <c r="Q20" s="4">
        <v>1412.7</v>
      </c>
      <c r="R20" s="4">
        <v>5006.38</v>
      </c>
      <c r="S20" s="4">
        <v>1470</v>
      </c>
      <c r="T20" s="4">
        <v>294</v>
      </c>
      <c r="U20" s="4">
        <v>172.5</v>
      </c>
      <c r="V20" s="4">
        <v>490.18</v>
      </c>
      <c r="W20" s="4">
        <v>490.18</v>
      </c>
      <c r="X20" s="4">
        <v>0</v>
      </c>
      <c r="Y20" s="4">
        <v>0</v>
      </c>
      <c r="Z20" s="4">
        <v>0</v>
      </c>
      <c r="AA20" s="4">
        <v>50.5</v>
      </c>
      <c r="AB20" s="4">
        <v>454.5</v>
      </c>
      <c r="AC20" s="4">
        <v>0</v>
      </c>
      <c r="AD20" s="4">
        <v>1619</v>
      </c>
      <c r="AE20" s="4">
        <v>420</v>
      </c>
      <c r="AF20" s="4">
        <v>35.700000000000003</v>
      </c>
      <c r="AG20" s="4">
        <v>0</v>
      </c>
      <c r="AH20" s="4">
        <v>2371031.04</v>
      </c>
      <c r="AI20" s="4">
        <v>0</v>
      </c>
      <c r="AJ20" s="4">
        <v>231143.49</v>
      </c>
      <c r="AK20" s="4">
        <v>2656187.96</v>
      </c>
      <c r="AL20" s="4">
        <v>2653948.14</v>
      </c>
      <c r="AM20" s="4">
        <v>2239.8200000000002</v>
      </c>
      <c r="AN20" s="4">
        <v>678469.89</v>
      </c>
      <c r="AO20" s="4">
        <v>358646.98</v>
      </c>
      <c r="AP20" s="4">
        <v>16285</v>
      </c>
      <c r="AQ20" s="4">
        <v>9949</v>
      </c>
      <c r="AR20" s="4">
        <v>11</v>
      </c>
      <c r="AS20" s="4">
        <v>10</v>
      </c>
      <c r="AT20" s="4">
        <v>4.2</v>
      </c>
      <c r="AU20" s="4">
        <v>42.751529014430503</v>
      </c>
      <c r="AV20" s="4">
        <v>21.9930488179306</v>
      </c>
      <c r="AW20" s="4">
        <v>119.199523809524</v>
      </c>
      <c r="AX20" s="4">
        <v>11.6709523809524</v>
      </c>
      <c r="AY20" s="4">
        <v>500.63799999999998</v>
      </c>
      <c r="AZ20" s="4">
        <v>49.018000000000001</v>
      </c>
      <c r="BA20" s="4">
        <v>2916</v>
      </c>
      <c r="BB20" s="4">
        <v>42</v>
      </c>
      <c r="BC20" s="4">
        <v>42</v>
      </c>
      <c r="BD20" s="4">
        <v>1.440329218107</v>
      </c>
      <c r="BE20" s="1">
        <v>28.557885170402201</v>
      </c>
    </row>
    <row r="21" spans="1:57" ht="24" customHeight="1">
      <c r="A21" s="5" t="s">
        <v>134</v>
      </c>
      <c r="B21" s="4">
        <v>3364606.49</v>
      </c>
      <c r="C21" s="4">
        <v>1154398.74</v>
      </c>
      <c r="D21" s="4">
        <v>86248.18</v>
      </c>
      <c r="E21" s="4">
        <v>1067653.6299999999</v>
      </c>
      <c r="F21" s="4">
        <v>215398</v>
      </c>
      <c r="G21" s="4">
        <v>53741</v>
      </c>
      <c r="H21" s="4">
        <v>558944.57999999996</v>
      </c>
      <c r="I21" s="4">
        <v>558944.57999999996</v>
      </c>
      <c r="J21" s="4">
        <v>174666.8</v>
      </c>
      <c r="K21" s="4">
        <v>0</v>
      </c>
      <c r="L21" s="4">
        <v>0</v>
      </c>
      <c r="M21" s="4">
        <v>10939.73</v>
      </c>
      <c r="N21" s="4">
        <v>157885.29</v>
      </c>
      <c r="O21" s="4">
        <v>0</v>
      </c>
      <c r="P21" s="4">
        <v>54080.1</v>
      </c>
      <c r="Q21" s="4">
        <v>16664.93</v>
      </c>
      <c r="R21" s="4">
        <v>86745.11</v>
      </c>
      <c r="S21" s="4">
        <v>14048</v>
      </c>
      <c r="T21" s="4">
        <v>5075</v>
      </c>
      <c r="U21" s="4">
        <v>7087.5</v>
      </c>
      <c r="V21" s="4">
        <v>15456.13</v>
      </c>
      <c r="W21" s="4">
        <v>15456.13</v>
      </c>
      <c r="X21" s="4">
        <v>0</v>
      </c>
      <c r="Y21" s="4">
        <v>0</v>
      </c>
      <c r="Z21" s="4">
        <v>0</v>
      </c>
      <c r="AA21" s="4">
        <v>1561.69</v>
      </c>
      <c r="AB21" s="4">
        <v>3892</v>
      </c>
      <c r="AC21" s="4">
        <v>0</v>
      </c>
      <c r="AD21" s="4">
        <v>20246.599999999999</v>
      </c>
      <c r="AE21" s="4">
        <v>11414</v>
      </c>
      <c r="AF21" s="4">
        <v>7964.19</v>
      </c>
      <c r="AG21" s="4">
        <v>0</v>
      </c>
      <c r="AH21" s="4">
        <v>1919885.92</v>
      </c>
      <c r="AI21" s="4">
        <v>0</v>
      </c>
      <c r="AJ21" s="4">
        <v>177109.27</v>
      </c>
      <c r="AK21" s="4">
        <v>3154422.86</v>
      </c>
      <c r="AL21" s="4">
        <v>2986219.7</v>
      </c>
      <c r="AM21" s="4">
        <v>168203.16</v>
      </c>
      <c r="AN21" s="4">
        <v>210183.63</v>
      </c>
      <c r="AO21" s="4">
        <v>574400.71</v>
      </c>
      <c r="AP21" s="4">
        <v>17514</v>
      </c>
      <c r="AQ21" s="4">
        <v>3977</v>
      </c>
      <c r="AR21" s="4">
        <v>136</v>
      </c>
      <c r="AS21" s="4">
        <v>136</v>
      </c>
      <c r="AT21" s="4">
        <v>6.4558823529411802</v>
      </c>
      <c r="AU21" s="4">
        <v>60.960010848464101</v>
      </c>
      <c r="AV21" s="4">
        <v>31.9141589585474</v>
      </c>
      <c r="AW21" s="4">
        <v>98.798530751708398</v>
      </c>
      <c r="AX21" s="4">
        <v>17.603792710706099</v>
      </c>
      <c r="AY21" s="4">
        <v>637.83169117647105</v>
      </c>
      <c r="AZ21" s="4">
        <v>113.64801470588201</v>
      </c>
      <c r="BA21" s="4">
        <v>5832</v>
      </c>
      <c r="BB21" s="4">
        <v>878</v>
      </c>
      <c r="BC21" s="4">
        <v>878</v>
      </c>
      <c r="BD21" s="4">
        <v>15.0548696844993</v>
      </c>
      <c r="BE21" s="1">
        <v>50.847571085988299</v>
      </c>
    </row>
    <row r="22" spans="1:57" ht="24" customHeight="1">
      <c r="A22" s="5" t="s">
        <v>135</v>
      </c>
      <c r="B22" s="4">
        <v>4164131.65</v>
      </c>
      <c r="C22" s="4">
        <v>1800681.2</v>
      </c>
      <c r="D22" s="4">
        <v>379109.47</v>
      </c>
      <c r="E22" s="4">
        <v>1447020.51</v>
      </c>
      <c r="F22" s="4">
        <v>403302.5</v>
      </c>
      <c r="G22" s="4">
        <v>38863.599999999999</v>
      </c>
      <c r="H22" s="4">
        <v>794257.96</v>
      </c>
      <c r="I22" s="4">
        <v>679035.19</v>
      </c>
      <c r="J22" s="4">
        <v>89860</v>
      </c>
      <c r="K22" s="4">
        <v>113062.44</v>
      </c>
      <c r="L22" s="4">
        <v>2160.33</v>
      </c>
      <c r="M22" s="4">
        <v>2440.94</v>
      </c>
      <c r="N22" s="4">
        <v>130316.11</v>
      </c>
      <c r="O22" s="4">
        <v>10551</v>
      </c>
      <c r="P22" s="4">
        <v>53686.400000000001</v>
      </c>
      <c r="Q22" s="4">
        <v>13602</v>
      </c>
      <c r="R22" s="4">
        <v>353660.69</v>
      </c>
      <c r="S22" s="4">
        <v>36192</v>
      </c>
      <c r="T22" s="4">
        <v>16009.5</v>
      </c>
      <c r="U22" s="4">
        <v>59374</v>
      </c>
      <c r="V22" s="4">
        <v>63673.919999999998</v>
      </c>
      <c r="W22" s="4">
        <v>59076.84</v>
      </c>
      <c r="X22" s="4">
        <v>0</v>
      </c>
      <c r="Y22" s="4">
        <v>4597.08</v>
      </c>
      <c r="Z22" s="4">
        <v>0</v>
      </c>
      <c r="AA22" s="4">
        <v>4700.47</v>
      </c>
      <c r="AB22" s="4">
        <v>20630.5</v>
      </c>
      <c r="AC22" s="4">
        <v>0</v>
      </c>
      <c r="AD22" s="4">
        <v>106194.3</v>
      </c>
      <c r="AE22" s="4">
        <v>29120</v>
      </c>
      <c r="AF22" s="4">
        <v>17766</v>
      </c>
      <c r="AG22" s="4">
        <v>0</v>
      </c>
      <c r="AH22" s="4">
        <v>2120852.41</v>
      </c>
      <c r="AI22" s="4">
        <v>0</v>
      </c>
      <c r="AJ22" s="4">
        <v>237779.85</v>
      </c>
      <c r="AK22" s="4">
        <v>3739056.74</v>
      </c>
      <c r="AL22" s="4">
        <v>3735676.84</v>
      </c>
      <c r="AM22" s="4">
        <v>3379.9</v>
      </c>
      <c r="AN22" s="4">
        <v>425074.91</v>
      </c>
      <c r="AO22" s="4">
        <v>857931.88</v>
      </c>
      <c r="AP22" s="4">
        <v>33288</v>
      </c>
      <c r="AQ22" s="4">
        <v>14783</v>
      </c>
      <c r="AR22" s="4">
        <v>491</v>
      </c>
      <c r="AS22" s="4">
        <v>478</v>
      </c>
      <c r="AT22" s="4">
        <v>4.7050209205020899</v>
      </c>
      <c r="AU22" s="4">
        <v>43.469734138428301</v>
      </c>
      <c r="AV22" s="4">
        <v>23.860188656572898</v>
      </c>
      <c r="AW22" s="4">
        <v>156.348669319187</v>
      </c>
      <c r="AX22" s="4">
        <v>28.149389920424401</v>
      </c>
      <c r="AY22" s="4">
        <v>735.62376003943598</v>
      </c>
      <c r="AZ22" s="4">
        <v>132.443468474968</v>
      </c>
      <c r="BA22" s="4">
        <v>4860</v>
      </c>
      <c r="BB22" s="4">
        <v>2262</v>
      </c>
      <c r="BC22" s="4">
        <v>2249</v>
      </c>
      <c r="BD22" s="4">
        <v>46.543209876543202</v>
      </c>
      <c r="BE22" s="1">
        <v>36.326624008651798</v>
      </c>
    </row>
    <row r="23" spans="1:57" ht="24" customHeight="1">
      <c r="A23" s="5" t="s">
        <v>136</v>
      </c>
      <c r="B23" s="4">
        <v>4726538.99</v>
      </c>
      <c r="C23" s="4">
        <v>1553108.54</v>
      </c>
      <c r="D23" s="4">
        <v>182314.19</v>
      </c>
      <c r="E23" s="4">
        <v>1287648.26</v>
      </c>
      <c r="F23" s="4">
        <v>274597</v>
      </c>
      <c r="G23" s="4">
        <v>7474</v>
      </c>
      <c r="H23" s="4">
        <v>831773.91</v>
      </c>
      <c r="I23" s="4">
        <v>777890.61</v>
      </c>
      <c r="J23" s="4">
        <v>169912.8</v>
      </c>
      <c r="K23" s="4">
        <v>53883.3</v>
      </c>
      <c r="L23" s="4">
        <v>0</v>
      </c>
      <c r="M23" s="4">
        <v>2.9</v>
      </c>
      <c r="N23" s="4">
        <v>104944.5</v>
      </c>
      <c r="O23" s="4">
        <v>0</v>
      </c>
      <c r="P23" s="4">
        <v>43649.95</v>
      </c>
      <c r="Q23" s="4">
        <v>25206</v>
      </c>
      <c r="R23" s="4">
        <v>265460.28000000003</v>
      </c>
      <c r="S23" s="4">
        <v>34600</v>
      </c>
      <c r="T23" s="4">
        <v>16213</v>
      </c>
      <c r="U23" s="4">
        <v>7657</v>
      </c>
      <c r="V23" s="4">
        <v>59981.48</v>
      </c>
      <c r="W23" s="4">
        <v>59311.76</v>
      </c>
      <c r="X23" s="4">
        <v>0</v>
      </c>
      <c r="Y23" s="4">
        <v>669.72</v>
      </c>
      <c r="Z23" s="4">
        <v>0</v>
      </c>
      <c r="AA23" s="4">
        <v>8.6999999999999993</v>
      </c>
      <c r="AB23" s="4">
        <v>37930</v>
      </c>
      <c r="AC23" s="4">
        <v>0</v>
      </c>
      <c r="AD23" s="4">
        <v>82876.100000000006</v>
      </c>
      <c r="AE23" s="4">
        <v>0</v>
      </c>
      <c r="AF23" s="4">
        <v>26194</v>
      </c>
      <c r="AG23" s="4">
        <v>0</v>
      </c>
      <c r="AH23" s="4">
        <v>2890779.79</v>
      </c>
      <c r="AI23" s="4">
        <v>0</v>
      </c>
      <c r="AJ23" s="4">
        <v>280330.77</v>
      </c>
      <c r="AK23" s="4">
        <v>4669649.84</v>
      </c>
      <c r="AL23" s="4">
        <v>4661275.18</v>
      </c>
      <c r="AM23" s="4">
        <v>8374.66</v>
      </c>
      <c r="AN23" s="4">
        <v>56889.15</v>
      </c>
      <c r="AO23" s="4">
        <v>891755.39</v>
      </c>
      <c r="AP23" s="4">
        <v>21001</v>
      </c>
      <c r="AQ23" s="4">
        <v>6419</v>
      </c>
      <c r="AR23" s="4">
        <v>398</v>
      </c>
      <c r="AS23" s="4">
        <v>398</v>
      </c>
      <c r="AT23" s="4">
        <v>4.3467336683417104</v>
      </c>
      <c r="AU23" s="4">
        <v>61.313664111232796</v>
      </c>
      <c r="AV23" s="4">
        <v>39.606395409742397</v>
      </c>
      <c r="AW23" s="4">
        <v>153.44524855491301</v>
      </c>
      <c r="AX23" s="4">
        <v>34.671375722543402</v>
      </c>
      <c r="AY23" s="4">
        <v>666.98562814070397</v>
      </c>
      <c r="AZ23" s="4">
        <v>150.707236180905</v>
      </c>
      <c r="BA23" s="4">
        <v>7290</v>
      </c>
      <c r="BB23" s="4">
        <v>1730</v>
      </c>
      <c r="BC23" s="4">
        <v>1730</v>
      </c>
      <c r="BD23" s="4">
        <v>23.731138545953399</v>
      </c>
      <c r="BE23" s="1">
        <v>47.9652154659302</v>
      </c>
    </row>
    <row r="24" spans="1:57" ht="24" customHeight="1">
      <c r="A24" s="5" t="s">
        <v>137</v>
      </c>
      <c r="B24" s="4">
        <v>2321223.6</v>
      </c>
      <c r="C24" s="4">
        <v>535132.18000000005</v>
      </c>
      <c r="D24" s="4">
        <v>3984.06</v>
      </c>
      <c r="E24" s="4">
        <v>378046.96</v>
      </c>
      <c r="F24" s="4">
        <v>134009</v>
      </c>
      <c r="G24" s="4">
        <v>10590</v>
      </c>
      <c r="H24" s="4">
        <v>181186.67</v>
      </c>
      <c r="I24" s="4">
        <v>178744.04</v>
      </c>
      <c r="J24" s="4">
        <v>14261</v>
      </c>
      <c r="K24" s="4">
        <v>0</v>
      </c>
      <c r="L24" s="4">
        <v>2442.63</v>
      </c>
      <c r="M24" s="4">
        <v>2361.19</v>
      </c>
      <c r="N24" s="4">
        <v>38179.9</v>
      </c>
      <c r="O24" s="4">
        <v>0</v>
      </c>
      <c r="P24" s="4">
        <v>3396.2</v>
      </c>
      <c r="Q24" s="4">
        <v>8324</v>
      </c>
      <c r="R24" s="4">
        <v>157085.22</v>
      </c>
      <c r="S24" s="4">
        <v>19120</v>
      </c>
      <c r="T24" s="4">
        <v>0</v>
      </c>
      <c r="U24" s="4">
        <v>21101</v>
      </c>
      <c r="V24" s="4">
        <v>36916.449999999997</v>
      </c>
      <c r="W24" s="4">
        <v>36915.25</v>
      </c>
      <c r="X24" s="4">
        <v>0</v>
      </c>
      <c r="Y24" s="4">
        <v>0</v>
      </c>
      <c r="Z24" s="4">
        <v>1.2</v>
      </c>
      <c r="AA24" s="4">
        <v>3291.67</v>
      </c>
      <c r="AB24" s="4">
        <v>19655.5</v>
      </c>
      <c r="AC24" s="4">
        <v>0</v>
      </c>
      <c r="AD24" s="4">
        <v>19313.599999999999</v>
      </c>
      <c r="AE24" s="4">
        <v>15552</v>
      </c>
      <c r="AF24" s="4">
        <v>22135</v>
      </c>
      <c r="AG24" s="4">
        <v>0</v>
      </c>
      <c r="AH24" s="4">
        <v>1702090.16</v>
      </c>
      <c r="AI24" s="4">
        <v>0</v>
      </c>
      <c r="AJ24" s="4">
        <v>81037.36</v>
      </c>
      <c r="AK24" s="4">
        <v>2058065.82</v>
      </c>
      <c r="AL24" s="4">
        <v>2048133.55</v>
      </c>
      <c r="AM24" s="4">
        <v>9438.18</v>
      </c>
      <c r="AN24" s="4">
        <v>263157.78000000003</v>
      </c>
      <c r="AO24" s="4">
        <v>218103.12</v>
      </c>
      <c r="AP24" s="4">
        <v>8600</v>
      </c>
      <c r="AQ24" s="4">
        <v>193</v>
      </c>
      <c r="AR24" s="4">
        <v>363</v>
      </c>
      <c r="AS24" s="4">
        <v>354</v>
      </c>
      <c r="AT24" s="4">
        <v>3.37570621468927</v>
      </c>
      <c r="AU24" s="4">
        <v>43.958948837209299</v>
      </c>
      <c r="AV24" s="4">
        <v>21.068217441860501</v>
      </c>
      <c r="AW24" s="4">
        <v>131.45206694560699</v>
      </c>
      <c r="AX24" s="4">
        <v>30.892426778242701</v>
      </c>
      <c r="AY24" s="4">
        <v>443.743559322034</v>
      </c>
      <c r="AZ24" s="4">
        <v>104.283757062147</v>
      </c>
      <c r="BA24" s="4">
        <v>5346</v>
      </c>
      <c r="BB24" s="4">
        <v>1195</v>
      </c>
      <c r="BC24" s="4">
        <v>1195</v>
      </c>
      <c r="BD24" s="4">
        <v>22.353161242050099</v>
      </c>
      <c r="BE24" s="1">
        <v>34.536000000000001</v>
      </c>
    </row>
    <row r="25" spans="1:57" ht="24" customHeight="1">
      <c r="A25" s="5" t="s">
        <v>138</v>
      </c>
      <c r="B25" s="4">
        <v>4301636.0999999996</v>
      </c>
      <c r="C25" s="4">
        <v>1692085.14</v>
      </c>
      <c r="D25" s="4">
        <v>178621.08</v>
      </c>
      <c r="E25" s="4">
        <v>992587.44</v>
      </c>
      <c r="F25" s="4">
        <v>217509</v>
      </c>
      <c r="G25" s="4">
        <v>22259.3</v>
      </c>
      <c r="H25" s="4">
        <v>626668.41</v>
      </c>
      <c r="I25" s="4">
        <v>546184.92000000004</v>
      </c>
      <c r="J25" s="4">
        <v>94878</v>
      </c>
      <c r="K25" s="4">
        <v>80483.490000000005</v>
      </c>
      <c r="L25" s="4">
        <v>0</v>
      </c>
      <c r="M25" s="4">
        <v>2936.02</v>
      </c>
      <c r="N25" s="4">
        <v>82008.009999999995</v>
      </c>
      <c r="O25" s="4">
        <v>18644</v>
      </c>
      <c r="P25" s="4">
        <v>22182.7</v>
      </c>
      <c r="Q25" s="4">
        <v>380</v>
      </c>
      <c r="R25" s="4">
        <v>699497.7</v>
      </c>
      <c r="S25" s="4">
        <v>78800</v>
      </c>
      <c r="T25" s="4">
        <v>33663</v>
      </c>
      <c r="U25" s="4">
        <v>56274.5</v>
      </c>
      <c r="V25" s="4">
        <v>77831.149999999994</v>
      </c>
      <c r="W25" s="4">
        <v>70862.48</v>
      </c>
      <c r="X25" s="4">
        <v>0</v>
      </c>
      <c r="Y25" s="4">
        <v>6968.67</v>
      </c>
      <c r="Z25" s="4">
        <v>0</v>
      </c>
      <c r="AA25" s="4">
        <v>13831.15</v>
      </c>
      <c r="AB25" s="4">
        <v>55848.800000000003</v>
      </c>
      <c r="AC25" s="4">
        <v>0</v>
      </c>
      <c r="AD25" s="4">
        <v>301938.09999999998</v>
      </c>
      <c r="AE25" s="4">
        <v>62296</v>
      </c>
      <c r="AF25" s="4">
        <v>19015</v>
      </c>
      <c r="AG25" s="4">
        <v>0</v>
      </c>
      <c r="AH25" s="4">
        <v>2466199.4</v>
      </c>
      <c r="AI25" s="4">
        <v>0</v>
      </c>
      <c r="AJ25" s="4">
        <v>127560.34</v>
      </c>
      <c r="AK25" s="4">
        <v>3711242.6</v>
      </c>
      <c r="AL25" s="4">
        <v>3710624.21</v>
      </c>
      <c r="AM25" s="4">
        <v>618.39</v>
      </c>
      <c r="AN25" s="4">
        <v>590393.5</v>
      </c>
      <c r="AO25" s="4">
        <v>704499.56</v>
      </c>
      <c r="AP25" s="4">
        <v>16413</v>
      </c>
      <c r="AQ25" s="4">
        <v>3556</v>
      </c>
      <c r="AR25" s="4">
        <v>948</v>
      </c>
      <c r="AS25" s="4">
        <v>942</v>
      </c>
      <c r="AT25" s="4">
        <v>4.1762208067940598</v>
      </c>
      <c r="AU25" s="4">
        <v>60.475686346189001</v>
      </c>
      <c r="AV25" s="4">
        <v>38.181222811186302</v>
      </c>
      <c r="AW25" s="4">
        <v>177.537487309645</v>
      </c>
      <c r="AX25" s="4">
        <v>19.754098984771598</v>
      </c>
      <c r="AY25" s="4">
        <v>741.43574848847402</v>
      </c>
      <c r="AZ25" s="4">
        <v>82.497479199672398</v>
      </c>
      <c r="BA25" s="4">
        <v>4860</v>
      </c>
      <c r="BB25" s="4">
        <v>3940</v>
      </c>
      <c r="BC25" s="4">
        <v>3934</v>
      </c>
      <c r="BD25" s="4">
        <v>81.069958847736601</v>
      </c>
      <c r="BE25" s="1">
        <v>52.703777493450303</v>
      </c>
    </row>
    <row r="26" spans="1:57" ht="24" customHeight="1">
      <c r="A26" s="5" t="s">
        <v>139</v>
      </c>
      <c r="B26" s="4">
        <v>1472195.68</v>
      </c>
      <c r="C26" s="4">
        <v>81285.649999999994</v>
      </c>
      <c r="D26" s="4">
        <v>223.76</v>
      </c>
      <c r="E26" s="4">
        <v>81285.649999999994</v>
      </c>
      <c r="F26" s="4">
        <v>29330</v>
      </c>
      <c r="G26" s="4">
        <v>0</v>
      </c>
      <c r="H26" s="4">
        <v>44512.24</v>
      </c>
      <c r="I26" s="4">
        <v>44512.24</v>
      </c>
      <c r="J26" s="4">
        <v>0</v>
      </c>
      <c r="K26" s="4">
        <v>0</v>
      </c>
      <c r="L26" s="4">
        <v>0</v>
      </c>
      <c r="M26" s="4">
        <v>481.01</v>
      </c>
      <c r="N26" s="4">
        <v>5815.5</v>
      </c>
      <c r="O26" s="4">
        <v>0</v>
      </c>
      <c r="P26" s="4">
        <v>32.4</v>
      </c>
      <c r="Q26" s="4">
        <v>1114.5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1391715.05</v>
      </c>
      <c r="AI26" s="4">
        <v>0</v>
      </c>
      <c r="AJ26" s="4">
        <v>-1962.87</v>
      </c>
      <c r="AK26" s="4">
        <v>1658067.73</v>
      </c>
      <c r="AL26" s="4">
        <v>1657210.63</v>
      </c>
      <c r="AM26" s="4">
        <v>342.07</v>
      </c>
      <c r="AN26" s="4">
        <v>-185872.05</v>
      </c>
      <c r="AO26" s="4">
        <v>44512.24</v>
      </c>
      <c r="AP26" s="4">
        <v>1819</v>
      </c>
      <c r="AQ26" s="4">
        <v>9</v>
      </c>
      <c r="AR26" s="4">
        <v>0</v>
      </c>
      <c r="AS26" s="4">
        <v>0</v>
      </c>
      <c r="AT26" s="4">
        <v>0</v>
      </c>
      <c r="AU26" s="4">
        <v>44.686998350742201</v>
      </c>
      <c r="AV26" s="4">
        <v>24.4707201759208</v>
      </c>
      <c r="AW26" s="4">
        <v>0</v>
      </c>
      <c r="AX26" s="4">
        <v>0</v>
      </c>
      <c r="AY26" s="4">
        <v>0</v>
      </c>
      <c r="AZ26" s="4">
        <v>0</v>
      </c>
      <c r="BA26" s="4">
        <v>1458</v>
      </c>
      <c r="BB26" s="4">
        <v>0</v>
      </c>
      <c r="BC26" s="4">
        <v>0</v>
      </c>
      <c r="BD26" s="4">
        <v>0</v>
      </c>
      <c r="BE26" s="1">
        <v>45.7660912589335</v>
      </c>
    </row>
    <row r="27" spans="1:57" ht="24" customHeight="1">
      <c r="A27" s="5" t="s">
        <v>140</v>
      </c>
      <c r="B27" s="4">
        <v>5361542.45</v>
      </c>
      <c r="C27" s="4">
        <v>2076165.52</v>
      </c>
      <c r="D27" s="4">
        <v>445572.05</v>
      </c>
      <c r="E27" s="4">
        <v>1748228.1</v>
      </c>
      <c r="F27" s="4">
        <v>329651.5</v>
      </c>
      <c r="G27" s="4">
        <v>84714</v>
      </c>
      <c r="H27" s="4">
        <v>820109.13</v>
      </c>
      <c r="I27" s="4">
        <v>820109.13</v>
      </c>
      <c r="J27" s="4">
        <v>137762</v>
      </c>
      <c r="K27" s="4">
        <v>0</v>
      </c>
      <c r="L27" s="4">
        <v>0</v>
      </c>
      <c r="M27" s="4">
        <v>10188.540000000001</v>
      </c>
      <c r="N27" s="4">
        <v>323261.17</v>
      </c>
      <c r="O27" s="4">
        <v>0</v>
      </c>
      <c r="P27" s="4">
        <v>87473</v>
      </c>
      <c r="Q27" s="4">
        <v>92830.76</v>
      </c>
      <c r="R27" s="4">
        <v>327937.42</v>
      </c>
      <c r="S27" s="4">
        <v>39872</v>
      </c>
      <c r="T27" s="4">
        <v>19936</v>
      </c>
      <c r="U27" s="4">
        <v>57479</v>
      </c>
      <c r="V27" s="4">
        <v>64424.95</v>
      </c>
      <c r="W27" s="4">
        <v>64424.95</v>
      </c>
      <c r="X27" s="4">
        <v>0</v>
      </c>
      <c r="Y27" s="4">
        <v>0</v>
      </c>
      <c r="Z27" s="4">
        <v>0</v>
      </c>
      <c r="AA27" s="4">
        <v>7055.47</v>
      </c>
      <c r="AB27" s="4">
        <v>6658</v>
      </c>
      <c r="AC27" s="4">
        <v>0</v>
      </c>
      <c r="AD27" s="4">
        <v>55624</v>
      </c>
      <c r="AE27" s="4">
        <v>37241</v>
      </c>
      <c r="AF27" s="4">
        <v>39647</v>
      </c>
      <c r="AG27" s="4">
        <v>0</v>
      </c>
      <c r="AH27" s="4">
        <v>2816576.04</v>
      </c>
      <c r="AI27" s="4">
        <v>0</v>
      </c>
      <c r="AJ27" s="4">
        <v>434410.59</v>
      </c>
      <c r="AK27" s="4">
        <v>5270300.01</v>
      </c>
      <c r="AL27" s="4">
        <v>4847058.82</v>
      </c>
      <c r="AM27" s="4">
        <v>423241.19</v>
      </c>
      <c r="AN27" s="4">
        <v>91242.44</v>
      </c>
      <c r="AO27" s="4">
        <v>884534.08</v>
      </c>
      <c r="AP27" s="4">
        <v>40968</v>
      </c>
      <c r="AQ27" s="4">
        <v>18958</v>
      </c>
      <c r="AR27" s="4">
        <v>392</v>
      </c>
      <c r="AS27" s="4">
        <v>392</v>
      </c>
      <c r="AT27" s="4">
        <v>6.3316326530612201</v>
      </c>
      <c r="AU27" s="4">
        <v>42.673015524311701</v>
      </c>
      <c r="AV27" s="4">
        <v>20.018285735208</v>
      </c>
      <c r="AW27" s="4">
        <v>132.12627719580999</v>
      </c>
      <c r="AX27" s="4">
        <v>25.956869460112799</v>
      </c>
      <c r="AY27" s="4">
        <v>836.57505102040795</v>
      </c>
      <c r="AZ27" s="4">
        <v>164.349362244898</v>
      </c>
      <c r="BA27" s="4">
        <v>7290</v>
      </c>
      <c r="BB27" s="4">
        <v>2482</v>
      </c>
      <c r="BC27" s="4">
        <v>2482</v>
      </c>
      <c r="BD27" s="4">
        <v>34.0466392318244</v>
      </c>
      <c r="BE27" s="1">
        <v>32.069359256004702</v>
      </c>
    </row>
    <row r="28" spans="1:57" ht="24" customHeight="1">
      <c r="A28" s="5" t="s">
        <v>141</v>
      </c>
      <c r="B28" s="4">
        <v>10224224.42</v>
      </c>
      <c r="C28" s="4">
        <v>5376911.5099999998</v>
      </c>
      <c r="D28" s="4">
        <v>1364335.34</v>
      </c>
      <c r="E28" s="4">
        <v>4352136.29</v>
      </c>
      <c r="F28" s="4">
        <v>1020607</v>
      </c>
      <c r="G28" s="4">
        <v>177509.25</v>
      </c>
      <c r="H28" s="4">
        <v>2439393.0099999998</v>
      </c>
      <c r="I28" s="4">
        <v>1833184.79</v>
      </c>
      <c r="J28" s="4">
        <v>581118</v>
      </c>
      <c r="K28" s="4">
        <v>584592.71</v>
      </c>
      <c r="L28" s="4">
        <v>21615.51</v>
      </c>
      <c r="M28" s="4">
        <v>13017.48</v>
      </c>
      <c r="N28" s="4">
        <v>478914.55</v>
      </c>
      <c r="O28" s="4">
        <v>34559.599999999999</v>
      </c>
      <c r="P28" s="4">
        <v>188105.9</v>
      </c>
      <c r="Q28" s="4">
        <v>29.5</v>
      </c>
      <c r="R28" s="4">
        <v>1024775.22</v>
      </c>
      <c r="S28" s="4">
        <v>127492</v>
      </c>
      <c r="T28" s="4">
        <v>52675</v>
      </c>
      <c r="U28" s="4">
        <v>130372.5</v>
      </c>
      <c r="V28" s="4">
        <v>163576.04999999999</v>
      </c>
      <c r="W28" s="4">
        <v>148131.17000000001</v>
      </c>
      <c r="X28" s="4">
        <v>0</v>
      </c>
      <c r="Y28" s="4">
        <v>15415.34</v>
      </c>
      <c r="Z28" s="4">
        <v>29.54</v>
      </c>
      <c r="AA28" s="4">
        <v>27453.67</v>
      </c>
      <c r="AB28" s="4">
        <v>119028</v>
      </c>
      <c r="AC28" s="4">
        <v>17808</v>
      </c>
      <c r="AD28" s="4">
        <v>284773</v>
      </c>
      <c r="AE28" s="4">
        <v>101597</v>
      </c>
      <c r="AF28" s="4">
        <v>0</v>
      </c>
      <c r="AG28" s="4">
        <v>0</v>
      </c>
      <c r="AH28" s="4">
        <v>4052992.04</v>
      </c>
      <c r="AI28" s="4">
        <v>0</v>
      </c>
      <c r="AJ28" s="4">
        <v>788662.04</v>
      </c>
      <c r="AK28" s="4">
        <v>9190517.8300000001</v>
      </c>
      <c r="AL28" s="4">
        <v>9190517.8300000001</v>
      </c>
      <c r="AM28" s="4">
        <v>0</v>
      </c>
      <c r="AN28" s="4">
        <v>1033706.59</v>
      </c>
      <c r="AO28" s="4">
        <v>2603973.5</v>
      </c>
      <c r="AP28" s="4">
        <v>87587</v>
      </c>
      <c r="AQ28" s="4">
        <v>47580</v>
      </c>
      <c r="AR28" s="4">
        <v>1304</v>
      </c>
      <c r="AS28" s="4">
        <v>1282</v>
      </c>
      <c r="AT28" s="4">
        <v>5.0912636505460203</v>
      </c>
      <c r="AU28" s="4">
        <v>49.689295100871099</v>
      </c>
      <c r="AV28" s="4">
        <v>27.851085320881001</v>
      </c>
      <c r="AW28" s="4">
        <v>157.36720208845199</v>
      </c>
      <c r="AX28" s="4">
        <v>25.1191722972973</v>
      </c>
      <c r="AY28" s="4">
        <v>801.19791578106594</v>
      </c>
      <c r="AZ28" s="4">
        <v>127.88832884903201</v>
      </c>
      <c r="BA28" s="4">
        <v>12636</v>
      </c>
      <c r="BB28" s="4">
        <v>6512</v>
      </c>
      <c r="BC28" s="4">
        <v>6527</v>
      </c>
      <c r="BD28" s="4">
        <v>51.535295979740397</v>
      </c>
      <c r="BE28" s="1">
        <v>40.684967518010701</v>
      </c>
    </row>
    <row r="29" spans="1:57" ht="24" customHeight="1">
      <c r="A29" s="5" t="s">
        <v>142</v>
      </c>
      <c r="B29" s="4">
        <v>4305690.33</v>
      </c>
      <c r="C29" s="4">
        <v>2953412.5</v>
      </c>
      <c r="D29" s="4">
        <v>0</v>
      </c>
      <c r="E29" s="4">
        <v>2953412.5</v>
      </c>
      <c r="F29" s="4">
        <v>1208</v>
      </c>
      <c r="G29" s="4">
        <v>0</v>
      </c>
      <c r="H29" s="4">
        <v>2667883</v>
      </c>
      <c r="I29" s="4">
        <v>2667883</v>
      </c>
      <c r="J29" s="4">
        <v>2667883</v>
      </c>
      <c r="K29" s="4">
        <v>0</v>
      </c>
      <c r="L29" s="4">
        <v>0</v>
      </c>
      <c r="M29" s="4">
        <v>0</v>
      </c>
      <c r="N29" s="4">
        <v>282962.5</v>
      </c>
      <c r="O29" s="4">
        <v>0</v>
      </c>
      <c r="P29" s="4">
        <v>1359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1240756.3999999999</v>
      </c>
      <c r="AI29" s="4">
        <v>0</v>
      </c>
      <c r="AJ29" s="4">
        <v>108397.64</v>
      </c>
      <c r="AK29" s="4">
        <v>4315039.28</v>
      </c>
      <c r="AL29" s="4">
        <v>4314035.03</v>
      </c>
      <c r="AM29" s="4">
        <v>1004.25</v>
      </c>
      <c r="AN29" s="4">
        <v>-9348.9500000000007</v>
      </c>
      <c r="AO29" s="4">
        <v>2667883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2953412.5</v>
      </c>
      <c r="AV29" s="4">
        <v>2667883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1">
        <v>2845014.86</v>
      </c>
    </row>
    <row r="30" spans="1:57" ht="24" customHeight="1">
      <c r="A30" s="5" t="s">
        <v>143</v>
      </c>
      <c r="B30" s="4">
        <v>4000405.46</v>
      </c>
      <c r="C30" s="4">
        <v>2501656.7599999998</v>
      </c>
      <c r="D30" s="4">
        <v>0</v>
      </c>
      <c r="E30" s="4">
        <v>2501656.7599999998</v>
      </c>
      <c r="F30" s="4">
        <v>198675.5</v>
      </c>
      <c r="G30" s="4">
        <v>18376.3</v>
      </c>
      <c r="H30" s="4">
        <v>1683386.34</v>
      </c>
      <c r="I30" s="4">
        <v>1683386.34</v>
      </c>
      <c r="J30" s="4">
        <v>802100</v>
      </c>
      <c r="K30" s="4">
        <v>0</v>
      </c>
      <c r="L30" s="4">
        <v>0</v>
      </c>
      <c r="M30" s="4">
        <v>3591.84</v>
      </c>
      <c r="N30" s="4">
        <v>577617.5</v>
      </c>
      <c r="O30" s="4">
        <v>0</v>
      </c>
      <c r="P30" s="4">
        <v>18067.8</v>
      </c>
      <c r="Q30" s="4">
        <v>1941.48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1166302.8999999999</v>
      </c>
      <c r="AI30" s="4">
        <v>0</v>
      </c>
      <c r="AJ30" s="4">
        <v>329530.03999999998</v>
      </c>
      <c r="AK30" s="4">
        <v>3904552.3</v>
      </c>
      <c r="AL30" s="4">
        <v>3899358.4</v>
      </c>
      <c r="AM30" s="4">
        <v>5193.8999999999996</v>
      </c>
      <c r="AN30" s="4">
        <v>95853.16</v>
      </c>
      <c r="AO30" s="4">
        <v>1683386.34</v>
      </c>
      <c r="AP30" s="4">
        <v>14682</v>
      </c>
      <c r="AQ30" s="4">
        <v>0</v>
      </c>
      <c r="AR30" s="4">
        <v>0</v>
      </c>
      <c r="AS30" s="4">
        <v>0</v>
      </c>
      <c r="AT30" s="4">
        <v>0</v>
      </c>
      <c r="AU30" s="4">
        <v>170.38937202016101</v>
      </c>
      <c r="AV30" s="4">
        <v>114.65647323253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1">
        <v>147.94487944421701</v>
      </c>
    </row>
    <row r="31" spans="1:57" ht="24" customHeight="1">
      <c r="A31" s="5" t="s">
        <v>144</v>
      </c>
      <c r="B31" s="4">
        <v>7862590.9299999997</v>
      </c>
      <c r="C31" s="4">
        <v>4113929.33</v>
      </c>
      <c r="D31" s="4">
        <v>0</v>
      </c>
      <c r="E31" s="4">
        <v>4113929.33</v>
      </c>
      <c r="F31" s="4">
        <v>276209</v>
      </c>
      <c r="G31" s="4">
        <v>30209.5</v>
      </c>
      <c r="H31" s="4">
        <v>3213735.04</v>
      </c>
      <c r="I31" s="4">
        <v>3115945.98</v>
      </c>
      <c r="J31" s="4">
        <v>2135145</v>
      </c>
      <c r="K31" s="4">
        <v>0</v>
      </c>
      <c r="L31" s="4">
        <v>97789.06</v>
      </c>
      <c r="M31" s="4">
        <v>8162.98</v>
      </c>
      <c r="N31" s="4">
        <v>297557</v>
      </c>
      <c r="O31" s="4">
        <v>0</v>
      </c>
      <c r="P31" s="4">
        <v>41610.980000000003</v>
      </c>
      <c r="Q31" s="4">
        <v>246444.83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3464950.03</v>
      </c>
      <c r="AI31" s="4">
        <v>0</v>
      </c>
      <c r="AJ31" s="4">
        <v>278422.15999999997</v>
      </c>
      <c r="AK31" s="4">
        <v>8188311.6500000004</v>
      </c>
      <c r="AL31" s="4">
        <v>7931409.6500000004</v>
      </c>
      <c r="AM31" s="4">
        <v>256902</v>
      </c>
      <c r="AN31" s="4">
        <v>-325720.71999999997</v>
      </c>
      <c r="AO31" s="4">
        <v>3213735.04</v>
      </c>
      <c r="AP31" s="4">
        <v>19207</v>
      </c>
      <c r="AQ31" s="4">
        <v>0</v>
      </c>
      <c r="AR31" s="4">
        <v>0</v>
      </c>
      <c r="AS31" s="4">
        <v>0</v>
      </c>
      <c r="AT31" s="4">
        <v>0</v>
      </c>
      <c r="AU31" s="4">
        <v>214.18906284167201</v>
      </c>
      <c r="AV31" s="4">
        <v>167.32103087415999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1">
        <v>199.69319362732301</v>
      </c>
    </row>
    <row r="32" spans="1:57" ht="24" customHeight="1">
      <c r="A32" s="5" t="s">
        <v>145</v>
      </c>
      <c r="B32" s="4">
        <v>4871697.75</v>
      </c>
      <c r="C32" s="4">
        <v>1966981.92</v>
      </c>
      <c r="D32" s="4">
        <v>0</v>
      </c>
      <c r="E32" s="4">
        <v>1966981.92</v>
      </c>
      <c r="F32" s="4">
        <v>179419</v>
      </c>
      <c r="G32" s="4">
        <v>2992</v>
      </c>
      <c r="H32" s="4">
        <v>1606413.56</v>
      </c>
      <c r="I32" s="4">
        <v>1548522.23</v>
      </c>
      <c r="J32" s="4">
        <v>1118771.7</v>
      </c>
      <c r="K32" s="4">
        <v>57891.33</v>
      </c>
      <c r="L32" s="4">
        <v>0</v>
      </c>
      <c r="M32" s="4">
        <v>181.66</v>
      </c>
      <c r="N32" s="4">
        <v>145678</v>
      </c>
      <c r="O32" s="4">
        <v>0</v>
      </c>
      <c r="P32" s="4">
        <v>29199.8</v>
      </c>
      <c r="Q32" s="4">
        <v>3097.9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2693667.28</v>
      </c>
      <c r="AI32" s="4">
        <v>0</v>
      </c>
      <c r="AJ32" s="4">
        <v>206570.05</v>
      </c>
      <c r="AK32" s="4">
        <v>4285023.57</v>
      </c>
      <c r="AL32" s="4">
        <v>4282316.5199999996</v>
      </c>
      <c r="AM32" s="4">
        <v>2707.05</v>
      </c>
      <c r="AN32" s="4">
        <v>586674.18000000005</v>
      </c>
      <c r="AO32" s="4">
        <v>1606413.56</v>
      </c>
      <c r="AP32" s="4">
        <v>12061</v>
      </c>
      <c r="AQ32" s="4">
        <v>0</v>
      </c>
      <c r="AR32" s="4">
        <v>0</v>
      </c>
      <c r="AS32" s="4">
        <v>0</v>
      </c>
      <c r="AT32" s="4">
        <v>0</v>
      </c>
      <c r="AU32" s="4">
        <v>163.08613879446099</v>
      </c>
      <c r="AV32" s="4">
        <v>133.190743719426</v>
      </c>
      <c r="AW32" s="4">
        <v>0</v>
      </c>
      <c r="AX32" s="4">
        <v>0</v>
      </c>
      <c r="AY32" s="4">
        <v>0</v>
      </c>
      <c r="AZ32" s="4">
        <v>0</v>
      </c>
      <c r="BA32" s="4">
        <v>4840</v>
      </c>
      <c r="BB32" s="4">
        <v>0</v>
      </c>
      <c r="BC32" s="4">
        <v>0</v>
      </c>
      <c r="BD32" s="4">
        <v>0</v>
      </c>
      <c r="BE32" s="1">
        <v>145.959030760302</v>
      </c>
    </row>
    <row r="33" spans="1:57" ht="24" customHeight="1">
      <c r="A33" s="5" t="s">
        <v>146</v>
      </c>
      <c r="B33" s="4">
        <v>4646153.4800000004</v>
      </c>
      <c r="C33" s="4">
        <v>2620703.96</v>
      </c>
      <c r="D33" s="4">
        <v>1398281.74</v>
      </c>
      <c r="E33" s="4">
        <v>2294039.3199999998</v>
      </c>
      <c r="F33" s="4">
        <v>357657.5</v>
      </c>
      <c r="G33" s="4">
        <v>151687</v>
      </c>
      <c r="H33" s="4">
        <v>1558157.2</v>
      </c>
      <c r="I33" s="4">
        <v>1558157.2</v>
      </c>
      <c r="J33" s="4">
        <v>129799</v>
      </c>
      <c r="K33" s="4">
        <v>0</v>
      </c>
      <c r="L33" s="4">
        <v>0</v>
      </c>
      <c r="M33" s="4">
        <v>0</v>
      </c>
      <c r="N33" s="4">
        <v>81057</v>
      </c>
      <c r="O33" s="4">
        <v>14271.5</v>
      </c>
      <c r="P33" s="4">
        <v>122496.3</v>
      </c>
      <c r="Q33" s="4">
        <v>8712.82</v>
      </c>
      <c r="R33" s="4">
        <v>326664.64</v>
      </c>
      <c r="S33" s="4">
        <v>33480</v>
      </c>
      <c r="T33" s="4">
        <v>0</v>
      </c>
      <c r="U33" s="4">
        <v>29783</v>
      </c>
      <c r="V33" s="4">
        <v>101972.81</v>
      </c>
      <c r="W33" s="4">
        <v>101972.81</v>
      </c>
      <c r="X33" s="4">
        <v>0</v>
      </c>
      <c r="Y33" s="4">
        <v>0</v>
      </c>
      <c r="Z33" s="4">
        <v>0</v>
      </c>
      <c r="AA33" s="4">
        <v>0</v>
      </c>
      <c r="AB33" s="4">
        <v>42071</v>
      </c>
      <c r="AC33" s="4">
        <v>49</v>
      </c>
      <c r="AD33" s="4">
        <v>83433</v>
      </c>
      <c r="AE33" s="4">
        <v>30347</v>
      </c>
      <c r="AF33" s="4">
        <v>5528.83</v>
      </c>
      <c r="AG33" s="4">
        <v>0</v>
      </c>
      <c r="AH33" s="4">
        <v>2020075.42</v>
      </c>
      <c r="AI33" s="4">
        <v>0</v>
      </c>
      <c r="AJ33" s="4">
        <v>0</v>
      </c>
      <c r="AK33" s="4">
        <v>5413367.2599999998</v>
      </c>
      <c r="AL33" s="4">
        <v>5312147.26</v>
      </c>
      <c r="AM33" s="4">
        <v>101220</v>
      </c>
      <c r="AN33" s="4">
        <v>-767213.78</v>
      </c>
      <c r="AO33" s="4">
        <v>1660130.01</v>
      </c>
      <c r="AP33" s="4">
        <v>25741</v>
      </c>
      <c r="AQ33" s="4">
        <v>40374</v>
      </c>
      <c r="AR33" s="4">
        <v>346</v>
      </c>
      <c r="AS33" s="4">
        <v>328</v>
      </c>
      <c r="AT33" s="4">
        <v>5.5335365853658498</v>
      </c>
      <c r="AU33" s="4">
        <v>89.120054387941394</v>
      </c>
      <c r="AV33" s="4">
        <v>60.5321160794064</v>
      </c>
      <c r="AW33" s="4">
        <v>168.906225439504</v>
      </c>
      <c r="AX33" s="4">
        <v>52.726375387797297</v>
      </c>
      <c r="AY33" s="4">
        <v>934.64877796554595</v>
      </c>
      <c r="AZ33" s="4">
        <v>291.76332722210998</v>
      </c>
      <c r="BA33" s="4">
        <v>6804</v>
      </c>
      <c r="BB33" s="4">
        <v>1934</v>
      </c>
      <c r="BC33" s="4">
        <v>1815</v>
      </c>
      <c r="BD33" s="4">
        <v>28.424456202234001</v>
      </c>
      <c r="BE33" s="1">
        <v>89.120054387941394</v>
      </c>
    </row>
    <row r="34" spans="1:57" ht="24" customHeight="1">
      <c r="A34" s="5" t="s">
        <v>147</v>
      </c>
      <c r="B34" s="4">
        <v>858891.97</v>
      </c>
      <c r="C34" s="4">
        <v>415321.06</v>
      </c>
      <c r="D34" s="4">
        <v>0</v>
      </c>
      <c r="E34" s="4">
        <v>303725.21000000002</v>
      </c>
      <c r="F34" s="4">
        <v>107539</v>
      </c>
      <c r="G34" s="4">
        <v>34.4</v>
      </c>
      <c r="H34" s="4">
        <v>153739.49</v>
      </c>
      <c r="I34" s="4">
        <v>153739.49</v>
      </c>
      <c r="J34" s="4">
        <v>10909.2</v>
      </c>
      <c r="K34" s="4">
        <v>0</v>
      </c>
      <c r="L34" s="4">
        <v>0</v>
      </c>
      <c r="M34" s="4">
        <v>0</v>
      </c>
      <c r="N34" s="4">
        <v>32602.5</v>
      </c>
      <c r="O34" s="4">
        <v>0</v>
      </c>
      <c r="P34" s="4">
        <v>2779.5</v>
      </c>
      <c r="Q34" s="4">
        <v>7030.32</v>
      </c>
      <c r="R34" s="4">
        <v>111595.85</v>
      </c>
      <c r="S34" s="4">
        <v>15260</v>
      </c>
      <c r="T34" s="4">
        <v>0</v>
      </c>
      <c r="U34" s="4">
        <v>3428.7</v>
      </c>
      <c r="V34" s="4">
        <v>31858.05</v>
      </c>
      <c r="W34" s="4">
        <v>31858.05</v>
      </c>
      <c r="X34" s="4">
        <v>0</v>
      </c>
      <c r="Y34" s="4">
        <v>0</v>
      </c>
      <c r="Z34" s="4">
        <v>0</v>
      </c>
      <c r="AA34" s="4">
        <v>0</v>
      </c>
      <c r="AB34" s="4">
        <v>23056.5</v>
      </c>
      <c r="AC34" s="4">
        <v>0</v>
      </c>
      <c r="AD34" s="4">
        <v>21801</v>
      </c>
      <c r="AE34" s="4">
        <v>14085</v>
      </c>
      <c r="AF34" s="4">
        <v>2106.6</v>
      </c>
      <c r="AG34" s="4">
        <v>0</v>
      </c>
      <c r="AH34" s="4">
        <v>427418</v>
      </c>
      <c r="AI34" s="4">
        <v>0</v>
      </c>
      <c r="AJ34" s="4">
        <v>0</v>
      </c>
      <c r="AK34" s="4">
        <v>1660296.15</v>
      </c>
      <c r="AL34" s="4">
        <v>1609276.15</v>
      </c>
      <c r="AM34" s="4">
        <v>51020</v>
      </c>
      <c r="AN34" s="4">
        <v>-801404.18</v>
      </c>
      <c r="AO34" s="4">
        <v>185597.54</v>
      </c>
      <c r="AP34" s="4">
        <v>6776</v>
      </c>
      <c r="AQ34" s="4">
        <v>0</v>
      </c>
      <c r="AR34" s="4">
        <v>177</v>
      </c>
      <c r="AS34" s="4">
        <v>177</v>
      </c>
      <c r="AT34" s="4">
        <v>5.6158192090395502</v>
      </c>
      <c r="AU34" s="4">
        <v>44.823673258559602</v>
      </c>
      <c r="AV34" s="4">
        <v>22.688826741440401</v>
      </c>
      <c r="AW34" s="4">
        <v>106.28176190476201</v>
      </c>
      <c r="AX34" s="4">
        <v>30.341000000000001</v>
      </c>
      <c r="AY34" s="4">
        <v>596.85916007533001</v>
      </c>
      <c r="AZ34" s="4">
        <v>170.38957062146901</v>
      </c>
      <c r="BA34" s="4">
        <v>3645</v>
      </c>
      <c r="BB34" s="4">
        <v>1050</v>
      </c>
      <c r="BC34" s="4">
        <v>994</v>
      </c>
      <c r="BD34" s="4">
        <v>28.806584362139901</v>
      </c>
      <c r="BE34" s="1">
        <v>44.823673258559602</v>
      </c>
    </row>
    <row r="35" spans="1:57" ht="24" customHeight="1">
      <c r="A35" s="5" t="s">
        <v>148</v>
      </c>
      <c r="B35" s="4">
        <v>1192992.43</v>
      </c>
      <c r="C35" s="4">
        <v>818939.86</v>
      </c>
      <c r="D35" s="4">
        <v>0</v>
      </c>
      <c r="E35" s="4">
        <v>576150.37</v>
      </c>
      <c r="F35" s="4">
        <v>154803.5</v>
      </c>
      <c r="G35" s="4">
        <v>4876.5</v>
      </c>
      <c r="H35" s="4">
        <v>348081.69</v>
      </c>
      <c r="I35" s="4">
        <v>348081.69</v>
      </c>
      <c r="J35" s="4">
        <v>47212</v>
      </c>
      <c r="K35" s="4">
        <v>0</v>
      </c>
      <c r="L35" s="4">
        <v>0</v>
      </c>
      <c r="M35" s="4">
        <v>0</v>
      </c>
      <c r="N35" s="4">
        <v>54552.5</v>
      </c>
      <c r="O35" s="4">
        <v>2786</v>
      </c>
      <c r="P35" s="4">
        <v>6795.5</v>
      </c>
      <c r="Q35" s="4">
        <v>4254.68</v>
      </c>
      <c r="R35" s="4">
        <v>242789.49</v>
      </c>
      <c r="S35" s="4">
        <v>26208</v>
      </c>
      <c r="T35" s="4">
        <v>0</v>
      </c>
      <c r="U35" s="4">
        <v>17555.5</v>
      </c>
      <c r="V35" s="4">
        <v>62274.11</v>
      </c>
      <c r="W35" s="4">
        <v>62274.11</v>
      </c>
      <c r="X35" s="4">
        <v>0</v>
      </c>
      <c r="Y35" s="4">
        <v>0</v>
      </c>
      <c r="Z35" s="4">
        <v>0</v>
      </c>
      <c r="AA35" s="4">
        <v>0</v>
      </c>
      <c r="AB35" s="4">
        <v>33564</v>
      </c>
      <c r="AC35" s="4">
        <v>0</v>
      </c>
      <c r="AD35" s="4">
        <v>74746.8</v>
      </c>
      <c r="AE35" s="4">
        <v>23694</v>
      </c>
      <c r="AF35" s="4">
        <v>4747.08</v>
      </c>
      <c r="AG35" s="4">
        <v>0</v>
      </c>
      <c r="AH35" s="4">
        <v>357630</v>
      </c>
      <c r="AI35" s="4">
        <v>0</v>
      </c>
      <c r="AJ35" s="4">
        <v>0</v>
      </c>
      <c r="AK35" s="4">
        <v>1644642.81</v>
      </c>
      <c r="AL35" s="4">
        <v>1644642.81</v>
      </c>
      <c r="AM35" s="4">
        <v>0</v>
      </c>
      <c r="AN35" s="4">
        <v>-451650.38</v>
      </c>
      <c r="AO35" s="4">
        <v>410355.8</v>
      </c>
      <c r="AP35" s="4">
        <v>9843</v>
      </c>
      <c r="AQ35" s="4">
        <v>0</v>
      </c>
      <c r="AR35" s="4">
        <v>293</v>
      </c>
      <c r="AS35" s="4">
        <v>246</v>
      </c>
      <c r="AT35" s="4">
        <v>7</v>
      </c>
      <c r="AU35" s="4">
        <v>58.534021131768803</v>
      </c>
      <c r="AV35" s="4">
        <v>35.3633739713502</v>
      </c>
      <c r="AW35" s="4">
        <v>136.16909141895701</v>
      </c>
      <c r="AX35" s="4">
        <v>34.9265900168256</v>
      </c>
      <c r="AY35" s="4">
        <v>953.18363993269804</v>
      </c>
      <c r="AZ35" s="4">
        <v>244.486130117779</v>
      </c>
      <c r="BA35" s="4">
        <v>3630</v>
      </c>
      <c r="BB35" s="4">
        <v>1783</v>
      </c>
      <c r="BC35" s="4">
        <v>1722</v>
      </c>
      <c r="BD35" s="4">
        <v>49.118457300275502</v>
      </c>
      <c r="BE35" s="1">
        <v>58.534021131768803</v>
      </c>
    </row>
    <row r="36" spans="1:57" ht="24" customHeight="1">
      <c r="A36" s="5" t="s">
        <v>149</v>
      </c>
      <c r="B36" s="4">
        <v>1665947.38</v>
      </c>
      <c r="C36" s="4">
        <v>492598.22</v>
      </c>
      <c r="D36" s="4">
        <v>202208.05</v>
      </c>
      <c r="E36" s="4">
        <v>397746.51</v>
      </c>
      <c r="F36" s="4">
        <v>91950</v>
      </c>
      <c r="G36" s="4">
        <v>9003.9</v>
      </c>
      <c r="H36" s="4">
        <v>268386.19</v>
      </c>
      <c r="I36" s="4">
        <v>268386.19</v>
      </c>
      <c r="J36" s="4">
        <v>35130</v>
      </c>
      <c r="K36" s="4">
        <v>0</v>
      </c>
      <c r="L36" s="4">
        <v>0</v>
      </c>
      <c r="M36" s="4">
        <v>0</v>
      </c>
      <c r="N36" s="4">
        <v>11942.5</v>
      </c>
      <c r="O36" s="4">
        <v>207</v>
      </c>
      <c r="P36" s="4">
        <v>3492.5</v>
      </c>
      <c r="Q36" s="4">
        <v>12764.42</v>
      </c>
      <c r="R36" s="4">
        <v>94851.71</v>
      </c>
      <c r="S36" s="4">
        <v>8037</v>
      </c>
      <c r="T36" s="4">
        <v>0</v>
      </c>
      <c r="U36" s="4">
        <v>16596</v>
      </c>
      <c r="V36" s="4">
        <v>32344.37</v>
      </c>
      <c r="W36" s="4">
        <v>32344.37</v>
      </c>
      <c r="X36" s="4">
        <v>0</v>
      </c>
      <c r="Y36" s="4">
        <v>0</v>
      </c>
      <c r="Z36" s="4">
        <v>0</v>
      </c>
      <c r="AA36" s="4">
        <v>0</v>
      </c>
      <c r="AB36" s="4">
        <v>9419.5</v>
      </c>
      <c r="AC36" s="4">
        <v>72</v>
      </c>
      <c r="AD36" s="4">
        <v>16808</v>
      </c>
      <c r="AE36" s="4">
        <v>7101</v>
      </c>
      <c r="AF36" s="4">
        <v>4473.84</v>
      </c>
      <c r="AG36" s="4">
        <v>0</v>
      </c>
      <c r="AH36" s="4">
        <v>1079943.18</v>
      </c>
      <c r="AI36" s="4">
        <v>0</v>
      </c>
      <c r="AJ36" s="4">
        <v>93063</v>
      </c>
      <c r="AK36" s="4">
        <v>1962393.76</v>
      </c>
      <c r="AL36" s="4">
        <v>1943953.76</v>
      </c>
      <c r="AM36" s="4">
        <v>18440</v>
      </c>
      <c r="AN36" s="4">
        <v>-296446.38</v>
      </c>
      <c r="AO36" s="4">
        <v>300730.56</v>
      </c>
      <c r="AP36" s="4">
        <v>5662</v>
      </c>
      <c r="AQ36" s="4">
        <v>8088</v>
      </c>
      <c r="AR36" s="4">
        <v>102</v>
      </c>
      <c r="AS36" s="4">
        <v>102</v>
      </c>
      <c r="AT36" s="4">
        <v>6.4509803921568603</v>
      </c>
      <c r="AU36" s="4">
        <v>70.248412221829696</v>
      </c>
      <c r="AV36" s="4">
        <v>47.401305192511501</v>
      </c>
      <c r="AW36" s="4">
        <v>127.83249326145599</v>
      </c>
      <c r="AX36" s="4">
        <v>43.590795148247999</v>
      </c>
      <c r="AY36" s="4">
        <v>824.64490751017399</v>
      </c>
      <c r="AZ36" s="4">
        <v>281.20336477987399</v>
      </c>
      <c r="BA36" s="4">
        <v>3645</v>
      </c>
      <c r="BB36" s="4">
        <v>742</v>
      </c>
      <c r="BC36" s="4">
        <v>658</v>
      </c>
      <c r="BD36" s="4">
        <v>20.3566529492455</v>
      </c>
      <c r="BE36" s="1">
        <v>53.811993995054699</v>
      </c>
    </row>
    <row r="37" spans="1:57" ht="24" customHeight="1">
      <c r="A37" s="5" t="s">
        <v>150</v>
      </c>
      <c r="B37" s="4">
        <v>3247045.46</v>
      </c>
      <c r="C37" s="4">
        <v>2434420.2200000002</v>
      </c>
      <c r="D37" s="4">
        <v>812784.39</v>
      </c>
      <c r="E37" s="4">
        <v>2172278.7200000002</v>
      </c>
      <c r="F37" s="4">
        <v>404907</v>
      </c>
      <c r="G37" s="4">
        <v>138971.5</v>
      </c>
      <c r="H37" s="4">
        <v>1431595.5</v>
      </c>
      <c r="I37" s="4">
        <v>1431595.5</v>
      </c>
      <c r="J37" s="4">
        <v>243835</v>
      </c>
      <c r="K37" s="4">
        <v>0</v>
      </c>
      <c r="L37" s="4">
        <v>0</v>
      </c>
      <c r="M37" s="4">
        <v>0</v>
      </c>
      <c r="N37" s="4">
        <v>45712.2</v>
      </c>
      <c r="O37" s="4">
        <v>49</v>
      </c>
      <c r="P37" s="4">
        <v>136901</v>
      </c>
      <c r="Q37" s="4">
        <v>14142.52</v>
      </c>
      <c r="R37" s="4">
        <v>262141.5</v>
      </c>
      <c r="S37" s="4">
        <v>26372</v>
      </c>
      <c r="T37" s="4">
        <v>0</v>
      </c>
      <c r="U37" s="4">
        <v>17604</v>
      </c>
      <c r="V37" s="4">
        <v>71972.42</v>
      </c>
      <c r="W37" s="4">
        <v>71972.42</v>
      </c>
      <c r="X37" s="4">
        <v>0</v>
      </c>
      <c r="Y37" s="4">
        <v>0</v>
      </c>
      <c r="Z37" s="4">
        <v>0</v>
      </c>
      <c r="AA37" s="4">
        <v>0</v>
      </c>
      <c r="AB37" s="4">
        <v>26506.5</v>
      </c>
      <c r="AC37" s="4">
        <v>0</v>
      </c>
      <c r="AD37" s="4">
        <v>79971.5</v>
      </c>
      <c r="AE37" s="4">
        <v>24949</v>
      </c>
      <c r="AF37" s="4">
        <v>14766.08</v>
      </c>
      <c r="AG37" s="4">
        <v>0</v>
      </c>
      <c r="AH37" s="4">
        <v>793366</v>
      </c>
      <c r="AI37" s="4">
        <v>0</v>
      </c>
      <c r="AJ37" s="4">
        <v>13063</v>
      </c>
      <c r="AK37" s="4">
        <v>4263049.2699999996</v>
      </c>
      <c r="AL37" s="4">
        <v>4093039.27</v>
      </c>
      <c r="AM37" s="4">
        <v>170010</v>
      </c>
      <c r="AN37" s="4">
        <v>-1016003.81</v>
      </c>
      <c r="AO37" s="4">
        <v>1503567.92</v>
      </c>
      <c r="AP37" s="4">
        <v>46705</v>
      </c>
      <c r="AQ37" s="4">
        <v>18499</v>
      </c>
      <c r="AR37" s="4">
        <v>361</v>
      </c>
      <c r="AS37" s="4">
        <v>366</v>
      </c>
      <c r="AT37" s="4">
        <v>4.9289617486338804</v>
      </c>
      <c r="AU37" s="4">
        <v>46.510624558398497</v>
      </c>
      <c r="AV37" s="4">
        <v>30.651868108339599</v>
      </c>
      <c r="AW37" s="4">
        <v>138.84613347457599</v>
      </c>
      <c r="AX37" s="4">
        <v>38.120985169491497</v>
      </c>
      <c r="AY37" s="4">
        <v>684.36728084190099</v>
      </c>
      <c r="AZ37" s="4">
        <v>187.89687772066301</v>
      </c>
      <c r="BA37" s="4">
        <v>11907</v>
      </c>
      <c r="BB37" s="4">
        <v>1888</v>
      </c>
      <c r="BC37" s="4">
        <v>1804</v>
      </c>
      <c r="BD37" s="4">
        <v>15.856219030822199</v>
      </c>
      <c r="BE37" s="1">
        <v>46.230932876565703</v>
      </c>
    </row>
    <row r="38" spans="1:57" ht="24" customHeight="1">
      <c r="A38" s="5" t="s">
        <v>151</v>
      </c>
      <c r="B38" s="4">
        <v>10474712.48</v>
      </c>
      <c r="C38" s="4">
        <v>8599688.8800000008</v>
      </c>
      <c r="D38" s="4">
        <v>228443.93</v>
      </c>
      <c r="E38" s="4">
        <v>6936640.3200000003</v>
      </c>
      <c r="F38" s="4">
        <v>367335</v>
      </c>
      <c r="G38" s="4">
        <v>81206.5</v>
      </c>
      <c r="H38" s="4">
        <v>6098468.96</v>
      </c>
      <c r="I38" s="4">
        <v>6098468.96</v>
      </c>
      <c r="J38" s="4">
        <v>2021987</v>
      </c>
      <c r="K38" s="4">
        <v>0</v>
      </c>
      <c r="L38" s="4">
        <v>0</v>
      </c>
      <c r="M38" s="4">
        <v>0</v>
      </c>
      <c r="N38" s="4">
        <v>56836</v>
      </c>
      <c r="O38" s="4">
        <v>13709</v>
      </c>
      <c r="P38" s="4">
        <v>120517.58</v>
      </c>
      <c r="Q38" s="4">
        <v>198567.28</v>
      </c>
      <c r="R38" s="4">
        <v>1663048.56</v>
      </c>
      <c r="S38" s="4">
        <v>105888</v>
      </c>
      <c r="T38" s="4">
        <v>0</v>
      </c>
      <c r="U38" s="4">
        <v>65274</v>
      </c>
      <c r="V38" s="4">
        <v>672558.64</v>
      </c>
      <c r="W38" s="4">
        <v>672558.64</v>
      </c>
      <c r="X38" s="4">
        <v>0</v>
      </c>
      <c r="Y38" s="4">
        <v>0</v>
      </c>
      <c r="Z38" s="4">
        <v>0</v>
      </c>
      <c r="AA38" s="4">
        <v>0</v>
      </c>
      <c r="AB38" s="4">
        <v>346210.5</v>
      </c>
      <c r="AC38" s="4">
        <v>464.5</v>
      </c>
      <c r="AD38" s="4">
        <v>281426.2</v>
      </c>
      <c r="AE38" s="4">
        <v>111699</v>
      </c>
      <c r="AF38" s="4">
        <v>79527.72</v>
      </c>
      <c r="AG38" s="4">
        <v>0</v>
      </c>
      <c r="AH38" s="4">
        <v>1708468</v>
      </c>
      <c r="AI38" s="4">
        <v>0</v>
      </c>
      <c r="AJ38" s="4">
        <v>143278</v>
      </c>
      <c r="AK38" s="4">
        <v>12050272.75</v>
      </c>
      <c r="AL38" s="4">
        <v>11651509.550000001</v>
      </c>
      <c r="AM38" s="4">
        <v>398763.2</v>
      </c>
      <c r="AN38" s="4">
        <v>-1575560.27</v>
      </c>
      <c r="AO38" s="4">
        <v>6771027.5999999996</v>
      </c>
      <c r="AP38" s="4">
        <v>111050</v>
      </c>
      <c r="AQ38" s="4">
        <v>85778</v>
      </c>
      <c r="AR38" s="4">
        <v>1505</v>
      </c>
      <c r="AS38" s="4">
        <v>1512</v>
      </c>
      <c r="AT38" s="4">
        <v>5.9914021164021198</v>
      </c>
      <c r="AU38" s="4">
        <v>62.4641181449797</v>
      </c>
      <c r="AV38" s="4">
        <v>54.916424673570504</v>
      </c>
      <c r="AW38" s="4">
        <v>181.45647135842901</v>
      </c>
      <c r="AX38" s="4">
        <v>73.383375886524803</v>
      </c>
      <c r="AY38" s="4">
        <v>1087.1786865317499</v>
      </c>
      <c r="AZ38" s="4">
        <v>439.66931359525699</v>
      </c>
      <c r="BA38" s="4">
        <v>19440</v>
      </c>
      <c r="BB38" s="4">
        <v>9165</v>
      </c>
      <c r="BC38" s="4">
        <v>9059</v>
      </c>
      <c r="BD38" s="4">
        <v>47.145061728395099</v>
      </c>
      <c r="BE38" s="1">
        <v>61.173906528590699</v>
      </c>
    </row>
    <row r="39" spans="1:57" ht="24" customHeight="1">
      <c r="A39" s="5" t="s">
        <v>152</v>
      </c>
      <c r="B39" s="4">
        <v>2651135.0499999998</v>
      </c>
      <c r="C39" s="4">
        <v>985907.73</v>
      </c>
      <c r="D39" s="4">
        <v>284442.25</v>
      </c>
      <c r="E39" s="4">
        <v>821991.88</v>
      </c>
      <c r="F39" s="4">
        <v>175574</v>
      </c>
      <c r="G39" s="4">
        <v>31463.5</v>
      </c>
      <c r="H39" s="4">
        <v>525744.93000000005</v>
      </c>
      <c r="I39" s="4">
        <v>525744.93000000005</v>
      </c>
      <c r="J39" s="4">
        <v>93367</v>
      </c>
      <c r="K39" s="4">
        <v>0</v>
      </c>
      <c r="L39" s="4">
        <v>0</v>
      </c>
      <c r="M39" s="4">
        <v>0</v>
      </c>
      <c r="N39" s="4">
        <v>61514.53</v>
      </c>
      <c r="O39" s="4">
        <v>8620</v>
      </c>
      <c r="P39" s="4">
        <v>17656.2</v>
      </c>
      <c r="Q39" s="4">
        <v>1418.72</v>
      </c>
      <c r="R39" s="4">
        <v>163915.85</v>
      </c>
      <c r="S39" s="4">
        <v>15673</v>
      </c>
      <c r="T39" s="4">
        <v>0</v>
      </c>
      <c r="U39" s="4">
        <v>4382.5</v>
      </c>
      <c r="V39" s="4">
        <v>30367.279999999999</v>
      </c>
      <c r="W39" s="4">
        <v>30367.279999999999</v>
      </c>
      <c r="X39" s="4">
        <v>0</v>
      </c>
      <c r="Y39" s="4">
        <v>0</v>
      </c>
      <c r="Z39" s="4">
        <v>0</v>
      </c>
      <c r="AA39" s="4">
        <v>0</v>
      </c>
      <c r="AB39" s="4">
        <v>29704.59</v>
      </c>
      <c r="AC39" s="4">
        <v>7553</v>
      </c>
      <c r="AD39" s="4">
        <v>55863</v>
      </c>
      <c r="AE39" s="4">
        <v>12747.97</v>
      </c>
      <c r="AF39" s="4">
        <v>7624.51</v>
      </c>
      <c r="AG39" s="4">
        <v>0</v>
      </c>
      <c r="AH39" s="4">
        <v>1448418.4</v>
      </c>
      <c r="AI39" s="4">
        <v>0</v>
      </c>
      <c r="AJ39" s="4">
        <v>212362.79</v>
      </c>
      <c r="AK39" s="4">
        <v>3489881.98</v>
      </c>
      <c r="AL39" s="4">
        <v>3435393.98</v>
      </c>
      <c r="AM39" s="4">
        <v>54488</v>
      </c>
      <c r="AN39" s="4">
        <v>-838746.93</v>
      </c>
      <c r="AO39" s="4">
        <v>556112.21</v>
      </c>
      <c r="AP39" s="4">
        <v>10879</v>
      </c>
      <c r="AQ39" s="4">
        <v>10567</v>
      </c>
      <c r="AR39" s="4">
        <v>188</v>
      </c>
      <c r="AS39" s="4">
        <v>188</v>
      </c>
      <c r="AT39" s="4">
        <v>6.1382978723404298</v>
      </c>
      <c r="AU39" s="4">
        <v>75.5576689033919</v>
      </c>
      <c r="AV39" s="4">
        <v>48.3265860832797</v>
      </c>
      <c r="AW39" s="4">
        <v>128.36010180109599</v>
      </c>
      <c r="AX39" s="4">
        <v>23.780172278778402</v>
      </c>
      <c r="AY39" s="4">
        <v>787.91253977907002</v>
      </c>
      <c r="AZ39" s="4">
        <v>145.96978090271401</v>
      </c>
      <c r="BA39" s="4">
        <v>6075</v>
      </c>
      <c r="BB39" s="4">
        <v>1277</v>
      </c>
      <c r="BC39" s="4">
        <v>1154</v>
      </c>
      <c r="BD39" s="4">
        <v>21.0205761316872</v>
      </c>
      <c r="BE39" s="1">
        <v>56.037235959187399</v>
      </c>
    </row>
    <row r="40" spans="1:57" ht="24" customHeight="1">
      <c r="A40" s="5" t="s">
        <v>153</v>
      </c>
      <c r="B40" s="4">
        <v>1243401.29</v>
      </c>
      <c r="C40" s="4">
        <v>696694.08</v>
      </c>
      <c r="D40" s="4">
        <v>0</v>
      </c>
      <c r="E40" s="4">
        <v>591732.74</v>
      </c>
      <c r="F40" s="4">
        <v>121945</v>
      </c>
      <c r="G40" s="4">
        <v>2040</v>
      </c>
      <c r="H40" s="4">
        <v>428490.23999999999</v>
      </c>
      <c r="I40" s="4">
        <v>428490.23999999999</v>
      </c>
      <c r="J40" s="4">
        <v>21632.5</v>
      </c>
      <c r="K40" s="4">
        <v>0</v>
      </c>
      <c r="L40" s="4">
        <v>0</v>
      </c>
      <c r="M40" s="4">
        <v>0</v>
      </c>
      <c r="N40" s="4">
        <v>29282.7</v>
      </c>
      <c r="O40" s="4">
        <v>2187</v>
      </c>
      <c r="P40" s="4">
        <v>5207.8</v>
      </c>
      <c r="Q40" s="4">
        <v>2580</v>
      </c>
      <c r="R40" s="4">
        <v>104961.34</v>
      </c>
      <c r="S40" s="4">
        <v>12032</v>
      </c>
      <c r="T40" s="4">
        <v>0</v>
      </c>
      <c r="U40" s="4">
        <v>2452</v>
      </c>
      <c r="V40" s="4">
        <v>42869.34</v>
      </c>
      <c r="W40" s="4">
        <v>42869.34</v>
      </c>
      <c r="X40" s="4">
        <v>0</v>
      </c>
      <c r="Y40" s="4">
        <v>0</v>
      </c>
      <c r="Z40" s="4">
        <v>0</v>
      </c>
      <c r="AA40" s="4">
        <v>0</v>
      </c>
      <c r="AB40" s="4">
        <v>16646.5</v>
      </c>
      <c r="AC40" s="4">
        <v>162</v>
      </c>
      <c r="AD40" s="4">
        <v>19044.5</v>
      </c>
      <c r="AE40" s="4">
        <v>8299</v>
      </c>
      <c r="AF40" s="4">
        <v>3456</v>
      </c>
      <c r="AG40" s="4">
        <v>0</v>
      </c>
      <c r="AH40" s="4">
        <v>532924</v>
      </c>
      <c r="AI40" s="4">
        <v>0</v>
      </c>
      <c r="AJ40" s="4">
        <v>13063</v>
      </c>
      <c r="AK40" s="4">
        <v>1997848.16</v>
      </c>
      <c r="AL40" s="4">
        <v>1915700.66</v>
      </c>
      <c r="AM40" s="4">
        <v>82147.5</v>
      </c>
      <c r="AN40" s="4">
        <v>-754446.87</v>
      </c>
      <c r="AO40" s="4">
        <v>468002.82</v>
      </c>
      <c r="AP40" s="4">
        <v>8133</v>
      </c>
      <c r="AQ40" s="4">
        <v>0</v>
      </c>
      <c r="AR40" s="4">
        <v>142</v>
      </c>
      <c r="AS40" s="4">
        <v>144</v>
      </c>
      <c r="AT40" s="4">
        <v>5.2222222222222197</v>
      </c>
      <c r="AU40" s="4">
        <v>72.757007254395702</v>
      </c>
      <c r="AV40" s="4">
        <v>52.685385466617497</v>
      </c>
      <c r="AW40" s="4">
        <v>130.874488778055</v>
      </c>
      <c r="AX40" s="4">
        <v>53.453042394015</v>
      </c>
      <c r="AY40" s="4">
        <v>683.45566361873102</v>
      </c>
      <c r="AZ40" s="4">
        <v>279.14366583541101</v>
      </c>
      <c r="BA40" s="4">
        <v>3645</v>
      </c>
      <c r="BB40" s="4">
        <v>802</v>
      </c>
      <c r="BC40" s="4">
        <v>752</v>
      </c>
      <c r="BD40" s="4">
        <v>22.002743484225</v>
      </c>
      <c r="BE40" s="1">
        <v>71.150834870281599</v>
      </c>
    </row>
    <row r="41" spans="1:57" ht="24" customHeight="1">
      <c r="A41" s="5" t="s">
        <v>154</v>
      </c>
      <c r="B41" s="4">
        <v>1184128.55</v>
      </c>
      <c r="C41" s="4">
        <v>902122.15</v>
      </c>
      <c r="D41" s="4">
        <v>161914.4</v>
      </c>
      <c r="E41" s="4">
        <v>619360.26</v>
      </c>
      <c r="F41" s="4">
        <v>103147</v>
      </c>
      <c r="G41" s="4">
        <v>4551.34</v>
      </c>
      <c r="H41" s="4">
        <v>398235.12</v>
      </c>
      <c r="I41" s="4">
        <v>398235.12</v>
      </c>
      <c r="J41" s="4">
        <v>57223</v>
      </c>
      <c r="K41" s="4">
        <v>0</v>
      </c>
      <c r="L41" s="4">
        <v>0</v>
      </c>
      <c r="M41" s="4">
        <v>216</v>
      </c>
      <c r="N41" s="4">
        <v>22742</v>
      </c>
      <c r="O41" s="4">
        <v>2742</v>
      </c>
      <c r="P41" s="4">
        <v>17365.8</v>
      </c>
      <c r="Q41" s="4">
        <v>70361</v>
      </c>
      <c r="R41" s="4">
        <v>282761.89</v>
      </c>
      <c r="S41" s="4">
        <v>39460</v>
      </c>
      <c r="T41" s="4">
        <v>0</v>
      </c>
      <c r="U41" s="4">
        <v>2679</v>
      </c>
      <c r="V41" s="4">
        <v>104246.39</v>
      </c>
      <c r="W41" s="4">
        <v>104246.39</v>
      </c>
      <c r="X41" s="4">
        <v>0</v>
      </c>
      <c r="Y41" s="4">
        <v>0</v>
      </c>
      <c r="Z41" s="4">
        <v>0</v>
      </c>
      <c r="AA41" s="4">
        <v>0</v>
      </c>
      <c r="AB41" s="4">
        <v>33337</v>
      </c>
      <c r="AC41" s="4">
        <v>1689</v>
      </c>
      <c r="AD41" s="4">
        <v>57172.5</v>
      </c>
      <c r="AE41" s="4">
        <v>28038</v>
      </c>
      <c r="AF41" s="4">
        <v>16140</v>
      </c>
      <c r="AG41" s="4">
        <v>0</v>
      </c>
      <c r="AH41" s="4">
        <v>282006.40000000002</v>
      </c>
      <c r="AI41" s="4">
        <v>0</v>
      </c>
      <c r="AJ41" s="4">
        <v>0</v>
      </c>
      <c r="AK41" s="4">
        <v>906774.96</v>
      </c>
      <c r="AL41" s="4">
        <v>906774.96</v>
      </c>
      <c r="AM41" s="4">
        <v>0</v>
      </c>
      <c r="AN41" s="4">
        <v>277353.59000000003</v>
      </c>
      <c r="AO41" s="4">
        <v>508764.76</v>
      </c>
      <c r="AP41" s="4">
        <v>10735</v>
      </c>
      <c r="AQ41" s="4">
        <v>9711</v>
      </c>
      <c r="AR41" s="4">
        <v>401</v>
      </c>
      <c r="AS41" s="4">
        <v>309</v>
      </c>
      <c r="AT41" s="4">
        <v>6.8381877022653699</v>
      </c>
      <c r="AU41" s="4">
        <v>57.695413134606397</v>
      </c>
      <c r="AV41" s="4">
        <v>37.096890544946397</v>
      </c>
      <c r="AW41" s="4">
        <v>132.44116627634699</v>
      </c>
      <c r="AX41" s="4">
        <v>48.8273489461358</v>
      </c>
      <c r="AY41" s="4">
        <v>905.65755450459699</v>
      </c>
      <c r="AZ41" s="4">
        <v>333.89057709768599</v>
      </c>
      <c r="BA41" s="4">
        <v>9234</v>
      </c>
      <c r="BB41" s="4">
        <v>2135</v>
      </c>
      <c r="BC41" s="4">
        <v>2113</v>
      </c>
      <c r="BD41" s="4">
        <v>23.1210742906649</v>
      </c>
      <c r="BE41" s="1">
        <v>57.695413134606397</v>
      </c>
    </row>
    <row r="42" spans="1:57" ht="24" customHeight="1">
      <c r="A42" s="5" t="s">
        <v>155</v>
      </c>
      <c r="B42" s="4">
        <v>679611.45</v>
      </c>
      <c r="C42" s="4">
        <v>478259.07</v>
      </c>
      <c r="D42" s="4">
        <v>0</v>
      </c>
      <c r="E42" s="4">
        <v>354619.32</v>
      </c>
      <c r="F42" s="4">
        <v>85133</v>
      </c>
      <c r="G42" s="4">
        <v>828.5</v>
      </c>
      <c r="H42" s="4">
        <v>234240.8</v>
      </c>
      <c r="I42" s="4">
        <v>234240.8</v>
      </c>
      <c r="J42" s="4">
        <v>14646</v>
      </c>
      <c r="K42" s="4">
        <v>0</v>
      </c>
      <c r="L42" s="4">
        <v>0</v>
      </c>
      <c r="M42" s="4">
        <v>0</v>
      </c>
      <c r="N42" s="4">
        <v>23532</v>
      </c>
      <c r="O42" s="4">
        <v>553</v>
      </c>
      <c r="P42" s="4">
        <v>7222.5</v>
      </c>
      <c r="Q42" s="4">
        <v>3109.52</v>
      </c>
      <c r="R42" s="4">
        <v>123639.75</v>
      </c>
      <c r="S42" s="4">
        <v>13560</v>
      </c>
      <c r="T42" s="4">
        <v>0</v>
      </c>
      <c r="U42" s="4">
        <v>1879</v>
      </c>
      <c r="V42" s="4">
        <v>24934.34</v>
      </c>
      <c r="W42" s="4">
        <v>24934.34</v>
      </c>
      <c r="X42" s="4">
        <v>0</v>
      </c>
      <c r="Y42" s="4">
        <v>0</v>
      </c>
      <c r="Z42" s="4">
        <v>0</v>
      </c>
      <c r="AA42" s="4">
        <v>0</v>
      </c>
      <c r="AB42" s="4">
        <v>49296</v>
      </c>
      <c r="AC42" s="4">
        <v>8</v>
      </c>
      <c r="AD42" s="4">
        <v>17978.5</v>
      </c>
      <c r="AE42" s="4">
        <v>9870</v>
      </c>
      <c r="AF42" s="4">
        <v>6113.91</v>
      </c>
      <c r="AG42" s="4">
        <v>0</v>
      </c>
      <c r="AH42" s="4">
        <v>201352.38</v>
      </c>
      <c r="AI42" s="4">
        <v>0</v>
      </c>
      <c r="AJ42" s="4">
        <v>0</v>
      </c>
      <c r="AK42" s="4">
        <v>575083.77</v>
      </c>
      <c r="AL42" s="4">
        <v>575083.77</v>
      </c>
      <c r="AM42" s="4">
        <v>0</v>
      </c>
      <c r="AN42" s="4">
        <v>104527.67999999999</v>
      </c>
      <c r="AO42" s="4">
        <v>214048.83</v>
      </c>
      <c r="AP42" s="4">
        <v>5676</v>
      </c>
      <c r="AQ42" s="4">
        <v>150</v>
      </c>
      <c r="AR42" s="4">
        <v>105</v>
      </c>
      <c r="AS42" s="4">
        <v>105</v>
      </c>
      <c r="AT42" s="4">
        <v>7.2761904761904797</v>
      </c>
      <c r="AU42" s="4">
        <v>62.476976744185997</v>
      </c>
      <c r="AV42" s="4">
        <v>41.268639887244497</v>
      </c>
      <c r="AW42" s="4">
        <v>156.506012658228</v>
      </c>
      <c r="AX42" s="4">
        <v>31.562455696202498</v>
      </c>
      <c r="AY42" s="4">
        <v>1138.76755877034</v>
      </c>
      <c r="AZ42" s="4">
        <v>229.654439541893</v>
      </c>
      <c r="BA42" s="4">
        <v>1215</v>
      </c>
      <c r="BB42" s="4">
        <v>790</v>
      </c>
      <c r="BC42" s="4">
        <v>764</v>
      </c>
      <c r="BD42" s="4">
        <v>65.020576131687207</v>
      </c>
      <c r="BE42" s="1">
        <v>62.476976744185997</v>
      </c>
    </row>
    <row r="43" spans="1:57" ht="24" customHeight="1">
      <c r="A43" s="5" t="s">
        <v>156</v>
      </c>
      <c r="B43" s="4">
        <v>3567291.62</v>
      </c>
      <c r="C43" s="4">
        <v>1543023.77</v>
      </c>
      <c r="D43" s="4">
        <v>52761.37</v>
      </c>
      <c r="E43" s="4">
        <v>1235194.69</v>
      </c>
      <c r="F43" s="4">
        <v>245810</v>
      </c>
      <c r="G43" s="4">
        <v>31300.1</v>
      </c>
      <c r="H43" s="4">
        <v>855646.89</v>
      </c>
      <c r="I43" s="4">
        <v>855646.89</v>
      </c>
      <c r="J43" s="4">
        <v>139005</v>
      </c>
      <c r="K43" s="4">
        <v>0</v>
      </c>
      <c r="L43" s="4">
        <v>0</v>
      </c>
      <c r="M43" s="4">
        <v>0</v>
      </c>
      <c r="N43" s="4">
        <v>28884.5</v>
      </c>
      <c r="O43" s="4">
        <v>472</v>
      </c>
      <c r="P43" s="4">
        <v>21369.5</v>
      </c>
      <c r="Q43" s="4">
        <v>51711.7</v>
      </c>
      <c r="R43" s="4">
        <v>307829.08</v>
      </c>
      <c r="S43" s="4">
        <v>25750</v>
      </c>
      <c r="T43" s="4">
        <v>0</v>
      </c>
      <c r="U43" s="4">
        <v>7775.4</v>
      </c>
      <c r="V43" s="4">
        <v>114787.68</v>
      </c>
      <c r="W43" s="4">
        <v>114787.68</v>
      </c>
      <c r="X43" s="4">
        <v>0</v>
      </c>
      <c r="Y43" s="4">
        <v>0</v>
      </c>
      <c r="Z43" s="4">
        <v>0</v>
      </c>
      <c r="AA43" s="4">
        <v>0</v>
      </c>
      <c r="AB43" s="4">
        <v>17130.5</v>
      </c>
      <c r="AC43" s="4">
        <v>334</v>
      </c>
      <c r="AD43" s="4">
        <v>89113.7</v>
      </c>
      <c r="AE43" s="4">
        <v>33595</v>
      </c>
      <c r="AF43" s="4">
        <v>19342.8</v>
      </c>
      <c r="AG43" s="4">
        <v>0</v>
      </c>
      <c r="AH43" s="4">
        <v>1805906.28</v>
      </c>
      <c r="AI43" s="4">
        <v>0</v>
      </c>
      <c r="AJ43" s="4">
        <v>213063</v>
      </c>
      <c r="AK43" s="4">
        <v>4117657.33</v>
      </c>
      <c r="AL43" s="4">
        <v>4013583.67</v>
      </c>
      <c r="AM43" s="4">
        <v>102640</v>
      </c>
      <c r="AN43" s="4">
        <v>-550365.71</v>
      </c>
      <c r="AO43" s="4">
        <v>970434.57</v>
      </c>
      <c r="AP43" s="4">
        <v>13627</v>
      </c>
      <c r="AQ43" s="4">
        <v>2194</v>
      </c>
      <c r="AR43" s="4">
        <v>299</v>
      </c>
      <c r="AS43" s="4">
        <v>270</v>
      </c>
      <c r="AT43" s="4">
        <v>5.9629629629629601</v>
      </c>
      <c r="AU43" s="4">
        <v>90.643185587436705</v>
      </c>
      <c r="AV43" s="4">
        <v>62.790554780949599</v>
      </c>
      <c r="AW43" s="4">
        <v>177.42310086455299</v>
      </c>
      <c r="AX43" s="4">
        <v>66.160046109510105</v>
      </c>
      <c r="AY43" s="4">
        <v>1057.96737922937</v>
      </c>
      <c r="AZ43" s="4">
        <v>394.50990457892999</v>
      </c>
      <c r="BA43" s="4">
        <v>5589</v>
      </c>
      <c r="BB43" s="4">
        <v>1735</v>
      </c>
      <c r="BC43" s="4">
        <v>1610</v>
      </c>
      <c r="BD43" s="4">
        <v>31.0431204151011</v>
      </c>
      <c r="BE43" s="1">
        <v>75.007829309459197</v>
      </c>
    </row>
    <row r="44" spans="1:57" ht="24" customHeight="1">
      <c r="A44" s="5" t="s">
        <v>157</v>
      </c>
      <c r="B44" s="4">
        <v>1868170.58</v>
      </c>
      <c r="C44" s="4">
        <v>1348330.58</v>
      </c>
      <c r="D44" s="4">
        <v>257705.85</v>
      </c>
      <c r="E44" s="4">
        <v>850601.61</v>
      </c>
      <c r="F44" s="4">
        <v>199995</v>
      </c>
      <c r="G44" s="4">
        <v>3455.5</v>
      </c>
      <c r="H44" s="4">
        <v>496329.32</v>
      </c>
      <c r="I44" s="4">
        <v>495817.83</v>
      </c>
      <c r="J44" s="4">
        <v>130963</v>
      </c>
      <c r="K44" s="4">
        <v>511.49</v>
      </c>
      <c r="L44" s="4">
        <v>0</v>
      </c>
      <c r="M44" s="4">
        <v>0</v>
      </c>
      <c r="N44" s="4">
        <v>131401.5</v>
      </c>
      <c r="O44" s="4">
        <v>468</v>
      </c>
      <c r="P44" s="4">
        <v>15683.2</v>
      </c>
      <c r="Q44" s="4">
        <v>3269.09</v>
      </c>
      <c r="R44" s="4">
        <v>497728.97</v>
      </c>
      <c r="S44" s="4">
        <v>52592</v>
      </c>
      <c r="T44" s="4">
        <v>0</v>
      </c>
      <c r="U44" s="4">
        <v>14741.5</v>
      </c>
      <c r="V44" s="4">
        <v>122157.97</v>
      </c>
      <c r="W44" s="4">
        <v>122157.97</v>
      </c>
      <c r="X44" s="4">
        <v>0</v>
      </c>
      <c r="Y44" s="4">
        <v>0</v>
      </c>
      <c r="Z44" s="4">
        <v>0</v>
      </c>
      <c r="AA44" s="4">
        <v>0</v>
      </c>
      <c r="AB44" s="4">
        <v>70193.5</v>
      </c>
      <c r="AC44" s="4">
        <v>126</v>
      </c>
      <c r="AD44" s="4">
        <v>154152.5</v>
      </c>
      <c r="AE44" s="4">
        <v>48073</v>
      </c>
      <c r="AF44" s="4">
        <v>35692.5</v>
      </c>
      <c r="AG44" s="4">
        <v>0</v>
      </c>
      <c r="AH44" s="4">
        <v>519840</v>
      </c>
      <c r="AI44" s="4">
        <v>0</v>
      </c>
      <c r="AJ44" s="4">
        <v>0</v>
      </c>
      <c r="AK44" s="4">
        <v>1295286.96</v>
      </c>
      <c r="AL44" s="4">
        <v>1295286.96</v>
      </c>
      <c r="AM44" s="4">
        <v>0</v>
      </c>
      <c r="AN44" s="4">
        <v>572883.62</v>
      </c>
      <c r="AO44" s="4">
        <v>580311.93999999994</v>
      </c>
      <c r="AP44" s="4">
        <v>12969</v>
      </c>
      <c r="AQ44" s="4">
        <v>9766</v>
      </c>
      <c r="AR44" s="4">
        <v>599</v>
      </c>
      <c r="AS44" s="4">
        <v>599</v>
      </c>
      <c r="AT44" s="4">
        <v>5.2387312186978301</v>
      </c>
      <c r="AU44" s="4">
        <v>65.587293546148501</v>
      </c>
      <c r="AV44" s="4">
        <v>38.270438738530302</v>
      </c>
      <c r="AW44" s="4">
        <v>157.26033807267001</v>
      </c>
      <c r="AX44" s="4">
        <v>38.596515007898901</v>
      </c>
      <c r="AY44" s="4">
        <v>823.84464252426994</v>
      </c>
      <c r="AZ44" s="4">
        <v>202.196768104819</v>
      </c>
      <c r="BA44" s="4">
        <v>12150</v>
      </c>
      <c r="BB44" s="4">
        <v>3165</v>
      </c>
      <c r="BC44" s="4">
        <v>3138</v>
      </c>
      <c r="BD44" s="4">
        <v>26.049382716049401</v>
      </c>
      <c r="BE44" s="1">
        <v>65.587293546148501</v>
      </c>
    </row>
    <row r="45" spans="1:57" ht="24" customHeight="1">
      <c r="A45" s="5" t="s">
        <v>158</v>
      </c>
      <c r="B45" s="4">
        <v>3973183.19</v>
      </c>
      <c r="C45" s="4">
        <v>3005304.32</v>
      </c>
      <c r="D45" s="4">
        <v>220590.67</v>
      </c>
      <c r="E45" s="4">
        <v>2345656.67</v>
      </c>
      <c r="F45" s="4">
        <v>387533.5</v>
      </c>
      <c r="G45" s="4">
        <v>106275.82</v>
      </c>
      <c r="H45" s="4">
        <v>1610612.43</v>
      </c>
      <c r="I45" s="4">
        <v>1610612.43</v>
      </c>
      <c r="J45" s="4">
        <v>174512</v>
      </c>
      <c r="K45" s="4">
        <v>0</v>
      </c>
      <c r="L45" s="4">
        <v>0</v>
      </c>
      <c r="M45" s="4">
        <v>0</v>
      </c>
      <c r="N45" s="4">
        <v>124036</v>
      </c>
      <c r="O45" s="4">
        <v>4625.7</v>
      </c>
      <c r="P45" s="4">
        <v>90003.15</v>
      </c>
      <c r="Q45" s="4">
        <v>22570.07</v>
      </c>
      <c r="R45" s="4">
        <v>659647.65</v>
      </c>
      <c r="S45" s="4">
        <v>51080</v>
      </c>
      <c r="T45" s="4">
        <v>0</v>
      </c>
      <c r="U45" s="4">
        <v>68119.5</v>
      </c>
      <c r="V45" s="4">
        <v>215666.39</v>
      </c>
      <c r="W45" s="4">
        <v>215666.39</v>
      </c>
      <c r="X45" s="4">
        <v>0</v>
      </c>
      <c r="Y45" s="4">
        <v>0</v>
      </c>
      <c r="Z45" s="4">
        <v>0</v>
      </c>
      <c r="AA45" s="4">
        <v>0</v>
      </c>
      <c r="AB45" s="4">
        <v>68274.5</v>
      </c>
      <c r="AC45" s="4">
        <v>3805.3</v>
      </c>
      <c r="AD45" s="4">
        <v>163768.20000000001</v>
      </c>
      <c r="AE45" s="4">
        <v>46092</v>
      </c>
      <c r="AF45" s="4">
        <v>42841.760000000002</v>
      </c>
      <c r="AG45" s="4">
        <v>0</v>
      </c>
      <c r="AH45" s="4">
        <v>909728</v>
      </c>
      <c r="AI45" s="4">
        <v>0</v>
      </c>
      <c r="AJ45" s="4">
        <v>38063</v>
      </c>
      <c r="AK45" s="4">
        <v>4847357.8600000003</v>
      </c>
      <c r="AL45" s="4">
        <v>4847357.8600000003</v>
      </c>
      <c r="AM45" s="4">
        <v>0</v>
      </c>
      <c r="AN45" s="4">
        <v>-874174.67</v>
      </c>
      <c r="AO45" s="4">
        <v>1826278.82</v>
      </c>
      <c r="AP45" s="4">
        <v>32148</v>
      </c>
      <c r="AQ45" s="4">
        <v>7323</v>
      </c>
      <c r="AR45" s="4">
        <v>663</v>
      </c>
      <c r="AS45" s="4">
        <v>563</v>
      </c>
      <c r="AT45" s="4">
        <v>6.31438721136767</v>
      </c>
      <c r="AU45" s="4">
        <v>72.964310999128998</v>
      </c>
      <c r="AV45" s="4">
        <v>50.0999262784621</v>
      </c>
      <c r="AW45" s="4">
        <v>181.22188186813199</v>
      </c>
      <c r="AX45" s="4">
        <v>59.249008241758197</v>
      </c>
      <c r="AY45" s="4">
        <v>1144.30513328812</v>
      </c>
      <c r="AZ45" s="4">
        <v>374.12117992797602</v>
      </c>
      <c r="BA45" s="4">
        <v>12150</v>
      </c>
      <c r="BB45" s="4">
        <v>3640</v>
      </c>
      <c r="BC45" s="4">
        <v>3555</v>
      </c>
      <c r="BD45" s="4">
        <v>29.958847736625501</v>
      </c>
      <c r="BE45" s="1">
        <v>71.780318215752104</v>
      </c>
    </row>
    <row r="46" spans="1:57" ht="24" customHeight="1">
      <c r="A46" s="5" t="s">
        <v>159</v>
      </c>
      <c r="B46" s="4">
        <v>3804728.59</v>
      </c>
      <c r="C46" s="4">
        <v>2159758.0499999998</v>
      </c>
      <c r="D46" s="4">
        <v>68428.160000000003</v>
      </c>
      <c r="E46" s="4">
        <v>1768316.86</v>
      </c>
      <c r="F46" s="4">
        <v>260717.3</v>
      </c>
      <c r="G46" s="4">
        <v>39952.1</v>
      </c>
      <c r="H46" s="4">
        <v>1302206.8999999999</v>
      </c>
      <c r="I46" s="4">
        <v>1290971.3500000001</v>
      </c>
      <c r="J46" s="4">
        <v>187828</v>
      </c>
      <c r="K46" s="4">
        <v>0</v>
      </c>
      <c r="L46" s="4">
        <v>11235.55</v>
      </c>
      <c r="M46" s="4">
        <v>0</v>
      </c>
      <c r="N46" s="4">
        <v>91645.11</v>
      </c>
      <c r="O46" s="4">
        <v>10862.1</v>
      </c>
      <c r="P46" s="4">
        <v>51108</v>
      </c>
      <c r="Q46" s="4">
        <v>11825.35</v>
      </c>
      <c r="R46" s="4">
        <v>391441.19</v>
      </c>
      <c r="S46" s="4">
        <v>35098</v>
      </c>
      <c r="T46" s="4">
        <v>0</v>
      </c>
      <c r="U46" s="4">
        <v>14212</v>
      </c>
      <c r="V46" s="4">
        <v>149048.14000000001</v>
      </c>
      <c r="W46" s="4">
        <v>149048.14000000001</v>
      </c>
      <c r="X46" s="4">
        <v>0</v>
      </c>
      <c r="Y46" s="4">
        <v>0</v>
      </c>
      <c r="Z46" s="4">
        <v>0</v>
      </c>
      <c r="AA46" s="4">
        <v>0</v>
      </c>
      <c r="AB46" s="4">
        <v>38044</v>
      </c>
      <c r="AC46" s="4">
        <v>0</v>
      </c>
      <c r="AD46" s="4">
        <v>91215.5</v>
      </c>
      <c r="AE46" s="4">
        <v>34141</v>
      </c>
      <c r="AF46" s="4">
        <v>29682.55</v>
      </c>
      <c r="AG46" s="4">
        <v>0</v>
      </c>
      <c r="AH46" s="4">
        <v>1480731.22</v>
      </c>
      <c r="AI46" s="4">
        <v>0</v>
      </c>
      <c r="AJ46" s="4">
        <v>153063</v>
      </c>
      <c r="AK46" s="4">
        <v>4557952.16</v>
      </c>
      <c r="AL46" s="4">
        <v>4456928.25</v>
      </c>
      <c r="AM46" s="4">
        <v>98380</v>
      </c>
      <c r="AN46" s="4">
        <v>-753223.57</v>
      </c>
      <c r="AO46" s="4">
        <v>1426703.68</v>
      </c>
      <c r="AP46" s="4">
        <v>18025</v>
      </c>
      <c r="AQ46" s="4">
        <v>2038</v>
      </c>
      <c r="AR46" s="4">
        <v>480</v>
      </c>
      <c r="AS46" s="4">
        <v>478</v>
      </c>
      <c r="AT46" s="4">
        <v>4.55020920502092</v>
      </c>
      <c r="AU46" s="4">
        <v>98.103570596393894</v>
      </c>
      <c r="AV46" s="4">
        <v>72.244488210818304</v>
      </c>
      <c r="AW46" s="4">
        <v>168.79740836567501</v>
      </c>
      <c r="AX46" s="4">
        <v>64.272591634325195</v>
      </c>
      <c r="AY46" s="4">
        <v>768.06352132916902</v>
      </c>
      <c r="AZ46" s="4">
        <v>292.45373808505701</v>
      </c>
      <c r="BA46" s="4">
        <v>8748</v>
      </c>
      <c r="BB46" s="4">
        <v>2319</v>
      </c>
      <c r="BC46" s="4">
        <v>2175</v>
      </c>
      <c r="BD46" s="4">
        <v>26.5089163237311</v>
      </c>
      <c r="BE46" s="1">
        <v>89.611864632454896</v>
      </c>
    </row>
    <row r="47" spans="1:57" ht="24" customHeight="1">
      <c r="A47" s="5" t="s">
        <v>160</v>
      </c>
      <c r="B47" s="4">
        <v>2385833.16</v>
      </c>
      <c r="C47" s="4">
        <v>1021311.08</v>
      </c>
      <c r="D47" s="4">
        <v>261958.45</v>
      </c>
      <c r="E47" s="4">
        <v>770794.88</v>
      </c>
      <c r="F47" s="4">
        <v>124949.75</v>
      </c>
      <c r="G47" s="4">
        <v>29508</v>
      </c>
      <c r="H47" s="4">
        <v>551194.96</v>
      </c>
      <c r="I47" s="4">
        <v>551194.96</v>
      </c>
      <c r="J47" s="4">
        <v>77307</v>
      </c>
      <c r="K47" s="4">
        <v>0</v>
      </c>
      <c r="L47" s="4">
        <v>0</v>
      </c>
      <c r="M47" s="4">
        <v>0</v>
      </c>
      <c r="N47" s="4">
        <v>29528.080000000002</v>
      </c>
      <c r="O47" s="4">
        <v>2833.9</v>
      </c>
      <c r="P47" s="4">
        <v>22703</v>
      </c>
      <c r="Q47" s="4">
        <v>10077.19</v>
      </c>
      <c r="R47" s="4">
        <v>250516.2</v>
      </c>
      <c r="S47" s="4">
        <v>22873</v>
      </c>
      <c r="T47" s="4">
        <v>0</v>
      </c>
      <c r="U47" s="4">
        <v>7548</v>
      </c>
      <c r="V47" s="4">
        <v>83206.679999999993</v>
      </c>
      <c r="W47" s="4">
        <v>83206.679999999993</v>
      </c>
      <c r="X47" s="4">
        <v>0</v>
      </c>
      <c r="Y47" s="4">
        <v>0</v>
      </c>
      <c r="Z47" s="4">
        <v>0</v>
      </c>
      <c r="AA47" s="4">
        <v>0</v>
      </c>
      <c r="AB47" s="4">
        <v>27659.1</v>
      </c>
      <c r="AC47" s="4">
        <v>736</v>
      </c>
      <c r="AD47" s="4">
        <v>71281.5</v>
      </c>
      <c r="AE47" s="4">
        <v>21569</v>
      </c>
      <c r="AF47" s="4">
        <v>15642.92</v>
      </c>
      <c r="AG47" s="4">
        <v>0</v>
      </c>
      <c r="AH47" s="4">
        <v>1341444.24</v>
      </c>
      <c r="AI47" s="4">
        <v>0</v>
      </c>
      <c r="AJ47" s="4">
        <v>13063</v>
      </c>
      <c r="AK47" s="4">
        <v>3113704.02</v>
      </c>
      <c r="AL47" s="4">
        <v>3073917.62</v>
      </c>
      <c r="AM47" s="4">
        <v>39270</v>
      </c>
      <c r="AN47" s="4">
        <v>-727870.86</v>
      </c>
      <c r="AO47" s="4">
        <v>634401.64</v>
      </c>
      <c r="AP47" s="4">
        <v>8089</v>
      </c>
      <c r="AQ47" s="4">
        <v>10602</v>
      </c>
      <c r="AR47" s="4">
        <v>302</v>
      </c>
      <c r="AS47" s="4">
        <v>305</v>
      </c>
      <c r="AT47" s="4">
        <v>4.9639344262295104</v>
      </c>
      <c r="AU47" s="4">
        <v>95.289266905674396</v>
      </c>
      <c r="AV47" s="4">
        <v>68.141298059092605</v>
      </c>
      <c r="AW47" s="4">
        <v>155.60012422360199</v>
      </c>
      <c r="AX47" s="4">
        <v>51.681167701863401</v>
      </c>
      <c r="AY47" s="4">
        <v>772.38881335912799</v>
      </c>
      <c r="AZ47" s="4">
        <v>256.54192754301999</v>
      </c>
      <c r="BA47" s="4">
        <v>6075</v>
      </c>
      <c r="BB47" s="4">
        <v>1610</v>
      </c>
      <c r="BC47" s="4">
        <v>1514</v>
      </c>
      <c r="BD47" s="4">
        <v>26.502057613168699</v>
      </c>
      <c r="BE47" s="1">
        <v>93.674357769810896</v>
      </c>
    </row>
    <row r="48" spans="1:57" ht="24" customHeight="1">
      <c r="A48" s="5" t="s">
        <v>161</v>
      </c>
      <c r="B48" s="4">
        <v>1183052.6399999999</v>
      </c>
      <c r="C48" s="4">
        <v>735890.64</v>
      </c>
      <c r="D48" s="4">
        <v>49732.28</v>
      </c>
      <c r="E48" s="4">
        <v>601587.54</v>
      </c>
      <c r="F48" s="4">
        <v>117038</v>
      </c>
      <c r="G48" s="4">
        <v>7583.62</v>
      </c>
      <c r="H48" s="4">
        <v>415425.18</v>
      </c>
      <c r="I48" s="4">
        <v>415425.18</v>
      </c>
      <c r="J48" s="4">
        <v>51639</v>
      </c>
      <c r="K48" s="4">
        <v>0</v>
      </c>
      <c r="L48" s="4">
        <v>0</v>
      </c>
      <c r="M48" s="4">
        <v>0</v>
      </c>
      <c r="N48" s="4">
        <v>31306</v>
      </c>
      <c r="O48" s="4">
        <v>2513</v>
      </c>
      <c r="P48" s="4">
        <v>24140.5</v>
      </c>
      <c r="Q48" s="4">
        <v>3581.24</v>
      </c>
      <c r="R48" s="4">
        <v>134303.1</v>
      </c>
      <c r="S48" s="4">
        <v>9764</v>
      </c>
      <c r="T48" s="4">
        <v>0</v>
      </c>
      <c r="U48" s="4">
        <v>10206</v>
      </c>
      <c r="V48" s="4">
        <v>36575.11</v>
      </c>
      <c r="W48" s="4">
        <v>36575.11</v>
      </c>
      <c r="X48" s="4">
        <v>0</v>
      </c>
      <c r="Y48" s="4">
        <v>0</v>
      </c>
      <c r="Z48" s="4">
        <v>0</v>
      </c>
      <c r="AA48" s="4">
        <v>0</v>
      </c>
      <c r="AB48" s="4">
        <v>20013</v>
      </c>
      <c r="AC48" s="4">
        <v>0</v>
      </c>
      <c r="AD48" s="4">
        <v>36749</v>
      </c>
      <c r="AE48" s="4">
        <v>11356</v>
      </c>
      <c r="AF48" s="4">
        <v>9639.99</v>
      </c>
      <c r="AG48" s="4">
        <v>0</v>
      </c>
      <c r="AH48" s="4">
        <v>447162</v>
      </c>
      <c r="AI48" s="4">
        <v>0</v>
      </c>
      <c r="AJ48" s="4">
        <v>0</v>
      </c>
      <c r="AK48" s="4">
        <v>947287.72</v>
      </c>
      <c r="AL48" s="4">
        <v>947287.72</v>
      </c>
      <c r="AM48" s="4">
        <v>0</v>
      </c>
      <c r="AN48" s="4">
        <v>235764.92</v>
      </c>
      <c r="AO48" s="4">
        <v>596268.79</v>
      </c>
      <c r="AP48" s="4">
        <v>8018</v>
      </c>
      <c r="AQ48" s="4">
        <v>2752</v>
      </c>
      <c r="AR48" s="4">
        <v>189</v>
      </c>
      <c r="AS48" s="4">
        <v>182</v>
      </c>
      <c r="AT48" s="4">
        <v>5.1593406593406597</v>
      </c>
      <c r="AU48" s="4">
        <v>75.029625841855804</v>
      </c>
      <c r="AV48" s="4">
        <v>51.8115714642055</v>
      </c>
      <c r="AW48" s="4">
        <v>138.59969040247699</v>
      </c>
      <c r="AX48" s="4">
        <v>37.745211558307503</v>
      </c>
      <c r="AY48" s="4">
        <v>715.08301806552595</v>
      </c>
      <c r="AZ48" s="4">
        <v>194.74040468819101</v>
      </c>
      <c r="BA48" s="4">
        <v>3645</v>
      </c>
      <c r="BB48" s="4">
        <v>969</v>
      </c>
      <c r="BC48" s="4">
        <v>939</v>
      </c>
      <c r="BD48" s="4">
        <v>26.584362139917701</v>
      </c>
      <c r="BE48" s="1">
        <v>75.029625841855804</v>
      </c>
    </row>
    <row r="49" spans="1:57" ht="24" customHeight="1">
      <c r="A49" s="5" t="s">
        <v>162</v>
      </c>
      <c r="B49" s="4">
        <v>979604.41</v>
      </c>
      <c r="C49" s="4">
        <v>794034.01</v>
      </c>
      <c r="D49" s="4">
        <v>0</v>
      </c>
      <c r="E49" s="4">
        <v>578263.5</v>
      </c>
      <c r="F49" s="4">
        <v>179271</v>
      </c>
      <c r="G49" s="4">
        <v>23250.1</v>
      </c>
      <c r="H49" s="4">
        <v>350582.23</v>
      </c>
      <c r="I49" s="4">
        <v>350582.23</v>
      </c>
      <c r="J49" s="4">
        <v>45947</v>
      </c>
      <c r="K49" s="4">
        <v>0</v>
      </c>
      <c r="L49" s="4">
        <v>0</v>
      </c>
      <c r="M49" s="4">
        <v>0</v>
      </c>
      <c r="N49" s="4">
        <v>15534.7</v>
      </c>
      <c r="O49" s="4">
        <v>286</v>
      </c>
      <c r="P49" s="4">
        <v>8173.5</v>
      </c>
      <c r="Q49" s="4">
        <v>1165.97</v>
      </c>
      <c r="R49" s="4">
        <v>215770.51</v>
      </c>
      <c r="S49" s="4">
        <v>24928</v>
      </c>
      <c r="T49" s="4">
        <v>0</v>
      </c>
      <c r="U49" s="4">
        <v>18979.099999999999</v>
      </c>
      <c r="V49" s="4">
        <v>45570.99</v>
      </c>
      <c r="W49" s="4">
        <v>45570.99</v>
      </c>
      <c r="X49" s="4">
        <v>0</v>
      </c>
      <c r="Y49" s="4">
        <v>0</v>
      </c>
      <c r="Z49" s="4">
        <v>0</v>
      </c>
      <c r="AA49" s="4">
        <v>0</v>
      </c>
      <c r="AB49" s="4">
        <v>32237</v>
      </c>
      <c r="AC49" s="4">
        <v>10913</v>
      </c>
      <c r="AD49" s="4">
        <v>58709.5</v>
      </c>
      <c r="AE49" s="4">
        <v>19417</v>
      </c>
      <c r="AF49" s="4">
        <v>5015.92</v>
      </c>
      <c r="AG49" s="4">
        <v>0</v>
      </c>
      <c r="AH49" s="4">
        <v>185570.4</v>
      </c>
      <c r="AI49" s="4">
        <v>0</v>
      </c>
      <c r="AJ49" s="4">
        <v>0</v>
      </c>
      <c r="AK49" s="4">
        <v>891436</v>
      </c>
      <c r="AL49" s="4">
        <v>891436</v>
      </c>
      <c r="AM49" s="4">
        <v>0</v>
      </c>
      <c r="AN49" s="4">
        <v>88168.41</v>
      </c>
      <c r="AO49" s="4">
        <v>519462.99</v>
      </c>
      <c r="AP49" s="4">
        <v>12047</v>
      </c>
      <c r="AQ49" s="4">
        <v>0</v>
      </c>
      <c r="AR49" s="4">
        <v>285</v>
      </c>
      <c r="AS49" s="4">
        <v>279</v>
      </c>
      <c r="AT49" s="4">
        <v>5.2974910394265198</v>
      </c>
      <c r="AU49" s="4">
        <v>48.000622561633598</v>
      </c>
      <c r="AV49" s="4">
        <v>29.101206109404799</v>
      </c>
      <c r="AW49" s="4">
        <v>142.42277887788799</v>
      </c>
      <c r="AX49" s="4">
        <v>30.079861386138599</v>
      </c>
      <c r="AY49" s="4">
        <v>754.48339491583602</v>
      </c>
      <c r="AZ49" s="4">
        <v>159.347796160261</v>
      </c>
      <c r="BA49" s="4">
        <v>5589</v>
      </c>
      <c r="BB49" s="4">
        <v>1515</v>
      </c>
      <c r="BC49" s="4">
        <v>1478</v>
      </c>
      <c r="BD49" s="4">
        <v>27.1068169618894</v>
      </c>
      <c r="BE49" s="1">
        <v>48.000622561633598</v>
      </c>
    </row>
    <row r="50" spans="1:57" ht="24" customHeight="1">
      <c r="A50" s="5" t="s">
        <v>163</v>
      </c>
      <c r="B50" s="4">
        <v>387893.81</v>
      </c>
      <c r="C50" s="4">
        <v>198020.21</v>
      </c>
      <c r="D50" s="4">
        <v>31083.919999999998</v>
      </c>
      <c r="E50" s="4">
        <v>140814.35999999999</v>
      </c>
      <c r="F50" s="4">
        <v>35284</v>
      </c>
      <c r="G50" s="4">
        <v>186.5</v>
      </c>
      <c r="H50" s="4">
        <v>96978.51</v>
      </c>
      <c r="I50" s="4">
        <v>96978.51</v>
      </c>
      <c r="J50" s="4">
        <v>5596.7</v>
      </c>
      <c r="K50" s="4">
        <v>0</v>
      </c>
      <c r="L50" s="4">
        <v>0</v>
      </c>
      <c r="M50" s="4">
        <v>0</v>
      </c>
      <c r="N50" s="4">
        <v>6034</v>
      </c>
      <c r="O50" s="4">
        <v>0</v>
      </c>
      <c r="P50" s="4">
        <v>872</v>
      </c>
      <c r="Q50" s="4">
        <v>1459.35</v>
      </c>
      <c r="R50" s="4">
        <v>57205.85</v>
      </c>
      <c r="S50" s="4">
        <v>7616</v>
      </c>
      <c r="T50" s="4">
        <v>0</v>
      </c>
      <c r="U50" s="4">
        <v>2016.5</v>
      </c>
      <c r="V50" s="4">
        <v>17724.919999999998</v>
      </c>
      <c r="W50" s="4">
        <v>17724.919999999998</v>
      </c>
      <c r="X50" s="4">
        <v>0</v>
      </c>
      <c r="Y50" s="4">
        <v>0</v>
      </c>
      <c r="Z50" s="4">
        <v>0</v>
      </c>
      <c r="AA50" s="4">
        <v>0</v>
      </c>
      <c r="AB50" s="4">
        <v>7708</v>
      </c>
      <c r="AC50" s="4">
        <v>0</v>
      </c>
      <c r="AD50" s="4">
        <v>11207.5</v>
      </c>
      <c r="AE50" s="4">
        <v>6709</v>
      </c>
      <c r="AF50" s="4">
        <v>4223.93</v>
      </c>
      <c r="AG50" s="4">
        <v>0</v>
      </c>
      <c r="AH50" s="4">
        <v>189873.6</v>
      </c>
      <c r="AI50" s="4">
        <v>0</v>
      </c>
      <c r="AJ50" s="4">
        <v>0</v>
      </c>
      <c r="AK50" s="4">
        <v>452938.1</v>
      </c>
      <c r="AL50" s="4">
        <v>452938.1</v>
      </c>
      <c r="AM50" s="4">
        <v>0</v>
      </c>
      <c r="AN50" s="4">
        <v>-65044.29</v>
      </c>
      <c r="AO50" s="4">
        <v>141425.04999999999</v>
      </c>
      <c r="AP50" s="4">
        <v>2386</v>
      </c>
      <c r="AQ50" s="4">
        <v>3844</v>
      </c>
      <c r="AR50" s="4">
        <v>117</v>
      </c>
      <c r="AS50" s="4">
        <v>116</v>
      </c>
      <c r="AT50" s="4">
        <v>3.4224137931034502</v>
      </c>
      <c r="AU50" s="4">
        <v>59.016915339480299</v>
      </c>
      <c r="AV50" s="4">
        <v>40.644807208717502</v>
      </c>
      <c r="AW50" s="4">
        <v>135.88087885985701</v>
      </c>
      <c r="AX50" s="4">
        <v>42.101947743467903</v>
      </c>
      <c r="AY50" s="4">
        <v>465.04059402899497</v>
      </c>
      <c r="AZ50" s="4">
        <v>144.09028667376501</v>
      </c>
      <c r="BA50" s="4">
        <v>5589</v>
      </c>
      <c r="BB50" s="4">
        <v>421</v>
      </c>
      <c r="BC50" s="4">
        <v>397</v>
      </c>
      <c r="BD50" s="4">
        <v>7.5326534263732299</v>
      </c>
      <c r="BE50" s="1">
        <v>59.016915339480299</v>
      </c>
    </row>
    <row r="51" spans="1:57" ht="24" customHeight="1">
      <c r="A51" s="5" t="s">
        <v>164</v>
      </c>
      <c r="B51" s="4">
        <v>1364931.08</v>
      </c>
      <c r="C51" s="4">
        <v>308219.98</v>
      </c>
      <c r="D51" s="4">
        <v>1755.56</v>
      </c>
      <c r="E51" s="4">
        <v>290364.69</v>
      </c>
      <c r="F51" s="4">
        <v>70385</v>
      </c>
      <c r="G51" s="4">
        <v>0</v>
      </c>
      <c r="H51" s="4">
        <v>187450.69</v>
      </c>
      <c r="I51" s="4">
        <v>134367.72</v>
      </c>
      <c r="J51" s="4">
        <v>17111</v>
      </c>
      <c r="K51" s="4">
        <v>52899.95</v>
      </c>
      <c r="L51" s="4">
        <v>183.02</v>
      </c>
      <c r="M51" s="4">
        <v>1676.83</v>
      </c>
      <c r="N51" s="4">
        <v>29467.17</v>
      </c>
      <c r="O51" s="4">
        <v>0</v>
      </c>
      <c r="P51" s="4">
        <v>1385</v>
      </c>
      <c r="Q51" s="4">
        <v>0</v>
      </c>
      <c r="R51" s="4">
        <v>17855.29</v>
      </c>
      <c r="S51" s="4">
        <v>3280</v>
      </c>
      <c r="T51" s="4">
        <v>1155</v>
      </c>
      <c r="U51" s="4">
        <v>0</v>
      </c>
      <c r="V51" s="4">
        <v>2390.79</v>
      </c>
      <c r="W51" s="4">
        <v>2150.79</v>
      </c>
      <c r="X51" s="4">
        <v>0</v>
      </c>
      <c r="Y51" s="4">
        <v>240</v>
      </c>
      <c r="Z51" s="4">
        <v>0</v>
      </c>
      <c r="AA51" s="4">
        <v>279.39</v>
      </c>
      <c r="AB51" s="4">
        <v>3325</v>
      </c>
      <c r="AC51" s="4">
        <v>0</v>
      </c>
      <c r="AD51" s="4">
        <v>5262</v>
      </c>
      <c r="AE51" s="4">
        <v>2145</v>
      </c>
      <c r="AF51" s="4">
        <v>18.11</v>
      </c>
      <c r="AG51" s="4">
        <v>0</v>
      </c>
      <c r="AH51" s="4">
        <v>1047656.65</v>
      </c>
      <c r="AI51" s="4">
        <v>7700</v>
      </c>
      <c r="AJ51" s="4">
        <v>0</v>
      </c>
      <c r="AK51" s="4">
        <v>2000758.4</v>
      </c>
      <c r="AL51" s="4">
        <v>2000758.4</v>
      </c>
      <c r="AM51" s="4">
        <v>0</v>
      </c>
      <c r="AN51" s="4">
        <v>-635827.31999999995</v>
      </c>
      <c r="AO51" s="4">
        <v>189841.48</v>
      </c>
      <c r="AP51" s="4">
        <v>5245</v>
      </c>
      <c r="AQ51" s="4">
        <v>59</v>
      </c>
      <c r="AR51" s="4">
        <v>43</v>
      </c>
      <c r="AS51" s="4">
        <v>43</v>
      </c>
      <c r="AT51" s="4">
        <v>4</v>
      </c>
      <c r="AU51" s="4">
        <v>55.360284080076298</v>
      </c>
      <c r="AV51" s="4">
        <v>35.738930409914197</v>
      </c>
      <c r="AW51" s="4">
        <v>103.809825581395</v>
      </c>
      <c r="AX51" s="4">
        <v>13.8999418604651</v>
      </c>
      <c r="AY51" s="4">
        <v>415.23930232558098</v>
      </c>
      <c r="AZ51" s="4">
        <v>55.5997674418605</v>
      </c>
      <c r="BA51" s="4">
        <v>2430</v>
      </c>
      <c r="BB51" s="4">
        <v>172</v>
      </c>
      <c r="BC51" s="4">
        <v>172</v>
      </c>
      <c r="BD51" s="4">
        <v>7.0781893004115197</v>
      </c>
      <c r="BE51" s="1">
        <v>55.360284080076298</v>
      </c>
    </row>
    <row r="52" spans="1:57" ht="24" customHeight="1">
      <c r="A52" s="5" t="s">
        <v>165</v>
      </c>
      <c r="B52" s="4">
        <v>3124951.52</v>
      </c>
      <c r="C52" s="4">
        <v>1094359.72</v>
      </c>
      <c r="D52" s="4">
        <v>482169.77</v>
      </c>
      <c r="E52" s="4">
        <v>1088247.81</v>
      </c>
      <c r="F52" s="4">
        <v>124125</v>
      </c>
      <c r="G52" s="4">
        <v>1233.5</v>
      </c>
      <c r="H52" s="4">
        <v>410938.57</v>
      </c>
      <c r="I52" s="4">
        <v>409860.09</v>
      </c>
      <c r="J52" s="4">
        <v>67509</v>
      </c>
      <c r="K52" s="4">
        <v>0</v>
      </c>
      <c r="L52" s="4">
        <v>1078.48</v>
      </c>
      <c r="M52" s="4">
        <v>22866.59</v>
      </c>
      <c r="N52" s="4">
        <v>526422.55000000005</v>
      </c>
      <c r="O52" s="4">
        <v>0</v>
      </c>
      <c r="P52" s="4">
        <v>2661.6</v>
      </c>
      <c r="Q52" s="4">
        <v>0</v>
      </c>
      <c r="R52" s="4">
        <v>6111.91</v>
      </c>
      <c r="S52" s="4">
        <v>560</v>
      </c>
      <c r="T52" s="4">
        <v>245</v>
      </c>
      <c r="U52" s="4">
        <v>618</v>
      </c>
      <c r="V52" s="4">
        <v>2116.16</v>
      </c>
      <c r="W52" s="4">
        <v>2116.16</v>
      </c>
      <c r="X52" s="4">
        <v>0</v>
      </c>
      <c r="Y52" s="4">
        <v>0</v>
      </c>
      <c r="Z52" s="4">
        <v>0</v>
      </c>
      <c r="AA52" s="4">
        <v>343.75</v>
      </c>
      <c r="AB52" s="4">
        <v>96</v>
      </c>
      <c r="AC52" s="4">
        <v>0</v>
      </c>
      <c r="AD52" s="4">
        <v>1067</v>
      </c>
      <c r="AE52" s="4">
        <v>1066</v>
      </c>
      <c r="AF52" s="4">
        <v>0</v>
      </c>
      <c r="AG52" s="4">
        <v>0</v>
      </c>
      <c r="AH52" s="4">
        <v>1996650.77</v>
      </c>
      <c r="AI52" s="4">
        <v>22180</v>
      </c>
      <c r="AJ52" s="4">
        <v>0</v>
      </c>
      <c r="AK52" s="4">
        <v>3944957.24</v>
      </c>
      <c r="AL52" s="4">
        <v>3944957.24</v>
      </c>
      <c r="AM52" s="4">
        <v>0</v>
      </c>
      <c r="AN52" s="4">
        <v>-820005.72</v>
      </c>
      <c r="AO52" s="4">
        <v>413054.73</v>
      </c>
      <c r="AP52" s="4">
        <v>20570</v>
      </c>
      <c r="AQ52" s="4">
        <v>12980</v>
      </c>
      <c r="AR52" s="4">
        <v>7</v>
      </c>
      <c r="AS52" s="4">
        <v>7</v>
      </c>
      <c r="AT52" s="4">
        <v>5</v>
      </c>
      <c r="AU52" s="4">
        <v>52.9046091395236</v>
      </c>
      <c r="AV52" s="4">
        <v>19.977567817209501</v>
      </c>
      <c r="AW52" s="4">
        <v>174.626</v>
      </c>
      <c r="AX52" s="4">
        <v>60.461714285714301</v>
      </c>
      <c r="AY52" s="4">
        <v>873.13</v>
      </c>
      <c r="AZ52" s="4">
        <v>302.30857142857099</v>
      </c>
      <c r="BA52" s="4">
        <v>7776</v>
      </c>
      <c r="BB52" s="4">
        <v>35</v>
      </c>
      <c r="BC52" s="4">
        <v>35</v>
      </c>
      <c r="BD52" s="4">
        <v>0.45010288065843601</v>
      </c>
      <c r="BE52" s="1">
        <v>52.9046091395236</v>
      </c>
    </row>
    <row r="53" spans="1:57" ht="24" customHeight="1">
      <c r="A53" s="5" t="s">
        <v>166</v>
      </c>
      <c r="B53" s="4">
        <v>1987115.27</v>
      </c>
      <c r="C53" s="4">
        <v>555750.94999999995</v>
      </c>
      <c r="D53" s="4">
        <v>140545.38</v>
      </c>
      <c r="E53" s="4">
        <v>550610.26</v>
      </c>
      <c r="F53" s="4">
        <v>84469</v>
      </c>
      <c r="G53" s="4">
        <v>370.4</v>
      </c>
      <c r="H53" s="4">
        <v>275850.75</v>
      </c>
      <c r="I53" s="4">
        <v>270212.73</v>
      </c>
      <c r="J53" s="4">
        <v>70489</v>
      </c>
      <c r="K53" s="4">
        <v>0</v>
      </c>
      <c r="L53" s="4">
        <v>5638.02</v>
      </c>
      <c r="M53" s="4">
        <v>2306.54</v>
      </c>
      <c r="N53" s="4">
        <v>182964.46</v>
      </c>
      <c r="O53" s="4">
        <v>0</v>
      </c>
      <c r="P53" s="4">
        <v>3088</v>
      </c>
      <c r="Q53" s="4">
        <v>1561.11</v>
      </c>
      <c r="R53" s="4">
        <v>5140.6899999999996</v>
      </c>
      <c r="S53" s="4">
        <v>1000</v>
      </c>
      <c r="T53" s="4">
        <v>329</v>
      </c>
      <c r="U53" s="4">
        <v>225</v>
      </c>
      <c r="V53" s="4">
        <v>677.01</v>
      </c>
      <c r="W53" s="4">
        <v>677.01</v>
      </c>
      <c r="X53" s="4">
        <v>0</v>
      </c>
      <c r="Y53" s="4">
        <v>0</v>
      </c>
      <c r="Z53" s="4">
        <v>0</v>
      </c>
      <c r="AA53" s="4">
        <v>51.3</v>
      </c>
      <c r="AB53" s="4">
        <v>561.5</v>
      </c>
      <c r="AC53" s="4">
        <v>0</v>
      </c>
      <c r="AD53" s="4">
        <v>1561</v>
      </c>
      <c r="AE53" s="4">
        <v>637</v>
      </c>
      <c r="AF53" s="4">
        <v>98.88</v>
      </c>
      <c r="AG53" s="4">
        <v>0</v>
      </c>
      <c r="AH53" s="4">
        <v>1419887.33</v>
      </c>
      <c r="AI53" s="4">
        <v>10160</v>
      </c>
      <c r="AJ53" s="4">
        <v>143.83000000000001</v>
      </c>
      <c r="AK53" s="4">
        <v>2849236.36</v>
      </c>
      <c r="AL53" s="4">
        <v>2849236.36</v>
      </c>
      <c r="AM53" s="4">
        <v>0</v>
      </c>
      <c r="AN53" s="4">
        <v>-862121.09</v>
      </c>
      <c r="AO53" s="4">
        <v>275866.28999999998</v>
      </c>
      <c r="AP53" s="4">
        <v>8102</v>
      </c>
      <c r="AQ53" s="4">
        <v>2566</v>
      </c>
      <c r="AR53" s="4">
        <v>11</v>
      </c>
      <c r="AS53" s="4">
        <v>11</v>
      </c>
      <c r="AT53" s="4">
        <v>5</v>
      </c>
      <c r="AU53" s="4">
        <v>67.959795112317906</v>
      </c>
      <c r="AV53" s="4">
        <v>34.047241421871099</v>
      </c>
      <c r="AW53" s="4">
        <v>93.467090909090899</v>
      </c>
      <c r="AX53" s="4">
        <v>12.309272727272701</v>
      </c>
      <c r="AY53" s="4">
        <v>467.33545454545498</v>
      </c>
      <c r="AZ53" s="4">
        <v>61.546363636363601</v>
      </c>
      <c r="BA53" s="4">
        <v>2916</v>
      </c>
      <c r="BB53" s="4">
        <v>55</v>
      </c>
      <c r="BC53" s="4">
        <v>55</v>
      </c>
      <c r="BD53" s="4">
        <v>1.8861454046639201</v>
      </c>
      <c r="BE53" s="1">
        <v>67.942042705504804</v>
      </c>
    </row>
    <row r="54" spans="1:57" ht="24" customHeight="1">
      <c r="A54" s="5" t="s">
        <v>167</v>
      </c>
      <c r="B54" s="4">
        <v>1891701.94</v>
      </c>
      <c r="C54" s="4">
        <v>444154.57</v>
      </c>
      <c r="D54" s="4">
        <v>11507.12</v>
      </c>
      <c r="E54" s="4">
        <v>419621.04</v>
      </c>
      <c r="F54" s="4">
        <v>132289.22</v>
      </c>
      <c r="G54" s="4">
        <v>6719.5</v>
      </c>
      <c r="H54" s="4">
        <v>185232.86</v>
      </c>
      <c r="I54" s="4">
        <v>185232.86</v>
      </c>
      <c r="J54" s="4">
        <v>21204</v>
      </c>
      <c r="K54" s="4">
        <v>0</v>
      </c>
      <c r="L54" s="4">
        <v>0</v>
      </c>
      <c r="M54" s="4">
        <v>3951.49</v>
      </c>
      <c r="N54" s="4">
        <v>75364.17</v>
      </c>
      <c r="O54" s="4">
        <v>0</v>
      </c>
      <c r="P54" s="4">
        <v>13219.7</v>
      </c>
      <c r="Q54" s="4">
        <v>2844.1</v>
      </c>
      <c r="R54" s="4">
        <v>24533.53</v>
      </c>
      <c r="S54" s="4">
        <v>2556</v>
      </c>
      <c r="T54" s="4">
        <v>1491</v>
      </c>
      <c r="U54" s="4">
        <v>1909.5</v>
      </c>
      <c r="V54" s="4">
        <v>4812.53</v>
      </c>
      <c r="W54" s="4">
        <v>4812.53</v>
      </c>
      <c r="X54" s="4">
        <v>0</v>
      </c>
      <c r="Y54" s="4">
        <v>0</v>
      </c>
      <c r="Z54" s="4">
        <v>0</v>
      </c>
      <c r="AA54" s="4">
        <v>292.3</v>
      </c>
      <c r="AB54" s="4">
        <v>3130.5</v>
      </c>
      <c r="AC54" s="4">
        <v>0</v>
      </c>
      <c r="AD54" s="4">
        <v>7571.1</v>
      </c>
      <c r="AE54" s="4">
        <v>2769</v>
      </c>
      <c r="AF54" s="4">
        <v>1.6</v>
      </c>
      <c r="AG54" s="4">
        <v>0</v>
      </c>
      <c r="AH54" s="4">
        <v>1445351.22</v>
      </c>
      <c r="AI54" s="4">
        <v>0</v>
      </c>
      <c r="AJ54" s="4">
        <v>0</v>
      </c>
      <c r="AK54" s="4">
        <v>2290378.54</v>
      </c>
      <c r="AL54" s="4">
        <v>2290378.54</v>
      </c>
      <c r="AM54" s="4">
        <v>0</v>
      </c>
      <c r="AN54" s="4">
        <v>-398676.6</v>
      </c>
      <c r="AO54" s="4">
        <v>206166.86</v>
      </c>
      <c r="AP54" s="4">
        <v>7675</v>
      </c>
      <c r="AQ54" s="4">
        <v>496</v>
      </c>
      <c r="AR54" s="4">
        <v>43</v>
      </c>
      <c r="AS54" s="4">
        <v>43</v>
      </c>
      <c r="AT54" s="4">
        <v>5</v>
      </c>
      <c r="AU54" s="4">
        <v>54.6737511400651</v>
      </c>
      <c r="AV54" s="4">
        <v>24.1345745928339</v>
      </c>
      <c r="AW54" s="4">
        <v>114.109441860465</v>
      </c>
      <c r="AX54" s="4">
        <v>22.3838604651163</v>
      </c>
      <c r="AY54" s="4">
        <v>570.547209302326</v>
      </c>
      <c r="AZ54" s="4">
        <v>111.919302325581</v>
      </c>
      <c r="BA54" s="4">
        <v>4860</v>
      </c>
      <c r="BB54" s="4">
        <v>215</v>
      </c>
      <c r="BC54" s="4">
        <v>215</v>
      </c>
      <c r="BD54" s="4">
        <v>4.4238683127572003</v>
      </c>
      <c r="BE54" s="1">
        <v>54.6737511400651</v>
      </c>
    </row>
    <row r="55" spans="1:57" ht="24" customHeight="1">
      <c r="A55" s="5" t="s">
        <v>168</v>
      </c>
      <c r="B55" s="4">
        <v>1918917.91</v>
      </c>
      <c r="C55" s="4">
        <v>608334.44999999995</v>
      </c>
      <c r="D55" s="4">
        <v>117908.82</v>
      </c>
      <c r="E55" s="4">
        <v>545915.14</v>
      </c>
      <c r="F55" s="4">
        <v>110473.7</v>
      </c>
      <c r="G55" s="4">
        <v>5684.9</v>
      </c>
      <c r="H55" s="4">
        <v>271235.26</v>
      </c>
      <c r="I55" s="4">
        <v>271068.14</v>
      </c>
      <c r="J55" s="4">
        <v>31607</v>
      </c>
      <c r="K55" s="4">
        <v>0</v>
      </c>
      <c r="L55" s="4">
        <v>167.12</v>
      </c>
      <c r="M55" s="4">
        <v>2881.57</v>
      </c>
      <c r="N55" s="4">
        <v>152573.51</v>
      </c>
      <c r="O55" s="4">
        <v>0</v>
      </c>
      <c r="P55" s="4">
        <v>1533.7</v>
      </c>
      <c r="Q55" s="4">
        <v>1532.5</v>
      </c>
      <c r="R55" s="4">
        <v>62419.31</v>
      </c>
      <c r="S55" s="4">
        <v>9792</v>
      </c>
      <c r="T55" s="4">
        <v>4263</v>
      </c>
      <c r="U55" s="4">
        <v>1207.5</v>
      </c>
      <c r="V55" s="4">
        <v>17685.18</v>
      </c>
      <c r="W55" s="4">
        <v>17685.18</v>
      </c>
      <c r="X55" s="4">
        <v>0</v>
      </c>
      <c r="Y55" s="4">
        <v>0</v>
      </c>
      <c r="Z55" s="4">
        <v>0</v>
      </c>
      <c r="AA55" s="4">
        <v>453.23</v>
      </c>
      <c r="AB55" s="4">
        <v>8409</v>
      </c>
      <c r="AC55" s="4">
        <v>0</v>
      </c>
      <c r="AD55" s="4">
        <v>12692.4</v>
      </c>
      <c r="AE55" s="4">
        <v>7917</v>
      </c>
      <c r="AF55" s="4">
        <v>0</v>
      </c>
      <c r="AG55" s="4">
        <v>0</v>
      </c>
      <c r="AH55" s="4">
        <v>1269999.71</v>
      </c>
      <c r="AI55" s="4">
        <v>5560</v>
      </c>
      <c r="AJ55" s="4">
        <v>0</v>
      </c>
      <c r="AK55" s="4">
        <v>2707536.84</v>
      </c>
      <c r="AL55" s="4">
        <v>2707536.84</v>
      </c>
      <c r="AM55" s="4">
        <v>0</v>
      </c>
      <c r="AN55" s="4">
        <v>-788618.93</v>
      </c>
      <c r="AO55" s="4">
        <v>288920.44</v>
      </c>
      <c r="AP55" s="4">
        <v>11243</v>
      </c>
      <c r="AQ55" s="4">
        <v>3064</v>
      </c>
      <c r="AR55" s="4">
        <v>115</v>
      </c>
      <c r="AS55" s="4">
        <v>115</v>
      </c>
      <c r="AT55" s="4">
        <v>5</v>
      </c>
      <c r="AU55" s="4">
        <v>48.556002846215399</v>
      </c>
      <c r="AV55" s="4">
        <v>24.124811882949398</v>
      </c>
      <c r="AW55" s="4">
        <v>108.55532173912999</v>
      </c>
      <c r="AX55" s="4">
        <v>30.756834782608699</v>
      </c>
      <c r="AY55" s="4">
        <v>542.77660869565204</v>
      </c>
      <c r="AZ55" s="4">
        <v>153.78417391304299</v>
      </c>
      <c r="BA55" s="4">
        <v>2430</v>
      </c>
      <c r="BB55" s="4">
        <v>575</v>
      </c>
      <c r="BC55" s="4">
        <v>575</v>
      </c>
      <c r="BD55" s="4">
        <v>23.662551440329199</v>
      </c>
      <c r="BE55" s="1">
        <v>48.556002846215399</v>
      </c>
    </row>
    <row r="56" spans="1:57" ht="24" customHeight="1">
      <c r="A56" s="5" t="s">
        <v>169</v>
      </c>
      <c r="B56" s="4">
        <v>1990700</v>
      </c>
      <c r="C56" s="4">
        <v>656823.64</v>
      </c>
      <c r="D56" s="4">
        <v>36562.980000000003</v>
      </c>
      <c r="E56" s="4">
        <v>647551.89</v>
      </c>
      <c r="F56" s="4">
        <v>154512</v>
      </c>
      <c r="G56" s="4">
        <v>8805.5400000000009</v>
      </c>
      <c r="H56" s="4">
        <v>404731.82</v>
      </c>
      <c r="I56" s="4">
        <v>363420.89</v>
      </c>
      <c r="J56" s="4">
        <v>22081</v>
      </c>
      <c r="K56" s="4">
        <v>0</v>
      </c>
      <c r="L56" s="4">
        <v>41310.93</v>
      </c>
      <c r="M56" s="4">
        <v>4700.8599999999997</v>
      </c>
      <c r="N56" s="4">
        <v>73294.17</v>
      </c>
      <c r="O56" s="4">
        <v>0</v>
      </c>
      <c r="P56" s="4">
        <v>1498.5</v>
      </c>
      <c r="Q56" s="4">
        <v>9</v>
      </c>
      <c r="R56" s="4">
        <v>9271.75</v>
      </c>
      <c r="S56" s="4">
        <v>1800</v>
      </c>
      <c r="T56" s="4">
        <v>0</v>
      </c>
      <c r="U56" s="4">
        <v>347.5</v>
      </c>
      <c r="V56" s="4">
        <v>1942.26</v>
      </c>
      <c r="W56" s="4">
        <v>1942.26</v>
      </c>
      <c r="X56" s="4">
        <v>0</v>
      </c>
      <c r="Y56" s="4">
        <v>0</v>
      </c>
      <c r="Z56" s="4">
        <v>0</v>
      </c>
      <c r="AA56" s="4">
        <v>147.49</v>
      </c>
      <c r="AB56" s="4">
        <v>1252.5</v>
      </c>
      <c r="AC56" s="4">
        <v>0</v>
      </c>
      <c r="AD56" s="4">
        <v>2224</v>
      </c>
      <c r="AE56" s="4">
        <v>1222</v>
      </c>
      <c r="AF56" s="4">
        <v>336</v>
      </c>
      <c r="AG56" s="4">
        <v>0</v>
      </c>
      <c r="AH56" s="4">
        <v>1325396.96</v>
      </c>
      <c r="AI56" s="4">
        <v>7680</v>
      </c>
      <c r="AJ56" s="4">
        <v>0</v>
      </c>
      <c r="AK56" s="4">
        <v>2947806.48</v>
      </c>
      <c r="AL56" s="4">
        <v>2947806.48</v>
      </c>
      <c r="AM56" s="4">
        <v>0</v>
      </c>
      <c r="AN56" s="4">
        <v>-957106.48</v>
      </c>
      <c r="AO56" s="4">
        <v>406674.08</v>
      </c>
      <c r="AP56" s="4">
        <v>12970</v>
      </c>
      <c r="AQ56" s="4">
        <v>1244</v>
      </c>
      <c r="AR56" s="4">
        <v>21</v>
      </c>
      <c r="AS56" s="4">
        <v>21</v>
      </c>
      <c r="AT56" s="4">
        <v>6</v>
      </c>
      <c r="AU56" s="4">
        <v>49.926899768696998</v>
      </c>
      <c r="AV56" s="4">
        <v>31.205228989976899</v>
      </c>
      <c r="AW56" s="4">
        <v>73.585317460317498</v>
      </c>
      <c r="AX56" s="4">
        <v>15.4147619047619</v>
      </c>
      <c r="AY56" s="4">
        <v>441.51190476190499</v>
      </c>
      <c r="AZ56" s="4">
        <v>92.488571428571404</v>
      </c>
      <c r="BA56" s="4">
        <v>2916</v>
      </c>
      <c r="BB56" s="4">
        <v>126</v>
      </c>
      <c r="BC56" s="4">
        <v>126</v>
      </c>
      <c r="BD56" s="4">
        <v>4.32098765432099</v>
      </c>
      <c r="BE56" s="1">
        <v>49.926899768696998</v>
      </c>
    </row>
    <row r="57" spans="1:57" ht="24" customHeight="1">
      <c r="A57" s="5" t="s">
        <v>170</v>
      </c>
      <c r="B57" s="4">
        <v>2973797.7</v>
      </c>
      <c r="C57" s="4">
        <v>1323984.8400000001</v>
      </c>
      <c r="D57" s="4">
        <v>3664.04</v>
      </c>
      <c r="E57" s="4">
        <v>1274240.3400000001</v>
      </c>
      <c r="F57" s="4">
        <v>287896</v>
      </c>
      <c r="G57" s="4">
        <v>22642.5</v>
      </c>
      <c r="H57" s="4">
        <v>882946.49</v>
      </c>
      <c r="I57" s="4">
        <v>881180.51</v>
      </c>
      <c r="J57" s="4">
        <v>91052</v>
      </c>
      <c r="K57" s="4">
        <v>0</v>
      </c>
      <c r="L57" s="4">
        <v>1765.98</v>
      </c>
      <c r="M57" s="4">
        <v>3129.53</v>
      </c>
      <c r="N57" s="4">
        <v>67303</v>
      </c>
      <c r="O57" s="4">
        <v>0</v>
      </c>
      <c r="P57" s="4">
        <v>6593</v>
      </c>
      <c r="Q57" s="4">
        <v>3729.82</v>
      </c>
      <c r="R57" s="4">
        <v>49744.5</v>
      </c>
      <c r="S57" s="4">
        <v>6252</v>
      </c>
      <c r="T57" s="4">
        <v>3843</v>
      </c>
      <c r="U57" s="4">
        <v>2241.5</v>
      </c>
      <c r="V57" s="4">
        <v>14502.1</v>
      </c>
      <c r="W57" s="4">
        <v>14502.1</v>
      </c>
      <c r="X57" s="4">
        <v>0</v>
      </c>
      <c r="Y57" s="4">
        <v>0</v>
      </c>
      <c r="Z57" s="4">
        <v>0</v>
      </c>
      <c r="AA57" s="4">
        <v>16</v>
      </c>
      <c r="AB57" s="4">
        <v>6342.5</v>
      </c>
      <c r="AC57" s="4">
        <v>0</v>
      </c>
      <c r="AD57" s="4">
        <v>8273</v>
      </c>
      <c r="AE57" s="4">
        <v>7124</v>
      </c>
      <c r="AF57" s="4">
        <v>1150.4000000000001</v>
      </c>
      <c r="AG57" s="4">
        <v>0</v>
      </c>
      <c r="AH57" s="4">
        <v>1628897.98</v>
      </c>
      <c r="AI57" s="4">
        <v>16220</v>
      </c>
      <c r="AJ57" s="4">
        <v>0</v>
      </c>
      <c r="AK57" s="4">
        <v>3594834.1</v>
      </c>
      <c r="AL57" s="4">
        <v>3594834.1</v>
      </c>
      <c r="AM57" s="4">
        <v>0</v>
      </c>
      <c r="AN57" s="4">
        <v>-621036.4</v>
      </c>
      <c r="AO57" s="4">
        <v>897448.59</v>
      </c>
      <c r="AP57" s="4">
        <v>18478</v>
      </c>
      <c r="AQ57" s="4">
        <v>121</v>
      </c>
      <c r="AR57" s="4">
        <v>79</v>
      </c>
      <c r="AS57" s="4">
        <v>79</v>
      </c>
      <c r="AT57" s="4">
        <v>5</v>
      </c>
      <c r="AU57" s="4">
        <v>68.9598625392359</v>
      </c>
      <c r="AV57" s="4">
        <v>47.783661110509797</v>
      </c>
      <c r="AW57" s="4">
        <v>125.93544303797501</v>
      </c>
      <c r="AX57" s="4">
        <v>36.714177215189899</v>
      </c>
      <c r="AY57" s="4">
        <v>629.67721518987298</v>
      </c>
      <c r="AZ57" s="4">
        <v>183.57088607594901</v>
      </c>
      <c r="BA57" s="4">
        <v>4860</v>
      </c>
      <c r="BB57" s="4">
        <v>395</v>
      </c>
      <c r="BC57" s="4">
        <v>395</v>
      </c>
      <c r="BD57" s="4">
        <v>8.1275720164609098</v>
      </c>
      <c r="BE57" s="1">
        <v>68.9598625392359</v>
      </c>
    </row>
    <row r="58" spans="1:57" ht="24" customHeight="1">
      <c r="A58" s="5" t="s">
        <v>171</v>
      </c>
      <c r="B58" s="4">
        <v>5427179.0300000003</v>
      </c>
      <c r="C58" s="4">
        <v>3097891.14</v>
      </c>
      <c r="D58" s="4">
        <v>0</v>
      </c>
      <c r="E58" s="4">
        <v>3097891.14</v>
      </c>
      <c r="F58" s="4">
        <v>158145</v>
      </c>
      <c r="G58" s="4">
        <v>1508.5</v>
      </c>
      <c r="H58" s="4">
        <v>2763954.75</v>
      </c>
      <c r="I58" s="4">
        <v>2763954.75</v>
      </c>
      <c r="J58" s="4">
        <v>1743983</v>
      </c>
      <c r="K58" s="4">
        <v>0</v>
      </c>
      <c r="L58" s="4">
        <v>0</v>
      </c>
      <c r="M58" s="4">
        <v>3678.63</v>
      </c>
      <c r="N58" s="4">
        <v>143999.26</v>
      </c>
      <c r="O58" s="4">
        <v>0</v>
      </c>
      <c r="P58" s="4">
        <v>24379</v>
      </c>
      <c r="Q58" s="4">
        <v>2226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2284899.87</v>
      </c>
      <c r="AI58" s="4">
        <v>3740</v>
      </c>
      <c r="AJ58" s="4">
        <v>0</v>
      </c>
      <c r="AK58" s="4">
        <v>6402708.0800000001</v>
      </c>
      <c r="AL58" s="4">
        <v>6402708.0800000001</v>
      </c>
      <c r="AM58" s="4">
        <v>0</v>
      </c>
      <c r="AN58" s="4">
        <v>-975529.05</v>
      </c>
      <c r="AO58" s="4">
        <v>2763954.75</v>
      </c>
      <c r="AP58" s="4">
        <v>10669</v>
      </c>
      <c r="AQ58" s="4">
        <v>0</v>
      </c>
      <c r="AR58" s="4">
        <v>0</v>
      </c>
      <c r="AS58" s="4">
        <v>0</v>
      </c>
      <c r="AT58" s="4">
        <v>0</v>
      </c>
      <c r="AU58" s="4">
        <v>290.363777298716</v>
      </c>
      <c r="AV58" s="4">
        <v>259.06408754335001</v>
      </c>
      <c r="AW58" s="4">
        <v>0</v>
      </c>
      <c r="AX58" s="4">
        <v>0</v>
      </c>
      <c r="AY58" s="4">
        <v>0</v>
      </c>
      <c r="AZ58" s="4">
        <v>0</v>
      </c>
      <c r="BA58" s="4">
        <v>1458</v>
      </c>
      <c r="BB58" s="4">
        <v>0</v>
      </c>
      <c r="BC58" s="4">
        <v>0</v>
      </c>
      <c r="BD58" s="4">
        <v>0</v>
      </c>
      <c r="BE58" s="1">
        <v>290.363777298716</v>
      </c>
    </row>
    <row r="59" spans="1:57" ht="24" customHeight="1">
      <c r="A59" s="5" t="s">
        <v>172</v>
      </c>
      <c r="B59" s="4">
        <v>3615206.12</v>
      </c>
      <c r="C59" s="4">
        <v>2763010.28</v>
      </c>
      <c r="D59" s="4">
        <v>315998.09999999998</v>
      </c>
      <c r="E59" s="4">
        <v>2763010.28</v>
      </c>
      <c r="F59" s="4">
        <v>244039</v>
      </c>
      <c r="G59" s="4">
        <v>713.6</v>
      </c>
      <c r="H59" s="4">
        <v>2038239</v>
      </c>
      <c r="I59" s="4">
        <v>2037089</v>
      </c>
      <c r="J59" s="4">
        <v>0</v>
      </c>
      <c r="K59" s="4">
        <v>0</v>
      </c>
      <c r="L59" s="4">
        <v>1150</v>
      </c>
      <c r="M59" s="4">
        <v>5712</v>
      </c>
      <c r="N59" s="4">
        <v>474306.68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839743.06</v>
      </c>
      <c r="AI59" s="4">
        <v>10700</v>
      </c>
      <c r="AJ59" s="4">
        <v>0</v>
      </c>
      <c r="AK59" s="4">
        <v>3683349.53</v>
      </c>
      <c r="AL59" s="4">
        <v>3683349.53</v>
      </c>
      <c r="AM59" s="4">
        <v>0</v>
      </c>
      <c r="AN59" s="4">
        <v>-68143.41</v>
      </c>
      <c r="AO59" s="4">
        <v>2038239</v>
      </c>
      <c r="AP59" s="4">
        <v>22864</v>
      </c>
      <c r="AQ59" s="4">
        <v>6287</v>
      </c>
      <c r="AR59" s="4">
        <v>0</v>
      </c>
      <c r="AS59" s="4">
        <v>0</v>
      </c>
      <c r="AT59" s="4">
        <v>0</v>
      </c>
      <c r="AU59" s="4">
        <v>120.84544611616499</v>
      </c>
      <c r="AV59" s="4">
        <v>89.146212386284105</v>
      </c>
      <c r="AW59" s="4">
        <v>0</v>
      </c>
      <c r="AX59" s="4">
        <v>0</v>
      </c>
      <c r="AY59" s="4">
        <v>0</v>
      </c>
      <c r="AZ59" s="4">
        <v>0</v>
      </c>
      <c r="BA59" s="4">
        <v>2430</v>
      </c>
      <c r="BB59" s="4">
        <v>0</v>
      </c>
      <c r="BC59" s="4">
        <v>0</v>
      </c>
      <c r="BD59" s="4">
        <v>0</v>
      </c>
      <c r="BE59" s="1">
        <v>120.84544611616499</v>
      </c>
    </row>
    <row r="60" spans="1:57" ht="24" customHeight="1">
      <c r="A60" s="5" t="s">
        <v>173</v>
      </c>
      <c r="B60" s="4">
        <v>3782643.31</v>
      </c>
      <c r="C60" s="4">
        <v>1280679.47</v>
      </c>
      <c r="D60" s="4">
        <v>138636.79999999999</v>
      </c>
      <c r="E60" s="4">
        <v>893042.82</v>
      </c>
      <c r="F60" s="4">
        <v>230065</v>
      </c>
      <c r="G60" s="4">
        <v>9217</v>
      </c>
      <c r="H60" s="4">
        <v>565689.31999999995</v>
      </c>
      <c r="I60" s="4">
        <v>532540.11</v>
      </c>
      <c r="J60" s="4">
        <v>70484</v>
      </c>
      <c r="K60" s="4">
        <v>0</v>
      </c>
      <c r="L60" s="4">
        <v>33149.21</v>
      </c>
      <c r="M60" s="4">
        <v>3451.29</v>
      </c>
      <c r="N60" s="4">
        <v>37584</v>
      </c>
      <c r="O60" s="4">
        <v>1504</v>
      </c>
      <c r="P60" s="4">
        <v>22872.15</v>
      </c>
      <c r="Q60" s="4">
        <v>22660.06</v>
      </c>
      <c r="R60" s="4">
        <v>387636.65</v>
      </c>
      <c r="S60" s="4">
        <v>56200</v>
      </c>
      <c r="T60" s="4">
        <v>0</v>
      </c>
      <c r="U60" s="4">
        <v>8781</v>
      </c>
      <c r="V60" s="4">
        <v>83884.59</v>
      </c>
      <c r="W60" s="4">
        <v>83363.240000000005</v>
      </c>
      <c r="X60" s="4">
        <v>0</v>
      </c>
      <c r="Y60" s="4">
        <v>0</v>
      </c>
      <c r="Z60" s="4">
        <v>521.35</v>
      </c>
      <c r="AA60" s="4">
        <v>12771.11</v>
      </c>
      <c r="AB60" s="4">
        <v>59307</v>
      </c>
      <c r="AC60" s="4">
        <v>203</v>
      </c>
      <c r="AD60" s="4">
        <v>98672.73</v>
      </c>
      <c r="AE60" s="4">
        <v>44104</v>
      </c>
      <c r="AF60" s="4">
        <v>23713.22</v>
      </c>
      <c r="AG60" s="4">
        <v>0</v>
      </c>
      <c r="AH60" s="4">
        <v>1911514</v>
      </c>
      <c r="AI60" s="4">
        <v>0</v>
      </c>
      <c r="AJ60" s="4">
        <v>0</v>
      </c>
      <c r="AK60" s="4">
        <v>3431251.86</v>
      </c>
      <c r="AL60" s="4">
        <v>3431251.86</v>
      </c>
      <c r="AM60" s="4">
        <v>0</v>
      </c>
      <c r="AN60" s="4">
        <v>351391.45</v>
      </c>
      <c r="AO60" s="4">
        <v>672798.64</v>
      </c>
      <c r="AP60" s="4">
        <v>16191</v>
      </c>
      <c r="AQ60" s="4">
        <v>4893</v>
      </c>
      <c r="AR60" s="4">
        <v>589</v>
      </c>
      <c r="AS60" s="4">
        <v>589</v>
      </c>
      <c r="AT60" s="4">
        <v>5.7945670628183397</v>
      </c>
      <c r="AU60" s="4">
        <v>55.156742634797098</v>
      </c>
      <c r="AV60" s="4">
        <v>34.938504107220098</v>
      </c>
      <c r="AW60" s="4">
        <v>113.576516261354</v>
      </c>
      <c r="AX60" s="4">
        <v>24.577963668327001</v>
      </c>
      <c r="AY60" s="4">
        <v>658.12674023769102</v>
      </c>
      <c r="AZ60" s="4">
        <v>142.41865874363299</v>
      </c>
      <c r="BA60" s="4">
        <v>4840</v>
      </c>
      <c r="BB60" s="4">
        <v>3413</v>
      </c>
      <c r="BC60" s="4">
        <v>3413</v>
      </c>
      <c r="BD60" s="4">
        <v>70.516528925619795</v>
      </c>
      <c r="BE60" s="1">
        <v>55.156742634797098</v>
      </c>
    </row>
    <row r="61" spans="1:57" ht="24" customHeight="1">
      <c r="A61" s="5" t="s">
        <v>174</v>
      </c>
      <c r="B61" s="4">
        <v>1937221.32</v>
      </c>
      <c r="C61" s="4">
        <v>497368.1</v>
      </c>
      <c r="D61" s="4">
        <v>9653.59</v>
      </c>
      <c r="E61" s="4">
        <v>393844.59</v>
      </c>
      <c r="F61" s="4">
        <v>97756.5</v>
      </c>
      <c r="G61" s="4">
        <v>8666.9</v>
      </c>
      <c r="H61" s="4">
        <v>242659.32</v>
      </c>
      <c r="I61" s="4">
        <v>226409.53</v>
      </c>
      <c r="J61" s="4">
        <v>36818</v>
      </c>
      <c r="K61" s="4">
        <v>0</v>
      </c>
      <c r="L61" s="4">
        <v>16249.79</v>
      </c>
      <c r="M61" s="4">
        <v>1920.79</v>
      </c>
      <c r="N61" s="4">
        <v>30616</v>
      </c>
      <c r="O61" s="4">
        <v>0</v>
      </c>
      <c r="P61" s="4">
        <v>10896.08</v>
      </c>
      <c r="Q61" s="4">
        <v>1329</v>
      </c>
      <c r="R61" s="4">
        <v>103523.51</v>
      </c>
      <c r="S61" s="4">
        <v>13488</v>
      </c>
      <c r="T61" s="4">
        <v>5474</v>
      </c>
      <c r="U61" s="4">
        <v>1598.46</v>
      </c>
      <c r="V61" s="4">
        <v>20090.02</v>
      </c>
      <c r="W61" s="4">
        <v>19971.71</v>
      </c>
      <c r="X61" s="4">
        <v>0</v>
      </c>
      <c r="Y61" s="4">
        <v>0</v>
      </c>
      <c r="Z61" s="4">
        <v>118.31</v>
      </c>
      <c r="AA61" s="4">
        <v>1925.13</v>
      </c>
      <c r="AB61" s="4">
        <v>25634.5</v>
      </c>
      <c r="AC61" s="4">
        <v>0</v>
      </c>
      <c r="AD61" s="4">
        <v>22584.400000000001</v>
      </c>
      <c r="AE61" s="4">
        <v>10972</v>
      </c>
      <c r="AF61" s="4">
        <v>1757</v>
      </c>
      <c r="AG61" s="4">
        <v>0</v>
      </c>
      <c r="AH61" s="4">
        <v>1226986</v>
      </c>
      <c r="AI61" s="4">
        <v>0</v>
      </c>
      <c r="AJ61" s="4">
        <v>2460</v>
      </c>
      <c r="AK61" s="4">
        <v>1890729.38</v>
      </c>
      <c r="AL61" s="4">
        <v>1890729.38</v>
      </c>
      <c r="AM61" s="4">
        <v>0</v>
      </c>
      <c r="AN61" s="4">
        <v>46491.94</v>
      </c>
      <c r="AO61" s="4">
        <v>262774.34999999998</v>
      </c>
      <c r="AP61" s="4">
        <v>7539</v>
      </c>
      <c r="AQ61" s="4">
        <v>325</v>
      </c>
      <c r="AR61" s="4">
        <v>170</v>
      </c>
      <c r="AS61" s="4">
        <v>170</v>
      </c>
      <c r="AT61" s="4">
        <v>4.0529411764705898</v>
      </c>
      <c r="AU61" s="4">
        <v>52.2409590131317</v>
      </c>
      <c r="AV61" s="4">
        <v>32.1872025467569</v>
      </c>
      <c r="AW61" s="4">
        <v>150.2518287373</v>
      </c>
      <c r="AX61" s="4">
        <v>29.158229317852001</v>
      </c>
      <c r="AY61" s="4">
        <v>608.96182352941196</v>
      </c>
      <c r="AZ61" s="4">
        <v>118.17658823529401</v>
      </c>
      <c r="BA61" s="4">
        <v>2430</v>
      </c>
      <c r="BB61" s="4">
        <v>689</v>
      </c>
      <c r="BC61" s="4">
        <v>689</v>
      </c>
      <c r="BD61" s="4">
        <v>28.3539094650206</v>
      </c>
      <c r="BE61" s="1">
        <v>51.914655789892599</v>
      </c>
    </row>
    <row r="62" spans="1:57" ht="24" customHeight="1">
      <c r="A62" s="5" t="s">
        <v>175</v>
      </c>
      <c r="B62" s="4">
        <v>4904852.76</v>
      </c>
      <c r="C62" s="4">
        <v>1443695.42</v>
      </c>
      <c r="D62" s="4">
        <v>232005.56</v>
      </c>
      <c r="E62" s="4">
        <v>1073984.58</v>
      </c>
      <c r="F62" s="4">
        <v>288953</v>
      </c>
      <c r="G62" s="4">
        <v>20201.55</v>
      </c>
      <c r="H62" s="4">
        <v>659163.16</v>
      </c>
      <c r="I62" s="4">
        <v>573727.91</v>
      </c>
      <c r="J62" s="4">
        <v>46034.8</v>
      </c>
      <c r="K62" s="4">
        <v>0</v>
      </c>
      <c r="L62" s="4">
        <v>85435.25</v>
      </c>
      <c r="M62" s="4">
        <v>1486.83</v>
      </c>
      <c r="N62" s="4">
        <v>40263</v>
      </c>
      <c r="O62" s="4">
        <v>3721</v>
      </c>
      <c r="P62" s="4">
        <v>52162.94</v>
      </c>
      <c r="Q62" s="4">
        <v>8033.1</v>
      </c>
      <c r="R62" s="4">
        <v>369710.84</v>
      </c>
      <c r="S62" s="4">
        <v>44894</v>
      </c>
      <c r="T62" s="4">
        <v>0</v>
      </c>
      <c r="U62" s="4">
        <v>11928.24</v>
      </c>
      <c r="V62" s="4">
        <v>49690.9</v>
      </c>
      <c r="W62" s="4">
        <v>48052.95</v>
      </c>
      <c r="X62" s="4">
        <v>0</v>
      </c>
      <c r="Y62" s="4">
        <v>0</v>
      </c>
      <c r="Z62" s="4">
        <v>1637.95</v>
      </c>
      <c r="AA62" s="4">
        <v>3785.97</v>
      </c>
      <c r="AB62" s="4">
        <v>103691</v>
      </c>
      <c r="AC62" s="4">
        <v>1116</v>
      </c>
      <c r="AD62" s="4">
        <v>96885.61</v>
      </c>
      <c r="AE62" s="4">
        <v>37395</v>
      </c>
      <c r="AF62" s="4">
        <v>20324.12</v>
      </c>
      <c r="AG62" s="4">
        <v>0</v>
      </c>
      <c r="AH62" s="4">
        <v>3159305</v>
      </c>
      <c r="AI62" s="4">
        <v>0</v>
      </c>
      <c r="AJ62" s="4">
        <v>0</v>
      </c>
      <c r="AK62" s="4">
        <v>3343058.98</v>
      </c>
      <c r="AL62" s="4">
        <v>3343058.98</v>
      </c>
      <c r="AM62" s="4">
        <v>0</v>
      </c>
      <c r="AN62" s="4">
        <v>1561793.78</v>
      </c>
      <c r="AO62" s="4">
        <v>708854.06</v>
      </c>
      <c r="AP62" s="4">
        <v>22789</v>
      </c>
      <c r="AQ62" s="4">
        <v>6631</v>
      </c>
      <c r="AR62" s="4">
        <v>427</v>
      </c>
      <c r="AS62" s="4">
        <v>427</v>
      </c>
      <c r="AT62" s="4">
        <v>5.5128805620608903</v>
      </c>
      <c r="AU62" s="4">
        <v>47.127323708806898</v>
      </c>
      <c r="AV62" s="4">
        <v>28.924619772697401</v>
      </c>
      <c r="AW62" s="4">
        <v>157.05643160577699</v>
      </c>
      <c r="AX62" s="4">
        <v>21.109133389974499</v>
      </c>
      <c r="AY62" s="4">
        <v>865.83334894613597</v>
      </c>
      <c r="AZ62" s="4">
        <v>116.372131147541</v>
      </c>
      <c r="BA62" s="4">
        <v>3645</v>
      </c>
      <c r="BB62" s="4">
        <v>2354</v>
      </c>
      <c r="BC62" s="4">
        <v>2354</v>
      </c>
      <c r="BD62" s="4">
        <v>64.581618655692694</v>
      </c>
      <c r="BE62" s="1">
        <v>47.127323708806898</v>
      </c>
    </row>
    <row r="63" spans="1:57" ht="24" customHeight="1">
      <c r="A63" s="5" t="s">
        <v>176</v>
      </c>
      <c r="B63" s="4">
        <v>3876564.83</v>
      </c>
      <c r="C63" s="4">
        <v>1830793.06</v>
      </c>
      <c r="D63" s="4">
        <v>202600.63</v>
      </c>
      <c r="E63" s="4">
        <v>1344948.92</v>
      </c>
      <c r="F63" s="4">
        <v>324844</v>
      </c>
      <c r="G63" s="4">
        <v>4119</v>
      </c>
      <c r="H63" s="4">
        <v>846965.36</v>
      </c>
      <c r="I63" s="4">
        <v>773263.25</v>
      </c>
      <c r="J63" s="4">
        <v>38030</v>
      </c>
      <c r="K63" s="4">
        <v>0</v>
      </c>
      <c r="L63" s="4">
        <v>73702.11</v>
      </c>
      <c r="M63" s="4">
        <v>5384.74</v>
      </c>
      <c r="N63" s="4">
        <v>86571</v>
      </c>
      <c r="O63" s="4">
        <v>2563</v>
      </c>
      <c r="P63" s="4">
        <v>56609.85</v>
      </c>
      <c r="Q63" s="4">
        <v>17891.97</v>
      </c>
      <c r="R63" s="4">
        <v>485844.14</v>
      </c>
      <c r="S63" s="4">
        <v>45440</v>
      </c>
      <c r="T63" s="4">
        <v>0</v>
      </c>
      <c r="U63" s="4">
        <v>9764</v>
      </c>
      <c r="V63" s="4">
        <v>105024.04</v>
      </c>
      <c r="W63" s="4">
        <v>102548.9</v>
      </c>
      <c r="X63" s="4">
        <v>0</v>
      </c>
      <c r="Y63" s="4">
        <v>0</v>
      </c>
      <c r="Z63" s="4">
        <v>2475.14</v>
      </c>
      <c r="AA63" s="4">
        <v>11629.36</v>
      </c>
      <c r="AB63" s="4">
        <v>112899</v>
      </c>
      <c r="AC63" s="4">
        <v>0</v>
      </c>
      <c r="AD63" s="4">
        <v>140201.74</v>
      </c>
      <c r="AE63" s="4">
        <v>37138</v>
      </c>
      <c r="AF63" s="4">
        <v>23748</v>
      </c>
      <c r="AG63" s="4">
        <v>0</v>
      </c>
      <c r="AH63" s="4">
        <v>1750659</v>
      </c>
      <c r="AI63" s="4">
        <v>0</v>
      </c>
      <c r="AJ63" s="4">
        <v>0</v>
      </c>
      <c r="AK63" s="4">
        <v>3337124.45</v>
      </c>
      <c r="AL63" s="4">
        <v>3337124.45</v>
      </c>
      <c r="AM63" s="4">
        <v>0</v>
      </c>
      <c r="AN63" s="4">
        <v>539440.38</v>
      </c>
      <c r="AO63" s="4">
        <v>946989.13</v>
      </c>
      <c r="AP63" s="4">
        <v>22418</v>
      </c>
      <c r="AQ63" s="4">
        <v>3926</v>
      </c>
      <c r="AR63" s="4">
        <v>545</v>
      </c>
      <c r="AS63" s="4">
        <v>545</v>
      </c>
      <c r="AT63" s="4">
        <v>5.4366972477064204</v>
      </c>
      <c r="AU63" s="4">
        <v>59.994152912837897</v>
      </c>
      <c r="AV63" s="4">
        <v>37.780594165402803</v>
      </c>
      <c r="AW63" s="4">
        <v>163.97034762065499</v>
      </c>
      <c r="AX63" s="4">
        <v>35.445170435369597</v>
      </c>
      <c r="AY63" s="4">
        <v>891.45713761467903</v>
      </c>
      <c r="AZ63" s="4">
        <v>192.70466055045901</v>
      </c>
      <c r="BA63" s="4">
        <v>3645</v>
      </c>
      <c r="BB63" s="4">
        <v>2963</v>
      </c>
      <c r="BC63" s="4">
        <v>2963</v>
      </c>
      <c r="BD63" s="4">
        <v>81.289437585733907</v>
      </c>
      <c r="BE63" s="1">
        <v>59.994152912837897</v>
      </c>
    </row>
    <row r="64" spans="1:57" ht="24" customHeight="1">
      <c r="A64" s="5" t="s">
        <v>177</v>
      </c>
      <c r="B64" s="4">
        <v>1883023.23</v>
      </c>
      <c r="C64" s="4">
        <v>494951.14</v>
      </c>
      <c r="D64" s="4">
        <v>8704.2199999999993</v>
      </c>
      <c r="E64" s="4">
        <v>391202.73</v>
      </c>
      <c r="F64" s="4">
        <v>116405</v>
      </c>
      <c r="G64" s="4">
        <v>2466.5</v>
      </c>
      <c r="H64" s="4">
        <v>220490.03</v>
      </c>
      <c r="I64" s="4">
        <v>213265.69</v>
      </c>
      <c r="J64" s="4">
        <v>26911</v>
      </c>
      <c r="K64" s="4">
        <v>0</v>
      </c>
      <c r="L64" s="4">
        <v>7224.34</v>
      </c>
      <c r="M64" s="4">
        <v>1127.1500000000001</v>
      </c>
      <c r="N64" s="4">
        <v>30793.9</v>
      </c>
      <c r="O64" s="4">
        <v>1674</v>
      </c>
      <c r="P64" s="4">
        <v>17511.02</v>
      </c>
      <c r="Q64" s="4">
        <v>735.13</v>
      </c>
      <c r="R64" s="4">
        <v>103748.41</v>
      </c>
      <c r="S64" s="4">
        <v>21668</v>
      </c>
      <c r="T64" s="4">
        <v>0</v>
      </c>
      <c r="U64" s="4">
        <v>1081.5</v>
      </c>
      <c r="V64" s="4">
        <v>14551.98</v>
      </c>
      <c r="W64" s="4">
        <v>14354.8</v>
      </c>
      <c r="X64" s="4">
        <v>0</v>
      </c>
      <c r="Y64" s="4">
        <v>0</v>
      </c>
      <c r="Z64" s="4">
        <v>197.18</v>
      </c>
      <c r="AA64" s="4">
        <v>2607.38</v>
      </c>
      <c r="AB64" s="4">
        <v>34140.199999999997</v>
      </c>
      <c r="AC64" s="4">
        <v>30</v>
      </c>
      <c r="AD64" s="4">
        <v>14127.56</v>
      </c>
      <c r="AE64" s="4">
        <v>10580.5</v>
      </c>
      <c r="AF64" s="4">
        <v>4961.29</v>
      </c>
      <c r="AG64" s="4">
        <v>0</v>
      </c>
      <c r="AH64" s="4">
        <v>1142498</v>
      </c>
      <c r="AI64" s="4">
        <v>0</v>
      </c>
      <c r="AJ64" s="4">
        <v>1240</v>
      </c>
      <c r="AK64" s="4">
        <v>1459467.87</v>
      </c>
      <c r="AL64" s="4">
        <v>1459467.87</v>
      </c>
      <c r="AM64" s="4">
        <v>0</v>
      </c>
      <c r="AN64" s="4">
        <v>423555.36</v>
      </c>
      <c r="AO64" s="4">
        <v>234440.49</v>
      </c>
      <c r="AP64" s="4">
        <v>8999</v>
      </c>
      <c r="AQ64" s="4">
        <v>494</v>
      </c>
      <c r="AR64" s="4">
        <v>128</v>
      </c>
      <c r="AS64" s="4">
        <v>128</v>
      </c>
      <c r="AT64" s="4">
        <v>6.3828125</v>
      </c>
      <c r="AU64" s="4">
        <v>43.471800200022201</v>
      </c>
      <c r="AV64" s="4">
        <v>24.5016146238471</v>
      </c>
      <c r="AW64" s="4">
        <v>126.987037943696</v>
      </c>
      <c r="AX64" s="4">
        <v>17.8114810281518</v>
      </c>
      <c r="AY64" s="4">
        <v>810.53445312500003</v>
      </c>
      <c r="AZ64" s="4">
        <v>113.68734375</v>
      </c>
      <c r="BA64" s="4">
        <v>2430</v>
      </c>
      <c r="BB64" s="4">
        <v>817</v>
      </c>
      <c r="BC64" s="4">
        <v>817</v>
      </c>
      <c r="BD64" s="4">
        <v>33.621399176954696</v>
      </c>
      <c r="BE64" s="1">
        <v>43.3340071119013</v>
      </c>
    </row>
    <row r="65" spans="1:57" ht="24" customHeight="1">
      <c r="A65" s="5" t="s">
        <v>178</v>
      </c>
      <c r="B65" s="4">
        <v>2239744.73</v>
      </c>
      <c r="C65" s="4">
        <v>717274.28</v>
      </c>
      <c r="D65" s="4">
        <v>21580.080000000002</v>
      </c>
      <c r="E65" s="4">
        <v>594746.31999999995</v>
      </c>
      <c r="F65" s="4">
        <v>156878.5</v>
      </c>
      <c r="G65" s="4">
        <v>8204.5</v>
      </c>
      <c r="H65" s="4">
        <v>356282.37</v>
      </c>
      <c r="I65" s="4">
        <v>356282.37</v>
      </c>
      <c r="J65" s="4">
        <v>57952.6</v>
      </c>
      <c r="K65" s="4">
        <v>0</v>
      </c>
      <c r="L65" s="4">
        <v>0</v>
      </c>
      <c r="M65" s="4">
        <v>2687.59</v>
      </c>
      <c r="N65" s="4">
        <v>31679</v>
      </c>
      <c r="O65" s="4">
        <v>1574</v>
      </c>
      <c r="P65" s="4">
        <v>21874.36</v>
      </c>
      <c r="Q65" s="4">
        <v>15566</v>
      </c>
      <c r="R65" s="4">
        <v>122527.96</v>
      </c>
      <c r="S65" s="4">
        <v>19132</v>
      </c>
      <c r="T65" s="4">
        <v>0</v>
      </c>
      <c r="U65" s="4">
        <v>3844</v>
      </c>
      <c r="V65" s="4">
        <v>22388.48</v>
      </c>
      <c r="W65" s="4">
        <v>22388.48</v>
      </c>
      <c r="X65" s="4">
        <v>0</v>
      </c>
      <c r="Y65" s="4">
        <v>0</v>
      </c>
      <c r="Z65" s="4">
        <v>0</v>
      </c>
      <c r="AA65" s="4">
        <v>3203.71</v>
      </c>
      <c r="AB65" s="4">
        <v>18328.5</v>
      </c>
      <c r="AC65" s="4">
        <v>0</v>
      </c>
      <c r="AD65" s="4">
        <v>31540.27</v>
      </c>
      <c r="AE65" s="4">
        <v>15431</v>
      </c>
      <c r="AF65" s="4">
        <v>8660</v>
      </c>
      <c r="AG65" s="4">
        <v>0</v>
      </c>
      <c r="AH65" s="4">
        <v>1271495</v>
      </c>
      <c r="AI65" s="4">
        <v>0</v>
      </c>
      <c r="AJ65" s="4">
        <v>0</v>
      </c>
      <c r="AK65" s="4">
        <v>2229037.5</v>
      </c>
      <c r="AL65" s="4">
        <v>2229037.5</v>
      </c>
      <c r="AM65" s="4">
        <v>0</v>
      </c>
      <c r="AN65" s="4">
        <v>10707.23</v>
      </c>
      <c r="AO65" s="4">
        <v>387207.51</v>
      </c>
      <c r="AP65" s="4">
        <v>11976</v>
      </c>
      <c r="AQ65" s="4">
        <v>673</v>
      </c>
      <c r="AR65" s="4">
        <v>232</v>
      </c>
      <c r="AS65" s="4">
        <v>232</v>
      </c>
      <c r="AT65" s="4">
        <v>6.4698275862069003</v>
      </c>
      <c r="AU65" s="4">
        <v>49.661516366065499</v>
      </c>
      <c r="AV65" s="4">
        <v>29.749696893787601</v>
      </c>
      <c r="AW65" s="4">
        <v>81.630886075949405</v>
      </c>
      <c r="AX65" s="4">
        <v>14.915709526982001</v>
      </c>
      <c r="AY65" s="4">
        <v>528.13775862068997</v>
      </c>
      <c r="AZ65" s="4">
        <v>96.502068965517196</v>
      </c>
      <c r="BA65" s="4">
        <v>3645</v>
      </c>
      <c r="BB65" s="4">
        <v>1501</v>
      </c>
      <c r="BC65" s="4">
        <v>1501</v>
      </c>
      <c r="BD65" s="4">
        <v>41.179698216735297</v>
      </c>
      <c r="BE65" s="1">
        <v>49.661516366065499</v>
      </c>
    </row>
    <row r="66" spans="1:57" ht="24" customHeight="1">
      <c r="A66" s="5" t="s">
        <v>179</v>
      </c>
      <c r="B66" s="4">
        <v>3614746.78</v>
      </c>
      <c r="C66" s="4">
        <v>1261434.32</v>
      </c>
      <c r="D66" s="4">
        <v>17301.810000000001</v>
      </c>
      <c r="E66" s="4">
        <v>918676.17</v>
      </c>
      <c r="F66" s="4">
        <v>160421.5</v>
      </c>
      <c r="G66" s="4">
        <v>46931.5</v>
      </c>
      <c r="H66" s="4">
        <v>562439.68000000005</v>
      </c>
      <c r="I66" s="4">
        <v>412039</v>
      </c>
      <c r="J66" s="4">
        <v>59111</v>
      </c>
      <c r="K66" s="4">
        <v>127294.32</v>
      </c>
      <c r="L66" s="4">
        <v>23106.36</v>
      </c>
      <c r="M66" s="4">
        <v>3939.71</v>
      </c>
      <c r="N66" s="4">
        <v>47085.85</v>
      </c>
      <c r="O66" s="4">
        <v>6774.05</v>
      </c>
      <c r="P66" s="4">
        <v>34334.94</v>
      </c>
      <c r="Q66" s="4">
        <v>56748.94</v>
      </c>
      <c r="R66" s="4">
        <v>342758.15</v>
      </c>
      <c r="S66" s="4">
        <v>49140</v>
      </c>
      <c r="T66" s="4">
        <v>0</v>
      </c>
      <c r="U66" s="4">
        <v>13092.73</v>
      </c>
      <c r="V66" s="4">
        <v>85383.87</v>
      </c>
      <c r="W66" s="4">
        <v>73420.070000000007</v>
      </c>
      <c r="X66" s="4">
        <v>0</v>
      </c>
      <c r="Y66" s="4">
        <v>11963.8</v>
      </c>
      <c r="Z66" s="4">
        <v>0</v>
      </c>
      <c r="AA66" s="4">
        <v>16728.87</v>
      </c>
      <c r="AB66" s="4">
        <v>77363.8</v>
      </c>
      <c r="AC66" s="4">
        <v>1120</v>
      </c>
      <c r="AD66" s="4">
        <v>66617.81</v>
      </c>
      <c r="AE66" s="4">
        <v>33079</v>
      </c>
      <c r="AF66" s="4">
        <v>232.07</v>
      </c>
      <c r="AG66" s="4">
        <v>0</v>
      </c>
      <c r="AH66" s="4">
        <v>2298177</v>
      </c>
      <c r="AI66" s="4">
        <v>0</v>
      </c>
      <c r="AJ66" s="4">
        <v>0</v>
      </c>
      <c r="AK66" s="4">
        <v>2515505.2799999998</v>
      </c>
      <c r="AL66" s="4">
        <v>2515505.2799999998</v>
      </c>
      <c r="AM66" s="4">
        <v>0</v>
      </c>
      <c r="AN66" s="4">
        <v>1099241.5</v>
      </c>
      <c r="AO66" s="4">
        <v>647853.35</v>
      </c>
      <c r="AP66" s="4">
        <v>10892</v>
      </c>
      <c r="AQ66" s="4">
        <v>633</v>
      </c>
      <c r="AR66" s="4">
        <v>470</v>
      </c>
      <c r="AS66" s="4">
        <v>470</v>
      </c>
      <c r="AT66" s="4">
        <v>5.8361702127659596</v>
      </c>
      <c r="AU66" s="4">
        <v>84.344121373485095</v>
      </c>
      <c r="AV66" s="4">
        <v>51.637869996327602</v>
      </c>
      <c r="AW66" s="4">
        <v>124.957400656216</v>
      </c>
      <c r="AX66" s="4">
        <v>31.127914691943101</v>
      </c>
      <c r="AY66" s="4">
        <v>729.27265957446798</v>
      </c>
      <c r="AZ66" s="4">
        <v>181.667808510638</v>
      </c>
      <c r="BA66" s="4">
        <v>6335</v>
      </c>
      <c r="BB66" s="4">
        <v>2743</v>
      </c>
      <c r="BC66" s="4">
        <v>2743</v>
      </c>
      <c r="BD66" s="4">
        <v>43.299131807419101</v>
      </c>
      <c r="BE66" s="1">
        <v>84.344121373485095</v>
      </c>
    </row>
    <row r="67" spans="1:57" ht="24" customHeight="1">
      <c r="A67" s="5" t="s">
        <v>180</v>
      </c>
      <c r="B67" s="4">
        <v>2072169.87</v>
      </c>
      <c r="C67" s="4">
        <v>492498.83</v>
      </c>
      <c r="D67" s="4">
        <v>26667.51</v>
      </c>
      <c r="E67" s="4">
        <v>417754.58</v>
      </c>
      <c r="F67" s="4">
        <v>103091</v>
      </c>
      <c r="G67" s="4">
        <v>888.5</v>
      </c>
      <c r="H67" s="4">
        <v>265408.8</v>
      </c>
      <c r="I67" s="4">
        <v>259640.95</v>
      </c>
      <c r="J67" s="4">
        <v>46075</v>
      </c>
      <c r="K67" s="4">
        <v>0</v>
      </c>
      <c r="L67" s="4">
        <v>5767.85</v>
      </c>
      <c r="M67" s="4">
        <v>638.52</v>
      </c>
      <c r="N67" s="4">
        <v>24615.599999999999</v>
      </c>
      <c r="O67" s="4">
        <v>655</v>
      </c>
      <c r="P67" s="4">
        <v>12950.16</v>
      </c>
      <c r="Q67" s="4">
        <v>9507</v>
      </c>
      <c r="R67" s="4">
        <v>74744.25</v>
      </c>
      <c r="S67" s="4">
        <v>15477</v>
      </c>
      <c r="T67" s="4">
        <v>0</v>
      </c>
      <c r="U67" s="4">
        <v>1456</v>
      </c>
      <c r="V67" s="4">
        <v>9609.9699999999993</v>
      </c>
      <c r="W67" s="4">
        <v>9609.9699999999993</v>
      </c>
      <c r="X67" s="4">
        <v>0</v>
      </c>
      <c r="Y67" s="4">
        <v>0</v>
      </c>
      <c r="Z67" s="4">
        <v>0</v>
      </c>
      <c r="AA67" s="4">
        <v>1775.43</v>
      </c>
      <c r="AB67" s="4">
        <v>8871</v>
      </c>
      <c r="AC67" s="4">
        <v>0</v>
      </c>
      <c r="AD67" s="4">
        <v>26240.85</v>
      </c>
      <c r="AE67" s="4">
        <v>9646</v>
      </c>
      <c r="AF67" s="4">
        <v>1668</v>
      </c>
      <c r="AG67" s="4">
        <v>0</v>
      </c>
      <c r="AH67" s="4">
        <v>1544955</v>
      </c>
      <c r="AI67" s="4">
        <v>0</v>
      </c>
      <c r="AJ67" s="4">
        <v>0</v>
      </c>
      <c r="AK67" s="4">
        <v>1887516.9</v>
      </c>
      <c r="AL67" s="4">
        <v>1887516.9</v>
      </c>
      <c r="AM67" s="4">
        <v>0</v>
      </c>
      <c r="AN67" s="4">
        <v>184652.97</v>
      </c>
      <c r="AO67" s="4">
        <v>275118.63</v>
      </c>
      <c r="AP67" s="4">
        <v>7159</v>
      </c>
      <c r="AQ67" s="4">
        <v>511</v>
      </c>
      <c r="AR67" s="4">
        <v>98</v>
      </c>
      <c r="AS67" s="4">
        <v>98</v>
      </c>
      <c r="AT67" s="4">
        <v>4.4387755102040796</v>
      </c>
      <c r="AU67" s="4">
        <v>58.3537616985613</v>
      </c>
      <c r="AV67" s="4">
        <v>37.073446012012901</v>
      </c>
      <c r="AW67" s="4">
        <v>171.82586206896599</v>
      </c>
      <c r="AX67" s="4">
        <v>22.091885057471298</v>
      </c>
      <c r="AY67" s="4">
        <v>762.69642857142799</v>
      </c>
      <c r="AZ67" s="4">
        <v>98.0609183673469</v>
      </c>
      <c r="BA67" s="4">
        <v>2430</v>
      </c>
      <c r="BB67" s="4">
        <v>435</v>
      </c>
      <c r="BC67" s="4">
        <v>435</v>
      </c>
      <c r="BD67" s="4">
        <v>17.901234567901199</v>
      </c>
      <c r="BE67" s="1">
        <v>58.3537616985613</v>
      </c>
    </row>
    <row r="68" spans="1:57" ht="24" customHeight="1">
      <c r="A68" s="5" t="s">
        <v>181</v>
      </c>
      <c r="B68" s="4">
        <v>5122963.87</v>
      </c>
      <c r="C68" s="4">
        <v>1690115.88</v>
      </c>
      <c r="D68" s="4">
        <v>92911.77</v>
      </c>
      <c r="E68" s="4">
        <v>1042010.3</v>
      </c>
      <c r="F68" s="4">
        <v>256708.5</v>
      </c>
      <c r="G68" s="4">
        <v>59982.2</v>
      </c>
      <c r="H68" s="4">
        <v>574713.80000000005</v>
      </c>
      <c r="I68" s="4">
        <v>549312.46</v>
      </c>
      <c r="J68" s="4">
        <v>74182</v>
      </c>
      <c r="K68" s="4">
        <v>0</v>
      </c>
      <c r="L68" s="4">
        <v>25401.34</v>
      </c>
      <c r="M68" s="4">
        <v>10785.6</v>
      </c>
      <c r="N68" s="4">
        <v>72300.3</v>
      </c>
      <c r="O68" s="4">
        <v>9958</v>
      </c>
      <c r="P68" s="4">
        <v>34863.4</v>
      </c>
      <c r="Q68" s="4">
        <v>22698.5</v>
      </c>
      <c r="R68" s="4">
        <v>648105.57999999996</v>
      </c>
      <c r="S68" s="4">
        <v>350682.79</v>
      </c>
      <c r="T68" s="4">
        <v>0</v>
      </c>
      <c r="U68" s="4">
        <v>39194.92</v>
      </c>
      <c r="V68" s="4">
        <v>53332.77</v>
      </c>
      <c r="W68" s="4">
        <v>53332.77</v>
      </c>
      <c r="X68" s="4">
        <v>0</v>
      </c>
      <c r="Y68" s="4">
        <v>0</v>
      </c>
      <c r="Z68" s="4">
        <v>0</v>
      </c>
      <c r="AA68" s="4">
        <v>2756.9</v>
      </c>
      <c r="AB68" s="4">
        <v>55808.5</v>
      </c>
      <c r="AC68" s="4">
        <v>496</v>
      </c>
      <c r="AD68" s="4">
        <v>92568.7</v>
      </c>
      <c r="AE68" s="4">
        <v>34694</v>
      </c>
      <c r="AF68" s="4">
        <v>18571</v>
      </c>
      <c r="AG68" s="4">
        <v>0</v>
      </c>
      <c r="AH68" s="4">
        <v>3042970</v>
      </c>
      <c r="AI68" s="4">
        <v>0</v>
      </c>
      <c r="AJ68" s="4">
        <v>0</v>
      </c>
      <c r="AK68" s="4">
        <v>3902449.6</v>
      </c>
      <c r="AL68" s="4">
        <v>3902449.6</v>
      </c>
      <c r="AM68" s="4">
        <v>0</v>
      </c>
      <c r="AN68" s="4">
        <v>1220514.27</v>
      </c>
      <c r="AO68" s="4">
        <v>627946.56999999995</v>
      </c>
      <c r="AP68" s="4">
        <v>20147</v>
      </c>
      <c r="AQ68" s="4">
        <v>2891</v>
      </c>
      <c r="AR68" s="4">
        <v>462</v>
      </c>
      <c r="AS68" s="4">
        <v>453</v>
      </c>
      <c r="AT68" s="4">
        <v>5.8962472406181003</v>
      </c>
      <c r="AU68" s="4">
        <v>51.720370278453402</v>
      </c>
      <c r="AV68" s="4">
        <v>28.5260237256167</v>
      </c>
      <c r="AW68" s="4">
        <v>242.64529389741699</v>
      </c>
      <c r="AX68" s="4">
        <v>19.967341819543201</v>
      </c>
      <c r="AY68" s="4">
        <v>1430.69664459161</v>
      </c>
      <c r="AZ68" s="4">
        <v>117.73238410595999</v>
      </c>
      <c r="BA68" s="4">
        <v>7290</v>
      </c>
      <c r="BB68" s="4">
        <v>2671</v>
      </c>
      <c r="BC68" s="4">
        <v>2671</v>
      </c>
      <c r="BD68" s="4">
        <v>36.639231824417003</v>
      </c>
      <c r="BE68" s="1">
        <v>51.720370278453402</v>
      </c>
    </row>
    <row r="69" spans="1:57" ht="24" customHeight="1">
      <c r="A69" s="5" t="s">
        <v>182</v>
      </c>
      <c r="B69" s="4">
        <v>6346945.54</v>
      </c>
      <c r="C69" s="4">
        <v>2940254.93</v>
      </c>
      <c r="D69" s="4">
        <v>71377.509999999995</v>
      </c>
      <c r="E69" s="4">
        <v>2062797.09</v>
      </c>
      <c r="F69" s="4">
        <v>373091</v>
      </c>
      <c r="G69" s="4">
        <v>103852.58</v>
      </c>
      <c r="H69" s="4">
        <v>1082750.54</v>
      </c>
      <c r="I69" s="4">
        <v>727488.61</v>
      </c>
      <c r="J69" s="4">
        <v>145848</v>
      </c>
      <c r="K69" s="4">
        <v>204738.92</v>
      </c>
      <c r="L69" s="4">
        <v>150523.01</v>
      </c>
      <c r="M69" s="4">
        <v>953.03</v>
      </c>
      <c r="N69" s="4">
        <v>212663.74</v>
      </c>
      <c r="O69" s="4">
        <v>32253.4</v>
      </c>
      <c r="P69" s="4">
        <v>147324.79999999999</v>
      </c>
      <c r="Q69" s="4">
        <v>109908</v>
      </c>
      <c r="R69" s="4">
        <v>877457.84</v>
      </c>
      <c r="S69" s="4">
        <v>159464.20000000001</v>
      </c>
      <c r="T69" s="4">
        <v>43638</v>
      </c>
      <c r="U69" s="4">
        <v>16801.47</v>
      </c>
      <c r="V69" s="4">
        <v>148209.26</v>
      </c>
      <c r="W69" s="4">
        <v>130823.15</v>
      </c>
      <c r="X69" s="4">
        <v>0</v>
      </c>
      <c r="Y69" s="4">
        <v>16467.64</v>
      </c>
      <c r="Z69" s="4">
        <v>918.47</v>
      </c>
      <c r="AA69" s="4">
        <v>4474</v>
      </c>
      <c r="AB69" s="4">
        <v>179437.33</v>
      </c>
      <c r="AC69" s="4">
        <v>15</v>
      </c>
      <c r="AD69" s="4">
        <v>144536.07999999999</v>
      </c>
      <c r="AE69" s="4">
        <v>81900</v>
      </c>
      <c r="AF69" s="4">
        <v>98982.5</v>
      </c>
      <c r="AG69" s="4">
        <v>0</v>
      </c>
      <c r="AH69" s="4">
        <v>3375348</v>
      </c>
      <c r="AI69" s="4">
        <v>0</v>
      </c>
      <c r="AJ69" s="4">
        <v>0</v>
      </c>
      <c r="AK69" s="4">
        <v>5427704.4299999997</v>
      </c>
      <c r="AL69" s="4">
        <v>5427704.4299999997</v>
      </c>
      <c r="AM69" s="4">
        <v>0</v>
      </c>
      <c r="AN69" s="4">
        <v>919241.11</v>
      </c>
      <c r="AO69" s="4">
        <v>1101258.08</v>
      </c>
      <c r="AP69" s="4">
        <v>25995</v>
      </c>
      <c r="AQ69" s="4">
        <v>1854</v>
      </c>
      <c r="AR69" s="4">
        <v>944</v>
      </c>
      <c r="AS69" s="4">
        <v>944</v>
      </c>
      <c r="AT69" s="4">
        <v>7.4300847457627102</v>
      </c>
      <c r="AU69" s="4">
        <v>79.353609924985605</v>
      </c>
      <c r="AV69" s="4">
        <v>41.652261588767097</v>
      </c>
      <c r="AW69" s="4">
        <v>125.100918163673</v>
      </c>
      <c r="AX69" s="4">
        <v>21.130490447676099</v>
      </c>
      <c r="AY69" s="4">
        <v>929.51042372881398</v>
      </c>
      <c r="AZ69" s="4">
        <v>157.00133474576299</v>
      </c>
      <c r="BA69" s="4">
        <v>7200</v>
      </c>
      <c r="BB69" s="4">
        <v>7014</v>
      </c>
      <c r="BC69" s="4">
        <v>7014</v>
      </c>
      <c r="BD69" s="4">
        <v>97.4166666666667</v>
      </c>
      <c r="BE69" s="1">
        <v>79.353609924985605</v>
      </c>
    </row>
    <row r="70" spans="1:57" ht="24" customHeight="1">
      <c r="A70" s="5" t="s">
        <v>183</v>
      </c>
      <c r="B70" s="4">
        <v>2019924.73</v>
      </c>
      <c r="C70" s="4">
        <v>666361.04</v>
      </c>
      <c r="D70" s="4">
        <v>131998.09</v>
      </c>
      <c r="E70" s="4">
        <v>498453.35</v>
      </c>
      <c r="F70" s="4">
        <v>145160</v>
      </c>
      <c r="G70" s="4">
        <v>1531.5</v>
      </c>
      <c r="H70" s="4">
        <v>301355.88</v>
      </c>
      <c r="I70" s="4">
        <v>293115.96999999997</v>
      </c>
      <c r="J70" s="4">
        <v>37594</v>
      </c>
      <c r="K70" s="4">
        <v>0</v>
      </c>
      <c r="L70" s="4">
        <v>8239.91</v>
      </c>
      <c r="M70" s="4">
        <v>1581.38</v>
      </c>
      <c r="N70" s="4">
        <v>31795.1</v>
      </c>
      <c r="O70" s="4">
        <v>120</v>
      </c>
      <c r="P70" s="4">
        <v>13296.24</v>
      </c>
      <c r="Q70" s="4">
        <v>3613.25</v>
      </c>
      <c r="R70" s="4">
        <v>167907.69</v>
      </c>
      <c r="S70" s="4">
        <v>26120</v>
      </c>
      <c r="T70" s="4">
        <v>0</v>
      </c>
      <c r="U70" s="4">
        <v>2379</v>
      </c>
      <c r="V70" s="4">
        <v>33388.79</v>
      </c>
      <c r="W70" s="4">
        <v>33253.1</v>
      </c>
      <c r="X70" s="4">
        <v>0</v>
      </c>
      <c r="Y70" s="4">
        <v>0</v>
      </c>
      <c r="Z70" s="4">
        <v>135.69</v>
      </c>
      <c r="AA70" s="4">
        <v>4049.3</v>
      </c>
      <c r="AB70" s="4">
        <v>28923</v>
      </c>
      <c r="AC70" s="4">
        <v>0</v>
      </c>
      <c r="AD70" s="4">
        <v>44320.45</v>
      </c>
      <c r="AE70" s="4">
        <v>17069.5</v>
      </c>
      <c r="AF70" s="4">
        <v>11657.65</v>
      </c>
      <c r="AG70" s="4">
        <v>0</v>
      </c>
      <c r="AH70" s="4">
        <v>1095989</v>
      </c>
      <c r="AI70" s="4">
        <v>0</v>
      </c>
      <c r="AJ70" s="4">
        <v>0</v>
      </c>
      <c r="AK70" s="4">
        <v>1794013.09</v>
      </c>
      <c r="AL70" s="4">
        <v>1794013.09</v>
      </c>
      <c r="AM70" s="4">
        <v>0</v>
      </c>
      <c r="AN70" s="4">
        <v>225911.64</v>
      </c>
      <c r="AO70" s="4">
        <v>334744.67</v>
      </c>
      <c r="AP70" s="4">
        <v>11476</v>
      </c>
      <c r="AQ70" s="4">
        <v>3838</v>
      </c>
      <c r="AR70" s="4">
        <v>285</v>
      </c>
      <c r="AS70" s="4">
        <v>279</v>
      </c>
      <c r="AT70" s="4">
        <v>4.6810035842293898</v>
      </c>
      <c r="AU70" s="4">
        <v>43.434415301498802</v>
      </c>
      <c r="AV70" s="4">
        <v>26.259661903102099</v>
      </c>
      <c r="AW70" s="4">
        <v>128.566378254211</v>
      </c>
      <c r="AX70" s="4">
        <v>25.565689127105699</v>
      </c>
      <c r="AY70" s="4">
        <v>601.819677419355</v>
      </c>
      <c r="AZ70" s="4">
        <v>119.67308243727599</v>
      </c>
      <c r="BA70" s="4">
        <v>2430</v>
      </c>
      <c r="BB70" s="4">
        <v>1306</v>
      </c>
      <c r="BC70" s="4">
        <v>1306</v>
      </c>
      <c r="BD70" s="4">
        <v>53.744855967078202</v>
      </c>
      <c r="BE70" s="1">
        <v>43.434415301498802</v>
      </c>
    </row>
    <row r="71" spans="1:57" ht="24" customHeight="1">
      <c r="A71" s="5" t="s">
        <v>184</v>
      </c>
      <c r="B71" s="4">
        <v>1962950.51</v>
      </c>
      <c r="C71" s="4">
        <v>560657.01</v>
      </c>
      <c r="D71" s="4">
        <v>25468.55</v>
      </c>
      <c r="E71" s="4">
        <v>341779.73</v>
      </c>
      <c r="F71" s="4">
        <v>81019.5</v>
      </c>
      <c r="G71" s="4">
        <v>1672.5</v>
      </c>
      <c r="H71" s="4">
        <v>191893.1</v>
      </c>
      <c r="I71" s="4">
        <v>184494.63</v>
      </c>
      <c r="J71" s="4">
        <v>48095.34</v>
      </c>
      <c r="K71" s="4">
        <v>0</v>
      </c>
      <c r="L71" s="4">
        <v>7398.47</v>
      </c>
      <c r="M71" s="4">
        <v>1936.76</v>
      </c>
      <c r="N71" s="4">
        <v>26872.5</v>
      </c>
      <c r="O71" s="4">
        <v>2597</v>
      </c>
      <c r="P71" s="4">
        <v>34820.370000000003</v>
      </c>
      <c r="Q71" s="4">
        <v>968</v>
      </c>
      <c r="R71" s="4">
        <v>218877.28</v>
      </c>
      <c r="S71" s="4">
        <v>25108</v>
      </c>
      <c r="T71" s="4">
        <v>0</v>
      </c>
      <c r="U71" s="4">
        <v>8922</v>
      </c>
      <c r="V71" s="4">
        <v>26249.05</v>
      </c>
      <c r="W71" s="4">
        <v>26193.8</v>
      </c>
      <c r="X71" s="4">
        <v>0</v>
      </c>
      <c r="Y71" s="4">
        <v>0</v>
      </c>
      <c r="Z71" s="4">
        <v>55.25</v>
      </c>
      <c r="AA71" s="4">
        <v>2296.21</v>
      </c>
      <c r="AB71" s="4">
        <v>78652</v>
      </c>
      <c r="AC71" s="4">
        <v>162</v>
      </c>
      <c r="AD71" s="4">
        <v>42893.02</v>
      </c>
      <c r="AE71" s="4">
        <v>25401</v>
      </c>
      <c r="AF71" s="4">
        <v>9194</v>
      </c>
      <c r="AG71" s="4">
        <v>0</v>
      </c>
      <c r="AH71" s="4">
        <v>1169081</v>
      </c>
      <c r="AI71" s="4">
        <v>0</v>
      </c>
      <c r="AJ71" s="4">
        <v>0</v>
      </c>
      <c r="AK71" s="4">
        <v>1510360.37</v>
      </c>
      <c r="AL71" s="4">
        <v>1510360.37</v>
      </c>
      <c r="AM71" s="4">
        <v>0</v>
      </c>
      <c r="AN71" s="4">
        <v>452590.14</v>
      </c>
      <c r="AO71" s="4">
        <v>218142.15</v>
      </c>
      <c r="AP71" s="4">
        <v>6423</v>
      </c>
      <c r="AQ71" s="4">
        <v>785</v>
      </c>
      <c r="AR71" s="4">
        <v>225</v>
      </c>
      <c r="AS71" s="4">
        <v>225</v>
      </c>
      <c r="AT71" s="4">
        <v>5.8044444444444396</v>
      </c>
      <c r="AU71" s="4">
        <v>53.211852716799001</v>
      </c>
      <c r="AV71" s="4">
        <v>29.8759302506617</v>
      </c>
      <c r="AW71" s="4">
        <v>167.59362940275699</v>
      </c>
      <c r="AX71" s="4">
        <v>20.098813169984702</v>
      </c>
      <c r="AY71" s="4">
        <v>972.78791111111104</v>
      </c>
      <c r="AZ71" s="4">
        <v>116.66244444444401</v>
      </c>
      <c r="BA71" s="4">
        <v>2430</v>
      </c>
      <c r="BB71" s="4">
        <v>1306</v>
      </c>
      <c r="BC71" s="4">
        <v>1306</v>
      </c>
      <c r="BD71" s="4">
        <v>53.744855967078202</v>
      </c>
      <c r="BE71" s="1">
        <v>53.211852716799001</v>
      </c>
    </row>
    <row r="72" spans="1:57" ht="24" customHeight="1">
      <c r="A72" s="5" t="s">
        <v>185</v>
      </c>
      <c r="B72" s="4">
        <v>2488087.9700000002</v>
      </c>
      <c r="C72" s="4">
        <v>899426.99</v>
      </c>
      <c r="D72" s="4">
        <v>2661.74</v>
      </c>
      <c r="E72" s="4">
        <v>700818.43</v>
      </c>
      <c r="F72" s="4">
        <v>210704.5</v>
      </c>
      <c r="G72" s="4">
        <v>6863</v>
      </c>
      <c r="H72" s="4">
        <v>366030.05</v>
      </c>
      <c r="I72" s="4">
        <v>360926.85</v>
      </c>
      <c r="J72" s="4">
        <v>23672</v>
      </c>
      <c r="K72" s="4">
        <v>0</v>
      </c>
      <c r="L72" s="4">
        <v>5103.2</v>
      </c>
      <c r="M72" s="4">
        <v>4273</v>
      </c>
      <c r="N72" s="4">
        <v>45515.9</v>
      </c>
      <c r="O72" s="4">
        <v>2359.4</v>
      </c>
      <c r="P72" s="4">
        <v>25680.18</v>
      </c>
      <c r="Q72" s="4">
        <v>39392.400000000001</v>
      </c>
      <c r="R72" s="4">
        <v>198608.56</v>
      </c>
      <c r="S72" s="4">
        <v>26704</v>
      </c>
      <c r="T72" s="4">
        <v>0</v>
      </c>
      <c r="U72" s="4">
        <v>8713</v>
      </c>
      <c r="V72" s="4">
        <v>41728.76</v>
      </c>
      <c r="W72" s="4">
        <v>41728.76</v>
      </c>
      <c r="X72" s="4">
        <v>0</v>
      </c>
      <c r="Y72" s="4">
        <v>0</v>
      </c>
      <c r="Z72" s="4">
        <v>0</v>
      </c>
      <c r="AA72" s="4">
        <v>4279.1400000000003</v>
      </c>
      <c r="AB72" s="4">
        <v>1657.6</v>
      </c>
      <c r="AC72" s="4">
        <v>67</v>
      </c>
      <c r="AD72" s="4">
        <v>52749.56</v>
      </c>
      <c r="AE72" s="4">
        <v>50897.5</v>
      </c>
      <c r="AF72" s="4">
        <v>11812</v>
      </c>
      <c r="AG72" s="4">
        <v>0</v>
      </c>
      <c r="AH72" s="4">
        <v>1333286</v>
      </c>
      <c r="AI72" s="4">
        <v>0</v>
      </c>
      <c r="AJ72" s="4">
        <v>0</v>
      </c>
      <c r="AK72" s="4">
        <v>1976759.69</v>
      </c>
      <c r="AL72" s="4">
        <v>1976759.69</v>
      </c>
      <c r="AM72" s="4">
        <v>0</v>
      </c>
      <c r="AN72" s="4">
        <v>511328.28</v>
      </c>
      <c r="AO72" s="4">
        <v>407758.81</v>
      </c>
      <c r="AP72" s="4">
        <v>12656</v>
      </c>
      <c r="AQ72" s="4">
        <v>87</v>
      </c>
      <c r="AR72" s="4">
        <v>275</v>
      </c>
      <c r="AS72" s="4">
        <v>275</v>
      </c>
      <c r="AT72" s="4">
        <v>6.2036363636363596</v>
      </c>
      <c r="AU72" s="4">
        <v>55.374401864728199</v>
      </c>
      <c r="AV72" s="4">
        <v>28.921464127686502</v>
      </c>
      <c r="AW72" s="4">
        <v>116.417678780774</v>
      </c>
      <c r="AX72" s="4">
        <v>24.46</v>
      </c>
      <c r="AY72" s="4">
        <v>722.212945454546</v>
      </c>
      <c r="AZ72" s="4">
        <v>151.740945454545</v>
      </c>
      <c r="BA72" s="4">
        <v>3645</v>
      </c>
      <c r="BB72" s="4">
        <v>1706</v>
      </c>
      <c r="BC72" s="4">
        <v>1706</v>
      </c>
      <c r="BD72" s="4">
        <v>46.803840877915</v>
      </c>
      <c r="BE72" s="1">
        <v>55.374401864728199</v>
      </c>
    </row>
    <row r="73" spans="1:57" ht="24" customHeight="1">
      <c r="A73" s="5" t="s">
        <v>186</v>
      </c>
      <c r="B73" s="4">
        <v>8291644.0499999998</v>
      </c>
      <c r="C73" s="4">
        <v>5288137.97</v>
      </c>
      <c r="D73" s="4">
        <v>26780.92</v>
      </c>
      <c r="E73" s="4">
        <v>5242674.04</v>
      </c>
      <c r="F73" s="4">
        <v>356801</v>
      </c>
      <c r="G73" s="4">
        <v>46240.800000000003</v>
      </c>
      <c r="H73" s="4">
        <v>4733872.5199999996</v>
      </c>
      <c r="I73" s="4">
        <v>4704250.79</v>
      </c>
      <c r="J73" s="4">
        <v>1701059.8</v>
      </c>
      <c r="K73" s="4">
        <v>0</v>
      </c>
      <c r="L73" s="4">
        <v>29621.73</v>
      </c>
      <c r="M73" s="4">
        <v>3887.72</v>
      </c>
      <c r="N73" s="4">
        <v>56775</v>
      </c>
      <c r="O73" s="4">
        <v>4286</v>
      </c>
      <c r="P73" s="4">
        <v>59082.8</v>
      </c>
      <c r="Q73" s="4">
        <v>-18271.8</v>
      </c>
      <c r="R73" s="4">
        <v>45463.93</v>
      </c>
      <c r="S73" s="4">
        <v>1420</v>
      </c>
      <c r="T73" s="4">
        <v>0</v>
      </c>
      <c r="U73" s="4">
        <v>260</v>
      </c>
      <c r="V73" s="4">
        <v>39504.019999999997</v>
      </c>
      <c r="W73" s="4">
        <v>39504.019999999997</v>
      </c>
      <c r="X73" s="4">
        <v>0</v>
      </c>
      <c r="Y73" s="4">
        <v>0</v>
      </c>
      <c r="Z73" s="4">
        <v>0</v>
      </c>
      <c r="AA73" s="4">
        <v>78.91</v>
      </c>
      <c r="AB73" s="4">
        <v>562</v>
      </c>
      <c r="AC73" s="4">
        <v>0</v>
      </c>
      <c r="AD73" s="4">
        <v>2199</v>
      </c>
      <c r="AE73" s="4">
        <v>936</v>
      </c>
      <c r="AF73" s="4">
        <v>504</v>
      </c>
      <c r="AG73" s="4">
        <v>0</v>
      </c>
      <c r="AH73" s="4">
        <v>2483137</v>
      </c>
      <c r="AI73" s="4">
        <v>0</v>
      </c>
      <c r="AJ73" s="4">
        <v>365</v>
      </c>
      <c r="AK73" s="4">
        <v>8211485.0099999998</v>
      </c>
      <c r="AL73" s="4">
        <v>8211485.0099999998</v>
      </c>
      <c r="AM73" s="4">
        <v>0</v>
      </c>
      <c r="AN73" s="4">
        <v>80159.039999999994</v>
      </c>
      <c r="AO73" s="4">
        <v>4773385.13</v>
      </c>
      <c r="AP73" s="4">
        <v>25845</v>
      </c>
      <c r="AQ73" s="4">
        <v>1631</v>
      </c>
      <c r="AR73" s="4">
        <v>13</v>
      </c>
      <c r="AS73" s="4">
        <v>14</v>
      </c>
      <c r="AT73" s="4">
        <v>5.0714285714285703</v>
      </c>
      <c r="AU73" s="4">
        <v>202.85061094989399</v>
      </c>
      <c r="AV73" s="4">
        <v>183.16395898626399</v>
      </c>
      <c r="AW73" s="4">
        <v>640.33704225352096</v>
      </c>
      <c r="AX73" s="4">
        <v>556.39464788732403</v>
      </c>
      <c r="AY73" s="4">
        <v>3247.4235714285701</v>
      </c>
      <c r="AZ73" s="4">
        <v>2821.71571428571</v>
      </c>
      <c r="BA73" s="4">
        <v>1458</v>
      </c>
      <c r="BB73" s="4">
        <v>71</v>
      </c>
      <c r="BC73" s="4">
        <v>71</v>
      </c>
      <c r="BD73" s="4">
        <v>4.8696844993141299</v>
      </c>
      <c r="BE73" s="1">
        <v>202.83648829560801</v>
      </c>
    </row>
    <row r="74" spans="1:57" ht="24" customHeight="1">
      <c r="A74" s="5" t="s">
        <v>187</v>
      </c>
      <c r="B74" s="4">
        <v>4387334.6399999997</v>
      </c>
      <c r="C74" s="4">
        <v>1393533</v>
      </c>
      <c r="D74" s="4">
        <v>636593.77</v>
      </c>
      <c r="E74" s="4">
        <v>700946.02</v>
      </c>
      <c r="F74" s="4">
        <v>141970</v>
      </c>
      <c r="G74" s="4">
        <v>9023.7999999999993</v>
      </c>
      <c r="H74" s="4">
        <v>439164.71</v>
      </c>
      <c r="I74" s="4">
        <v>310928.69</v>
      </c>
      <c r="J74" s="4">
        <v>117759.5</v>
      </c>
      <c r="K74" s="4">
        <v>95442.27</v>
      </c>
      <c r="L74" s="4">
        <v>32793.75</v>
      </c>
      <c r="M74" s="4">
        <v>0</v>
      </c>
      <c r="N74" s="4">
        <v>39101</v>
      </c>
      <c r="O74" s="4">
        <v>0</v>
      </c>
      <c r="P74" s="4">
        <v>47679.9</v>
      </c>
      <c r="Q74" s="4">
        <v>24006.61</v>
      </c>
      <c r="R74" s="4">
        <v>692586.98</v>
      </c>
      <c r="S74" s="4">
        <v>56176</v>
      </c>
      <c r="T74" s="4">
        <v>24591</v>
      </c>
      <c r="U74" s="4">
        <v>42784.7</v>
      </c>
      <c r="V74" s="4">
        <v>79509.91</v>
      </c>
      <c r="W74" s="4">
        <v>62466.66</v>
      </c>
      <c r="X74" s="4">
        <v>0</v>
      </c>
      <c r="Y74" s="4">
        <v>11043.31</v>
      </c>
      <c r="Z74" s="4">
        <v>5999.94</v>
      </c>
      <c r="AA74" s="4">
        <v>0</v>
      </c>
      <c r="AB74" s="4">
        <v>241573.3</v>
      </c>
      <c r="AC74" s="4">
        <v>72</v>
      </c>
      <c r="AD74" s="4">
        <v>177065.8</v>
      </c>
      <c r="AE74" s="4">
        <v>56411</v>
      </c>
      <c r="AF74" s="4">
        <v>14403.27</v>
      </c>
      <c r="AG74" s="4">
        <v>0</v>
      </c>
      <c r="AH74" s="4">
        <v>2992601</v>
      </c>
      <c r="AI74" s="4">
        <v>0</v>
      </c>
      <c r="AJ74" s="4">
        <v>0</v>
      </c>
      <c r="AK74" s="4">
        <v>3659501.7</v>
      </c>
      <c r="AL74" s="4">
        <v>3659501.7</v>
      </c>
      <c r="AM74" s="4">
        <v>0</v>
      </c>
      <c r="AN74" s="4">
        <v>727832.94</v>
      </c>
      <c r="AO74" s="4">
        <v>518674.62</v>
      </c>
      <c r="AP74" s="4">
        <v>25773</v>
      </c>
      <c r="AQ74" s="4">
        <v>16629</v>
      </c>
      <c r="AR74" s="4">
        <v>840</v>
      </c>
      <c r="AS74" s="4">
        <v>840</v>
      </c>
      <c r="AT74" s="4">
        <v>4.1797619047619001</v>
      </c>
      <c r="AU74" s="4">
        <v>27.1969122725333</v>
      </c>
      <c r="AV74" s="4">
        <v>17.039720249873898</v>
      </c>
      <c r="AW74" s="4">
        <v>197.26202791227601</v>
      </c>
      <c r="AX74" s="4">
        <v>22.645944175448601</v>
      </c>
      <c r="AY74" s="4">
        <v>824.50830952380898</v>
      </c>
      <c r="AZ74" s="4">
        <v>94.654654761904794</v>
      </c>
      <c r="BA74" s="4">
        <v>7290</v>
      </c>
      <c r="BB74" s="4">
        <v>3511</v>
      </c>
      <c r="BC74" s="4">
        <v>3511</v>
      </c>
      <c r="BD74" s="4">
        <v>48.161865569272997</v>
      </c>
      <c r="BE74" s="1">
        <v>27.1969122725333</v>
      </c>
    </row>
    <row r="75" spans="1:57" ht="24" customHeight="1">
      <c r="A75" s="5" t="s">
        <v>188</v>
      </c>
      <c r="B75" s="4">
        <v>8443871.75</v>
      </c>
      <c r="C75" s="4">
        <v>3340579.85</v>
      </c>
      <c r="D75" s="4">
        <v>215388</v>
      </c>
      <c r="E75" s="4">
        <v>2567190.06</v>
      </c>
      <c r="F75" s="4">
        <v>445115</v>
      </c>
      <c r="G75" s="4">
        <v>38997.5</v>
      </c>
      <c r="H75" s="4">
        <v>1712442.36</v>
      </c>
      <c r="I75" s="4">
        <v>1262674.1299999999</v>
      </c>
      <c r="J75" s="4">
        <v>237884</v>
      </c>
      <c r="K75" s="4">
        <v>371648.8</v>
      </c>
      <c r="L75" s="4">
        <v>78119.429999999993</v>
      </c>
      <c r="M75" s="4">
        <v>0</v>
      </c>
      <c r="N75" s="4">
        <v>134341.5</v>
      </c>
      <c r="O75" s="4">
        <v>34320</v>
      </c>
      <c r="P75" s="4">
        <v>201973.7</v>
      </c>
      <c r="Q75" s="4">
        <v>0</v>
      </c>
      <c r="R75" s="4">
        <v>773389.79</v>
      </c>
      <c r="S75" s="4">
        <v>82216</v>
      </c>
      <c r="T75" s="4">
        <v>38423</v>
      </c>
      <c r="U75" s="4">
        <v>13550.5</v>
      </c>
      <c r="V75" s="4">
        <v>224042.49</v>
      </c>
      <c r="W75" s="4">
        <v>212439.99</v>
      </c>
      <c r="X75" s="4">
        <v>0</v>
      </c>
      <c r="Y75" s="4">
        <v>11495.8</v>
      </c>
      <c r="Z75" s="4">
        <v>106.7</v>
      </c>
      <c r="AA75" s="4">
        <v>0</v>
      </c>
      <c r="AB75" s="4">
        <v>178429.1</v>
      </c>
      <c r="AC75" s="4">
        <v>15176</v>
      </c>
      <c r="AD75" s="4">
        <v>149920.70000000001</v>
      </c>
      <c r="AE75" s="4">
        <v>71632</v>
      </c>
      <c r="AF75" s="4">
        <v>0</v>
      </c>
      <c r="AG75" s="4">
        <v>0</v>
      </c>
      <c r="AH75" s="4">
        <v>5091960</v>
      </c>
      <c r="AI75" s="4">
        <v>0</v>
      </c>
      <c r="AJ75" s="4">
        <v>9076.07</v>
      </c>
      <c r="AK75" s="4">
        <v>6966035.6399999997</v>
      </c>
      <c r="AL75" s="4">
        <v>6966035.6399999997</v>
      </c>
      <c r="AM75" s="4">
        <v>0</v>
      </c>
      <c r="AN75" s="4">
        <v>1477836.11</v>
      </c>
      <c r="AO75" s="4">
        <v>1905775.05</v>
      </c>
      <c r="AP75" s="4">
        <v>45143</v>
      </c>
      <c r="AQ75" s="4">
        <v>17949</v>
      </c>
      <c r="AR75" s="4">
        <v>1299</v>
      </c>
      <c r="AS75" s="4">
        <v>1299</v>
      </c>
      <c r="AT75" s="4">
        <v>3.9561200923787498</v>
      </c>
      <c r="AU75" s="4">
        <v>56.867954278625703</v>
      </c>
      <c r="AV75" s="4">
        <v>37.933729703387002</v>
      </c>
      <c r="AW75" s="4">
        <v>150.49421871959501</v>
      </c>
      <c r="AX75" s="4">
        <v>43.596514886164599</v>
      </c>
      <c r="AY75" s="4">
        <v>595.37320246343302</v>
      </c>
      <c r="AZ75" s="4">
        <v>172.473048498845</v>
      </c>
      <c r="BA75" s="4">
        <v>14580</v>
      </c>
      <c r="BB75" s="4">
        <v>5139</v>
      </c>
      <c r="BC75" s="4">
        <v>5139</v>
      </c>
      <c r="BD75" s="4">
        <v>35.246913580246897</v>
      </c>
      <c r="BE75" s="1">
        <v>56.666902731320498</v>
      </c>
    </row>
    <row r="76" spans="1:57" ht="24" customHeight="1">
      <c r="A76" s="5" t="s">
        <v>189</v>
      </c>
      <c r="B76" s="4">
        <v>5218903.74</v>
      </c>
      <c r="C76" s="4">
        <v>1921957.84</v>
      </c>
      <c r="D76" s="4">
        <v>432750</v>
      </c>
      <c r="E76" s="4">
        <v>1051126.55</v>
      </c>
      <c r="F76" s="4">
        <v>176960</v>
      </c>
      <c r="G76" s="4">
        <v>48570.5</v>
      </c>
      <c r="H76" s="4">
        <v>579342.11</v>
      </c>
      <c r="I76" s="4">
        <v>412273.81</v>
      </c>
      <c r="J76" s="4">
        <v>110829.4</v>
      </c>
      <c r="K76" s="4">
        <v>119093.96</v>
      </c>
      <c r="L76" s="4">
        <v>47974.34</v>
      </c>
      <c r="M76" s="4">
        <v>2311.04</v>
      </c>
      <c r="N76" s="4">
        <v>87600.8</v>
      </c>
      <c r="O76" s="4">
        <v>8690</v>
      </c>
      <c r="P76" s="4">
        <v>134099.1</v>
      </c>
      <c r="Q76" s="4">
        <v>13553</v>
      </c>
      <c r="R76" s="4">
        <v>870831.29</v>
      </c>
      <c r="S76" s="4">
        <v>73360</v>
      </c>
      <c r="T76" s="4">
        <v>32130</v>
      </c>
      <c r="U76" s="4">
        <v>26683</v>
      </c>
      <c r="V76" s="4">
        <v>158927.79999999999</v>
      </c>
      <c r="W76" s="4">
        <v>122100.04</v>
      </c>
      <c r="X76" s="4">
        <v>0</v>
      </c>
      <c r="Y76" s="4">
        <v>23123.25</v>
      </c>
      <c r="Z76" s="4">
        <v>13704.51</v>
      </c>
      <c r="AA76" s="4">
        <v>1903.69</v>
      </c>
      <c r="AB76" s="4">
        <v>289495.7</v>
      </c>
      <c r="AC76" s="4">
        <v>374</v>
      </c>
      <c r="AD76" s="4">
        <v>187136.2</v>
      </c>
      <c r="AE76" s="4">
        <v>97162</v>
      </c>
      <c r="AF76" s="4">
        <v>3658.9</v>
      </c>
      <c r="AG76" s="4">
        <v>0</v>
      </c>
      <c r="AH76" s="4">
        <v>3296013</v>
      </c>
      <c r="AI76" s="4">
        <v>0</v>
      </c>
      <c r="AJ76" s="4">
        <v>0</v>
      </c>
      <c r="AK76" s="4">
        <v>4037985.58</v>
      </c>
      <c r="AL76" s="4">
        <v>4037985.58</v>
      </c>
      <c r="AM76" s="4">
        <v>0</v>
      </c>
      <c r="AN76" s="4">
        <v>1180918.1599999999</v>
      </c>
      <c r="AO76" s="4">
        <v>738269.91</v>
      </c>
      <c r="AP76" s="4">
        <v>27708</v>
      </c>
      <c r="AQ76" s="4">
        <v>15766</v>
      </c>
      <c r="AR76" s="4">
        <v>1080</v>
      </c>
      <c r="AS76" s="4">
        <v>1080</v>
      </c>
      <c r="AT76" s="4">
        <v>4.2453703703703702</v>
      </c>
      <c r="AU76" s="4">
        <v>37.93585065685</v>
      </c>
      <c r="AV76" s="4">
        <v>20.908838963476299</v>
      </c>
      <c r="AW76" s="4">
        <v>189.93048854961799</v>
      </c>
      <c r="AX76" s="4">
        <v>34.6625517993457</v>
      </c>
      <c r="AY76" s="4">
        <v>806.32526851851799</v>
      </c>
      <c r="AZ76" s="4">
        <v>147.15537037037001</v>
      </c>
      <c r="BA76" s="4">
        <v>9720</v>
      </c>
      <c r="BB76" s="4">
        <v>4585</v>
      </c>
      <c r="BC76" s="4">
        <v>4585</v>
      </c>
      <c r="BD76" s="4">
        <v>47.170781893004097</v>
      </c>
      <c r="BE76" s="1">
        <v>37.93585065685</v>
      </c>
    </row>
    <row r="77" spans="1:57" ht="24" customHeight="1">
      <c r="A77" s="5" t="s">
        <v>190</v>
      </c>
      <c r="B77" s="4">
        <v>3548550.09</v>
      </c>
      <c r="C77" s="4">
        <v>1626623.48</v>
      </c>
      <c r="D77" s="4">
        <v>89421.67</v>
      </c>
      <c r="E77" s="4">
        <v>1070961.72</v>
      </c>
      <c r="F77" s="4">
        <v>208830</v>
      </c>
      <c r="G77" s="4">
        <v>499.5</v>
      </c>
      <c r="H77" s="4">
        <v>715804.12</v>
      </c>
      <c r="I77" s="4">
        <v>563233.96</v>
      </c>
      <c r="J77" s="4">
        <v>137208</v>
      </c>
      <c r="K77" s="4">
        <v>94168.4</v>
      </c>
      <c r="L77" s="4">
        <v>58401.760000000002</v>
      </c>
      <c r="M77" s="4">
        <v>63.3</v>
      </c>
      <c r="N77" s="4">
        <v>65999.5</v>
      </c>
      <c r="O77" s="4">
        <v>404</v>
      </c>
      <c r="P77" s="4">
        <v>51830.3</v>
      </c>
      <c r="Q77" s="4">
        <v>27531</v>
      </c>
      <c r="R77" s="4">
        <v>555661.76</v>
      </c>
      <c r="S77" s="4">
        <v>30288</v>
      </c>
      <c r="T77" s="4">
        <v>16443</v>
      </c>
      <c r="U77" s="4">
        <v>1031</v>
      </c>
      <c r="V77" s="4">
        <v>157707.07999999999</v>
      </c>
      <c r="W77" s="4">
        <v>140283.49</v>
      </c>
      <c r="X77" s="4">
        <v>0</v>
      </c>
      <c r="Y77" s="4">
        <v>7320.01</v>
      </c>
      <c r="Z77" s="4">
        <v>10103.58</v>
      </c>
      <c r="AA77" s="4">
        <v>3697.5</v>
      </c>
      <c r="AB77" s="4">
        <v>163914.78</v>
      </c>
      <c r="AC77" s="4">
        <v>16904</v>
      </c>
      <c r="AD77" s="4">
        <v>134825.9</v>
      </c>
      <c r="AE77" s="4">
        <v>30667</v>
      </c>
      <c r="AF77" s="4">
        <v>183.5</v>
      </c>
      <c r="AG77" s="4">
        <v>0</v>
      </c>
      <c r="AH77" s="4">
        <v>1919844</v>
      </c>
      <c r="AI77" s="4">
        <v>0</v>
      </c>
      <c r="AJ77" s="4">
        <v>0</v>
      </c>
      <c r="AK77" s="4">
        <v>3177579.55</v>
      </c>
      <c r="AL77" s="4">
        <v>3177579.55</v>
      </c>
      <c r="AM77" s="4">
        <v>0</v>
      </c>
      <c r="AN77" s="4">
        <v>370970.54</v>
      </c>
      <c r="AO77" s="4">
        <v>873483.2</v>
      </c>
      <c r="AP77" s="4">
        <v>17603</v>
      </c>
      <c r="AQ77" s="4">
        <v>4463</v>
      </c>
      <c r="AR77" s="4">
        <v>469</v>
      </c>
      <c r="AS77" s="4">
        <v>469</v>
      </c>
      <c r="AT77" s="4">
        <v>4.0362473347548002</v>
      </c>
      <c r="AU77" s="4">
        <v>60.839727319207</v>
      </c>
      <c r="AV77" s="4">
        <v>40.663757314094198</v>
      </c>
      <c r="AW77" s="4">
        <v>293.53500264130997</v>
      </c>
      <c r="AX77" s="4">
        <v>83.310660327522399</v>
      </c>
      <c r="AY77" s="4">
        <v>1184.7798720682299</v>
      </c>
      <c r="AZ77" s="4">
        <v>336.262430703625</v>
      </c>
      <c r="BA77" s="4">
        <v>2430</v>
      </c>
      <c r="BB77" s="4">
        <v>1893</v>
      </c>
      <c r="BC77" s="4">
        <v>1893</v>
      </c>
      <c r="BD77" s="4">
        <v>77.901234567901199</v>
      </c>
      <c r="BE77" s="1">
        <v>60.839727319207</v>
      </c>
    </row>
    <row r="78" spans="1:57" ht="24" customHeight="1">
      <c r="A78" s="5" t="s">
        <v>191</v>
      </c>
      <c r="B78" s="4">
        <v>2882180.3</v>
      </c>
      <c r="C78" s="4">
        <v>406358.48</v>
      </c>
      <c r="D78" s="4">
        <v>15664</v>
      </c>
      <c r="E78" s="4">
        <v>380509.72</v>
      </c>
      <c r="F78" s="4">
        <v>79325</v>
      </c>
      <c r="G78" s="4">
        <v>3998.5</v>
      </c>
      <c r="H78" s="4">
        <v>279803.71999999997</v>
      </c>
      <c r="I78" s="4">
        <v>219083.4</v>
      </c>
      <c r="J78" s="4">
        <v>21969</v>
      </c>
      <c r="K78" s="4">
        <v>57561.52</v>
      </c>
      <c r="L78" s="4">
        <v>3158.8</v>
      </c>
      <c r="M78" s="4">
        <v>220</v>
      </c>
      <c r="N78" s="4">
        <v>13353.5</v>
      </c>
      <c r="O78" s="4">
        <v>2781</v>
      </c>
      <c r="P78" s="4">
        <v>1028</v>
      </c>
      <c r="Q78" s="4">
        <v>0</v>
      </c>
      <c r="R78" s="4">
        <v>25848.76</v>
      </c>
      <c r="S78" s="4">
        <v>3600</v>
      </c>
      <c r="T78" s="4">
        <v>1757</v>
      </c>
      <c r="U78" s="4">
        <v>4309.5</v>
      </c>
      <c r="V78" s="4">
        <v>5032.26</v>
      </c>
      <c r="W78" s="4">
        <v>4718.66</v>
      </c>
      <c r="X78" s="4">
        <v>0</v>
      </c>
      <c r="Y78" s="4">
        <v>293.77999999999997</v>
      </c>
      <c r="Z78" s="4">
        <v>19.82</v>
      </c>
      <c r="AA78" s="4">
        <v>0</v>
      </c>
      <c r="AB78" s="4">
        <v>4731</v>
      </c>
      <c r="AC78" s="4">
        <v>890</v>
      </c>
      <c r="AD78" s="4">
        <v>2266</v>
      </c>
      <c r="AE78" s="4">
        <v>3263</v>
      </c>
      <c r="AF78" s="4">
        <v>0</v>
      </c>
      <c r="AG78" s="4">
        <v>0</v>
      </c>
      <c r="AH78" s="4">
        <v>2431074</v>
      </c>
      <c r="AI78" s="4">
        <v>0</v>
      </c>
      <c r="AJ78" s="4">
        <v>43442.06</v>
      </c>
      <c r="AK78" s="4">
        <v>2330854.9300000002</v>
      </c>
      <c r="AL78" s="4">
        <v>2330854.9300000002</v>
      </c>
      <c r="AM78" s="4">
        <v>0</v>
      </c>
      <c r="AN78" s="4">
        <v>551325.37</v>
      </c>
      <c r="AO78" s="4">
        <v>281513.95</v>
      </c>
      <c r="AP78" s="4">
        <v>7362</v>
      </c>
      <c r="AQ78" s="4">
        <v>1693</v>
      </c>
      <c r="AR78" s="4">
        <v>61</v>
      </c>
      <c r="AS78" s="4">
        <v>61</v>
      </c>
      <c r="AT78" s="4">
        <v>3.6885245901639299</v>
      </c>
      <c r="AU78" s="4">
        <v>51.685645205107299</v>
      </c>
      <c r="AV78" s="4">
        <v>38.006481934257003</v>
      </c>
      <c r="AW78" s="4">
        <v>114.88337777777799</v>
      </c>
      <c r="AX78" s="4">
        <v>22.365600000000001</v>
      </c>
      <c r="AY78" s="4">
        <v>423.75016393442598</v>
      </c>
      <c r="AZ78" s="4">
        <v>82.496065573770494</v>
      </c>
      <c r="BA78" s="4">
        <v>4860</v>
      </c>
      <c r="BB78" s="4">
        <v>225</v>
      </c>
      <c r="BC78" s="4">
        <v>225</v>
      </c>
      <c r="BD78" s="4">
        <v>4.6296296296296298</v>
      </c>
      <c r="BE78" s="1">
        <v>45.784794892692197</v>
      </c>
    </row>
    <row r="79" spans="1:57" ht="24" customHeight="1">
      <c r="A79" s="5" t="s">
        <v>192</v>
      </c>
      <c r="B79" s="4">
        <v>2315104.88</v>
      </c>
      <c r="C79" s="4">
        <v>343479.64</v>
      </c>
      <c r="D79" s="4">
        <v>57804</v>
      </c>
      <c r="E79" s="4">
        <v>300015.46000000002</v>
      </c>
      <c r="F79" s="4">
        <v>70908</v>
      </c>
      <c r="G79" s="4">
        <v>0</v>
      </c>
      <c r="H79" s="4">
        <v>194670.56</v>
      </c>
      <c r="I79" s="4">
        <v>134422.41</v>
      </c>
      <c r="J79" s="4">
        <v>49549</v>
      </c>
      <c r="K79" s="4">
        <v>33818.43</v>
      </c>
      <c r="L79" s="4">
        <v>26429.72</v>
      </c>
      <c r="M79" s="4">
        <v>0</v>
      </c>
      <c r="N79" s="4">
        <v>22514.7</v>
      </c>
      <c r="O79" s="4">
        <v>0</v>
      </c>
      <c r="P79" s="4">
        <v>11922.2</v>
      </c>
      <c r="Q79" s="4">
        <v>0</v>
      </c>
      <c r="R79" s="4">
        <v>43464.18</v>
      </c>
      <c r="S79" s="4">
        <v>8064</v>
      </c>
      <c r="T79" s="4">
        <v>3542</v>
      </c>
      <c r="U79" s="4">
        <v>863.5</v>
      </c>
      <c r="V79" s="4">
        <v>8121.98</v>
      </c>
      <c r="W79" s="4">
        <v>5952.24</v>
      </c>
      <c r="X79" s="4">
        <v>0</v>
      </c>
      <c r="Y79" s="4">
        <v>1197.33</v>
      </c>
      <c r="Z79" s="4">
        <v>972.41</v>
      </c>
      <c r="AA79" s="4">
        <v>0</v>
      </c>
      <c r="AB79" s="4">
        <v>7898.5</v>
      </c>
      <c r="AC79" s="4">
        <v>0</v>
      </c>
      <c r="AD79" s="4">
        <v>8045.2</v>
      </c>
      <c r="AE79" s="4">
        <v>6929</v>
      </c>
      <c r="AF79" s="4">
        <v>0</v>
      </c>
      <c r="AG79" s="4">
        <v>0</v>
      </c>
      <c r="AH79" s="4">
        <v>1958759</v>
      </c>
      <c r="AI79" s="4">
        <v>0</v>
      </c>
      <c r="AJ79" s="4">
        <v>10990</v>
      </c>
      <c r="AK79" s="4">
        <v>1742236.13</v>
      </c>
      <c r="AL79" s="4">
        <v>1742236.13</v>
      </c>
      <c r="AM79" s="4">
        <v>0</v>
      </c>
      <c r="AN79" s="4">
        <v>572868.75</v>
      </c>
      <c r="AO79" s="4">
        <v>195598.54</v>
      </c>
      <c r="AP79" s="4">
        <v>10064</v>
      </c>
      <c r="AQ79" s="4">
        <v>4817</v>
      </c>
      <c r="AR79" s="4">
        <v>139</v>
      </c>
      <c r="AS79" s="4">
        <v>139</v>
      </c>
      <c r="AT79" s="4">
        <v>3.6258992805755401</v>
      </c>
      <c r="AU79" s="4">
        <v>29.810757154213</v>
      </c>
      <c r="AV79" s="4">
        <v>19.3432591414944</v>
      </c>
      <c r="AW79" s="4">
        <v>86.238452380952396</v>
      </c>
      <c r="AX79" s="4">
        <v>16.115039682539699</v>
      </c>
      <c r="AY79" s="4">
        <v>312.69194244604302</v>
      </c>
      <c r="AZ79" s="4">
        <v>58.431510791366897</v>
      </c>
      <c r="BA79" s="4">
        <v>3645</v>
      </c>
      <c r="BB79" s="4">
        <v>504</v>
      </c>
      <c r="BC79" s="4">
        <v>504</v>
      </c>
      <c r="BD79" s="4">
        <v>13.827160493827201</v>
      </c>
      <c r="BE79" s="1">
        <v>28.718746025437198</v>
      </c>
    </row>
    <row r="80" spans="1:57" ht="24" customHeight="1">
      <c r="A80" s="5" t="s">
        <v>193</v>
      </c>
      <c r="B80" s="4">
        <v>6166767.8099999996</v>
      </c>
      <c r="C80" s="4">
        <v>2468671.5699999998</v>
      </c>
      <c r="D80" s="4">
        <v>559265.16</v>
      </c>
      <c r="E80" s="4">
        <v>1414446.03</v>
      </c>
      <c r="F80" s="4">
        <v>202620.5</v>
      </c>
      <c r="G80" s="4">
        <v>31408.5</v>
      </c>
      <c r="H80" s="4">
        <v>1044439.56</v>
      </c>
      <c r="I80" s="4">
        <v>763923.3</v>
      </c>
      <c r="J80" s="4">
        <v>111866</v>
      </c>
      <c r="K80" s="4">
        <v>253065.25</v>
      </c>
      <c r="L80" s="4">
        <v>27451.01</v>
      </c>
      <c r="M80" s="4">
        <v>8260.9699999999993</v>
      </c>
      <c r="N80" s="4">
        <v>67506</v>
      </c>
      <c r="O80" s="4">
        <v>27</v>
      </c>
      <c r="P80" s="4">
        <v>38290</v>
      </c>
      <c r="Q80" s="4">
        <v>21893.5</v>
      </c>
      <c r="R80" s="4">
        <v>1054225.54</v>
      </c>
      <c r="S80" s="4">
        <v>81552</v>
      </c>
      <c r="T80" s="4">
        <v>35686</v>
      </c>
      <c r="U80" s="4">
        <v>113026</v>
      </c>
      <c r="V80" s="4">
        <v>230716.1</v>
      </c>
      <c r="W80" s="4">
        <v>200883.66</v>
      </c>
      <c r="X80" s="4">
        <v>0</v>
      </c>
      <c r="Y80" s="4">
        <v>28001.87</v>
      </c>
      <c r="Z80" s="4">
        <v>1830.57</v>
      </c>
      <c r="AA80" s="4">
        <v>17074.939999999999</v>
      </c>
      <c r="AB80" s="4">
        <v>323612</v>
      </c>
      <c r="AC80" s="4">
        <v>90</v>
      </c>
      <c r="AD80" s="4">
        <v>190922</v>
      </c>
      <c r="AE80" s="4">
        <v>61430</v>
      </c>
      <c r="AF80" s="4">
        <v>116.5</v>
      </c>
      <c r="AG80" s="4">
        <v>0</v>
      </c>
      <c r="AH80" s="4">
        <v>3696582</v>
      </c>
      <c r="AI80" s="4">
        <v>0</v>
      </c>
      <c r="AJ80" s="4">
        <v>0</v>
      </c>
      <c r="AK80" s="4">
        <v>4856337.13</v>
      </c>
      <c r="AL80" s="4">
        <v>4856337.13</v>
      </c>
      <c r="AM80" s="4">
        <v>0</v>
      </c>
      <c r="AN80" s="4">
        <v>1310430.68</v>
      </c>
      <c r="AO80" s="4">
        <v>1275288.8700000001</v>
      </c>
      <c r="AP80" s="4">
        <v>33200</v>
      </c>
      <c r="AQ80" s="4">
        <v>18853</v>
      </c>
      <c r="AR80" s="4">
        <v>1085</v>
      </c>
      <c r="AS80" s="4">
        <v>1085</v>
      </c>
      <c r="AT80" s="4">
        <v>4.6976958525345598</v>
      </c>
      <c r="AU80" s="4">
        <v>42.603796084337297</v>
      </c>
      <c r="AV80" s="4">
        <v>31.459022891566299</v>
      </c>
      <c r="AW80" s="4">
        <v>206.83255640572901</v>
      </c>
      <c r="AX80" s="4">
        <v>45.265077496566597</v>
      </c>
      <c r="AY80" s="4">
        <v>971.63644239631299</v>
      </c>
      <c r="AZ80" s="4">
        <v>212.64156682027701</v>
      </c>
      <c r="BA80" s="4">
        <v>4860</v>
      </c>
      <c r="BB80" s="4">
        <v>5097</v>
      </c>
      <c r="BC80" s="4">
        <v>5097</v>
      </c>
      <c r="BD80" s="4">
        <v>104.876543209877</v>
      </c>
      <c r="BE80" s="1">
        <v>42.603796084337297</v>
      </c>
    </row>
    <row r="81" spans="1:57" ht="24" customHeight="1">
      <c r="A81" s="5" t="s">
        <v>194</v>
      </c>
      <c r="B81" s="4">
        <v>5490425.29</v>
      </c>
      <c r="C81" s="4">
        <v>1292733.08</v>
      </c>
      <c r="D81" s="4">
        <v>224561</v>
      </c>
      <c r="E81" s="4">
        <v>1078036.05</v>
      </c>
      <c r="F81" s="4">
        <v>170320</v>
      </c>
      <c r="G81" s="4">
        <v>13172.4</v>
      </c>
      <c r="H81" s="4">
        <v>791071.27</v>
      </c>
      <c r="I81" s="4">
        <v>573862.84</v>
      </c>
      <c r="J81" s="4">
        <v>120948.09</v>
      </c>
      <c r="K81" s="4">
        <v>162462.96</v>
      </c>
      <c r="L81" s="4">
        <v>54745.47</v>
      </c>
      <c r="M81" s="4">
        <v>448.28</v>
      </c>
      <c r="N81" s="4">
        <v>62557.1</v>
      </c>
      <c r="O81" s="4">
        <v>12153</v>
      </c>
      <c r="P81" s="4">
        <v>20887</v>
      </c>
      <c r="Q81" s="4">
        <v>7427</v>
      </c>
      <c r="R81" s="4">
        <v>214697.03</v>
      </c>
      <c r="S81" s="4">
        <v>26400</v>
      </c>
      <c r="T81" s="4">
        <v>15085</v>
      </c>
      <c r="U81" s="4">
        <v>12634.5</v>
      </c>
      <c r="V81" s="4">
        <v>61445.43</v>
      </c>
      <c r="W81" s="4">
        <v>41740.86</v>
      </c>
      <c r="X81" s="4">
        <v>0</v>
      </c>
      <c r="Y81" s="4">
        <v>10494.14</v>
      </c>
      <c r="Z81" s="4">
        <v>9210.43</v>
      </c>
      <c r="AA81" s="4">
        <v>7803.1</v>
      </c>
      <c r="AB81" s="4">
        <v>30031</v>
      </c>
      <c r="AC81" s="4">
        <v>2975</v>
      </c>
      <c r="AD81" s="4">
        <v>29399</v>
      </c>
      <c r="AE81" s="4">
        <v>26697</v>
      </c>
      <c r="AF81" s="4">
        <v>2227</v>
      </c>
      <c r="AG81" s="4">
        <v>0</v>
      </c>
      <c r="AH81" s="4">
        <v>4185211</v>
      </c>
      <c r="AI81" s="4">
        <v>0</v>
      </c>
      <c r="AJ81" s="4">
        <v>10676.23</v>
      </c>
      <c r="AK81" s="4">
        <v>4531099.5999999996</v>
      </c>
      <c r="AL81" s="4">
        <v>4531099.5999999996</v>
      </c>
      <c r="AM81" s="4">
        <v>0</v>
      </c>
      <c r="AN81" s="4">
        <v>959325.69</v>
      </c>
      <c r="AO81" s="4">
        <v>829744.7</v>
      </c>
      <c r="AP81" s="4">
        <v>21832</v>
      </c>
      <c r="AQ81" s="4">
        <v>9255</v>
      </c>
      <c r="AR81" s="4">
        <v>480</v>
      </c>
      <c r="AS81" s="4">
        <v>480</v>
      </c>
      <c r="AT81" s="4">
        <v>3.4375</v>
      </c>
      <c r="AU81" s="4">
        <v>49.3787124404544</v>
      </c>
      <c r="AV81" s="4">
        <v>36.234484701355797</v>
      </c>
      <c r="AW81" s="4">
        <v>130.11941212121201</v>
      </c>
      <c r="AX81" s="4">
        <v>37.239654545454499</v>
      </c>
      <c r="AY81" s="4">
        <v>447.28547916666702</v>
      </c>
      <c r="AZ81" s="4">
        <v>128.0113125</v>
      </c>
      <c r="BA81" s="4">
        <v>12150</v>
      </c>
      <c r="BB81" s="4">
        <v>1650</v>
      </c>
      <c r="BC81" s="4">
        <v>1650</v>
      </c>
      <c r="BD81" s="4">
        <v>13.580246913580201</v>
      </c>
      <c r="BE81" s="1">
        <v>48.889694943202599</v>
      </c>
    </row>
    <row r="82" spans="1:57" ht="24" customHeight="1">
      <c r="A82" s="5" t="s">
        <v>195</v>
      </c>
      <c r="B82" s="4">
        <v>3824503.92</v>
      </c>
      <c r="C82" s="4">
        <v>1025408.26</v>
      </c>
      <c r="D82" s="4">
        <v>41088</v>
      </c>
      <c r="E82" s="4">
        <v>372244.07</v>
      </c>
      <c r="F82" s="4">
        <v>58555</v>
      </c>
      <c r="G82" s="4">
        <v>245</v>
      </c>
      <c r="H82" s="4">
        <v>283794.48</v>
      </c>
      <c r="I82" s="4">
        <v>227925.06</v>
      </c>
      <c r="J82" s="4">
        <v>56306</v>
      </c>
      <c r="K82" s="4">
        <v>46109.74</v>
      </c>
      <c r="L82" s="4">
        <v>9759.68</v>
      </c>
      <c r="M82" s="4">
        <v>271.7</v>
      </c>
      <c r="N82" s="4">
        <v>12128.09</v>
      </c>
      <c r="O82" s="4">
        <v>1656</v>
      </c>
      <c r="P82" s="4">
        <v>15593.8</v>
      </c>
      <c r="Q82" s="4">
        <v>0</v>
      </c>
      <c r="R82" s="4">
        <v>653164.18999999994</v>
      </c>
      <c r="S82" s="4">
        <v>33952</v>
      </c>
      <c r="T82" s="4">
        <v>19551</v>
      </c>
      <c r="U82" s="4">
        <v>5697.5</v>
      </c>
      <c r="V82" s="4">
        <v>188249.03</v>
      </c>
      <c r="W82" s="4">
        <v>129838.53</v>
      </c>
      <c r="X82" s="4">
        <v>0</v>
      </c>
      <c r="Y82" s="4">
        <v>54359.06</v>
      </c>
      <c r="Z82" s="4">
        <v>4051.44</v>
      </c>
      <c r="AA82" s="4">
        <v>7292.16</v>
      </c>
      <c r="AB82" s="4">
        <v>248743.7</v>
      </c>
      <c r="AC82" s="4">
        <v>2922</v>
      </c>
      <c r="AD82" s="4">
        <v>111669.3</v>
      </c>
      <c r="AE82" s="4">
        <v>35087.5</v>
      </c>
      <c r="AF82" s="4">
        <v>0</v>
      </c>
      <c r="AG82" s="4">
        <v>0</v>
      </c>
      <c r="AH82" s="4">
        <v>2778922</v>
      </c>
      <c r="AI82" s="4">
        <v>0</v>
      </c>
      <c r="AJ82" s="4">
        <v>18918.169999999998</v>
      </c>
      <c r="AK82" s="4">
        <v>2984704.06</v>
      </c>
      <c r="AL82" s="4">
        <v>2984704.06</v>
      </c>
      <c r="AM82" s="4">
        <v>0</v>
      </c>
      <c r="AN82" s="4">
        <v>839799.86</v>
      </c>
      <c r="AO82" s="4">
        <v>464137.6</v>
      </c>
      <c r="AP82" s="4">
        <v>7607</v>
      </c>
      <c r="AQ82" s="4">
        <v>3424</v>
      </c>
      <c r="AR82" s="4">
        <v>707</v>
      </c>
      <c r="AS82" s="4">
        <v>707</v>
      </c>
      <c r="AT82" s="4">
        <v>3.001414427157</v>
      </c>
      <c r="AU82" s="4">
        <v>48.934411726041802</v>
      </c>
      <c r="AV82" s="4">
        <v>37.307017220980697</v>
      </c>
      <c r="AW82" s="4">
        <v>307.80593308199798</v>
      </c>
      <c r="AX82" s="4">
        <v>88.713020735155496</v>
      </c>
      <c r="AY82" s="4">
        <v>923.85316831683201</v>
      </c>
      <c r="AZ82" s="4">
        <v>266.26454031117402</v>
      </c>
      <c r="BA82" s="4">
        <v>3645</v>
      </c>
      <c r="BB82" s="4">
        <v>2122</v>
      </c>
      <c r="BC82" s="4">
        <v>2122</v>
      </c>
      <c r="BD82" s="4">
        <v>58.216735253772299</v>
      </c>
      <c r="BE82" s="1">
        <v>46.4474694360458</v>
      </c>
    </row>
    <row r="83" spans="1:57" ht="24" customHeight="1">
      <c r="A83" s="5" t="s">
        <v>196</v>
      </c>
      <c r="B83" s="4">
        <v>6075207.6500000004</v>
      </c>
      <c r="C83" s="4">
        <v>2192439.46</v>
      </c>
      <c r="D83" s="4">
        <v>722017.59</v>
      </c>
      <c r="E83" s="4">
        <v>1718221.59</v>
      </c>
      <c r="F83" s="4">
        <v>258010</v>
      </c>
      <c r="G83" s="4">
        <v>77288.5</v>
      </c>
      <c r="H83" s="4">
        <v>1100182.76</v>
      </c>
      <c r="I83" s="4">
        <v>821651.96</v>
      </c>
      <c r="J83" s="4">
        <v>131597.5</v>
      </c>
      <c r="K83" s="4">
        <v>154962.26999999999</v>
      </c>
      <c r="L83" s="4">
        <v>123568.53</v>
      </c>
      <c r="M83" s="4">
        <v>12189.03</v>
      </c>
      <c r="N83" s="4">
        <v>99458.2</v>
      </c>
      <c r="O83" s="4">
        <v>802</v>
      </c>
      <c r="P83" s="4">
        <v>116577.7</v>
      </c>
      <c r="Q83" s="4">
        <v>53713.4</v>
      </c>
      <c r="R83" s="4">
        <v>474217.87</v>
      </c>
      <c r="S83" s="4">
        <v>49520</v>
      </c>
      <c r="T83" s="4">
        <v>21336</v>
      </c>
      <c r="U83" s="4">
        <v>11016</v>
      </c>
      <c r="V83" s="4">
        <v>65381.08</v>
      </c>
      <c r="W83" s="4">
        <v>49398.45</v>
      </c>
      <c r="X83" s="4">
        <v>0</v>
      </c>
      <c r="Y83" s="4">
        <v>12328.94</v>
      </c>
      <c r="Z83" s="4">
        <v>3653.69</v>
      </c>
      <c r="AA83" s="4">
        <v>17841.29</v>
      </c>
      <c r="AB83" s="4">
        <v>199750</v>
      </c>
      <c r="AC83" s="4">
        <v>11851</v>
      </c>
      <c r="AD83" s="4">
        <v>61413.5</v>
      </c>
      <c r="AE83" s="4">
        <v>35483</v>
      </c>
      <c r="AF83" s="4">
        <v>626</v>
      </c>
      <c r="AG83" s="4">
        <v>0</v>
      </c>
      <c r="AH83" s="4">
        <v>3880910</v>
      </c>
      <c r="AI83" s="4">
        <v>0</v>
      </c>
      <c r="AJ83" s="4">
        <v>0</v>
      </c>
      <c r="AK83" s="4">
        <v>5401370.3700000001</v>
      </c>
      <c r="AL83" s="4">
        <v>5401370.3700000001</v>
      </c>
      <c r="AM83" s="4">
        <v>0</v>
      </c>
      <c r="AN83" s="4">
        <v>673837.28</v>
      </c>
      <c r="AO83" s="4">
        <v>1165563.8400000001</v>
      </c>
      <c r="AP83" s="4">
        <v>43893</v>
      </c>
      <c r="AQ83" s="4">
        <v>25957</v>
      </c>
      <c r="AR83" s="4">
        <v>633</v>
      </c>
      <c r="AS83" s="4">
        <v>633</v>
      </c>
      <c r="AT83" s="4">
        <v>4.8894154818325397</v>
      </c>
      <c r="AU83" s="4">
        <v>39.1456858724626</v>
      </c>
      <c r="AV83" s="4">
        <v>25.065107420317599</v>
      </c>
      <c r="AW83" s="4">
        <v>153.22063651050101</v>
      </c>
      <c r="AX83" s="4">
        <v>21.124743134087201</v>
      </c>
      <c r="AY83" s="4">
        <v>749.15935229067895</v>
      </c>
      <c r="AZ83" s="4">
        <v>103.287646129542</v>
      </c>
      <c r="BA83" s="4">
        <v>9720</v>
      </c>
      <c r="BB83" s="4">
        <v>3095</v>
      </c>
      <c r="BC83" s="4">
        <v>3095</v>
      </c>
      <c r="BD83" s="4">
        <v>31.841563786008201</v>
      </c>
      <c r="BE83" s="1">
        <v>39.1456858724626</v>
      </c>
    </row>
    <row r="84" spans="1:57" ht="24" customHeight="1">
      <c r="A84" s="5" t="s">
        <v>197</v>
      </c>
      <c r="B84" s="4">
        <v>7675573.46</v>
      </c>
      <c r="C84" s="4">
        <v>2352537.17</v>
      </c>
      <c r="D84" s="4">
        <v>671129.09</v>
      </c>
      <c r="E84" s="4">
        <v>1434982.43</v>
      </c>
      <c r="F84" s="4">
        <v>242701</v>
      </c>
      <c r="G84" s="4">
        <v>19865.5</v>
      </c>
      <c r="H84" s="4">
        <v>1030568.43</v>
      </c>
      <c r="I84" s="4">
        <v>791520.63</v>
      </c>
      <c r="J84" s="4">
        <v>295498</v>
      </c>
      <c r="K84" s="4">
        <v>138846.59</v>
      </c>
      <c r="L84" s="4">
        <v>100201.21</v>
      </c>
      <c r="M84" s="4">
        <v>0</v>
      </c>
      <c r="N84" s="4">
        <v>85722.3</v>
      </c>
      <c r="O84" s="4">
        <v>14640</v>
      </c>
      <c r="P84" s="4">
        <v>41485.199999999997</v>
      </c>
      <c r="Q84" s="4">
        <v>0</v>
      </c>
      <c r="R84" s="4">
        <v>917554.74</v>
      </c>
      <c r="S84" s="4">
        <v>90288</v>
      </c>
      <c r="T84" s="4">
        <v>6195</v>
      </c>
      <c r="U84" s="4">
        <v>20042</v>
      </c>
      <c r="V84" s="4">
        <v>121973.66</v>
      </c>
      <c r="W84" s="4">
        <v>97940.55</v>
      </c>
      <c r="X84" s="4">
        <v>0</v>
      </c>
      <c r="Y84" s="4">
        <v>14480.4</v>
      </c>
      <c r="Z84" s="4">
        <v>9552.7099999999991</v>
      </c>
      <c r="AA84" s="4">
        <v>0</v>
      </c>
      <c r="AB84" s="4">
        <v>524202.58</v>
      </c>
      <c r="AC84" s="4">
        <v>807</v>
      </c>
      <c r="AD84" s="4">
        <v>97681.5</v>
      </c>
      <c r="AE84" s="4">
        <v>56365</v>
      </c>
      <c r="AF84" s="4">
        <v>0</v>
      </c>
      <c r="AG84" s="4">
        <v>0</v>
      </c>
      <c r="AH84" s="4">
        <v>5286532</v>
      </c>
      <c r="AI84" s="4">
        <v>0</v>
      </c>
      <c r="AJ84" s="4">
        <v>35157.040000000001</v>
      </c>
      <c r="AK84" s="4">
        <v>6620286.3700000001</v>
      </c>
      <c r="AL84" s="4">
        <v>6620286.3700000001</v>
      </c>
      <c r="AM84" s="4">
        <v>0</v>
      </c>
      <c r="AN84" s="4">
        <v>1055287.0900000001</v>
      </c>
      <c r="AO84" s="4">
        <v>1109444.0900000001</v>
      </c>
      <c r="AP84" s="4">
        <v>35780</v>
      </c>
      <c r="AQ84" s="4">
        <v>20140</v>
      </c>
      <c r="AR84" s="4">
        <v>808</v>
      </c>
      <c r="AS84" s="4">
        <v>808</v>
      </c>
      <c r="AT84" s="4">
        <v>6.9814356435643603</v>
      </c>
      <c r="AU84" s="4">
        <v>40.105713527110098</v>
      </c>
      <c r="AV84" s="4">
        <v>28.802918669647799</v>
      </c>
      <c r="AW84" s="4">
        <v>162.658170537139</v>
      </c>
      <c r="AX84" s="4">
        <v>21.622701648643901</v>
      </c>
      <c r="AY84" s="4">
        <v>1135.5875495049499</v>
      </c>
      <c r="AZ84" s="4">
        <v>150.95750000000001</v>
      </c>
      <c r="BA84" s="4">
        <v>9720</v>
      </c>
      <c r="BB84" s="4">
        <v>5641</v>
      </c>
      <c r="BC84" s="4">
        <v>5641</v>
      </c>
      <c r="BD84" s="4">
        <v>58.0349794238683</v>
      </c>
      <c r="BE84" s="1">
        <v>39.123124371157097</v>
      </c>
    </row>
    <row r="85" spans="1:57" ht="24" customHeight="1">
      <c r="A85" s="5" t="s">
        <v>198</v>
      </c>
      <c r="B85" s="4">
        <v>4907682.4800000004</v>
      </c>
      <c r="C85" s="4">
        <v>1323463.74</v>
      </c>
      <c r="D85" s="4">
        <v>648451.98</v>
      </c>
      <c r="E85" s="4">
        <v>1152123.5</v>
      </c>
      <c r="F85" s="4">
        <v>127689</v>
      </c>
      <c r="G85" s="4">
        <v>12231.5</v>
      </c>
      <c r="H85" s="4">
        <v>581823.12</v>
      </c>
      <c r="I85" s="4">
        <v>538913.28000000003</v>
      </c>
      <c r="J85" s="4">
        <v>237549</v>
      </c>
      <c r="K85" s="4">
        <v>21017.8</v>
      </c>
      <c r="L85" s="4">
        <v>21892.04</v>
      </c>
      <c r="M85" s="4">
        <v>1616.24</v>
      </c>
      <c r="N85" s="4">
        <v>323863.64</v>
      </c>
      <c r="O85" s="4">
        <v>26451</v>
      </c>
      <c r="P85" s="4">
        <v>72238</v>
      </c>
      <c r="Q85" s="4">
        <v>6211</v>
      </c>
      <c r="R85" s="4">
        <v>171340.24</v>
      </c>
      <c r="S85" s="4">
        <v>21168</v>
      </c>
      <c r="T85" s="4">
        <v>9536</v>
      </c>
      <c r="U85" s="4">
        <v>3337.5</v>
      </c>
      <c r="V85" s="4">
        <v>22025.64</v>
      </c>
      <c r="W85" s="4">
        <v>19001.29</v>
      </c>
      <c r="X85" s="4">
        <v>0</v>
      </c>
      <c r="Y85" s="4">
        <v>908.11</v>
      </c>
      <c r="Z85" s="4">
        <v>2116.2399999999998</v>
      </c>
      <c r="AA85" s="4">
        <v>1319</v>
      </c>
      <c r="AB85" s="4">
        <v>40321.5</v>
      </c>
      <c r="AC85" s="4">
        <v>2646</v>
      </c>
      <c r="AD85" s="4">
        <v>54547.6</v>
      </c>
      <c r="AE85" s="4">
        <v>13700</v>
      </c>
      <c r="AF85" s="4">
        <v>2739</v>
      </c>
      <c r="AG85" s="4">
        <v>0</v>
      </c>
      <c r="AH85" s="4">
        <v>3561420</v>
      </c>
      <c r="AI85" s="4">
        <v>0</v>
      </c>
      <c r="AJ85" s="4">
        <v>19790.43</v>
      </c>
      <c r="AK85" s="4">
        <v>3977033.87</v>
      </c>
      <c r="AL85" s="4">
        <v>3977033.87</v>
      </c>
      <c r="AM85" s="4">
        <v>0</v>
      </c>
      <c r="AN85" s="4">
        <v>930648.61</v>
      </c>
      <c r="AO85" s="4">
        <v>574827.76</v>
      </c>
      <c r="AP85" s="4">
        <v>28377</v>
      </c>
      <c r="AQ85" s="4">
        <v>18708</v>
      </c>
      <c r="AR85" s="4">
        <v>369</v>
      </c>
      <c r="AS85" s="4">
        <v>369</v>
      </c>
      <c r="AT85" s="4">
        <v>3.5853658536585402</v>
      </c>
      <c r="AU85" s="4">
        <v>40.600609648659102</v>
      </c>
      <c r="AV85" s="4">
        <v>20.503334390527499</v>
      </c>
      <c r="AW85" s="4">
        <v>129.508873771731</v>
      </c>
      <c r="AX85" s="4">
        <v>16.648253968254</v>
      </c>
      <c r="AY85" s="4">
        <v>464.33669376693803</v>
      </c>
      <c r="AZ85" s="4">
        <v>59.690081300812999</v>
      </c>
      <c r="BA85" s="4">
        <v>6075</v>
      </c>
      <c r="BB85" s="4">
        <v>1323</v>
      </c>
      <c r="BC85" s="4">
        <v>1323</v>
      </c>
      <c r="BD85" s="4">
        <v>21.7777777777778</v>
      </c>
      <c r="BE85" s="1">
        <v>39.903198717271003</v>
      </c>
    </row>
    <row r="86" spans="1:57" ht="24" customHeight="1">
      <c r="A86" s="5" t="s">
        <v>199</v>
      </c>
      <c r="B86" s="4">
        <v>4024168.44</v>
      </c>
      <c r="C86" s="4">
        <v>1577601.05</v>
      </c>
      <c r="D86" s="4">
        <v>239881.53</v>
      </c>
      <c r="E86" s="4">
        <v>742841.85</v>
      </c>
      <c r="F86" s="4">
        <v>148230</v>
      </c>
      <c r="G86" s="4">
        <v>25285.9</v>
      </c>
      <c r="H86" s="4">
        <v>465140.95</v>
      </c>
      <c r="I86" s="4">
        <v>349536.62</v>
      </c>
      <c r="J86" s="4">
        <v>77130</v>
      </c>
      <c r="K86" s="4">
        <v>42323.87</v>
      </c>
      <c r="L86" s="4">
        <v>73280.460000000006</v>
      </c>
      <c r="M86" s="4">
        <v>2630.46</v>
      </c>
      <c r="N86" s="4">
        <v>34183</v>
      </c>
      <c r="O86" s="4">
        <v>1492</v>
      </c>
      <c r="P86" s="4">
        <v>15946.8</v>
      </c>
      <c r="Q86" s="4">
        <v>49932.74</v>
      </c>
      <c r="R86" s="4">
        <v>834759.2</v>
      </c>
      <c r="S86" s="4">
        <v>68048</v>
      </c>
      <c r="T86" s="4">
        <v>29771</v>
      </c>
      <c r="U86" s="4">
        <v>17556.8</v>
      </c>
      <c r="V86" s="4">
        <v>129585.8</v>
      </c>
      <c r="W86" s="4">
        <v>108160.78</v>
      </c>
      <c r="X86" s="4">
        <v>0</v>
      </c>
      <c r="Y86" s="4">
        <v>6280.91</v>
      </c>
      <c r="Z86" s="4">
        <v>15144.11</v>
      </c>
      <c r="AA86" s="4">
        <v>759.9</v>
      </c>
      <c r="AB86" s="4">
        <v>462055.5</v>
      </c>
      <c r="AC86" s="4">
        <v>971</v>
      </c>
      <c r="AD86" s="4">
        <v>24078</v>
      </c>
      <c r="AE86" s="4">
        <v>52168</v>
      </c>
      <c r="AF86" s="4">
        <v>49765.2</v>
      </c>
      <c r="AG86" s="4">
        <v>0</v>
      </c>
      <c r="AH86" s="4">
        <v>2445657</v>
      </c>
      <c r="AI86" s="4">
        <v>0</v>
      </c>
      <c r="AJ86" s="4">
        <v>0</v>
      </c>
      <c r="AK86" s="4">
        <v>3301154.09</v>
      </c>
      <c r="AL86" s="4">
        <v>3301154.09</v>
      </c>
      <c r="AM86" s="4">
        <v>0</v>
      </c>
      <c r="AN86" s="4">
        <v>723014.35</v>
      </c>
      <c r="AO86" s="4">
        <v>583381.75</v>
      </c>
      <c r="AP86" s="4">
        <v>14205</v>
      </c>
      <c r="AQ86" s="4">
        <v>4296</v>
      </c>
      <c r="AR86" s="4">
        <v>771</v>
      </c>
      <c r="AS86" s="4">
        <v>771</v>
      </c>
      <c r="AT86" s="4">
        <v>5.5162127107652399</v>
      </c>
      <c r="AU86" s="4">
        <v>52.294392819429802</v>
      </c>
      <c r="AV86" s="4">
        <v>32.744875043998597</v>
      </c>
      <c r="AW86" s="4">
        <v>196.275382083235</v>
      </c>
      <c r="AX86" s="4">
        <v>30.469268751469599</v>
      </c>
      <c r="AY86" s="4">
        <v>1082.69675745785</v>
      </c>
      <c r="AZ86" s="4">
        <v>168.07496757457801</v>
      </c>
      <c r="BA86" s="4">
        <v>7290</v>
      </c>
      <c r="BB86" s="4">
        <v>4253</v>
      </c>
      <c r="BC86" s="4">
        <v>4253</v>
      </c>
      <c r="BD86" s="4">
        <v>58.340192043895698</v>
      </c>
      <c r="BE86" s="1">
        <v>52.294392819429802</v>
      </c>
    </row>
    <row r="87" spans="1:57" ht="24" customHeight="1">
      <c r="A87" s="5" t="s">
        <v>200</v>
      </c>
      <c r="B87" s="4">
        <v>3534574.18</v>
      </c>
      <c r="C87" s="4">
        <v>844758.12</v>
      </c>
      <c r="D87" s="4">
        <v>357021.31</v>
      </c>
      <c r="E87" s="4">
        <v>684808.65</v>
      </c>
      <c r="F87" s="4">
        <v>135065</v>
      </c>
      <c r="G87" s="4">
        <v>8484</v>
      </c>
      <c r="H87" s="4">
        <v>436346.25</v>
      </c>
      <c r="I87" s="4">
        <v>305357.76</v>
      </c>
      <c r="J87" s="4">
        <v>129168</v>
      </c>
      <c r="K87" s="4">
        <v>89685.9</v>
      </c>
      <c r="L87" s="4">
        <v>41302.589999999997</v>
      </c>
      <c r="M87" s="4">
        <v>0</v>
      </c>
      <c r="N87" s="4">
        <v>74775.5</v>
      </c>
      <c r="O87" s="4">
        <v>5976</v>
      </c>
      <c r="P87" s="4">
        <v>22517.4</v>
      </c>
      <c r="Q87" s="4">
        <v>1644.5</v>
      </c>
      <c r="R87" s="4">
        <v>159949.47</v>
      </c>
      <c r="S87" s="4">
        <v>22400</v>
      </c>
      <c r="T87" s="4">
        <v>9807</v>
      </c>
      <c r="U87" s="4">
        <v>12724.5</v>
      </c>
      <c r="V87" s="4">
        <v>39327.370000000003</v>
      </c>
      <c r="W87" s="4">
        <v>37827.78</v>
      </c>
      <c r="X87" s="4">
        <v>0</v>
      </c>
      <c r="Y87" s="4">
        <v>933.36</v>
      </c>
      <c r="Z87" s="4">
        <v>566.23</v>
      </c>
      <c r="AA87" s="4">
        <v>0</v>
      </c>
      <c r="AB87" s="4">
        <v>7387.5</v>
      </c>
      <c r="AC87" s="4">
        <v>1732</v>
      </c>
      <c r="AD87" s="4">
        <v>47785.1</v>
      </c>
      <c r="AE87" s="4">
        <v>18207</v>
      </c>
      <c r="AF87" s="4">
        <v>579</v>
      </c>
      <c r="AG87" s="4">
        <v>0</v>
      </c>
      <c r="AH87" s="4">
        <v>2676700</v>
      </c>
      <c r="AI87" s="4">
        <v>0</v>
      </c>
      <c r="AJ87" s="4">
        <v>12091</v>
      </c>
      <c r="AK87" s="4">
        <v>3062154.8</v>
      </c>
      <c r="AL87" s="4">
        <v>3062154.8</v>
      </c>
      <c r="AM87" s="4">
        <v>0</v>
      </c>
      <c r="AN87" s="4">
        <v>472419.38</v>
      </c>
      <c r="AO87" s="4">
        <v>459051.62</v>
      </c>
      <c r="AP87" s="4">
        <v>19375</v>
      </c>
      <c r="AQ87" s="4">
        <v>10408</v>
      </c>
      <c r="AR87" s="4">
        <v>303</v>
      </c>
      <c r="AS87" s="4">
        <v>303</v>
      </c>
      <c r="AT87" s="4">
        <v>4.6204620462046204</v>
      </c>
      <c r="AU87" s="4">
        <v>35.344962580645202</v>
      </c>
      <c r="AV87" s="4">
        <v>22.521096774193499</v>
      </c>
      <c r="AW87" s="4">
        <v>114.249621428571</v>
      </c>
      <c r="AX87" s="4">
        <v>28.0909785714286</v>
      </c>
      <c r="AY87" s="4">
        <v>527.88603960395994</v>
      </c>
      <c r="AZ87" s="4">
        <v>129.79330033003299</v>
      </c>
      <c r="BA87" s="4">
        <v>3645</v>
      </c>
      <c r="BB87" s="4">
        <v>1400</v>
      </c>
      <c r="BC87" s="4">
        <v>1400</v>
      </c>
      <c r="BD87" s="4">
        <v>38.408779149519901</v>
      </c>
      <c r="BE87" s="1">
        <v>34.720910967741901</v>
      </c>
    </row>
    <row r="88" spans="1:57" ht="24" customHeight="1">
      <c r="A88" s="5" t="s">
        <v>201</v>
      </c>
      <c r="B88" s="4">
        <v>4993300.3099999996</v>
      </c>
      <c r="C88" s="4">
        <v>2296079.87</v>
      </c>
      <c r="D88" s="4">
        <v>65757.23</v>
      </c>
      <c r="E88" s="4">
        <v>2296079.87</v>
      </c>
      <c r="F88" s="4">
        <v>151470</v>
      </c>
      <c r="G88" s="4">
        <v>531</v>
      </c>
      <c r="H88" s="4">
        <v>2110904.67</v>
      </c>
      <c r="I88" s="4">
        <v>2009641.69</v>
      </c>
      <c r="J88" s="4">
        <v>1196928</v>
      </c>
      <c r="K88" s="4">
        <v>101138.85</v>
      </c>
      <c r="L88" s="4">
        <v>124.13</v>
      </c>
      <c r="M88" s="4">
        <v>3025.5</v>
      </c>
      <c r="N88" s="4">
        <v>27563</v>
      </c>
      <c r="O88" s="4">
        <v>0</v>
      </c>
      <c r="P88" s="4">
        <v>2585.6999999999998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2684970</v>
      </c>
      <c r="AI88" s="4">
        <v>0</v>
      </c>
      <c r="AJ88" s="4">
        <v>10613.42</v>
      </c>
      <c r="AK88" s="4">
        <v>4600356.07</v>
      </c>
      <c r="AL88" s="4">
        <v>4600356.07</v>
      </c>
      <c r="AM88" s="4">
        <v>0</v>
      </c>
      <c r="AN88" s="4">
        <v>392944.24</v>
      </c>
      <c r="AO88" s="4">
        <v>2017652.36</v>
      </c>
      <c r="AP88" s="4">
        <v>19781</v>
      </c>
      <c r="AQ88" s="4">
        <v>6662</v>
      </c>
      <c r="AR88" s="4">
        <v>0</v>
      </c>
      <c r="AS88" s="4">
        <v>0</v>
      </c>
      <c r="AT88" s="4">
        <v>0</v>
      </c>
      <c r="AU88" s="4">
        <v>116.075014913301</v>
      </c>
      <c r="AV88" s="4">
        <v>106.713749052121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1">
        <v>115.53846873262199</v>
      </c>
    </row>
    <row r="89" spans="1:57" ht="24" customHeight="1">
      <c r="A89" s="5" t="s">
        <v>202</v>
      </c>
      <c r="B89" s="4">
        <v>9996712.7400000002</v>
      </c>
      <c r="C89" s="4">
        <v>5401138.6500000004</v>
      </c>
      <c r="D89" s="4">
        <v>660533</v>
      </c>
      <c r="E89" s="4">
        <v>5146357.3</v>
      </c>
      <c r="F89" s="4">
        <v>343790</v>
      </c>
      <c r="G89" s="4">
        <v>5662</v>
      </c>
      <c r="H89" s="4">
        <v>4697402.0999999996</v>
      </c>
      <c r="I89" s="4">
        <v>4411470.29</v>
      </c>
      <c r="J89" s="4">
        <v>1657828.5</v>
      </c>
      <c r="K89" s="4">
        <v>252219.42</v>
      </c>
      <c r="L89" s="4">
        <v>33712.39</v>
      </c>
      <c r="M89" s="4">
        <v>0</v>
      </c>
      <c r="N89" s="4">
        <v>19551.3</v>
      </c>
      <c r="O89" s="4">
        <v>0</v>
      </c>
      <c r="P89" s="4">
        <v>79951.899999999994</v>
      </c>
      <c r="Q89" s="4">
        <v>0</v>
      </c>
      <c r="R89" s="4">
        <v>254781.35</v>
      </c>
      <c r="S89" s="4">
        <v>26048</v>
      </c>
      <c r="T89" s="4">
        <v>11417</v>
      </c>
      <c r="U89" s="4">
        <v>2510</v>
      </c>
      <c r="V89" s="4">
        <v>62002.39</v>
      </c>
      <c r="W89" s="4">
        <v>53342.43</v>
      </c>
      <c r="X89" s="4">
        <v>0</v>
      </c>
      <c r="Y89" s="4">
        <v>4695.22</v>
      </c>
      <c r="Z89" s="4">
        <v>3964.74</v>
      </c>
      <c r="AA89" s="4">
        <v>0</v>
      </c>
      <c r="AB89" s="4">
        <v>69940.86</v>
      </c>
      <c r="AC89" s="4">
        <v>0</v>
      </c>
      <c r="AD89" s="4">
        <v>61735.6</v>
      </c>
      <c r="AE89" s="4">
        <v>21127.5</v>
      </c>
      <c r="AF89" s="4">
        <v>0</v>
      </c>
      <c r="AG89" s="4">
        <v>0</v>
      </c>
      <c r="AH89" s="4">
        <v>4589672</v>
      </c>
      <c r="AI89" s="4">
        <v>0</v>
      </c>
      <c r="AJ89" s="4">
        <v>3148</v>
      </c>
      <c r="AK89" s="4">
        <v>8252332.4900000002</v>
      </c>
      <c r="AL89" s="4">
        <v>8252332.4900000002</v>
      </c>
      <c r="AM89" s="4">
        <v>0</v>
      </c>
      <c r="AN89" s="4">
        <v>1744380.25</v>
      </c>
      <c r="AO89" s="4">
        <v>4614445.49</v>
      </c>
      <c r="AP89" s="4">
        <v>36105</v>
      </c>
      <c r="AQ89" s="4">
        <v>14415</v>
      </c>
      <c r="AR89" s="4">
        <v>254</v>
      </c>
      <c r="AS89" s="4">
        <v>254</v>
      </c>
      <c r="AT89" s="4">
        <v>6.4094488188976397</v>
      </c>
      <c r="AU89" s="4">
        <v>142.538631768453</v>
      </c>
      <c r="AV89" s="4">
        <v>130.10392189447401</v>
      </c>
      <c r="AW89" s="4">
        <v>156.49960073710099</v>
      </c>
      <c r="AX89" s="4">
        <v>38.085006142506103</v>
      </c>
      <c r="AY89" s="4">
        <v>1003.07618110236</v>
      </c>
      <c r="AZ89" s="4">
        <v>244.103897637795</v>
      </c>
      <c r="BA89" s="4">
        <v>2430</v>
      </c>
      <c r="BB89" s="4">
        <v>1628</v>
      </c>
      <c r="BC89" s="4">
        <v>1628</v>
      </c>
      <c r="BD89" s="4">
        <v>66.995884773662596</v>
      </c>
      <c r="BE89" s="1">
        <v>142.45144162858301</v>
      </c>
    </row>
    <row r="90" spans="1:57" ht="24" customHeight="1">
      <c r="A90" s="5" t="s">
        <v>203</v>
      </c>
      <c r="B90" s="4">
        <v>3494348.58</v>
      </c>
      <c r="C90" s="4">
        <v>1005835.49</v>
      </c>
      <c r="D90" s="4">
        <v>94984.14</v>
      </c>
      <c r="E90" s="4">
        <v>791646.58</v>
      </c>
      <c r="F90" s="4">
        <v>165907</v>
      </c>
      <c r="G90" s="4">
        <v>27501</v>
      </c>
      <c r="H90" s="4">
        <v>455671.62</v>
      </c>
      <c r="I90" s="4">
        <v>378266.42</v>
      </c>
      <c r="J90" s="4">
        <v>45159.5</v>
      </c>
      <c r="K90" s="4">
        <v>77405.2</v>
      </c>
      <c r="L90" s="4">
        <v>0</v>
      </c>
      <c r="M90" s="4">
        <v>2211.9499999999998</v>
      </c>
      <c r="N90" s="4">
        <v>38166.9</v>
      </c>
      <c r="O90" s="4">
        <v>1966</v>
      </c>
      <c r="P90" s="4">
        <v>48740</v>
      </c>
      <c r="Q90" s="4">
        <v>51482.11</v>
      </c>
      <c r="R90" s="4">
        <v>214188.91</v>
      </c>
      <c r="S90" s="4">
        <v>29200</v>
      </c>
      <c r="T90" s="4">
        <v>10248</v>
      </c>
      <c r="U90" s="4">
        <v>17405.849999999999</v>
      </c>
      <c r="V90" s="4">
        <v>41694.550000000003</v>
      </c>
      <c r="W90" s="4">
        <v>27525.78</v>
      </c>
      <c r="X90" s="4">
        <v>0</v>
      </c>
      <c r="Y90" s="4">
        <v>14168.77</v>
      </c>
      <c r="Z90" s="4">
        <v>0</v>
      </c>
      <c r="AA90" s="4">
        <v>3275.91</v>
      </c>
      <c r="AB90" s="4">
        <v>22289.8</v>
      </c>
      <c r="AC90" s="4">
        <v>261</v>
      </c>
      <c r="AD90" s="4">
        <v>69902.8</v>
      </c>
      <c r="AE90" s="4">
        <v>19188</v>
      </c>
      <c r="AF90" s="4">
        <v>723</v>
      </c>
      <c r="AG90" s="4">
        <v>0</v>
      </c>
      <c r="AH90" s="4">
        <v>2199990.16</v>
      </c>
      <c r="AI90" s="4">
        <v>0</v>
      </c>
      <c r="AJ90" s="4">
        <v>285519</v>
      </c>
      <c r="AK90" s="4">
        <v>3267155.61</v>
      </c>
      <c r="AL90" s="4">
        <v>3267155.61</v>
      </c>
      <c r="AM90" s="4">
        <v>0</v>
      </c>
      <c r="AN90" s="4">
        <v>227192.97</v>
      </c>
      <c r="AO90" s="4">
        <v>497366.17</v>
      </c>
      <c r="AP90" s="4">
        <v>17230</v>
      </c>
      <c r="AQ90" s="4">
        <v>4962</v>
      </c>
      <c r="AR90" s="4">
        <v>265</v>
      </c>
      <c r="AS90" s="4">
        <v>258</v>
      </c>
      <c r="AT90" s="4">
        <v>5.5968992248061999</v>
      </c>
      <c r="AU90" s="4">
        <v>45.945825885084197</v>
      </c>
      <c r="AV90" s="4">
        <v>26.4464085896692</v>
      </c>
      <c r="AW90" s="4">
        <v>146.10430422919501</v>
      </c>
      <c r="AX90" s="4">
        <v>28.4410300136426</v>
      </c>
      <c r="AY90" s="4">
        <v>817.731067081231</v>
      </c>
      <c r="AZ90" s="4">
        <v>159.18157883604599</v>
      </c>
      <c r="BA90" s="4">
        <v>6075</v>
      </c>
      <c r="BB90" s="4">
        <v>1466</v>
      </c>
      <c r="BC90" s="4">
        <v>1444</v>
      </c>
      <c r="BD90" s="4">
        <v>24.131687242798399</v>
      </c>
      <c r="BE90" s="1">
        <v>29.374786999419602</v>
      </c>
    </row>
    <row r="91" spans="1:57" ht="24" customHeight="1">
      <c r="A91" s="5" t="s">
        <v>204</v>
      </c>
      <c r="B91" s="4">
        <v>22059350.32</v>
      </c>
      <c r="C91" s="4">
        <v>10040246.34</v>
      </c>
      <c r="D91" s="4">
        <v>78367.88</v>
      </c>
      <c r="E91" s="4">
        <v>8424664.7899999991</v>
      </c>
      <c r="F91" s="4">
        <v>875335</v>
      </c>
      <c r="G91" s="4">
        <v>396433.8</v>
      </c>
      <c r="H91" s="4">
        <v>6185037.3200000003</v>
      </c>
      <c r="I91" s="4">
        <v>5397392.4400000004</v>
      </c>
      <c r="J91" s="4">
        <v>2995819.4</v>
      </c>
      <c r="K91" s="4">
        <v>717613.71</v>
      </c>
      <c r="L91" s="4">
        <v>70031.17</v>
      </c>
      <c r="M91" s="4">
        <v>21120.16</v>
      </c>
      <c r="N91" s="4">
        <v>695433.7</v>
      </c>
      <c r="O91" s="4">
        <v>34426.400000000001</v>
      </c>
      <c r="P91" s="4">
        <v>115294.7</v>
      </c>
      <c r="Q91" s="4">
        <v>101583.71</v>
      </c>
      <c r="R91" s="4">
        <v>1615581.55</v>
      </c>
      <c r="S91" s="4">
        <v>94000.4</v>
      </c>
      <c r="T91" s="4">
        <v>62230</v>
      </c>
      <c r="U91" s="4">
        <v>340163.26</v>
      </c>
      <c r="V91" s="4">
        <v>649800.43000000005</v>
      </c>
      <c r="W91" s="4">
        <v>545324.68999999994</v>
      </c>
      <c r="X91" s="4">
        <v>0</v>
      </c>
      <c r="Y91" s="4">
        <v>102694.35</v>
      </c>
      <c r="Z91" s="4">
        <v>1781.39</v>
      </c>
      <c r="AA91" s="4">
        <v>21262.01</v>
      </c>
      <c r="AB91" s="4">
        <v>150060.31</v>
      </c>
      <c r="AC91" s="4">
        <v>393</v>
      </c>
      <c r="AD91" s="4">
        <v>179840.9</v>
      </c>
      <c r="AE91" s="4">
        <v>117630</v>
      </c>
      <c r="AF91" s="4">
        <v>201.24</v>
      </c>
      <c r="AG91" s="4">
        <v>0</v>
      </c>
      <c r="AH91" s="4">
        <v>11230040.050000001</v>
      </c>
      <c r="AI91" s="4">
        <v>0</v>
      </c>
      <c r="AJ91" s="4">
        <v>539715.39</v>
      </c>
      <c r="AK91" s="4">
        <v>17875444.09</v>
      </c>
      <c r="AL91" s="4">
        <v>17866092.359999999</v>
      </c>
      <c r="AM91" s="4">
        <v>9351.73</v>
      </c>
      <c r="AN91" s="4">
        <v>4183906.23</v>
      </c>
      <c r="AO91" s="4">
        <v>6834837.75</v>
      </c>
      <c r="AP91" s="4">
        <v>67722</v>
      </c>
      <c r="AQ91" s="4">
        <v>2241</v>
      </c>
      <c r="AR91" s="4">
        <v>1321</v>
      </c>
      <c r="AS91" s="4">
        <v>1312</v>
      </c>
      <c r="AT91" s="4">
        <v>6.9024390243902403</v>
      </c>
      <c r="AU91" s="4">
        <v>124.40070863235</v>
      </c>
      <c r="AV91" s="4">
        <v>91.329808924721704</v>
      </c>
      <c r="AW91" s="4">
        <v>177.28317239109001</v>
      </c>
      <c r="AX91" s="4">
        <v>71.304776692636906</v>
      </c>
      <c r="AY91" s="4">
        <v>1223.6862874799599</v>
      </c>
      <c r="AZ91" s="4">
        <v>492.17687326868901</v>
      </c>
      <c r="BA91" s="4">
        <v>14094</v>
      </c>
      <c r="BB91" s="4">
        <v>9113</v>
      </c>
      <c r="BC91" s="4">
        <v>9056</v>
      </c>
      <c r="BD91" s="4">
        <v>64.658720022704699</v>
      </c>
      <c r="BE91" s="1">
        <v>116.431136115295</v>
      </c>
    </row>
    <row r="92" spans="1:57" ht="24" customHeight="1">
      <c r="A92" s="5" t="s">
        <v>205</v>
      </c>
      <c r="B92" s="4">
        <v>4653292.9000000004</v>
      </c>
      <c r="C92" s="4">
        <v>1821547.92</v>
      </c>
      <c r="D92" s="4">
        <v>300651.90000000002</v>
      </c>
      <c r="E92" s="4">
        <v>1179225.52</v>
      </c>
      <c r="F92" s="4">
        <v>196859</v>
      </c>
      <c r="G92" s="4">
        <v>28137</v>
      </c>
      <c r="H92" s="4">
        <v>673789.24</v>
      </c>
      <c r="I92" s="4">
        <v>601876.99</v>
      </c>
      <c r="J92" s="4">
        <v>141611</v>
      </c>
      <c r="K92" s="4">
        <v>71912.25</v>
      </c>
      <c r="L92" s="4">
        <v>0</v>
      </c>
      <c r="M92" s="4">
        <v>2422.96</v>
      </c>
      <c r="N92" s="4">
        <v>76259.5</v>
      </c>
      <c r="O92" s="4">
        <v>1246</v>
      </c>
      <c r="P92" s="4">
        <v>98463.3</v>
      </c>
      <c r="Q92" s="4">
        <v>102048.52</v>
      </c>
      <c r="R92" s="4">
        <v>642322.4</v>
      </c>
      <c r="S92" s="4">
        <v>82780</v>
      </c>
      <c r="T92" s="4">
        <v>32578</v>
      </c>
      <c r="U92" s="4">
        <v>153739</v>
      </c>
      <c r="V92" s="4">
        <v>103218.01</v>
      </c>
      <c r="W92" s="4">
        <v>94008.04</v>
      </c>
      <c r="X92" s="4">
        <v>0</v>
      </c>
      <c r="Y92" s="4">
        <v>9209.9699999999993</v>
      </c>
      <c r="Z92" s="4">
        <v>0</v>
      </c>
      <c r="AA92" s="4">
        <v>8806.15</v>
      </c>
      <c r="AB92" s="4">
        <v>68687.44</v>
      </c>
      <c r="AC92" s="4">
        <v>0</v>
      </c>
      <c r="AD92" s="4">
        <v>138376.79999999999</v>
      </c>
      <c r="AE92" s="4">
        <v>53827</v>
      </c>
      <c r="AF92" s="4">
        <v>310</v>
      </c>
      <c r="AG92" s="4">
        <v>0</v>
      </c>
      <c r="AH92" s="4">
        <v>2526984.83</v>
      </c>
      <c r="AI92" s="4">
        <v>0</v>
      </c>
      <c r="AJ92" s="4">
        <v>302484.53000000003</v>
      </c>
      <c r="AK92" s="4">
        <v>3780625.8</v>
      </c>
      <c r="AL92" s="4">
        <v>3780625.8</v>
      </c>
      <c r="AM92" s="4">
        <v>0</v>
      </c>
      <c r="AN92" s="4">
        <v>872667.1</v>
      </c>
      <c r="AO92" s="4">
        <v>777007.25</v>
      </c>
      <c r="AP92" s="4">
        <v>24409</v>
      </c>
      <c r="AQ92" s="4">
        <v>8908</v>
      </c>
      <c r="AR92" s="4">
        <v>705</v>
      </c>
      <c r="AS92" s="4">
        <v>689</v>
      </c>
      <c r="AT92" s="4">
        <v>6.1712626995645898</v>
      </c>
      <c r="AU92" s="4">
        <v>48.311095087877398</v>
      </c>
      <c r="AV92" s="4">
        <v>27.604131263058701</v>
      </c>
      <c r="AW92" s="4">
        <v>148.89253592953199</v>
      </c>
      <c r="AX92" s="4">
        <v>23.9262888270746</v>
      </c>
      <c r="AY92" s="4">
        <v>918.854953225499</v>
      </c>
      <c r="AZ92" s="4">
        <v>147.65541377753499</v>
      </c>
      <c r="BA92" s="4">
        <v>7290</v>
      </c>
      <c r="BB92" s="4">
        <v>4314</v>
      </c>
      <c r="BC92" s="4">
        <v>4252</v>
      </c>
      <c r="BD92" s="4">
        <v>59.176954732510303</v>
      </c>
      <c r="BE92" s="1">
        <v>35.918759064279598</v>
      </c>
    </row>
    <row r="93" spans="1:57" ht="24" customHeight="1">
      <c r="A93" s="5" t="s">
        <v>206</v>
      </c>
      <c r="B93" s="4">
        <v>6563250.0300000003</v>
      </c>
      <c r="C93" s="4">
        <v>2880807.82</v>
      </c>
      <c r="D93" s="4">
        <v>186371.68</v>
      </c>
      <c r="E93" s="4">
        <v>2129371.2200000002</v>
      </c>
      <c r="F93" s="4">
        <v>381639</v>
      </c>
      <c r="G93" s="4">
        <v>59403.5</v>
      </c>
      <c r="H93" s="4">
        <v>1310184.01</v>
      </c>
      <c r="I93" s="4">
        <v>1014715.56</v>
      </c>
      <c r="J93" s="4">
        <v>191099.5</v>
      </c>
      <c r="K93" s="4">
        <v>295468.45</v>
      </c>
      <c r="L93" s="4">
        <v>0</v>
      </c>
      <c r="M93" s="4">
        <v>2769.28</v>
      </c>
      <c r="N93" s="4">
        <v>130729</v>
      </c>
      <c r="O93" s="4">
        <v>14450</v>
      </c>
      <c r="P93" s="4">
        <v>139713.06</v>
      </c>
      <c r="Q93" s="4">
        <v>90483.37</v>
      </c>
      <c r="R93" s="4">
        <v>751436.6</v>
      </c>
      <c r="S93" s="4">
        <v>82120</v>
      </c>
      <c r="T93" s="4">
        <v>28756</v>
      </c>
      <c r="U93" s="4">
        <v>57606</v>
      </c>
      <c r="V93" s="4">
        <v>194136.15</v>
      </c>
      <c r="W93" s="4">
        <v>155174.94</v>
      </c>
      <c r="X93" s="4">
        <v>0</v>
      </c>
      <c r="Y93" s="4">
        <v>38961.21</v>
      </c>
      <c r="Z93" s="4">
        <v>0</v>
      </c>
      <c r="AA93" s="4">
        <v>10752.5</v>
      </c>
      <c r="AB93" s="4">
        <v>150041.5</v>
      </c>
      <c r="AC93" s="4">
        <v>2518</v>
      </c>
      <c r="AD93" s="4">
        <v>168365.81</v>
      </c>
      <c r="AE93" s="4">
        <v>53404</v>
      </c>
      <c r="AF93" s="4">
        <v>3736.64</v>
      </c>
      <c r="AG93" s="4">
        <v>0</v>
      </c>
      <c r="AH93" s="4">
        <v>3374948.79</v>
      </c>
      <c r="AI93" s="4">
        <v>0</v>
      </c>
      <c r="AJ93" s="4">
        <v>302286.13</v>
      </c>
      <c r="AK93" s="4">
        <v>5562333.2000000002</v>
      </c>
      <c r="AL93" s="4">
        <v>5562333.2000000002</v>
      </c>
      <c r="AM93" s="4">
        <v>0</v>
      </c>
      <c r="AN93" s="4">
        <v>1000916.83</v>
      </c>
      <c r="AO93" s="4">
        <v>1504320.16</v>
      </c>
      <c r="AP93" s="4">
        <v>39032</v>
      </c>
      <c r="AQ93" s="4">
        <v>8560</v>
      </c>
      <c r="AR93" s="4">
        <v>711</v>
      </c>
      <c r="AS93" s="4">
        <v>702</v>
      </c>
      <c r="AT93" s="4">
        <v>6.0227920227920198</v>
      </c>
      <c r="AU93" s="4">
        <v>54.554499385119897</v>
      </c>
      <c r="AV93" s="4">
        <v>33.5669197069072</v>
      </c>
      <c r="AW93" s="4">
        <v>174.104865616311</v>
      </c>
      <c r="AX93" s="4">
        <v>44.980572289156598</v>
      </c>
      <c r="AY93" s="4">
        <v>1048.5973957632</v>
      </c>
      <c r="AZ93" s="4">
        <v>270.90863196375199</v>
      </c>
      <c r="BA93" s="4">
        <v>7533</v>
      </c>
      <c r="BB93" s="4">
        <v>4316</v>
      </c>
      <c r="BC93" s="4">
        <v>4228</v>
      </c>
      <c r="BD93" s="4">
        <v>57.294570556219298</v>
      </c>
      <c r="BE93" s="1">
        <v>46.809927495388401</v>
      </c>
    </row>
    <row r="94" spans="1:57" ht="24" customHeight="1">
      <c r="A94" s="5" t="s">
        <v>207</v>
      </c>
      <c r="B94" s="4">
        <v>4714519.46</v>
      </c>
      <c r="C94" s="4">
        <v>1796929.53</v>
      </c>
      <c r="D94" s="4">
        <v>114217.63</v>
      </c>
      <c r="E94" s="4">
        <v>1475645.13</v>
      </c>
      <c r="F94" s="4">
        <v>249155</v>
      </c>
      <c r="G94" s="4">
        <v>14734.33</v>
      </c>
      <c r="H94" s="4">
        <v>888871.21</v>
      </c>
      <c r="I94" s="4">
        <v>683892.96</v>
      </c>
      <c r="J94" s="4">
        <v>237970</v>
      </c>
      <c r="K94" s="4">
        <v>204978.25</v>
      </c>
      <c r="L94" s="4">
        <v>0</v>
      </c>
      <c r="M94" s="4">
        <v>10914.11</v>
      </c>
      <c r="N94" s="4">
        <v>180689.8</v>
      </c>
      <c r="O94" s="4">
        <v>21503.8</v>
      </c>
      <c r="P94" s="4">
        <v>66917.600000000006</v>
      </c>
      <c r="Q94" s="4">
        <v>42859.28</v>
      </c>
      <c r="R94" s="4">
        <v>321284.40000000002</v>
      </c>
      <c r="S94" s="4">
        <v>57406</v>
      </c>
      <c r="T94" s="4">
        <v>14133</v>
      </c>
      <c r="U94" s="4">
        <v>51139</v>
      </c>
      <c r="V94" s="4">
        <v>42210.559999999998</v>
      </c>
      <c r="W94" s="4">
        <v>25750.79</v>
      </c>
      <c r="X94" s="4">
        <v>0</v>
      </c>
      <c r="Y94" s="4">
        <v>16459.77</v>
      </c>
      <c r="Z94" s="4">
        <v>0</v>
      </c>
      <c r="AA94" s="4">
        <v>8663.84</v>
      </c>
      <c r="AB94" s="4">
        <v>32177</v>
      </c>
      <c r="AC94" s="4">
        <v>2879</v>
      </c>
      <c r="AD94" s="4">
        <v>86430</v>
      </c>
      <c r="AE94" s="4">
        <v>26246</v>
      </c>
      <c r="AF94" s="4">
        <v>0</v>
      </c>
      <c r="AG94" s="4">
        <v>0</v>
      </c>
      <c r="AH94" s="4">
        <v>2578548.1</v>
      </c>
      <c r="AI94" s="4">
        <v>0</v>
      </c>
      <c r="AJ94" s="4">
        <v>334048.21000000002</v>
      </c>
      <c r="AK94" s="4">
        <v>3860504.7</v>
      </c>
      <c r="AL94" s="4">
        <v>3860504.7</v>
      </c>
      <c r="AM94" s="4">
        <v>0</v>
      </c>
      <c r="AN94" s="4">
        <v>854014.76</v>
      </c>
      <c r="AO94" s="4">
        <v>931081.77</v>
      </c>
      <c r="AP94" s="4">
        <v>21956</v>
      </c>
      <c r="AQ94" s="4">
        <v>4183</v>
      </c>
      <c r="AR94" s="4">
        <v>285</v>
      </c>
      <c r="AS94" s="4">
        <v>284</v>
      </c>
      <c r="AT94" s="4">
        <v>7.3169014084506996</v>
      </c>
      <c r="AU94" s="4">
        <v>67.209197030424505</v>
      </c>
      <c r="AV94" s="4">
        <v>40.484205228639098</v>
      </c>
      <c r="AW94" s="4">
        <v>152.774322396576</v>
      </c>
      <c r="AX94" s="4">
        <v>20.0715929624346</v>
      </c>
      <c r="AY94" s="4">
        <v>1117.83465471861</v>
      </c>
      <c r="AZ94" s="4">
        <v>146.86186681668701</v>
      </c>
      <c r="BA94" s="4">
        <v>4860</v>
      </c>
      <c r="BB94" s="4">
        <v>2103</v>
      </c>
      <c r="BC94" s="4">
        <v>2078</v>
      </c>
      <c r="BD94" s="4">
        <v>43.271604938271601</v>
      </c>
      <c r="BE94" s="1">
        <v>51.994758608125302</v>
      </c>
    </row>
    <row r="95" spans="1:57" ht="24" customHeight="1">
      <c r="A95" s="5" t="s">
        <v>208</v>
      </c>
      <c r="B95" s="4">
        <v>2553662.4500000002</v>
      </c>
      <c r="C95" s="4">
        <v>1095212.97</v>
      </c>
      <c r="D95" s="4">
        <v>115323.98</v>
      </c>
      <c r="E95" s="4">
        <v>780732.83</v>
      </c>
      <c r="F95" s="4">
        <v>199357</v>
      </c>
      <c r="G95" s="4">
        <v>14439</v>
      </c>
      <c r="H95" s="4">
        <v>435965.26</v>
      </c>
      <c r="I95" s="4">
        <v>374995.16</v>
      </c>
      <c r="J95" s="4">
        <v>36748</v>
      </c>
      <c r="K95" s="4">
        <v>60970.1</v>
      </c>
      <c r="L95" s="4">
        <v>0</v>
      </c>
      <c r="M95" s="4">
        <v>3576.84</v>
      </c>
      <c r="N95" s="4">
        <v>61265.82</v>
      </c>
      <c r="O95" s="4">
        <v>510</v>
      </c>
      <c r="P95" s="4">
        <v>14273.4</v>
      </c>
      <c r="Q95" s="4">
        <v>51345.51</v>
      </c>
      <c r="R95" s="4">
        <v>314480.14</v>
      </c>
      <c r="S95" s="4">
        <v>48000</v>
      </c>
      <c r="T95" s="4">
        <v>21355</v>
      </c>
      <c r="U95" s="4">
        <v>18546</v>
      </c>
      <c r="V95" s="4">
        <v>72153.27</v>
      </c>
      <c r="W95" s="4">
        <v>69753.240000000005</v>
      </c>
      <c r="X95" s="4">
        <v>0</v>
      </c>
      <c r="Y95" s="4">
        <v>2400.0300000000002</v>
      </c>
      <c r="Z95" s="4">
        <v>0</v>
      </c>
      <c r="AA95" s="4">
        <v>3320.28</v>
      </c>
      <c r="AB95" s="4">
        <v>39353</v>
      </c>
      <c r="AC95" s="4">
        <v>5</v>
      </c>
      <c r="AD95" s="4">
        <v>77296.2</v>
      </c>
      <c r="AE95" s="4">
        <v>32916</v>
      </c>
      <c r="AF95" s="4">
        <v>1535.39</v>
      </c>
      <c r="AG95" s="4">
        <v>0</v>
      </c>
      <c r="AH95" s="4">
        <v>1269866.78</v>
      </c>
      <c r="AI95" s="4">
        <v>0</v>
      </c>
      <c r="AJ95" s="4">
        <v>186928.61</v>
      </c>
      <c r="AK95" s="4">
        <v>1984890.32</v>
      </c>
      <c r="AL95" s="4">
        <v>1984890.32</v>
      </c>
      <c r="AM95" s="4">
        <v>0</v>
      </c>
      <c r="AN95" s="4">
        <v>568772.13</v>
      </c>
      <c r="AO95" s="4">
        <v>508118.53</v>
      </c>
      <c r="AP95" s="4">
        <v>19346</v>
      </c>
      <c r="AQ95" s="4">
        <v>5021</v>
      </c>
      <c r="AR95" s="4">
        <v>379</v>
      </c>
      <c r="AS95" s="4">
        <v>383</v>
      </c>
      <c r="AT95" s="4">
        <v>6.6684073107049597</v>
      </c>
      <c r="AU95" s="4">
        <v>40.356292256797303</v>
      </c>
      <c r="AV95" s="4">
        <v>22.535162824356501</v>
      </c>
      <c r="AW95" s="4">
        <v>124.153233320174</v>
      </c>
      <c r="AX95" s="4">
        <v>28.4853020134228</v>
      </c>
      <c r="AY95" s="4">
        <v>827.90432871990504</v>
      </c>
      <c r="AZ95" s="4">
        <v>189.95159619394701</v>
      </c>
      <c r="BA95" s="4">
        <v>3645</v>
      </c>
      <c r="BB95" s="4">
        <v>2533</v>
      </c>
      <c r="BC95" s="4">
        <v>2554</v>
      </c>
      <c r="BD95" s="4">
        <v>69.492455418381397</v>
      </c>
      <c r="BE95" s="1">
        <v>30.693901581722301</v>
      </c>
    </row>
    <row r="96" spans="1:57" ht="24" customHeight="1">
      <c r="A96" s="5" t="s">
        <v>209</v>
      </c>
      <c r="B96" s="4">
        <v>2925548.44</v>
      </c>
      <c r="C96" s="4">
        <v>972695.31</v>
      </c>
      <c r="D96" s="4">
        <v>123240.72</v>
      </c>
      <c r="E96" s="4">
        <v>695260.26</v>
      </c>
      <c r="F96" s="4">
        <v>111960</v>
      </c>
      <c r="G96" s="4">
        <v>8739.2000000000007</v>
      </c>
      <c r="H96" s="4">
        <v>442089.81</v>
      </c>
      <c r="I96" s="4">
        <v>423865.59</v>
      </c>
      <c r="J96" s="4">
        <v>59406</v>
      </c>
      <c r="K96" s="4">
        <v>18224.22</v>
      </c>
      <c r="L96" s="4">
        <v>0</v>
      </c>
      <c r="M96" s="4">
        <v>2603.48</v>
      </c>
      <c r="N96" s="4">
        <v>34640</v>
      </c>
      <c r="O96" s="4">
        <v>889</v>
      </c>
      <c r="P96" s="4">
        <v>47009.56</v>
      </c>
      <c r="Q96" s="4">
        <v>47329.21</v>
      </c>
      <c r="R96" s="4">
        <v>277435.05</v>
      </c>
      <c r="S96" s="4">
        <v>36050</v>
      </c>
      <c r="T96" s="4">
        <v>12705</v>
      </c>
      <c r="U96" s="4">
        <v>57173.5</v>
      </c>
      <c r="V96" s="4">
        <v>38170.07</v>
      </c>
      <c r="W96" s="4">
        <v>36977.120000000003</v>
      </c>
      <c r="X96" s="4">
        <v>0</v>
      </c>
      <c r="Y96" s="4">
        <v>1192.95</v>
      </c>
      <c r="Z96" s="4">
        <v>0</v>
      </c>
      <c r="AA96" s="4">
        <v>4792.53</v>
      </c>
      <c r="AB96" s="4">
        <v>25331.95</v>
      </c>
      <c r="AC96" s="4">
        <v>0</v>
      </c>
      <c r="AD96" s="4">
        <v>79612.2</v>
      </c>
      <c r="AE96" s="4">
        <v>23582</v>
      </c>
      <c r="AF96" s="4">
        <v>17.8</v>
      </c>
      <c r="AG96" s="4">
        <v>0</v>
      </c>
      <c r="AH96" s="4">
        <v>1646962</v>
      </c>
      <c r="AI96" s="4">
        <v>0</v>
      </c>
      <c r="AJ96" s="4">
        <v>302595.40999999997</v>
      </c>
      <c r="AK96" s="4">
        <v>2398086.33</v>
      </c>
      <c r="AL96" s="4">
        <v>2398086.33</v>
      </c>
      <c r="AM96" s="4">
        <v>0</v>
      </c>
      <c r="AN96" s="4">
        <v>527462.11</v>
      </c>
      <c r="AO96" s="4">
        <v>480259.88</v>
      </c>
      <c r="AP96" s="4">
        <v>13629</v>
      </c>
      <c r="AQ96" s="4">
        <v>4664</v>
      </c>
      <c r="AR96" s="4">
        <v>366</v>
      </c>
      <c r="AS96" s="4">
        <v>357</v>
      </c>
      <c r="AT96" s="4">
        <v>5.02801120448179</v>
      </c>
      <c r="AU96" s="4">
        <v>51.013299581774199</v>
      </c>
      <c r="AV96" s="4">
        <v>32.437435615232197</v>
      </c>
      <c r="AW96" s="4">
        <v>153.279033149171</v>
      </c>
      <c r="AX96" s="4">
        <v>21.088436464088399</v>
      </c>
      <c r="AY96" s="4">
        <v>770.68869608616899</v>
      </c>
      <c r="AZ96" s="4">
        <v>106.032894826439</v>
      </c>
      <c r="BA96" s="4">
        <v>3645</v>
      </c>
      <c r="BB96" s="4">
        <v>1810</v>
      </c>
      <c r="BC96" s="4">
        <v>1795</v>
      </c>
      <c r="BD96" s="4">
        <v>49.657064471879302</v>
      </c>
      <c r="BE96" s="1">
        <v>28.810980262675201</v>
      </c>
    </row>
    <row r="97" spans="1:57" ht="24" customHeight="1">
      <c r="A97" s="5" t="s">
        <v>210</v>
      </c>
      <c r="B97" s="4">
        <v>3467682.22</v>
      </c>
      <c r="C97" s="4">
        <v>1210671.19</v>
      </c>
      <c r="D97" s="4">
        <v>209792.66</v>
      </c>
      <c r="E97" s="4">
        <v>1018484.06</v>
      </c>
      <c r="F97" s="4">
        <v>165190</v>
      </c>
      <c r="G97" s="4">
        <v>11522.5</v>
      </c>
      <c r="H97" s="4">
        <v>578760.67000000004</v>
      </c>
      <c r="I97" s="4">
        <v>515240.64</v>
      </c>
      <c r="J97" s="4">
        <v>116774.5</v>
      </c>
      <c r="K97" s="4">
        <v>49717.19</v>
      </c>
      <c r="L97" s="4">
        <v>13802.84</v>
      </c>
      <c r="M97" s="4">
        <v>2021.44</v>
      </c>
      <c r="N97" s="4">
        <v>97978.7</v>
      </c>
      <c r="O97" s="4">
        <v>5613</v>
      </c>
      <c r="P97" s="4">
        <v>71313.45</v>
      </c>
      <c r="Q97" s="4">
        <v>86084.3</v>
      </c>
      <c r="R97" s="4">
        <v>192187.13</v>
      </c>
      <c r="S97" s="4">
        <v>25160</v>
      </c>
      <c r="T97" s="4">
        <v>8829</v>
      </c>
      <c r="U97" s="4">
        <v>27311</v>
      </c>
      <c r="V97" s="4">
        <v>36395.81</v>
      </c>
      <c r="W97" s="4">
        <v>26689.14</v>
      </c>
      <c r="X97" s="4">
        <v>0</v>
      </c>
      <c r="Y97" s="4">
        <v>9200.6</v>
      </c>
      <c r="Z97" s="4">
        <v>506.07</v>
      </c>
      <c r="AA97" s="4">
        <v>2940.2</v>
      </c>
      <c r="AB97" s="4">
        <v>18210.5</v>
      </c>
      <c r="AC97" s="4">
        <v>0</v>
      </c>
      <c r="AD97" s="4">
        <v>56245.5</v>
      </c>
      <c r="AE97" s="4">
        <v>16369</v>
      </c>
      <c r="AF97" s="4">
        <v>726.12</v>
      </c>
      <c r="AG97" s="4">
        <v>0</v>
      </c>
      <c r="AH97" s="4">
        <v>1963558.01</v>
      </c>
      <c r="AI97" s="4">
        <v>0</v>
      </c>
      <c r="AJ97" s="4">
        <v>286579.96999999997</v>
      </c>
      <c r="AK97" s="4">
        <v>2993466.81</v>
      </c>
      <c r="AL97" s="4">
        <v>2993466.81</v>
      </c>
      <c r="AM97" s="4">
        <v>0</v>
      </c>
      <c r="AN97" s="4">
        <v>474215.41</v>
      </c>
      <c r="AO97" s="4">
        <v>615156.47999999998</v>
      </c>
      <c r="AP97" s="4">
        <v>21068</v>
      </c>
      <c r="AQ97" s="4">
        <v>8658</v>
      </c>
      <c r="AR97" s="4">
        <v>195</v>
      </c>
      <c r="AS97" s="4">
        <v>185</v>
      </c>
      <c r="AT97" s="4">
        <v>6.7135135135135098</v>
      </c>
      <c r="AU97" s="4">
        <v>48.3427026770458</v>
      </c>
      <c r="AV97" s="4">
        <v>27.4710779381052</v>
      </c>
      <c r="AW97" s="4">
        <v>152.40850911974599</v>
      </c>
      <c r="AX97" s="4">
        <v>28.862656621728799</v>
      </c>
      <c r="AY97" s="4">
        <v>1023.1965855498599</v>
      </c>
      <c r="AZ97" s="4">
        <v>193.769835265876</v>
      </c>
      <c r="BA97" s="4">
        <v>4860</v>
      </c>
      <c r="BB97" s="4">
        <v>1261</v>
      </c>
      <c r="BC97" s="4">
        <v>1242</v>
      </c>
      <c r="BD97" s="4">
        <v>25.946502057613198</v>
      </c>
      <c r="BE97" s="1">
        <v>34.74008401367</v>
      </c>
    </row>
    <row r="98" spans="1:57" ht="24" customHeight="1">
      <c r="A98" s="5" t="s">
        <v>211</v>
      </c>
      <c r="B98" s="4">
        <v>4267261.83</v>
      </c>
      <c r="C98" s="4">
        <v>1429732.12</v>
      </c>
      <c r="D98" s="4">
        <v>466150.88</v>
      </c>
      <c r="E98" s="4">
        <v>1195233.95</v>
      </c>
      <c r="F98" s="4">
        <v>119277</v>
      </c>
      <c r="G98" s="4">
        <v>106033.44</v>
      </c>
      <c r="H98" s="4">
        <v>726877.67</v>
      </c>
      <c r="I98" s="4">
        <v>676421.64</v>
      </c>
      <c r="J98" s="4">
        <v>74458</v>
      </c>
      <c r="K98" s="4">
        <v>50456.03</v>
      </c>
      <c r="L98" s="4">
        <v>0</v>
      </c>
      <c r="M98" s="4">
        <v>1108.1300000000001</v>
      </c>
      <c r="N98" s="4">
        <v>48752.2</v>
      </c>
      <c r="O98" s="4">
        <v>1325</v>
      </c>
      <c r="P98" s="4">
        <v>25785.8</v>
      </c>
      <c r="Q98" s="4">
        <v>166074.71</v>
      </c>
      <c r="R98" s="4">
        <v>234498.17</v>
      </c>
      <c r="S98" s="4">
        <v>35520</v>
      </c>
      <c r="T98" s="4">
        <v>12432</v>
      </c>
      <c r="U98" s="4">
        <v>41756.370000000003</v>
      </c>
      <c r="V98" s="4">
        <v>44352.51</v>
      </c>
      <c r="W98" s="4">
        <v>40846.03</v>
      </c>
      <c r="X98" s="4">
        <v>0</v>
      </c>
      <c r="Y98" s="4">
        <v>3506.48</v>
      </c>
      <c r="Z98" s="4">
        <v>0</v>
      </c>
      <c r="AA98" s="4">
        <v>1271.6600000000001</v>
      </c>
      <c r="AB98" s="4">
        <v>22987</v>
      </c>
      <c r="AC98" s="4">
        <v>0</v>
      </c>
      <c r="AD98" s="4">
        <v>50667.5</v>
      </c>
      <c r="AE98" s="4">
        <v>23088</v>
      </c>
      <c r="AF98" s="4">
        <v>2423.13</v>
      </c>
      <c r="AG98" s="4">
        <v>0</v>
      </c>
      <c r="AH98" s="4">
        <v>2498326.5299999998</v>
      </c>
      <c r="AI98" s="4">
        <v>0</v>
      </c>
      <c r="AJ98" s="4">
        <v>334053.32</v>
      </c>
      <c r="AK98" s="4">
        <v>3518930.77</v>
      </c>
      <c r="AL98" s="4">
        <v>3518930.77</v>
      </c>
      <c r="AM98" s="4">
        <v>0</v>
      </c>
      <c r="AN98" s="4">
        <v>748331.06</v>
      </c>
      <c r="AO98" s="4">
        <v>771230.18</v>
      </c>
      <c r="AP98" s="4">
        <v>22279</v>
      </c>
      <c r="AQ98" s="4">
        <v>13600</v>
      </c>
      <c r="AR98" s="4">
        <v>289</v>
      </c>
      <c r="AS98" s="4">
        <v>282</v>
      </c>
      <c r="AT98" s="4">
        <v>6.0496453900709204</v>
      </c>
      <c r="AU98" s="4">
        <v>53.648455945060398</v>
      </c>
      <c r="AV98" s="4">
        <v>32.626135374119102</v>
      </c>
      <c r="AW98" s="4">
        <v>133.541099088838</v>
      </c>
      <c r="AX98" s="4">
        <v>25.257693621867901</v>
      </c>
      <c r="AY98" s="4">
        <v>807.87629448779501</v>
      </c>
      <c r="AZ98" s="4">
        <v>152.80008978335701</v>
      </c>
      <c r="BA98" s="4">
        <v>4860</v>
      </c>
      <c r="BB98" s="4">
        <v>1756</v>
      </c>
      <c r="BC98" s="4">
        <v>1706</v>
      </c>
      <c r="BD98" s="4">
        <v>36.131687242798399</v>
      </c>
      <c r="BE98" s="1">
        <v>38.654366443736301</v>
      </c>
    </row>
    <row r="99" spans="1:57" ht="24" customHeight="1">
      <c r="A99" s="5" t="s">
        <v>212</v>
      </c>
      <c r="B99" s="4">
        <v>6061951.5499999998</v>
      </c>
      <c r="C99" s="4">
        <v>2744878.53</v>
      </c>
      <c r="D99" s="4">
        <v>870064.23</v>
      </c>
      <c r="E99" s="4">
        <v>2672626.5699999998</v>
      </c>
      <c r="F99" s="4">
        <v>152320</v>
      </c>
      <c r="G99" s="4">
        <v>28318.79</v>
      </c>
      <c r="H99" s="4">
        <v>1970844.06</v>
      </c>
      <c r="I99" s="4">
        <v>1904996.73</v>
      </c>
      <c r="J99" s="4">
        <v>947421</v>
      </c>
      <c r="K99" s="4">
        <v>65847.33</v>
      </c>
      <c r="L99" s="4">
        <v>0</v>
      </c>
      <c r="M99" s="4">
        <v>519.72</v>
      </c>
      <c r="N99" s="4">
        <v>160128</v>
      </c>
      <c r="O99" s="4">
        <v>1610</v>
      </c>
      <c r="P99" s="4">
        <v>91766.3</v>
      </c>
      <c r="Q99" s="4">
        <v>267119.7</v>
      </c>
      <c r="R99" s="4">
        <v>72251.960000000006</v>
      </c>
      <c r="S99" s="4">
        <v>12296</v>
      </c>
      <c r="T99" s="4">
        <v>4501</v>
      </c>
      <c r="U99" s="4">
        <v>1748</v>
      </c>
      <c r="V99" s="4">
        <v>15339.81</v>
      </c>
      <c r="W99" s="4">
        <v>14476.99</v>
      </c>
      <c r="X99" s="4">
        <v>0</v>
      </c>
      <c r="Y99" s="4">
        <v>862.82</v>
      </c>
      <c r="Z99" s="4">
        <v>0</v>
      </c>
      <c r="AA99" s="4">
        <v>1726.55</v>
      </c>
      <c r="AB99" s="4">
        <v>8943</v>
      </c>
      <c r="AC99" s="4">
        <v>0</v>
      </c>
      <c r="AD99" s="4">
        <v>19238.599999999999</v>
      </c>
      <c r="AE99" s="4">
        <v>8450</v>
      </c>
      <c r="AF99" s="4">
        <v>9</v>
      </c>
      <c r="AG99" s="4">
        <v>0</v>
      </c>
      <c r="AH99" s="4">
        <v>2988857</v>
      </c>
      <c r="AI99" s="4">
        <v>0</v>
      </c>
      <c r="AJ99" s="4">
        <v>323773.15999999997</v>
      </c>
      <c r="AK99" s="4">
        <v>5568533.3499999996</v>
      </c>
      <c r="AL99" s="4">
        <v>5568533.3499999996</v>
      </c>
      <c r="AM99" s="4">
        <v>0</v>
      </c>
      <c r="AN99" s="4">
        <v>493418.2</v>
      </c>
      <c r="AO99" s="4">
        <v>1986183.87</v>
      </c>
      <c r="AP99" s="4">
        <v>37326</v>
      </c>
      <c r="AQ99" s="4">
        <v>26756</v>
      </c>
      <c r="AR99" s="4">
        <v>97</v>
      </c>
      <c r="AS99" s="4">
        <v>90</v>
      </c>
      <c r="AT99" s="4">
        <v>6.5</v>
      </c>
      <c r="AU99" s="4">
        <v>71.602276429298598</v>
      </c>
      <c r="AV99" s="4">
        <v>52.8008374859347</v>
      </c>
      <c r="AW99" s="4">
        <v>120.41993333333301</v>
      </c>
      <c r="AX99" s="4">
        <v>25.56635</v>
      </c>
      <c r="AY99" s="4">
        <v>782.72956666666698</v>
      </c>
      <c r="AZ99" s="4">
        <v>166.181275</v>
      </c>
      <c r="BA99" s="4">
        <v>2673</v>
      </c>
      <c r="BB99" s="4">
        <v>600</v>
      </c>
      <c r="BC99" s="4">
        <v>585</v>
      </c>
      <c r="BD99" s="4">
        <v>22.446689113355799</v>
      </c>
      <c r="BE99" s="1">
        <v>62.928077211595102</v>
      </c>
    </row>
    <row r="100" spans="1:57" ht="24" customHeight="1">
      <c r="A100" s="5" t="s">
        <v>213</v>
      </c>
      <c r="B100" s="4">
        <v>11695860.789999999</v>
      </c>
      <c r="C100" s="4">
        <v>5618679.7800000003</v>
      </c>
      <c r="D100" s="4">
        <v>611647</v>
      </c>
      <c r="E100" s="4">
        <v>3996877.03</v>
      </c>
      <c r="F100" s="4">
        <v>581109.5</v>
      </c>
      <c r="G100" s="4">
        <v>146716.5</v>
      </c>
      <c r="H100" s="4">
        <v>2301139.2400000002</v>
      </c>
      <c r="I100" s="4">
        <v>1766408.48</v>
      </c>
      <c r="J100" s="4">
        <v>256271</v>
      </c>
      <c r="K100" s="4">
        <v>487952.35</v>
      </c>
      <c r="L100" s="4">
        <v>46778.41</v>
      </c>
      <c r="M100" s="4">
        <v>22341.19</v>
      </c>
      <c r="N100" s="4">
        <v>414169.1</v>
      </c>
      <c r="O100" s="4">
        <v>40704.9</v>
      </c>
      <c r="P100" s="4">
        <v>267399.90000000002</v>
      </c>
      <c r="Q100" s="4">
        <v>223296.7</v>
      </c>
      <c r="R100" s="4">
        <v>1621802.75</v>
      </c>
      <c r="S100" s="4">
        <v>177481</v>
      </c>
      <c r="T100" s="4">
        <v>73766</v>
      </c>
      <c r="U100" s="4">
        <v>256337</v>
      </c>
      <c r="V100" s="4">
        <v>380284.84</v>
      </c>
      <c r="W100" s="4">
        <v>307845.36</v>
      </c>
      <c r="X100" s="4">
        <v>0</v>
      </c>
      <c r="Y100" s="4">
        <v>70261.149999999994</v>
      </c>
      <c r="Z100" s="4">
        <v>2178.33</v>
      </c>
      <c r="AA100" s="4">
        <v>29283.65</v>
      </c>
      <c r="AB100" s="4">
        <v>250524.76</v>
      </c>
      <c r="AC100" s="4">
        <v>1584</v>
      </c>
      <c r="AD100" s="4">
        <v>310323</v>
      </c>
      <c r="AE100" s="4">
        <v>142158</v>
      </c>
      <c r="AF100" s="4">
        <v>60.5</v>
      </c>
      <c r="AG100" s="4">
        <v>0</v>
      </c>
      <c r="AH100" s="4">
        <v>5585063.1200000001</v>
      </c>
      <c r="AI100" s="4">
        <v>0</v>
      </c>
      <c r="AJ100" s="4">
        <v>477510.93</v>
      </c>
      <c r="AK100" s="4">
        <v>10632317.51</v>
      </c>
      <c r="AL100" s="4">
        <v>10632317.51</v>
      </c>
      <c r="AM100" s="4">
        <v>0</v>
      </c>
      <c r="AN100" s="4">
        <v>1063543.28</v>
      </c>
      <c r="AO100" s="4">
        <v>2681424.08</v>
      </c>
      <c r="AP100" s="4">
        <v>66519</v>
      </c>
      <c r="AQ100" s="4">
        <v>22183</v>
      </c>
      <c r="AR100" s="4">
        <v>1548</v>
      </c>
      <c r="AS100" s="4">
        <v>1507</v>
      </c>
      <c r="AT100" s="4">
        <v>6.8699402786994002</v>
      </c>
      <c r="AU100" s="4">
        <v>60.086246485966399</v>
      </c>
      <c r="AV100" s="4">
        <v>34.593713675791903</v>
      </c>
      <c r="AW100" s="4">
        <v>154.16375950570301</v>
      </c>
      <c r="AX100" s="4">
        <v>36.148749049429703</v>
      </c>
      <c r="AY100" s="4">
        <v>1059.09582094396</v>
      </c>
      <c r="AZ100" s="4">
        <v>248.33974711927399</v>
      </c>
      <c r="BA100" s="4">
        <v>18468</v>
      </c>
      <c r="BB100" s="4">
        <v>10520</v>
      </c>
      <c r="BC100" s="4">
        <v>10353</v>
      </c>
      <c r="BD100" s="4">
        <v>56.963396144682697</v>
      </c>
      <c r="BE100" s="1">
        <v>52.907682015664697</v>
      </c>
    </row>
    <row r="101" spans="1:57" ht="24" customHeight="1">
      <c r="A101" s="5" t="s">
        <v>214</v>
      </c>
      <c r="B101" s="4">
        <v>2947844.72</v>
      </c>
      <c r="C101" s="4">
        <v>1191634.9099999999</v>
      </c>
      <c r="D101" s="4">
        <v>154748.76999999999</v>
      </c>
      <c r="E101" s="4">
        <v>803915.52</v>
      </c>
      <c r="F101" s="4">
        <v>154957</v>
      </c>
      <c r="G101" s="4">
        <v>52295.25</v>
      </c>
      <c r="H101" s="4">
        <v>445306.7</v>
      </c>
      <c r="I101" s="4">
        <v>380360.57</v>
      </c>
      <c r="J101" s="4">
        <v>61171</v>
      </c>
      <c r="K101" s="4">
        <v>64946.13</v>
      </c>
      <c r="L101" s="4">
        <v>0</v>
      </c>
      <c r="M101" s="4">
        <v>1546.42</v>
      </c>
      <c r="N101" s="4">
        <v>52215.64</v>
      </c>
      <c r="O101" s="4">
        <v>729</v>
      </c>
      <c r="P101" s="4">
        <v>26145.4</v>
      </c>
      <c r="Q101" s="4">
        <v>70720.11</v>
      </c>
      <c r="R101" s="4">
        <v>387719.39</v>
      </c>
      <c r="S101" s="4">
        <v>48622</v>
      </c>
      <c r="T101" s="4">
        <v>19138</v>
      </c>
      <c r="U101" s="4">
        <v>105600.52</v>
      </c>
      <c r="V101" s="4">
        <v>56982.559999999998</v>
      </c>
      <c r="W101" s="4">
        <v>46667.29</v>
      </c>
      <c r="X101" s="4">
        <v>0</v>
      </c>
      <c r="Y101" s="4">
        <v>10315.27</v>
      </c>
      <c r="Z101" s="4">
        <v>0</v>
      </c>
      <c r="AA101" s="4">
        <v>5353.51</v>
      </c>
      <c r="AB101" s="4">
        <v>38883.08</v>
      </c>
      <c r="AC101" s="4">
        <v>0</v>
      </c>
      <c r="AD101" s="4">
        <v>75929.3</v>
      </c>
      <c r="AE101" s="4">
        <v>35503</v>
      </c>
      <c r="AF101" s="4">
        <v>1707.42</v>
      </c>
      <c r="AG101" s="4">
        <v>0</v>
      </c>
      <c r="AH101" s="4">
        <v>1458727.09</v>
      </c>
      <c r="AI101" s="4">
        <v>0</v>
      </c>
      <c r="AJ101" s="4">
        <v>293483.11</v>
      </c>
      <c r="AK101" s="4">
        <v>2283612.1</v>
      </c>
      <c r="AL101" s="4">
        <v>2283612.1</v>
      </c>
      <c r="AM101" s="4">
        <v>0</v>
      </c>
      <c r="AN101" s="4">
        <v>664232.62</v>
      </c>
      <c r="AO101" s="4">
        <v>502289.26</v>
      </c>
      <c r="AP101" s="4">
        <v>18518</v>
      </c>
      <c r="AQ101" s="4">
        <v>6679</v>
      </c>
      <c r="AR101" s="4">
        <v>419</v>
      </c>
      <c r="AS101" s="4">
        <v>408</v>
      </c>
      <c r="AT101" s="4">
        <v>6.62745098039216</v>
      </c>
      <c r="AU101" s="4">
        <v>43.412653634301797</v>
      </c>
      <c r="AV101" s="4">
        <v>24.047235122583398</v>
      </c>
      <c r="AW101" s="4">
        <v>141.14284310156501</v>
      </c>
      <c r="AX101" s="4">
        <v>20.743560247542799</v>
      </c>
      <c r="AY101" s="4">
        <v>935.41727388880599</v>
      </c>
      <c r="AZ101" s="4">
        <v>137.47692869940099</v>
      </c>
      <c r="BA101" s="4">
        <v>5589</v>
      </c>
      <c r="BB101" s="4">
        <v>2747</v>
      </c>
      <c r="BC101" s="4">
        <v>2704</v>
      </c>
      <c r="BD101" s="4">
        <v>49.150116299874803</v>
      </c>
      <c r="BE101" s="1">
        <v>27.5641219354142</v>
      </c>
    </row>
    <row r="102" spans="1:57" ht="24" customHeight="1">
      <c r="A102" s="5" t="s">
        <v>215</v>
      </c>
      <c r="B102" s="4">
        <v>3844434.05</v>
      </c>
      <c r="C102" s="4">
        <v>1943695.58</v>
      </c>
      <c r="D102" s="4">
        <v>421638.07</v>
      </c>
      <c r="E102" s="4">
        <v>1554711.69</v>
      </c>
      <c r="F102" s="4">
        <v>379388</v>
      </c>
      <c r="G102" s="4">
        <v>118094.2</v>
      </c>
      <c r="H102" s="4">
        <v>793040.86</v>
      </c>
      <c r="I102" s="4">
        <v>446353.3</v>
      </c>
      <c r="J102" s="4">
        <v>43045.8</v>
      </c>
      <c r="K102" s="4">
        <v>251357.75</v>
      </c>
      <c r="L102" s="4">
        <v>95329.81</v>
      </c>
      <c r="M102" s="4">
        <v>19070.68</v>
      </c>
      <c r="N102" s="4">
        <v>160423.70000000001</v>
      </c>
      <c r="O102" s="4">
        <v>31596.3</v>
      </c>
      <c r="P102" s="4">
        <v>46873.85</v>
      </c>
      <c r="Q102" s="4">
        <v>6224.1</v>
      </c>
      <c r="R102" s="4">
        <v>388983.89</v>
      </c>
      <c r="S102" s="4">
        <v>36480</v>
      </c>
      <c r="T102" s="4">
        <v>14158</v>
      </c>
      <c r="U102" s="4">
        <v>16943</v>
      </c>
      <c r="V102" s="4">
        <v>83147.490000000005</v>
      </c>
      <c r="W102" s="4">
        <v>72724.070000000007</v>
      </c>
      <c r="X102" s="4">
        <v>0</v>
      </c>
      <c r="Y102" s="4">
        <v>9122.5300000000007</v>
      </c>
      <c r="Z102" s="4">
        <v>1300.8900000000001</v>
      </c>
      <c r="AA102" s="4">
        <v>11737.54</v>
      </c>
      <c r="AB102" s="4">
        <v>101184</v>
      </c>
      <c r="AC102" s="4">
        <v>17861.5</v>
      </c>
      <c r="AD102" s="4">
        <v>80060.100000000006</v>
      </c>
      <c r="AE102" s="4">
        <v>27351</v>
      </c>
      <c r="AF102" s="4">
        <v>61.26</v>
      </c>
      <c r="AG102" s="4">
        <v>0</v>
      </c>
      <c r="AH102" s="4">
        <v>1886906.89</v>
      </c>
      <c r="AI102" s="4">
        <v>1870</v>
      </c>
      <c r="AJ102" s="4">
        <v>1863.8</v>
      </c>
      <c r="AK102" s="4">
        <v>3755912.29</v>
      </c>
      <c r="AL102" s="4">
        <v>3557742.89</v>
      </c>
      <c r="AM102" s="4">
        <v>10097.4</v>
      </c>
      <c r="AN102" s="4">
        <v>88521.76</v>
      </c>
      <c r="AO102" s="4">
        <v>893558.33</v>
      </c>
      <c r="AP102" s="4">
        <v>32095</v>
      </c>
      <c r="AQ102" s="4">
        <v>14318</v>
      </c>
      <c r="AR102" s="4">
        <v>490</v>
      </c>
      <c r="AS102" s="4">
        <v>489</v>
      </c>
      <c r="AT102" s="4">
        <v>3.78323108384458</v>
      </c>
      <c r="AU102" s="4">
        <v>48.440931297709902</v>
      </c>
      <c r="AV102" s="4">
        <v>24.709171522043899</v>
      </c>
      <c r="AW102" s="4">
        <v>210.26156216216199</v>
      </c>
      <c r="AX102" s="4">
        <v>44.944589189189202</v>
      </c>
      <c r="AY102" s="4">
        <v>795.46807770961198</v>
      </c>
      <c r="AZ102" s="4">
        <v>170.035766871166</v>
      </c>
      <c r="BA102" s="4">
        <v>4617</v>
      </c>
      <c r="BB102" s="4">
        <v>1850</v>
      </c>
      <c r="BC102" s="4">
        <v>1850</v>
      </c>
      <c r="BD102" s="4">
        <v>40.069309075157001</v>
      </c>
      <c r="BE102" s="1">
        <v>48.382859947032202</v>
      </c>
    </row>
    <row r="103" spans="1:57" ht="24" customHeight="1">
      <c r="A103" s="5" t="s">
        <v>216</v>
      </c>
      <c r="B103" s="4">
        <v>9848244.0199999996</v>
      </c>
      <c r="C103" s="4">
        <v>5495902.5700000003</v>
      </c>
      <c r="D103" s="4">
        <v>1170893.1399999999</v>
      </c>
      <c r="E103" s="4">
        <v>4344758.82</v>
      </c>
      <c r="F103" s="4">
        <v>1094579</v>
      </c>
      <c r="G103" s="4">
        <v>175504.2</v>
      </c>
      <c r="H103" s="4">
        <v>2270107.2200000002</v>
      </c>
      <c r="I103" s="4">
        <v>1541714.9</v>
      </c>
      <c r="J103" s="4">
        <v>357178.7</v>
      </c>
      <c r="K103" s="4">
        <v>564792.4</v>
      </c>
      <c r="L103" s="4">
        <v>163599.92000000001</v>
      </c>
      <c r="M103" s="4">
        <v>8437.5499999999993</v>
      </c>
      <c r="N103" s="4">
        <v>417060.4</v>
      </c>
      <c r="O103" s="4">
        <v>40627.5</v>
      </c>
      <c r="P103" s="4">
        <v>325496.3</v>
      </c>
      <c r="Q103" s="4">
        <v>12946.65</v>
      </c>
      <c r="R103" s="4">
        <v>1151143.75</v>
      </c>
      <c r="S103" s="4">
        <v>86448</v>
      </c>
      <c r="T103" s="4">
        <v>45255</v>
      </c>
      <c r="U103" s="4">
        <v>37567.919999999998</v>
      </c>
      <c r="V103" s="4">
        <v>167230.85</v>
      </c>
      <c r="W103" s="4">
        <v>140043.54999999999</v>
      </c>
      <c r="X103" s="4">
        <v>0</v>
      </c>
      <c r="Y103" s="4">
        <v>22502.09</v>
      </c>
      <c r="Z103" s="4">
        <v>4685.21</v>
      </c>
      <c r="AA103" s="4">
        <v>27932.79</v>
      </c>
      <c r="AB103" s="4">
        <v>401209.1</v>
      </c>
      <c r="AC103" s="4">
        <v>5315</v>
      </c>
      <c r="AD103" s="4">
        <v>265476.2</v>
      </c>
      <c r="AE103" s="4">
        <v>80690</v>
      </c>
      <c r="AF103" s="4">
        <v>34018.89</v>
      </c>
      <c r="AG103" s="4">
        <v>0</v>
      </c>
      <c r="AH103" s="4">
        <v>4302700.5</v>
      </c>
      <c r="AI103" s="4">
        <v>39930</v>
      </c>
      <c r="AJ103" s="4">
        <v>7245.52</v>
      </c>
      <c r="AK103" s="4">
        <v>8647498.5500000007</v>
      </c>
      <c r="AL103" s="4">
        <v>8558214.5999999996</v>
      </c>
      <c r="AM103" s="4">
        <v>5075.95</v>
      </c>
      <c r="AN103" s="4">
        <v>1200745.47</v>
      </c>
      <c r="AO103" s="4">
        <v>2244399.09</v>
      </c>
      <c r="AP103" s="4">
        <v>91670</v>
      </c>
      <c r="AQ103" s="4">
        <v>45396</v>
      </c>
      <c r="AR103" s="4">
        <v>1167</v>
      </c>
      <c r="AS103" s="4">
        <v>1160</v>
      </c>
      <c r="AT103" s="4">
        <v>4.6137931034482804</v>
      </c>
      <c r="AU103" s="4">
        <v>47.395645467437497</v>
      </c>
      <c r="AV103" s="4">
        <v>24.763905530708001</v>
      </c>
      <c r="AW103" s="4">
        <v>215.086649850523</v>
      </c>
      <c r="AX103" s="4">
        <v>31.246421898355798</v>
      </c>
      <c r="AY103" s="4">
        <v>992.36530172413802</v>
      </c>
      <c r="AZ103" s="4">
        <v>144.16452586206901</v>
      </c>
      <c r="BA103" s="4">
        <v>7290</v>
      </c>
      <c r="BB103" s="4">
        <v>5352</v>
      </c>
      <c r="BC103" s="4">
        <v>5352</v>
      </c>
      <c r="BD103" s="4">
        <v>73.415637860082299</v>
      </c>
      <c r="BE103" s="1">
        <v>47.316606305225299</v>
      </c>
    </row>
    <row r="104" spans="1:57" ht="24" customHeight="1">
      <c r="A104" s="5" t="s">
        <v>217</v>
      </c>
      <c r="B104" s="4">
        <v>13361316.43</v>
      </c>
      <c r="C104" s="4">
        <v>9240221.4700000007</v>
      </c>
      <c r="D104" s="4">
        <v>162213.62</v>
      </c>
      <c r="E104" s="4">
        <v>9240221.4700000007</v>
      </c>
      <c r="F104" s="4">
        <v>707210</v>
      </c>
      <c r="G104" s="4">
        <v>202874.5</v>
      </c>
      <c r="H104" s="4">
        <v>7559889.3499999996</v>
      </c>
      <c r="I104" s="4">
        <v>6842556.7400000002</v>
      </c>
      <c r="J104" s="4">
        <v>1546404.9</v>
      </c>
      <c r="K104" s="4">
        <v>528191.68999999994</v>
      </c>
      <c r="L104" s="4">
        <v>189140.92</v>
      </c>
      <c r="M104" s="4">
        <v>24840.87</v>
      </c>
      <c r="N104" s="4">
        <v>550997</v>
      </c>
      <c r="O104" s="4">
        <v>340</v>
      </c>
      <c r="P104" s="4">
        <v>169352.5</v>
      </c>
      <c r="Q104" s="4">
        <v>24717.25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4112968.3</v>
      </c>
      <c r="AI104" s="4">
        <v>3220</v>
      </c>
      <c r="AJ104" s="4">
        <v>1822.13</v>
      </c>
      <c r="AK104" s="4">
        <v>12222747.810000001</v>
      </c>
      <c r="AL104" s="4">
        <v>12142124.02</v>
      </c>
      <c r="AM104" s="4">
        <v>9895.7900000000009</v>
      </c>
      <c r="AN104" s="4">
        <v>1138568.6200000001</v>
      </c>
      <c r="AO104" s="4">
        <v>7413945.4100000001</v>
      </c>
      <c r="AP104" s="4">
        <v>53235</v>
      </c>
      <c r="AQ104" s="4">
        <v>6270</v>
      </c>
      <c r="AR104" s="4">
        <v>0</v>
      </c>
      <c r="AS104" s="4">
        <v>0</v>
      </c>
      <c r="AT104" s="4">
        <v>0</v>
      </c>
      <c r="AU104" s="4">
        <v>173.57417995679501</v>
      </c>
      <c r="AV104" s="4">
        <v>142.00975579975599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1">
        <v>173.539951911337</v>
      </c>
    </row>
    <row r="105" spans="1:57" ht="24" customHeight="1">
      <c r="A105" s="5" t="s">
        <v>218</v>
      </c>
      <c r="B105" s="4">
        <v>8543754.5399999991</v>
      </c>
      <c r="C105" s="4">
        <v>5049631.07</v>
      </c>
      <c r="D105" s="4">
        <v>845091.69</v>
      </c>
      <c r="E105" s="4">
        <v>3693499.62</v>
      </c>
      <c r="F105" s="4">
        <v>771109</v>
      </c>
      <c r="G105" s="4">
        <v>128805.64</v>
      </c>
      <c r="H105" s="4">
        <v>2235546.19</v>
      </c>
      <c r="I105" s="4">
        <v>1330623.6100000001</v>
      </c>
      <c r="J105" s="4">
        <v>269536</v>
      </c>
      <c r="K105" s="4">
        <v>752380.19</v>
      </c>
      <c r="L105" s="4">
        <v>152542.39000000001</v>
      </c>
      <c r="M105" s="4">
        <v>5917.64</v>
      </c>
      <c r="N105" s="4">
        <v>299475.7</v>
      </c>
      <c r="O105" s="4">
        <v>37630.6</v>
      </c>
      <c r="P105" s="4">
        <v>190521.05</v>
      </c>
      <c r="Q105" s="4">
        <v>24493.8</v>
      </c>
      <c r="R105" s="4">
        <v>1356131.45</v>
      </c>
      <c r="S105" s="4">
        <v>113896</v>
      </c>
      <c r="T105" s="4">
        <v>47065</v>
      </c>
      <c r="U105" s="4">
        <v>134441.4</v>
      </c>
      <c r="V105" s="4">
        <v>215824.47</v>
      </c>
      <c r="W105" s="4">
        <v>171345.27</v>
      </c>
      <c r="X105" s="4">
        <v>0</v>
      </c>
      <c r="Y105" s="4">
        <v>40599.81</v>
      </c>
      <c r="Z105" s="4">
        <v>3879.39</v>
      </c>
      <c r="AA105" s="4">
        <v>21588.12</v>
      </c>
      <c r="AB105" s="4">
        <v>330530</v>
      </c>
      <c r="AC105" s="4">
        <v>23118</v>
      </c>
      <c r="AD105" s="4">
        <v>381895.1</v>
      </c>
      <c r="AE105" s="4">
        <v>85807</v>
      </c>
      <c r="AF105" s="4">
        <v>1966.36</v>
      </c>
      <c r="AG105" s="4">
        <v>0</v>
      </c>
      <c r="AH105" s="4">
        <v>3485240.1</v>
      </c>
      <c r="AI105" s="4">
        <v>3740</v>
      </c>
      <c r="AJ105" s="4">
        <v>53.27</v>
      </c>
      <c r="AK105" s="4">
        <v>7911167.8099999996</v>
      </c>
      <c r="AL105" s="4">
        <v>7723118.6500000004</v>
      </c>
      <c r="AM105" s="4">
        <v>120113.16</v>
      </c>
      <c r="AN105" s="4">
        <v>632586.73</v>
      </c>
      <c r="AO105" s="4">
        <v>2451931.7599999998</v>
      </c>
      <c r="AP105" s="4">
        <v>58987</v>
      </c>
      <c r="AQ105" s="4">
        <v>24383</v>
      </c>
      <c r="AR105" s="4">
        <v>1311</v>
      </c>
      <c r="AS105" s="4">
        <v>1274</v>
      </c>
      <c r="AT105" s="4">
        <v>5.2480376766091004</v>
      </c>
      <c r="AU105" s="4">
        <v>62.615485106888002</v>
      </c>
      <c r="AV105" s="4">
        <v>37.898964009018897</v>
      </c>
      <c r="AW105" s="4">
        <v>202.83150613221699</v>
      </c>
      <c r="AX105" s="4">
        <v>32.280058330840603</v>
      </c>
      <c r="AY105" s="4">
        <v>1064.46738618524</v>
      </c>
      <c r="AZ105" s="4">
        <v>169.40696232339101</v>
      </c>
      <c r="BA105" s="4">
        <v>10935</v>
      </c>
      <c r="BB105" s="4">
        <v>6686</v>
      </c>
      <c r="BC105" s="4">
        <v>6686</v>
      </c>
      <c r="BD105" s="4">
        <v>61.143118427068998</v>
      </c>
      <c r="BE105" s="1">
        <v>62.614582026548199</v>
      </c>
    </row>
    <row r="106" spans="1:57" ht="24" customHeight="1">
      <c r="A106" s="5" t="s">
        <v>219</v>
      </c>
      <c r="B106" s="4">
        <v>5763718.8799999999</v>
      </c>
      <c r="C106" s="4">
        <v>2925908.06</v>
      </c>
      <c r="D106" s="4">
        <v>454714.63</v>
      </c>
      <c r="E106" s="4">
        <v>2547796.04</v>
      </c>
      <c r="F106" s="4">
        <v>412549</v>
      </c>
      <c r="G106" s="4">
        <v>99245.6</v>
      </c>
      <c r="H106" s="4">
        <v>1834514.24</v>
      </c>
      <c r="I106" s="4">
        <v>1535465.31</v>
      </c>
      <c r="J106" s="4">
        <v>213289.2</v>
      </c>
      <c r="K106" s="4">
        <v>283490.87</v>
      </c>
      <c r="L106" s="4">
        <v>15558.06</v>
      </c>
      <c r="M106" s="4">
        <v>2814.62</v>
      </c>
      <c r="N106" s="4">
        <v>137582.39999999999</v>
      </c>
      <c r="O106" s="4">
        <v>11393</v>
      </c>
      <c r="P106" s="4">
        <v>48502.78</v>
      </c>
      <c r="Q106" s="4">
        <v>1194.4000000000001</v>
      </c>
      <c r="R106" s="4">
        <v>378112.02</v>
      </c>
      <c r="S106" s="4">
        <v>23772</v>
      </c>
      <c r="T106" s="4">
        <v>11340</v>
      </c>
      <c r="U106" s="4">
        <v>43610.3</v>
      </c>
      <c r="V106" s="4">
        <v>148692.97</v>
      </c>
      <c r="W106" s="4">
        <v>126417.23</v>
      </c>
      <c r="X106" s="4">
        <v>0</v>
      </c>
      <c r="Y106" s="4">
        <v>20994.57</v>
      </c>
      <c r="Z106" s="4">
        <v>1281.17</v>
      </c>
      <c r="AA106" s="4">
        <v>3861.27</v>
      </c>
      <c r="AB106" s="4">
        <v>50078</v>
      </c>
      <c r="AC106" s="4">
        <v>1236</v>
      </c>
      <c r="AD106" s="4">
        <v>71984.98</v>
      </c>
      <c r="AE106" s="4">
        <v>23136.5</v>
      </c>
      <c r="AF106" s="4">
        <v>400</v>
      </c>
      <c r="AG106" s="4">
        <v>0</v>
      </c>
      <c r="AH106" s="4">
        <v>2831776</v>
      </c>
      <c r="AI106" s="4">
        <v>2640</v>
      </c>
      <c r="AJ106" s="4">
        <v>2354.0700000000002</v>
      </c>
      <c r="AK106" s="4">
        <v>6094100.8600000003</v>
      </c>
      <c r="AL106" s="4">
        <v>5719932.7000000002</v>
      </c>
      <c r="AM106" s="4">
        <v>275599.2</v>
      </c>
      <c r="AN106" s="4">
        <v>-330381.98</v>
      </c>
      <c r="AO106" s="4">
        <v>1784336.37</v>
      </c>
      <c r="AP106" s="4">
        <v>33650</v>
      </c>
      <c r="AQ106" s="4">
        <v>14493</v>
      </c>
      <c r="AR106" s="4">
        <v>385</v>
      </c>
      <c r="AS106" s="4">
        <v>385</v>
      </c>
      <c r="AT106" s="4">
        <v>4</v>
      </c>
      <c r="AU106" s="4">
        <v>75.714592570579498</v>
      </c>
      <c r="AV106" s="4">
        <v>54.517510846953897</v>
      </c>
      <c r="AW106" s="4">
        <v>245.52728571428599</v>
      </c>
      <c r="AX106" s="4">
        <v>96.553876623376595</v>
      </c>
      <c r="AY106" s="4">
        <v>982.10914285714296</v>
      </c>
      <c r="AZ106" s="4">
        <v>386.21550649350598</v>
      </c>
      <c r="BA106" s="4">
        <v>6075</v>
      </c>
      <c r="BB106" s="4">
        <v>1540</v>
      </c>
      <c r="BC106" s="4">
        <v>1540</v>
      </c>
      <c r="BD106" s="4">
        <v>25.349794238683099</v>
      </c>
      <c r="BE106" s="1">
        <v>75.644635066864794</v>
      </c>
    </row>
    <row r="107" spans="1:57" ht="24" customHeight="1">
      <c r="A107" s="5" t="s">
        <v>220</v>
      </c>
      <c r="B107" s="4">
        <v>8419805.5</v>
      </c>
      <c r="C107" s="4">
        <v>4399200.32</v>
      </c>
      <c r="D107" s="4">
        <v>957839.44</v>
      </c>
      <c r="E107" s="4">
        <v>3880623.13</v>
      </c>
      <c r="F107" s="4">
        <v>1119387</v>
      </c>
      <c r="G107" s="4">
        <v>117553.8</v>
      </c>
      <c r="H107" s="4">
        <v>2062042.03</v>
      </c>
      <c r="I107" s="4">
        <v>1505192.37</v>
      </c>
      <c r="J107" s="4">
        <v>143694.1</v>
      </c>
      <c r="K107" s="4">
        <v>440850.92</v>
      </c>
      <c r="L107" s="4">
        <v>115998.74</v>
      </c>
      <c r="M107" s="4">
        <v>259</v>
      </c>
      <c r="N107" s="4">
        <v>222663</v>
      </c>
      <c r="O107" s="4">
        <v>11282</v>
      </c>
      <c r="P107" s="4">
        <v>255933.5</v>
      </c>
      <c r="Q107" s="4">
        <v>91502.8</v>
      </c>
      <c r="R107" s="4">
        <v>518577.19</v>
      </c>
      <c r="S107" s="4">
        <v>41193</v>
      </c>
      <c r="T107" s="4">
        <v>21312</v>
      </c>
      <c r="U107" s="4">
        <v>14661</v>
      </c>
      <c r="V107" s="4">
        <v>116134.59</v>
      </c>
      <c r="W107" s="4">
        <v>104498.26</v>
      </c>
      <c r="X107" s="4">
        <v>0</v>
      </c>
      <c r="Y107" s="4">
        <v>9200.57</v>
      </c>
      <c r="Z107" s="4">
        <v>2435.7600000000002</v>
      </c>
      <c r="AA107" s="4">
        <v>0</v>
      </c>
      <c r="AB107" s="4">
        <v>68623.5</v>
      </c>
      <c r="AC107" s="4">
        <v>1343</v>
      </c>
      <c r="AD107" s="4">
        <v>162618.1</v>
      </c>
      <c r="AE107" s="4">
        <v>87636.5</v>
      </c>
      <c r="AF107" s="4">
        <v>5055.5</v>
      </c>
      <c r="AG107" s="4">
        <v>0</v>
      </c>
      <c r="AH107" s="4">
        <v>3935746</v>
      </c>
      <c r="AI107" s="4">
        <v>16680</v>
      </c>
      <c r="AJ107" s="4">
        <v>9375.7900000000009</v>
      </c>
      <c r="AK107" s="4">
        <v>7837705.1100000003</v>
      </c>
      <c r="AL107" s="4">
        <v>7612252.3600000003</v>
      </c>
      <c r="AM107" s="4">
        <v>129226.69</v>
      </c>
      <c r="AN107" s="4">
        <v>582100.39</v>
      </c>
      <c r="AO107" s="4">
        <v>2163140.56</v>
      </c>
      <c r="AP107" s="4">
        <v>76352</v>
      </c>
      <c r="AQ107" s="4">
        <v>35810</v>
      </c>
      <c r="AR107" s="4">
        <v>512</v>
      </c>
      <c r="AS107" s="4">
        <v>493</v>
      </c>
      <c r="AT107" s="4">
        <v>6.0385395537525399</v>
      </c>
      <c r="AU107" s="4">
        <v>50.825428672464398</v>
      </c>
      <c r="AV107" s="4">
        <v>27.007046704735998</v>
      </c>
      <c r="AW107" s="4">
        <v>174.19455492106101</v>
      </c>
      <c r="AX107" s="4">
        <v>39.010611353711802</v>
      </c>
      <c r="AY107" s="4">
        <v>1051.8807099391499</v>
      </c>
      <c r="AZ107" s="4">
        <v>235.56711967545601</v>
      </c>
      <c r="BA107" s="4">
        <v>8505</v>
      </c>
      <c r="BB107" s="4">
        <v>2977</v>
      </c>
      <c r="BC107" s="4">
        <v>2977</v>
      </c>
      <c r="BD107" s="4">
        <v>35.002939447383902</v>
      </c>
      <c r="BE107" s="1">
        <v>50.7026317581727</v>
      </c>
    </row>
    <row r="108" spans="1:57" ht="24" customHeight="1">
      <c r="A108" s="5" t="s">
        <v>221</v>
      </c>
      <c r="B108" s="4">
        <v>4352018.53</v>
      </c>
      <c r="C108" s="4">
        <v>2340395.75</v>
      </c>
      <c r="D108" s="4">
        <v>1015585.3</v>
      </c>
      <c r="E108" s="4">
        <v>1871619.34</v>
      </c>
      <c r="F108" s="4">
        <v>698262</v>
      </c>
      <c r="G108" s="4">
        <v>30141.5</v>
      </c>
      <c r="H108" s="4">
        <v>1007815.29</v>
      </c>
      <c r="I108" s="4">
        <v>711111.78</v>
      </c>
      <c r="J108" s="4">
        <v>30552</v>
      </c>
      <c r="K108" s="4">
        <v>233720.55</v>
      </c>
      <c r="L108" s="4">
        <v>62982.96</v>
      </c>
      <c r="M108" s="4">
        <v>5520.71</v>
      </c>
      <c r="N108" s="4">
        <v>77513</v>
      </c>
      <c r="O108" s="4">
        <v>7016</v>
      </c>
      <c r="P108" s="4">
        <v>44670.02</v>
      </c>
      <c r="Q108" s="4">
        <v>680.82</v>
      </c>
      <c r="R108" s="4">
        <v>468776.41</v>
      </c>
      <c r="S108" s="4">
        <v>53504</v>
      </c>
      <c r="T108" s="4">
        <v>27495</v>
      </c>
      <c r="U108" s="4">
        <v>17559.900000000001</v>
      </c>
      <c r="V108" s="4">
        <v>64402.81</v>
      </c>
      <c r="W108" s="4">
        <v>49517.59</v>
      </c>
      <c r="X108" s="4">
        <v>0</v>
      </c>
      <c r="Y108" s="4">
        <v>12195.06</v>
      </c>
      <c r="Z108" s="4">
        <v>2690.16</v>
      </c>
      <c r="AA108" s="4">
        <v>8044.56</v>
      </c>
      <c r="AB108" s="4">
        <v>119055</v>
      </c>
      <c r="AC108" s="4">
        <v>4322</v>
      </c>
      <c r="AD108" s="4">
        <v>136177.92000000001</v>
      </c>
      <c r="AE108" s="4">
        <v>37679</v>
      </c>
      <c r="AF108" s="4">
        <v>536.22</v>
      </c>
      <c r="AG108" s="4">
        <v>0</v>
      </c>
      <c r="AH108" s="4">
        <v>2002705</v>
      </c>
      <c r="AI108" s="4">
        <v>2640</v>
      </c>
      <c r="AJ108" s="4">
        <v>5621.11</v>
      </c>
      <c r="AK108" s="4">
        <v>4144036.57</v>
      </c>
      <c r="AL108" s="4">
        <v>4052424.31</v>
      </c>
      <c r="AM108" s="4">
        <v>23568.93</v>
      </c>
      <c r="AN108" s="4">
        <v>207981.96</v>
      </c>
      <c r="AO108" s="4">
        <v>976620.32</v>
      </c>
      <c r="AP108" s="4">
        <v>63895</v>
      </c>
      <c r="AQ108" s="4">
        <v>49173</v>
      </c>
      <c r="AR108" s="4">
        <v>597</v>
      </c>
      <c r="AS108" s="4">
        <v>591</v>
      </c>
      <c r="AT108" s="4">
        <v>4.5160744500846004</v>
      </c>
      <c r="AU108" s="4">
        <v>29.2921095547382</v>
      </c>
      <c r="AV108" s="4">
        <v>15.7729914703811</v>
      </c>
      <c r="AW108" s="4">
        <v>175.637470962907</v>
      </c>
      <c r="AX108" s="4">
        <v>24.129940052454099</v>
      </c>
      <c r="AY108" s="4">
        <v>793.19189509306295</v>
      </c>
      <c r="AZ108" s="4">
        <v>108.972605752961</v>
      </c>
      <c r="BA108" s="4">
        <v>4860</v>
      </c>
      <c r="BB108" s="4">
        <v>2669</v>
      </c>
      <c r="BC108" s="4">
        <v>2669</v>
      </c>
      <c r="BD108" s="4">
        <v>54.917695473251001</v>
      </c>
      <c r="BE108" s="1">
        <v>29.204135378355101</v>
      </c>
    </row>
    <row r="109" spans="1:57" ht="24" customHeight="1">
      <c r="A109" s="5" t="s">
        <v>222</v>
      </c>
      <c r="B109" s="4">
        <v>3638778.31</v>
      </c>
      <c r="C109" s="4">
        <v>1411240.04</v>
      </c>
      <c r="D109" s="4">
        <v>490958.47</v>
      </c>
      <c r="E109" s="4">
        <v>1153712.49</v>
      </c>
      <c r="F109" s="4">
        <v>368243</v>
      </c>
      <c r="G109" s="4">
        <v>29699.599999999999</v>
      </c>
      <c r="H109" s="4">
        <v>607090.24</v>
      </c>
      <c r="I109" s="4">
        <v>386485.95</v>
      </c>
      <c r="J109" s="4">
        <v>71572.399999999994</v>
      </c>
      <c r="K109" s="4">
        <v>133943.96</v>
      </c>
      <c r="L109" s="4">
        <v>86660.33</v>
      </c>
      <c r="M109" s="4">
        <v>510.55</v>
      </c>
      <c r="N109" s="4">
        <v>129943.3</v>
      </c>
      <c r="O109" s="4">
        <v>8179</v>
      </c>
      <c r="P109" s="4">
        <v>9145.1</v>
      </c>
      <c r="Q109" s="4">
        <v>901.7</v>
      </c>
      <c r="R109" s="4">
        <v>257527.55</v>
      </c>
      <c r="S109" s="4">
        <v>24280</v>
      </c>
      <c r="T109" s="4">
        <v>13640</v>
      </c>
      <c r="U109" s="4">
        <v>21814</v>
      </c>
      <c r="V109" s="4">
        <v>56615.38</v>
      </c>
      <c r="W109" s="4">
        <v>36536.15</v>
      </c>
      <c r="X109" s="4">
        <v>0</v>
      </c>
      <c r="Y109" s="4">
        <v>12200.55</v>
      </c>
      <c r="Z109" s="4">
        <v>7878.68</v>
      </c>
      <c r="AA109" s="4">
        <v>818.3</v>
      </c>
      <c r="AB109" s="4">
        <v>58536</v>
      </c>
      <c r="AC109" s="4">
        <v>354</v>
      </c>
      <c r="AD109" s="4">
        <v>51908.6</v>
      </c>
      <c r="AE109" s="4">
        <v>27028</v>
      </c>
      <c r="AF109" s="4">
        <v>2533.27</v>
      </c>
      <c r="AG109" s="4">
        <v>0</v>
      </c>
      <c r="AH109" s="4">
        <v>2225295.1</v>
      </c>
      <c r="AI109" s="4">
        <v>1320</v>
      </c>
      <c r="AJ109" s="4">
        <v>119.2</v>
      </c>
      <c r="AK109" s="4">
        <v>3349425.6</v>
      </c>
      <c r="AL109" s="4">
        <v>3278342.74</v>
      </c>
      <c r="AM109" s="4">
        <v>8510.86</v>
      </c>
      <c r="AN109" s="4">
        <v>289352.71000000002</v>
      </c>
      <c r="AO109" s="4">
        <v>619070.73</v>
      </c>
      <c r="AP109" s="4">
        <v>36316</v>
      </c>
      <c r="AQ109" s="4">
        <v>22687</v>
      </c>
      <c r="AR109" s="4">
        <v>344</v>
      </c>
      <c r="AS109" s="4">
        <v>329</v>
      </c>
      <c r="AT109" s="4">
        <v>5.2765957446808498</v>
      </c>
      <c r="AU109" s="4">
        <v>31.7687104857363</v>
      </c>
      <c r="AV109" s="4">
        <v>16.716880713735002</v>
      </c>
      <c r="AW109" s="4">
        <v>148.345362903226</v>
      </c>
      <c r="AX109" s="4">
        <v>32.612546082949301</v>
      </c>
      <c r="AY109" s="4">
        <v>782.75851063829805</v>
      </c>
      <c r="AZ109" s="4">
        <v>172.08322188449799</v>
      </c>
      <c r="BA109" s="4">
        <v>4860</v>
      </c>
      <c r="BB109" s="4">
        <v>1736</v>
      </c>
      <c r="BC109" s="4">
        <v>1736</v>
      </c>
      <c r="BD109" s="4">
        <v>35.720164609053498</v>
      </c>
      <c r="BE109" s="1">
        <v>31.7654281859236</v>
      </c>
    </row>
    <row r="110" spans="1:57" ht="24" customHeight="1">
      <c r="A110" s="5" t="s">
        <v>223</v>
      </c>
      <c r="B110" s="4">
        <v>3537158.7</v>
      </c>
      <c r="C110" s="4">
        <v>1471435.66</v>
      </c>
      <c r="D110" s="4">
        <v>562828.78</v>
      </c>
      <c r="E110" s="4">
        <v>1264861.06</v>
      </c>
      <c r="F110" s="4">
        <v>412143</v>
      </c>
      <c r="G110" s="4">
        <v>18312.5</v>
      </c>
      <c r="H110" s="4">
        <v>714555.46</v>
      </c>
      <c r="I110" s="4">
        <v>465370.3</v>
      </c>
      <c r="J110" s="4">
        <v>44119.8</v>
      </c>
      <c r="K110" s="4">
        <v>199112.51</v>
      </c>
      <c r="L110" s="4">
        <v>50072.65</v>
      </c>
      <c r="M110" s="4">
        <v>4584.7</v>
      </c>
      <c r="N110" s="4">
        <v>54828</v>
      </c>
      <c r="O110" s="4">
        <v>7146.3</v>
      </c>
      <c r="P110" s="4">
        <v>51901.2</v>
      </c>
      <c r="Q110" s="4">
        <v>1389.9</v>
      </c>
      <c r="R110" s="4">
        <v>206574.6</v>
      </c>
      <c r="S110" s="4">
        <v>22880</v>
      </c>
      <c r="T110" s="4">
        <v>7413</v>
      </c>
      <c r="U110" s="4">
        <v>11118.9</v>
      </c>
      <c r="V110" s="4">
        <v>49906.83</v>
      </c>
      <c r="W110" s="4">
        <v>42269.32</v>
      </c>
      <c r="X110" s="4">
        <v>0</v>
      </c>
      <c r="Y110" s="4">
        <v>6394.7</v>
      </c>
      <c r="Z110" s="4">
        <v>1242.81</v>
      </c>
      <c r="AA110" s="4">
        <v>4982.57</v>
      </c>
      <c r="AB110" s="4">
        <v>25449</v>
      </c>
      <c r="AC110" s="4">
        <v>7070</v>
      </c>
      <c r="AD110" s="4">
        <v>60628.3</v>
      </c>
      <c r="AE110" s="4">
        <v>16542</v>
      </c>
      <c r="AF110" s="4">
        <v>584</v>
      </c>
      <c r="AG110" s="4">
        <v>0</v>
      </c>
      <c r="AH110" s="4">
        <v>2010532</v>
      </c>
      <c r="AI110" s="4">
        <v>52530</v>
      </c>
      <c r="AJ110" s="4">
        <v>1603.76</v>
      </c>
      <c r="AK110" s="4">
        <v>3347132.16</v>
      </c>
      <c r="AL110" s="4">
        <v>3249839.4</v>
      </c>
      <c r="AM110" s="4">
        <v>20371.759999999998</v>
      </c>
      <c r="AN110" s="4">
        <v>190026.54</v>
      </c>
      <c r="AO110" s="4">
        <v>719419.33</v>
      </c>
      <c r="AP110" s="4">
        <v>38134</v>
      </c>
      <c r="AQ110" s="4">
        <v>26122</v>
      </c>
      <c r="AR110" s="4">
        <v>257</v>
      </c>
      <c r="AS110" s="4">
        <v>255</v>
      </c>
      <c r="AT110" s="4">
        <v>4.7490196078431399</v>
      </c>
      <c r="AU110" s="4">
        <v>33.168853516546903</v>
      </c>
      <c r="AV110" s="4">
        <v>18.7380148948445</v>
      </c>
      <c r="AW110" s="4">
        <v>170.581833195706</v>
      </c>
      <c r="AX110" s="4">
        <v>41.2112551610239</v>
      </c>
      <c r="AY110" s="4">
        <v>810.09647058823498</v>
      </c>
      <c r="AZ110" s="4">
        <v>195.713058823529</v>
      </c>
      <c r="BA110" s="4">
        <v>3645</v>
      </c>
      <c r="BB110" s="4">
        <v>1211</v>
      </c>
      <c r="BC110" s="4">
        <v>1211</v>
      </c>
      <c r="BD110" s="4">
        <v>33.223593964334697</v>
      </c>
      <c r="BE110" s="1">
        <v>33.126797608433399</v>
      </c>
    </row>
    <row r="111" spans="1:57" ht="24" customHeight="1">
      <c r="A111" s="5" t="s">
        <v>224</v>
      </c>
      <c r="B111" s="4">
        <v>6062936.8600000003</v>
      </c>
      <c r="C111" s="4">
        <v>2792822.52</v>
      </c>
      <c r="D111" s="4">
        <v>247189.56</v>
      </c>
      <c r="E111" s="4">
        <v>2219722.38</v>
      </c>
      <c r="F111" s="4">
        <v>443897.9</v>
      </c>
      <c r="G111" s="4">
        <v>141282.70000000001</v>
      </c>
      <c r="H111" s="4">
        <v>1223154.3600000001</v>
      </c>
      <c r="I111" s="4">
        <v>931663.01</v>
      </c>
      <c r="J111" s="4">
        <v>144773.20000000001</v>
      </c>
      <c r="K111" s="4">
        <v>265569.46000000002</v>
      </c>
      <c r="L111" s="4">
        <v>25921.89</v>
      </c>
      <c r="M111" s="4">
        <v>6468.88</v>
      </c>
      <c r="N111" s="4">
        <v>193599.84</v>
      </c>
      <c r="O111" s="4">
        <v>15590.8</v>
      </c>
      <c r="P111" s="4">
        <v>188397.4</v>
      </c>
      <c r="Q111" s="4">
        <v>7330.5</v>
      </c>
      <c r="R111" s="4">
        <v>573100.14</v>
      </c>
      <c r="S111" s="4">
        <v>45140</v>
      </c>
      <c r="T111" s="4">
        <v>18921</v>
      </c>
      <c r="U111" s="4">
        <v>22613.200000000001</v>
      </c>
      <c r="V111" s="4">
        <v>112284.71</v>
      </c>
      <c r="W111" s="4">
        <v>90669.97</v>
      </c>
      <c r="X111" s="4">
        <v>0</v>
      </c>
      <c r="Y111" s="4">
        <v>20111.95</v>
      </c>
      <c r="Z111" s="4">
        <v>1502.79</v>
      </c>
      <c r="AA111" s="4">
        <v>4783.9799999999996</v>
      </c>
      <c r="AB111" s="4">
        <v>132007.9</v>
      </c>
      <c r="AC111" s="4">
        <v>2513.9499999999998</v>
      </c>
      <c r="AD111" s="4">
        <v>199164.4</v>
      </c>
      <c r="AE111" s="4">
        <v>35244</v>
      </c>
      <c r="AF111" s="4">
        <v>427</v>
      </c>
      <c r="AG111" s="4">
        <v>0</v>
      </c>
      <c r="AH111" s="4">
        <v>3240334.6</v>
      </c>
      <c r="AI111" s="4">
        <v>5978</v>
      </c>
      <c r="AJ111" s="4">
        <v>5087</v>
      </c>
      <c r="AK111" s="4">
        <v>5615395.4100000001</v>
      </c>
      <c r="AL111" s="4">
        <v>5482741.29</v>
      </c>
      <c r="AM111" s="4">
        <v>53869</v>
      </c>
      <c r="AN111" s="4">
        <v>447541.45</v>
      </c>
      <c r="AO111" s="4">
        <v>1203420.77</v>
      </c>
      <c r="AP111" s="4">
        <v>35850</v>
      </c>
      <c r="AQ111" s="4">
        <v>7942</v>
      </c>
      <c r="AR111" s="4">
        <v>462</v>
      </c>
      <c r="AS111" s="4">
        <v>462</v>
      </c>
      <c r="AT111" s="4">
        <v>4.9242424242424203</v>
      </c>
      <c r="AU111" s="4">
        <v>61.916942259414199</v>
      </c>
      <c r="AV111" s="4">
        <v>34.118671129707103</v>
      </c>
      <c r="AW111" s="4">
        <v>251.91214945054901</v>
      </c>
      <c r="AX111" s="4">
        <v>49.355916483516502</v>
      </c>
      <c r="AY111" s="4">
        <v>1240.47649350649</v>
      </c>
      <c r="AZ111" s="4">
        <v>243.040497835498</v>
      </c>
      <c r="BA111" s="4">
        <v>6075</v>
      </c>
      <c r="BB111" s="4">
        <v>2275</v>
      </c>
      <c r="BC111" s="4">
        <v>2275</v>
      </c>
      <c r="BD111" s="4">
        <v>37.448559670781897</v>
      </c>
      <c r="BE111" s="1">
        <v>61.775045467224501</v>
      </c>
    </row>
    <row r="112" spans="1:57" ht="24" customHeight="1">
      <c r="A112" s="5" t="s">
        <v>225</v>
      </c>
      <c r="B112" s="4">
        <v>13867690.02</v>
      </c>
      <c r="C112" s="4">
        <v>7314967.9299999997</v>
      </c>
      <c r="D112" s="4">
        <v>1604807.58</v>
      </c>
      <c r="E112" s="4">
        <v>6615582.9699999997</v>
      </c>
      <c r="F112" s="4">
        <v>1498539</v>
      </c>
      <c r="G112" s="4">
        <v>387583.8</v>
      </c>
      <c r="H112" s="4">
        <v>3391036.08</v>
      </c>
      <c r="I112" s="4">
        <v>2430103.02</v>
      </c>
      <c r="J112" s="4">
        <v>775175.2</v>
      </c>
      <c r="K112" s="4">
        <v>740513.89</v>
      </c>
      <c r="L112" s="4">
        <v>220419.17</v>
      </c>
      <c r="M112" s="4">
        <v>22230.61</v>
      </c>
      <c r="N112" s="4">
        <v>718399.6</v>
      </c>
      <c r="O112" s="4">
        <v>34145.599999999999</v>
      </c>
      <c r="P112" s="4">
        <v>546573.68000000005</v>
      </c>
      <c r="Q112" s="4">
        <v>17074.599999999999</v>
      </c>
      <c r="R112" s="4">
        <v>699384.96</v>
      </c>
      <c r="S112" s="4">
        <v>108746</v>
      </c>
      <c r="T112" s="4">
        <v>33004</v>
      </c>
      <c r="U112" s="4">
        <v>43520</v>
      </c>
      <c r="V112" s="4">
        <v>136583.47</v>
      </c>
      <c r="W112" s="4">
        <v>121392.54</v>
      </c>
      <c r="X112" s="4">
        <v>0</v>
      </c>
      <c r="Y112" s="4">
        <v>13871.54</v>
      </c>
      <c r="Z112" s="4">
        <v>1319.39</v>
      </c>
      <c r="AA112" s="4">
        <v>24656.67</v>
      </c>
      <c r="AB112" s="4">
        <v>132688</v>
      </c>
      <c r="AC112" s="4">
        <v>3611</v>
      </c>
      <c r="AD112" s="4">
        <v>167215.32</v>
      </c>
      <c r="AE112" s="4">
        <v>48647</v>
      </c>
      <c r="AF112" s="4">
        <v>713.5</v>
      </c>
      <c r="AG112" s="4">
        <v>0</v>
      </c>
      <c r="AH112" s="4">
        <v>6437724.5999999996</v>
      </c>
      <c r="AI112" s="4">
        <v>96360</v>
      </c>
      <c r="AJ112" s="4">
        <v>9020.19</v>
      </c>
      <c r="AK112" s="4">
        <v>12198757.08</v>
      </c>
      <c r="AL112" s="4">
        <v>11970983.5</v>
      </c>
      <c r="AM112" s="4">
        <v>28886.18</v>
      </c>
      <c r="AN112" s="4">
        <v>1668932.94</v>
      </c>
      <c r="AO112" s="4">
        <v>3330846.07</v>
      </c>
      <c r="AP112" s="4">
        <v>112567</v>
      </c>
      <c r="AQ112" s="4">
        <v>60454</v>
      </c>
      <c r="AR112" s="4">
        <v>689</v>
      </c>
      <c r="AS112" s="4">
        <v>685</v>
      </c>
      <c r="AT112" s="4">
        <v>5.8992700729927003</v>
      </c>
      <c r="AU112" s="4">
        <v>58.770181047731597</v>
      </c>
      <c r="AV112" s="4">
        <v>30.124602059218098</v>
      </c>
      <c r="AW112" s="4">
        <v>173.072249443207</v>
      </c>
      <c r="AX112" s="4">
        <v>33.799423410046998</v>
      </c>
      <c r="AY112" s="4">
        <v>1020.99994160584</v>
      </c>
      <c r="AZ112" s="4">
        <v>199.39192700729899</v>
      </c>
      <c r="BA112" s="4">
        <v>7290</v>
      </c>
      <c r="BB112" s="4">
        <v>4041</v>
      </c>
      <c r="BC112" s="4">
        <v>4041</v>
      </c>
      <c r="BD112" s="4">
        <v>55.432098765432102</v>
      </c>
      <c r="BE112" s="1">
        <v>58.690049303970099</v>
      </c>
    </row>
    <row r="113" spans="1:57" ht="24" customHeight="1">
      <c r="A113" s="5" t="s">
        <v>226</v>
      </c>
      <c r="B113" s="4">
        <v>4352996.99</v>
      </c>
      <c r="C113" s="4">
        <v>2109979.38</v>
      </c>
      <c r="D113" s="4">
        <v>314373.21000000002</v>
      </c>
      <c r="E113" s="4">
        <v>1133392.74</v>
      </c>
      <c r="F113" s="4">
        <v>292024</v>
      </c>
      <c r="G113" s="4">
        <v>29759.75</v>
      </c>
      <c r="H113" s="4">
        <v>664264.37</v>
      </c>
      <c r="I113" s="4">
        <v>485192.98</v>
      </c>
      <c r="J113" s="4">
        <v>59610.2</v>
      </c>
      <c r="K113" s="4">
        <v>145602.04999999999</v>
      </c>
      <c r="L113" s="4">
        <v>33469.339999999997</v>
      </c>
      <c r="M113" s="4">
        <v>3229.36</v>
      </c>
      <c r="N113" s="4">
        <v>67682.600000000006</v>
      </c>
      <c r="O113" s="4">
        <v>4660</v>
      </c>
      <c r="P113" s="4">
        <v>48203.69</v>
      </c>
      <c r="Q113" s="4">
        <v>23568.97</v>
      </c>
      <c r="R113" s="4">
        <v>976586.64</v>
      </c>
      <c r="S113" s="4">
        <v>61928</v>
      </c>
      <c r="T113" s="4">
        <v>33784</v>
      </c>
      <c r="U113" s="4">
        <v>117258.7</v>
      </c>
      <c r="V113" s="4">
        <v>134204.9</v>
      </c>
      <c r="W113" s="4">
        <v>107350.22</v>
      </c>
      <c r="X113" s="4">
        <v>0</v>
      </c>
      <c r="Y113" s="4">
        <v>23440.57</v>
      </c>
      <c r="Z113" s="4">
        <v>3414.11</v>
      </c>
      <c r="AA113" s="4">
        <v>419.38</v>
      </c>
      <c r="AB113" s="4">
        <v>410732.6</v>
      </c>
      <c r="AC113" s="4">
        <v>7926</v>
      </c>
      <c r="AD113" s="4">
        <v>135147.4</v>
      </c>
      <c r="AE113" s="4">
        <v>51736</v>
      </c>
      <c r="AF113" s="4">
        <v>23449.66</v>
      </c>
      <c r="AG113" s="4">
        <v>0</v>
      </c>
      <c r="AH113" s="4">
        <v>2167493.13</v>
      </c>
      <c r="AI113" s="4">
        <v>72528</v>
      </c>
      <c r="AJ113" s="4">
        <v>2276</v>
      </c>
      <c r="AK113" s="4">
        <v>3605028.96</v>
      </c>
      <c r="AL113" s="4">
        <v>3523030.98</v>
      </c>
      <c r="AM113" s="4">
        <v>11407.98</v>
      </c>
      <c r="AN113" s="4">
        <v>747968.03</v>
      </c>
      <c r="AO113" s="4">
        <v>753439.87</v>
      </c>
      <c r="AP113" s="4">
        <v>23627</v>
      </c>
      <c r="AQ113" s="4">
        <v>11923</v>
      </c>
      <c r="AR113" s="4">
        <v>893</v>
      </c>
      <c r="AS113" s="4">
        <v>879</v>
      </c>
      <c r="AT113" s="4">
        <v>4.1945392491467599</v>
      </c>
      <c r="AU113" s="4">
        <v>47.970234900749098</v>
      </c>
      <c r="AV113" s="4">
        <v>28.114630295847999</v>
      </c>
      <c r="AW113" s="4">
        <v>264.87296989422299</v>
      </c>
      <c r="AX113" s="4">
        <v>36.399484675888303</v>
      </c>
      <c r="AY113" s="4">
        <v>1111.02006825939</v>
      </c>
      <c r="AZ113" s="4">
        <v>152.67906712172899</v>
      </c>
      <c r="BA113" s="4">
        <v>4860</v>
      </c>
      <c r="BB113" s="4">
        <v>3687</v>
      </c>
      <c r="BC113" s="4">
        <v>3687</v>
      </c>
      <c r="BD113" s="4">
        <v>75.864197530864203</v>
      </c>
      <c r="BE113" s="1">
        <v>47.873904431370903</v>
      </c>
    </row>
    <row r="114" spans="1:57" ht="24" customHeight="1">
      <c r="A114" s="5" t="s">
        <v>227</v>
      </c>
      <c r="B114" s="4">
        <v>11329156.199999999</v>
      </c>
      <c r="C114" s="4">
        <v>5135199.63</v>
      </c>
      <c r="D114" s="4">
        <v>1020992</v>
      </c>
      <c r="E114" s="4">
        <v>4265650.79</v>
      </c>
      <c r="F114" s="4">
        <v>947157</v>
      </c>
      <c r="G114" s="4">
        <v>183194.7</v>
      </c>
      <c r="H114" s="4">
        <v>2511664.92</v>
      </c>
      <c r="I114" s="4">
        <v>1706238.6</v>
      </c>
      <c r="J114" s="4">
        <v>149823.6</v>
      </c>
      <c r="K114" s="4">
        <v>655649.91</v>
      </c>
      <c r="L114" s="4">
        <v>149776.41</v>
      </c>
      <c r="M114" s="4">
        <v>12371.72</v>
      </c>
      <c r="N114" s="4">
        <v>264476.7</v>
      </c>
      <c r="O114" s="4">
        <v>31972.880000000001</v>
      </c>
      <c r="P114" s="4">
        <v>255640.9</v>
      </c>
      <c r="Q114" s="4">
        <v>59171.97</v>
      </c>
      <c r="R114" s="4">
        <v>869548.84</v>
      </c>
      <c r="S114" s="4">
        <v>153245</v>
      </c>
      <c r="T114" s="4">
        <v>32697</v>
      </c>
      <c r="U114" s="4">
        <v>25823</v>
      </c>
      <c r="V114" s="4">
        <v>221685.43</v>
      </c>
      <c r="W114" s="4">
        <v>185725.57</v>
      </c>
      <c r="X114" s="4">
        <v>0</v>
      </c>
      <c r="Y114" s="4">
        <v>31956.19</v>
      </c>
      <c r="Z114" s="4">
        <v>4003.67</v>
      </c>
      <c r="AA114" s="4">
        <v>682.24</v>
      </c>
      <c r="AB114" s="4">
        <v>93148.5</v>
      </c>
      <c r="AC114" s="4">
        <v>8939</v>
      </c>
      <c r="AD114" s="4">
        <v>241737.2</v>
      </c>
      <c r="AE114" s="4">
        <v>66479</v>
      </c>
      <c r="AF114" s="4">
        <v>25112.47</v>
      </c>
      <c r="AG114" s="4">
        <v>0</v>
      </c>
      <c r="AH114" s="4">
        <v>5336713.78</v>
      </c>
      <c r="AI114" s="4">
        <v>8780</v>
      </c>
      <c r="AJ114" s="4">
        <v>1205.58</v>
      </c>
      <c r="AK114" s="4">
        <v>9718769.2300000004</v>
      </c>
      <c r="AL114" s="4">
        <v>9573637.7300000004</v>
      </c>
      <c r="AM114" s="4">
        <v>24885.5</v>
      </c>
      <c r="AN114" s="4">
        <v>1610386.97</v>
      </c>
      <c r="AO114" s="4">
        <v>2491074.7000000002</v>
      </c>
      <c r="AP114" s="4">
        <v>79746</v>
      </c>
      <c r="AQ114" s="4">
        <v>40051</v>
      </c>
      <c r="AR114" s="4">
        <v>971</v>
      </c>
      <c r="AS114" s="4">
        <v>964</v>
      </c>
      <c r="AT114" s="4">
        <v>4.5155601659751001</v>
      </c>
      <c r="AU114" s="4">
        <v>53.490467108068103</v>
      </c>
      <c r="AV114" s="4">
        <v>31.495810698969201</v>
      </c>
      <c r="AW114" s="4">
        <v>199.75852056053299</v>
      </c>
      <c r="AX114" s="4">
        <v>50.927045715598403</v>
      </c>
      <c r="AY114" s="4">
        <v>902.02161825726103</v>
      </c>
      <c r="AZ114" s="4">
        <v>229.96413900414899</v>
      </c>
      <c r="BA114" s="4">
        <v>12150</v>
      </c>
      <c r="BB114" s="4">
        <v>4353</v>
      </c>
      <c r="BC114" s="4">
        <v>4353</v>
      </c>
      <c r="BD114" s="4">
        <v>35.827160493827201</v>
      </c>
      <c r="BE114" s="1">
        <v>53.4753493592155</v>
      </c>
    </row>
    <row r="115" spans="1:57" ht="24" customHeight="1">
      <c r="A115" s="5" t="s">
        <v>228</v>
      </c>
      <c r="B115" s="4">
        <v>8358283.1100000003</v>
      </c>
      <c r="C115" s="4">
        <v>4711398.51</v>
      </c>
      <c r="D115" s="4">
        <v>472933.34</v>
      </c>
      <c r="E115" s="4">
        <v>3879273.98</v>
      </c>
      <c r="F115" s="4">
        <v>759685.2</v>
      </c>
      <c r="G115" s="4">
        <v>199094.56</v>
      </c>
      <c r="H115" s="4">
        <v>2193122.02</v>
      </c>
      <c r="I115" s="4">
        <v>1669154.25</v>
      </c>
      <c r="J115" s="4">
        <v>325860.3</v>
      </c>
      <c r="K115" s="4">
        <v>468509.98</v>
      </c>
      <c r="L115" s="4">
        <v>55457.79</v>
      </c>
      <c r="M115" s="4">
        <v>11808.38</v>
      </c>
      <c r="N115" s="4">
        <v>265815.65999999997</v>
      </c>
      <c r="O115" s="4">
        <v>12254.5</v>
      </c>
      <c r="P115" s="4">
        <v>434768.76</v>
      </c>
      <c r="Q115" s="4">
        <v>2724.9</v>
      </c>
      <c r="R115" s="4">
        <v>832124.53</v>
      </c>
      <c r="S115" s="4">
        <v>73969</v>
      </c>
      <c r="T115" s="4">
        <v>28991</v>
      </c>
      <c r="U115" s="4">
        <v>107513.25</v>
      </c>
      <c r="V115" s="4">
        <v>149743.29</v>
      </c>
      <c r="W115" s="4">
        <v>133804.23000000001</v>
      </c>
      <c r="X115" s="4">
        <v>0</v>
      </c>
      <c r="Y115" s="4">
        <v>14546.66</v>
      </c>
      <c r="Z115" s="4">
        <v>1392.4</v>
      </c>
      <c r="AA115" s="4">
        <v>14795.42</v>
      </c>
      <c r="AB115" s="4">
        <v>106089.5</v>
      </c>
      <c r="AC115" s="4">
        <v>68817</v>
      </c>
      <c r="AD115" s="4">
        <v>208249.12</v>
      </c>
      <c r="AE115" s="4">
        <v>53499</v>
      </c>
      <c r="AF115" s="4">
        <v>20457.95</v>
      </c>
      <c r="AG115" s="4">
        <v>0</v>
      </c>
      <c r="AH115" s="4">
        <v>3602756</v>
      </c>
      <c r="AI115" s="4">
        <v>4290</v>
      </c>
      <c r="AJ115" s="4">
        <v>1555.02</v>
      </c>
      <c r="AK115" s="4">
        <v>7986435.0300000003</v>
      </c>
      <c r="AL115" s="4">
        <v>7625947.1200000001</v>
      </c>
      <c r="AM115" s="4">
        <v>248641.82</v>
      </c>
      <c r="AN115" s="4">
        <v>371848.08</v>
      </c>
      <c r="AO115" s="4">
        <v>2100030.46</v>
      </c>
      <c r="AP115" s="4">
        <v>57115</v>
      </c>
      <c r="AQ115" s="4">
        <v>20011</v>
      </c>
      <c r="AR115" s="4">
        <v>873</v>
      </c>
      <c r="AS115" s="4">
        <v>877</v>
      </c>
      <c r="AT115" s="4">
        <v>3.9167616875712699</v>
      </c>
      <c r="AU115" s="4">
        <v>67.920405847850802</v>
      </c>
      <c r="AV115" s="4">
        <v>38.398354547842096</v>
      </c>
      <c r="AW115" s="4">
        <v>242.24877147015999</v>
      </c>
      <c r="AX115" s="4">
        <v>43.593388646288197</v>
      </c>
      <c r="AY115" s="4">
        <v>948.83070695552999</v>
      </c>
      <c r="AZ115" s="4">
        <v>170.74491448118599</v>
      </c>
      <c r="BA115" s="4">
        <v>8505</v>
      </c>
      <c r="BB115" s="4">
        <v>3435</v>
      </c>
      <c r="BC115" s="4">
        <v>3435</v>
      </c>
      <c r="BD115" s="4">
        <v>40.3880070546737</v>
      </c>
      <c r="BE115" s="1">
        <v>67.893179725115999</v>
      </c>
    </row>
    <row r="116" spans="1:57" ht="24" customHeight="1">
      <c r="A116" s="5" t="s">
        <v>229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1">
        <v>0</v>
      </c>
    </row>
    <row r="117" spans="1:57" ht="24" customHeight="1">
      <c r="A117" s="5" t="s">
        <v>230</v>
      </c>
      <c r="B117" s="4">
        <v>8087159.3200000003</v>
      </c>
      <c r="C117" s="4">
        <v>3871899.19</v>
      </c>
      <c r="D117" s="4">
        <v>1309336.1599999999</v>
      </c>
      <c r="E117" s="4">
        <v>2834259.5</v>
      </c>
      <c r="F117" s="4">
        <v>790835</v>
      </c>
      <c r="G117" s="4">
        <v>58112.18</v>
      </c>
      <c r="H117" s="4">
        <v>1704823.12</v>
      </c>
      <c r="I117" s="4">
        <v>911661.38</v>
      </c>
      <c r="J117" s="4">
        <v>123491.7</v>
      </c>
      <c r="K117" s="4">
        <v>381143.66</v>
      </c>
      <c r="L117" s="4">
        <v>412018.08</v>
      </c>
      <c r="M117" s="4">
        <v>4419.47</v>
      </c>
      <c r="N117" s="4">
        <v>150545.24</v>
      </c>
      <c r="O117" s="4">
        <v>12178.09</v>
      </c>
      <c r="P117" s="4">
        <v>59681.4</v>
      </c>
      <c r="Q117" s="4">
        <v>53665</v>
      </c>
      <c r="R117" s="4">
        <v>1037639.69</v>
      </c>
      <c r="S117" s="4">
        <v>73648</v>
      </c>
      <c r="T117" s="4">
        <v>61276</v>
      </c>
      <c r="U117" s="4">
        <v>67090.8</v>
      </c>
      <c r="V117" s="4">
        <v>237747.91</v>
      </c>
      <c r="W117" s="4">
        <v>194400.76</v>
      </c>
      <c r="X117" s="4">
        <v>0</v>
      </c>
      <c r="Y117" s="4">
        <v>28061.78</v>
      </c>
      <c r="Z117" s="4">
        <v>15285.37</v>
      </c>
      <c r="AA117" s="4">
        <v>16670.580000000002</v>
      </c>
      <c r="AB117" s="4">
        <v>205356</v>
      </c>
      <c r="AC117" s="4">
        <v>48273.3</v>
      </c>
      <c r="AD117" s="4">
        <v>266126.90000000002</v>
      </c>
      <c r="AE117" s="4">
        <v>61154</v>
      </c>
      <c r="AF117" s="4">
        <v>296.2</v>
      </c>
      <c r="AG117" s="4">
        <v>0</v>
      </c>
      <c r="AH117" s="4">
        <v>4203504</v>
      </c>
      <c r="AI117" s="4">
        <v>7046</v>
      </c>
      <c r="AJ117" s="4">
        <v>2947.58</v>
      </c>
      <c r="AK117" s="4">
        <v>6872958.5199999996</v>
      </c>
      <c r="AL117" s="4">
        <v>6736961.96</v>
      </c>
      <c r="AM117" s="4">
        <v>35748.300000000003</v>
      </c>
      <c r="AN117" s="4">
        <v>1214200.8</v>
      </c>
      <c r="AO117" s="4">
        <v>1796688.69</v>
      </c>
      <c r="AP117" s="4">
        <v>70564</v>
      </c>
      <c r="AQ117" s="4">
        <v>49848</v>
      </c>
      <c r="AR117" s="4">
        <v>1327</v>
      </c>
      <c r="AS117" s="4">
        <v>1327</v>
      </c>
      <c r="AT117" s="4">
        <v>3.4890730972117598</v>
      </c>
      <c r="AU117" s="4">
        <v>40.165799841278798</v>
      </c>
      <c r="AV117" s="4">
        <v>24.159955784819498</v>
      </c>
      <c r="AW117" s="4">
        <v>224.11224406047501</v>
      </c>
      <c r="AX117" s="4">
        <v>51.349440604751599</v>
      </c>
      <c r="AY117" s="4">
        <v>781.94400150715899</v>
      </c>
      <c r="AZ117" s="4">
        <v>179.161951770912</v>
      </c>
      <c r="BA117" s="4">
        <v>7350</v>
      </c>
      <c r="BB117" s="4">
        <v>4630</v>
      </c>
      <c r="BC117" s="4">
        <v>4630</v>
      </c>
      <c r="BD117" s="4">
        <v>62.993197278911602</v>
      </c>
      <c r="BE117" s="1">
        <v>40.124028116319899</v>
      </c>
    </row>
    <row r="118" spans="1:57" ht="24" customHeight="1">
      <c r="A118" s="5" t="s">
        <v>231</v>
      </c>
      <c r="B118" s="4">
        <v>3564033.98</v>
      </c>
      <c r="C118" s="4">
        <v>1375768.18</v>
      </c>
      <c r="D118" s="4">
        <v>295278.56</v>
      </c>
      <c r="E118" s="4">
        <v>1202509.71</v>
      </c>
      <c r="F118" s="4">
        <v>316755</v>
      </c>
      <c r="G118" s="4">
        <v>27050.5</v>
      </c>
      <c r="H118" s="4">
        <v>705691.92</v>
      </c>
      <c r="I118" s="4">
        <v>578487.11</v>
      </c>
      <c r="J118" s="4">
        <v>80491</v>
      </c>
      <c r="K118" s="4">
        <v>106586.3</v>
      </c>
      <c r="L118" s="4">
        <v>20618.509999999998</v>
      </c>
      <c r="M118" s="4">
        <v>3168.79</v>
      </c>
      <c r="N118" s="4">
        <v>37903.300000000003</v>
      </c>
      <c r="O118" s="4">
        <v>1653</v>
      </c>
      <c r="P118" s="4">
        <v>72722.2</v>
      </c>
      <c r="Q118" s="4">
        <v>37565</v>
      </c>
      <c r="R118" s="4">
        <v>173258.47</v>
      </c>
      <c r="S118" s="4">
        <v>26924</v>
      </c>
      <c r="T118" s="4">
        <v>0</v>
      </c>
      <c r="U118" s="4">
        <v>29443.5</v>
      </c>
      <c r="V118" s="4">
        <v>40039.870000000003</v>
      </c>
      <c r="W118" s="4">
        <v>38854.43</v>
      </c>
      <c r="X118" s="4">
        <v>0</v>
      </c>
      <c r="Y118" s="4">
        <v>1185.44</v>
      </c>
      <c r="Z118" s="4">
        <v>0</v>
      </c>
      <c r="AA118" s="4">
        <v>4150.2</v>
      </c>
      <c r="AB118" s="4">
        <v>28792</v>
      </c>
      <c r="AC118" s="4">
        <v>18</v>
      </c>
      <c r="AD118" s="4">
        <v>22524.400000000001</v>
      </c>
      <c r="AE118" s="4">
        <v>17844.5</v>
      </c>
      <c r="AF118" s="4">
        <v>3522</v>
      </c>
      <c r="AG118" s="4">
        <v>0</v>
      </c>
      <c r="AH118" s="4">
        <v>2174222.4900000002</v>
      </c>
      <c r="AI118" s="4">
        <v>0</v>
      </c>
      <c r="AJ118" s="4">
        <v>0</v>
      </c>
      <c r="AK118" s="4">
        <v>3585228.19</v>
      </c>
      <c r="AL118" s="4">
        <v>3582791.51</v>
      </c>
      <c r="AM118" s="4">
        <v>2436.6799999999998</v>
      </c>
      <c r="AN118" s="4">
        <v>-21194.21</v>
      </c>
      <c r="AO118" s="4">
        <v>745731.79</v>
      </c>
      <c r="AP118" s="4">
        <v>26027</v>
      </c>
      <c r="AQ118" s="4">
        <v>11629</v>
      </c>
      <c r="AR118" s="4">
        <v>228</v>
      </c>
      <c r="AS118" s="4">
        <v>228</v>
      </c>
      <c r="AT118" s="4">
        <v>6.0745614035087696</v>
      </c>
      <c r="AU118" s="4">
        <v>46.202394052330298</v>
      </c>
      <c r="AV118" s="4">
        <v>27.1138402428248</v>
      </c>
      <c r="AW118" s="4">
        <v>125.09636823104699</v>
      </c>
      <c r="AX118" s="4">
        <v>28.909653429602901</v>
      </c>
      <c r="AY118" s="4">
        <v>759.90557017543904</v>
      </c>
      <c r="AZ118" s="4">
        <v>175.61346491228099</v>
      </c>
      <c r="BA118" s="4">
        <v>4860</v>
      </c>
      <c r="BB118" s="4">
        <v>1385</v>
      </c>
      <c r="BC118" s="4">
        <v>1385</v>
      </c>
      <c r="BD118" s="4">
        <v>28.497942386831301</v>
      </c>
      <c r="BE118" s="1">
        <v>46.202394052330298</v>
      </c>
    </row>
    <row r="119" spans="1:57" ht="24" customHeight="1">
      <c r="A119" s="5" t="s">
        <v>232</v>
      </c>
      <c r="B119" s="4">
        <v>4751505.7300000004</v>
      </c>
      <c r="C119" s="4">
        <v>1662119.19</v>
      </c>
      <c r="D119" s="4">
        <v>196172.39</v>
      </c>
      <c r="E119" s="4">
        <v>1540979.79</v>
      </c>
      <c r="F119" s="4">
        <v>269923</v>
      </c>
      <c r="G119" s="4">
        <v>65018.07</v>
      </c>
      <c r="H119" s="4">
        <v>863139.69</v>
      </c>
      <c r="I119" s="4">
        <v>779100.21</v>
      </c>
      <c r="J119" s="4">
        <v>154179</v>
      </c>
      <c r="K119" s="4">
        <v>84039.48</v>
      </c>
      <c r="L119" s="4">
        <v>0</v>
      </c>
      <c r="M119" s="4">
        <v>3507.48</v>
      </c>
      <c r="N119" s="4">
        <v>44931.199999999997</v>
      </c>
      <c r="O119" s="4">
        <v>27625.45</v>
      </c>
      <c r="P119" s="4">
        <v>243811.6</v>
      </c>
      <c r="Q119" s="4">
        <v>23023.3</v>
      </c>
      <c r="R119" s="4">
        <v>121139.4</v>
      </c>
      <c r="S119" s="4">
        <v>16120</v>
      </c>
      <c r="T119" s="4">
        <v>0</v>
      </c>
      <c r="U119" s="4">
        <v>28022.5</v>
      </c>
      <c r="V119" s="4">
        <v>25222.62</v>
      </c>
      <c r="W119" s="4">
        <v>22775.95</v>
      </c>
      <c r="X119" s="4">
        <v>0</v>
      </c>
      <c r="Y119" s="4">
        <v>2446.67</v>
      </c>
      <c r="Z119" s="4">
        <v>0</v>
      </c>
      <c r="AA119" s="4">
        <v>2504.7800000000002</v>
      </c>
      <c r="AB119" s="4">
        <v>7636.5</v>
      </c>
      <c r="AC119" s="4">
        <v>473</v>
      </c>
      <c r="AD119" s="4">
        <v>29243</v>
      </c>
      <c r="AE119" s="4">
        <v>10478</v>
      </c>
      <c r="AF119" s="4">
        <v>1439</v>
      </c>
      <c r="AG119" s="4">
        <v>0</v>
      </c>
      <c r="AH119" s="4">
        <v>3073945.87</v>
      </c>
      <c r="AI119" s="4">
        <v>0</v>
      </c>
      <c r="AJ119" s="4">
        <v>1284.67</v>
      </c>
      <c r="AK119" s="4">
        <v>4012636.1</v>
      </c>
      <c r="AL119" s="4">
        <v>3998985.21</v>
      </c>
      <c r="AM119" s="4">
        <v>13650.89</v>
      </c>
      <c r="AN119" s="4">
        <v>738869.63</v>
      </c>
      <c r="AO119" s="4">
        <v>888362.31</v>
      </c>
      <c r="AP119" s="4">
        <v>23054</v>
      </c>
      <c r="AQ119" s="4">
        <v>6268</v>
      </c>
      <c r="AR119" s="4">
        <v>149</v>
      </c>
      <c r="AS119" s="4">
        <v>149</v>
      </c>
      <c r="AT119" s="4">
        <v>5.4093959731543597</v>
      </c>
      <c r="AU119" s="4">
        <v>66.842187472889705</v>
      </c>
      <c r="AV119" s="4">
        <v>37.439910210809401</v>
      </c>
      <c r="AW119" s="4">
        <v>150.297022332506</v>
      </c>
      <c r="AX119" s="4">
        <v>31.293573200992601</v>
      </c>
      <c r="AY119" s="4">
        <v>813.01610738254999</v>
      </c>
      <c r="AZ119" s="4">
        <v>169.27932885906</v>
      </c>
      <c r="BA119" s="4">
        <v>6075</v>
      </c>
      <c r="BB119" s="4">
        <v>806</v>
      </c>
      <c r="BC119" s="4">
        <v>806</v>
      </c>
      <c r="BD119" s="4">
        <v>13.2674897119342</v>
      </c>
      <c r="BE119" s="1">
        <v>66.786463086666103</v>
      </c>
    </row>
    <row r="120" spans="1:57" ht="24" customHeight="1">
      <c r="A120" s="5" t="s">
        <v>233</v>
      </c>
      <c r="B120" s="4">
        <v>17450599.890000001</v>
      </c>
      <c r="C120" s="4">
        <v>10340046.83</v>
      </c>
      <c r="D120" s="4">
        <v>310192.88</v>
      </c>
      <c r="E120" s="4">
        <v>10282167.810000001</v>
      </c>
      <c r="F120" s="4">
        <v>1101588</v>
      </c>
      <c r="G120" s="4">
        <v>19118</v>
      </c>
      <c r="H120" s="4">
        <v>7959252.1600000001</v>
      </c>
      <c r="I120" s="4">
        <v>6922958.8899999997</v>
      </c>
      <c r="J120" s="4">
        <v>2799872</v>
      </c>
      <c r="K120" s="4">
        <v>321779.40000000002</v>
      </c>
      <c r="L120" s="4">
        <v>714513.87</v>
      </c>
      <c r="M120" s="4">
        <v>4444.6899999999996</v>
      </c>
      <c r="N120" s="4">
        <v>907027</v>
      </c>
      <c r="O120" s="4">
        <v>14131</v>
      </c>
      <c r="P120" s="4">
        <v>84684.5</v>
      </c>
      <c r="Q120" s="4">
        <v>191922.46</v>
      </c>
      <c r="R120" s="4">
        <v>57879.02</v>
      </c>
      <c r="S120" s="4">
        <v>4030</v>
      </c>
      <c r="T120" s="4">
        <v>0</v>
      </c>
      <c r="U120" s="4">
        <v>5784</v>
      </c>
      <c r="V120" s="4">
        <v>4924.66</v>
      </c>
      <c r="W120" s="4">
        <v>3178.78</v>
      </c>
      <c r="X120" s="4">
        <v>0</v>
      </c>
      <c r="Y120" s="4">
        <v>1426.21</v>
      </c>
      <c r="Z120" s="4">
        <v>319.67</v>
      </c>
      <c r="AA120" s="4">
        <v>20.79</v>
      </c>
      <c r="AB120" s="4">
        <v>26494.5</v>
      </c>
      <c r="AC120" s="4">
        <v>2261</v>
      </c>
      <c r="AD120" s="4">
        <v>9414</v>
      </c>
      <c r="AE120" s="4">
        <v>2769</v>
      </c>
      <c r="AF120" s="4">
        <v>2181.0700000000002</v>
      </c>
      <c r="AG120" s="4">
        <v>0</v>
      </c>
      <c r="AH120" s="4">
        <v>7050299.3200000003</v>
      </c>
      <c r="AI120" s="4">
        <v>0</v>
      </c>
      <c r="AJ120" s="4">
        <v>0</v>
      </c>
      <c r="AK120" s="4">
        <v>14331013.5</v>
      </c>
      <c r="AL120" s="4">
        <v>14330328.98</v>
      </c>
      <c r="AM120" s="4">
        <v>684.52</v>
      </c>
      <c r="AN120" s="4">
        <v>3119586.39</v>
      </c>
      <c r="AO120" s="4">
        <v>7964176.8200000003</v>
      </c>
      <c r="AP120" s="4">
        <v>86210</v>
      </c>
      <c r="AQ120" s="4">
        <v>8866</v>
      </c>
      <c r="AR120" s="4">
        <v>35</v>
      </c>
      <c r="AS120" s="4">
        <v>35</v>
      </c>
      <c r="AT120" s="4">
        <v>6.2285714285714304</v>
      </c>
      <c r="AU120" s="4">
        <v>119.26885291729501</v>
      </c>
      <c r="AV120" s="4">
        <v>92.324001391949906</v>
      </c>
      <c r="AW120" s="4">
        <v>265.50009174311901</v>
      </c>
      <c r="AX120" s="4">
        <v>22.590183486238502</v>
      </c>
      <c r="AY120" s="4">
        <v>1653.6862857142901</v>
      </c>
      <c r="AZ120" s="4">
        <v>140.704571428571</v>
      </c>
      <c r="BA120" s="4">
        <v>8505</v>
      </c>
      <c r="BB120" s="4">
        <v>218</v>
      </c>
      <c r="BC120" s="4">
        <v>218</v>
      </c>
      <c r="BD120" s="4">
        <v>2.5631981187536699</v>
      </c>
      <c r="BE120" s="1">
        <v>119.26885291729501</v>
      </c>
    </row>
    <row r="121" spans="1:57" ht="24" customHeight="1">
      <c r="A121" s="5" t="s">
        <v>234</v>
      </c>
      <c r="B121" s="4">
        <v>2977989.56</v>
      </c>
      <c r="C121" s="4">
        <v>800939.81</v>
      </c>
      <c r="D121" s="4">
        <v>83190.58</v>
      </c>
      <c r="E121" s="4">
        <v>686658.17</v>
      </c>
      <c r="F121" s="4">
        <v>186469.5</v>
      </c>
      <c r="G121" s="4">
        <v>53479.5</v>
      </c>
      <c r="H121" s="4">
        <v>368559.66</v>
      </c>
      <c r="I121" s="4">
        <v>276435.23</v>
      </c>
      <c r="J121" s="4">
        <v>56376</v>
      </c>
      <c r="K121" s="4">
        <v>90572.59</v>
      </c>
      <c r="L121" s="4">
        <v>1551.84</v>
      </c>
      <c r="M121" s="4">
        <v>1847.22</v>
      </c>
      <c r="N121" s="4">
        <v>36270.5</v>
      </c>
      <c r="O121" s="4">
        <v>337</v>
      </c>
      <c r="P121" s="4">
        <v>9765.4</v>
      </c>
      <c r="Q121" s="4">
        <v>29929.39</v>
      </c>
      <c r="R121" s="4">
        <v>114281.64</v>
      </c>
      <c r="S121" s="4">
        <v>15780</v>
      </c>
      <c r="T121" s="4">
        <v>0</v>
      </c>
      <c r="U121" s="4">
        <v>29665</v>
      </c>
      <c r="V121" s="4">
        <v>18277.54</v>
      </c>
      <c r="W121" s="4">
        <v>17267.97</v>
      </c>
      <c r="X121" s="4">
        <v>0</v>
      </c>
      <c r="Y121" s="4">
        <v>1009.57</v>
      </c>
      <c r="Z121" s="4">
        <v>0</v>
      </c>
      <c r="AA121" s="4">
        <v>1919.6</v>
      </c>
      <c r="AB121" s="4">
        <v>6893</v>
      </c>
      <c r="AC121" s="4">
        <v>18</v>
      </c>
      <c r="AD121" s="4">
        <v>21189.5</v>
      </c>
      <c r="AE121" s="4">
        <v>20539</v>
      </c>
      <c r="AF121" s="4">
        <v>0</v>
      </c>
      <c r="AG121" s="4">
        <v>0</v>
      </c>
      <c r="AH121" s="4">
        <v>2160712.39</v>
      </c>
      <c r="AI121" s="4">
        <v>0</v>
      </c>
      <c r="AJ121" s="4">
        <v>0</v>
      </c>
      <c r="AK121" s="4">
        <v>2852905.32</v>
      </c>
      <c r="AL121" s="4">
        <v>2848074.83</v>
      </c>
      <c r="AM121" s="4">
        <v>4830.49</v>
      </c>
      <c r="AN121" s="4">
        <v>125084.24</v>
      </c>
      <c r="AO121" s="4">
        <v>386837.2</v>
      </c>
      <c r="AP121" s="4">
        <v>14184</v>
      </c>
      <c r="AQ121" s="4">
        <v>3401</v>
      </c>
      <c r="AR121" s="4">
        <v>164</v>
      </c>
      <c r="AS121" s="4">
        <v>164</v>
      </c>
      <c r="AT121" s="4">
        <v>4.9024390243902403</v>
      </c>
      <c r="AU121" s="4">
        <v>48.410756486181597</v>
      </c>
      <c r="AV121" s="4">
        <v>25.9841835871404</v>
      </c>
      <c r="AW121" s="4">
        <v>142.14134328358199</v>
      </c>
      <c r="AX121" s="4">
        <v>22.733258706467701</v>
      </c>
      <c r="AY121" s="4">
        <v>696.83926829268296</v>
      </c>
      <c r="AZ121" s="4">
        <v>111.448414634146</v>
      </c>
      <c r="BA121" s="4">
        <v>2916</v>
      </c>
      <c r="BB121" s="4">
        <v>804</v>
      </c>
      <c r="BC121" s="4">
        <v>804</v>
      </c>
      <c r="BD121" s="4">
        <v>27.572016460905399</v>
      </c>
      <c r="BE121" s="1">
        <v>48.410756486181597</v>
      </c>
    </row>
    <row r="122" spans="1:57" ht="24" customHeight="1">
      <c r="A122" s="5" t="s">
        <v>235</v>
      </c>
      <c r="B122" s="4">
        <v>4460026.55</v>
      </c>
      <c r="C122" s="4">
        <v>1457657.74</v>
      </c>
      <c r="D122" s="4">
        <v>19496.2</v>
      </c>
      <c r="E122" s="4">
        <v>1330467.6499999999</v>
      </c>
      <c r="F122" s="4">
        <v>263068</v>
      </c>
      <c r="G122" s="4">
        <v>27525.53</v>
      </c>
      <c r="H122" s="4">
        <v>829957.05</v>
      </c>
      <c r="I122" s="4">
        <v>772150.53</v>
      </c>
      <c r="J122" s="4">
        <v>110801</v>
      </c>
      <c r="K122" s="4">
        <v>54248.78</v>
      </c>
      <c r="L122" s="4">
        <v>3557.74</v>
      </c>
      <c r="M122" s="4">
        <v>3880.17</v>
      </c>
      <c r="N122" s="4">
        <v>76147</v>
      </c>
      <c r="O122" s="4">
        <v>1407</v>
      </c>
      <c r="P122" s="4">
        <v>90879</v>
      </c>
      <c r="Q122" s="4">
        <v>37603.9</v>
      </c>
      <c r="R122" s="4">
        <v>127190.09</v>
      </c>
      <c r="S122" s="4">
        <v>16240</v>
      </c>
      <c r="T122" s="4">
        <v>0</v>
      </c>
      <c r="U122" s="4">
        <v>27887</v>
      </c>
      <c r="V122" s="4">
        <v>23017.46</v>
      </c>
      <c r="W122" s="4">
        <v>21977.25</v>
      </c>
      <c r="X122" s="4">
        <v>0</v>
      </c>
      <c r="Y122" s="4">
        <v>1040.21</v>
      </c>
      <c r="Z122" s="4">
        <v>0</v>
      </c>
      <c r="AA122" s="4">
        <v>2457.13</v>
      </c>
      <c r="AB122" s="4">
        <v>12420.5</v>
      </c>
      <c r="AC122" s="4">
        <v>0</v>
      </c>
      <c r="AD122" s="4">
        <v>28633</v>
      </c>
      <c r="AE122" s="4">
        <v>10576</v>
      </c>
      <c r="AF122" s="4">
        <v>5959</v>
      </c>
      <c r="AG122" s="4">
        <v>0</v>
      </c>
      <c r="AH122" s="4">
        <v>2982811.18</v>
      </c>
      <c r="AI122" s="4">
        <v>0</v>
      </c>
      <c r="AJ122" s="4">
        <v>664.22</v>
      </c>
      <c r="AK122" s="4">
        <v>4178367.28</v>
      </c>
      <c r="AL122" s="4">
        <v>4177111.67</v>
      </c>
      <c r="AM122" s="4">
        <v>1255.6099999999999</v>
      </c>
      <c r="AN122" s="4">
        <v>281659.27</v>
      </c>
      <c r="AO122" s="4">
        <v>852974.51</v>
      </c>
      <c r="AP122" s="4">
        <v>19497</v>
      </c>
      <c r="AQ122" s="4">
        <v>957</v>
      </c>
      <c r="AR122" s="4">
        <v>116</v>
      </c>
      <c r="AS122" s="4">
        <v>116</v>
      </c>
      <c r="AT122" s="4">
        <v>7.0172413793103496</v>
      </c>
      <c r="AU122" s="4">
        <v>68.239608657742195</v>
      </c>
      <c r="AV122" s="4">
        <v>42.568448992152597</v>
      </c>
      <c r="AW122" s="4">
        <v>156.25318181818199</v>
      </c>
      <c r="AX122" s="4">
        <v>28.2769778869779</v>
      </c>
      <c r="AY122" s="4">
        <v>1096.46629310345</v>
      </c>
      <c r="AZ122" s="4">
        <v>198.426379310345</v>
      </c>
      <c r="BA122" s="4">
        <v>4612</v>
      </c>
      <c r="BB122" s="4">
        <v>814</v>
      </c>
      <c r="BC122" s="4">
        <v>814</v>
      </c>
      <c r="BD122" s="4">
        <v>17.649609713790099</v>
      </c>
      <c r="BE122" s="1">
        <v>68.205540852438801</v>
      </c>
    </row>
    <row r="123" spans="1:57" ht="24" customHeight="1">
      <c r="A123" s="5" t="s">
        <v>236</v>
      </c>
      <c r="B123" s="4">
        <v>3245708.39</v>
      </c>
      <c r="C123" s="4">
        <v>945307.87</v>
      </c>
      <c r="D123" s="4">
        <v>105885.01</v>
      </c>
      <c r="E123" s="4">
        <v>816816.76</v>
      </c>
      <c r="F123" s="4">
        <v>180761</v>
      </c>
      <c r="G123" s="4">
        <v>35586.5</v>
      </c>
      <c r="H123" s="4">
        <v>534713.97</v>
      </c>
      <c r="I123" s="4">
        <v>451673.04</v>
      </c>
      <c r="J123" s="4">
        <v>112189</v>
      </c>
      <c r="K123" s="4">
        <v>81739.31</v>
      </c>
      <c r="L123" s="4">
        <v>1301.6199999999999</v>
      </c>
      <c r="M123" s="4">
        <v>703.39</v>
      </c>
      <c r="N123" s="4">
        <v>24466.2</v>
      </c>
      <c r="O123" s="4">
        <v>565</v>
      </c>
      <c r="P123" s="4">
        <v>30042.7</v>
      </c>
      <c r="Q123" s="4">
        <v>9978</v>
      </c>
      <c r="R123" s="4">
        <v>128491.11</v>
      </c>
      <c r="S123" s="4">
        <v>15680</v>
      </c>
      <c r="T123" s="4">
        <v>0</v>
      </c>
      <c r="U123" s="4">
        <v>16481</v>
      </c>
      <c r="V123" s="4">
        <v>22932.99</v>
      </c>
      <c r="W123" s="4">
        <v>21296.3</v>
      </c>
      <c r="X123" s="4">
        <v>0</v>
      </c>
      <c r="Y123" s="4">
        <v>1636.69</v>
      </c>
      <c r="Z123" s="4">
        <v>0</v>
      </c>
      <c r="AA123" s="4">
        <v>1831.52</v>
      </c>
      <c r="AB123" s="4">
        <v>21210</v>
      </c>
      <c r="AC123" s="4">
        <v>0</v>
      </c>
      <c r="AD123" s="4">
        <v>37797.599999999999</v>
      </c>
      <c r="AE123" s="4">
        <v>10058</v>
      </c>
      <c r="AF123" s="4">
        <v>2500</v>
      </c>
      <c r="AG123" s="4">
        <v>0</v>
      </c>
      <c r="AH123" s="4">
        <v>2284604.52</v>
      </c>
      <c r="AI123" s="4">
        <v>0</v>
      </c>
      <c r="AJ123" s="4">
        <v>0</v>
      </c>
      <c r="AK123" s="4">
        <v>3026138.02</v>
      </c>
      <c r="AL123" s="4">
        <v>3019195.59</v>
      </c>
      <c r="AM123" s="4">
        <v>6942.43</v>
      </c>
      <c r="AN123" s="4">
        <v>219570.37</v>
      </c>
      <c r="AO123" s="4">
        <v>557646.96</v>
      </c>
      <c r="AP123" s="4">
        <v>14336</v>
      </c>
      <c r="AQ123" s="4">
        <v>4129</v>
      </c>
      <c r="AR123" s="4">
        <v>151</v>
      </c>
      <c r="AS123" s="4">
        <v>151</v>
      </c>
      <c r="AT123" s="4">
        <v>6.9205298013245002</v>
      </c>
      <c r="AU123" s="4">
        <v>56.9766155133929</v>
      </c>
      <c r="AV123" s="4">
        <v>37.298686523437503</v>
      </c>
      <c r="AW123" s="4">
        <v>122.958</v>
      </c>
      <c r="AX123" s="4">
        <v>21.945444976076601</v>
      </c>
      <c r="AY123" s="4">
        <v>850.93450331125803</v>
      </c>
      <c r="AZ123" s="4">
        <v>151.87410596026501</v>
      </c>
      <c r="BA123" s="4">
        <v>2916</v>
      </c>
      <c r="BB123" s="4">
        <v>1045</v>
      </c>
      <c r="BC123" s="4">
        <v>1045</v>
      </c>
      <c r="BD123" s="4">
        <v>35.836762688614499</v>
      </c>
      <c r="BE123" s="1">
        <v>56.9766155133929</v>
      </c>
    </row>
    <row r="124" spans="1:57" ht="24" customHeight="1">
      <c r="A124" s="5" t="s">
        <v>237</v>
      </c>
      <c r="B124" s="4">
        <v>4808190.21</v>
      </c>
      <c r="C124" s="4">
        <v>1603717.61</v>
      </c>
      <c r="D124" s="4">
        <v>124338.14</v>
      </c>
      <c r="E124" s="4">
        <v>1391889.24</v>
      </c>
      <c r="F124" s="4">
        <v>279581</v>
      </c>
      <c r="G124" s="4">
        <v>33369.5</v>
      </c>
      <c r="H124" s="4">
        <v>868542.9</v>
      </c>
      <c r="I124" s="4">
        <v>669811.52</v>
      </c>
      <c r="J124" s="4">
        <v>60200</v>
      </c>
      <c r="K124" s="4">
        <v>182076</v>
      </c>
      <c r="L124" s="4">
        <v>16655.38</v>
      </c>
      <c r="M124" s="4">
        <v>3523.24</v>
      </c>
      <c r="N124" s="4">
        <v>41270</v>
      </c>
      <c r="O124" s="4">
        <v>25124.7</v>
      </c>
      <c r="P124" s="4">
        <v>126286.6</v>
      </c>
      <c r="Q124" s="4">
        <v>14191.3</v>
      </c>
      <c r="R124" s="4">
        <v>211828.37</v>
      </c>
      <c r="S124" s="4">
        <v>28560</v>
      </c>
      <c r="T124" s="4">
        <v>0</v>
      </c>
      <c r="U124" s="4">
        <v>26102.5</v>
      </c>
      <c r="V124" s="4">
        <v>49318.8</v>
      </c>
      <c r="W124" s="4">
        <v>40700.550000000003</v>
      </c>
      <c r="X124" s="4">
        <v>0</v>
      </c>
      <c r="Y124" s="4">
        <v>8618.25</v>
      </c>
      <c r="Z124" s="4">
        <v>0</v>
      </c>
      <c r="AA124" s="4">
        <v>3534.77</v>
      </c>
      <c r="AB124" s="4">
        <v>22108.5</v>
      </c>
      <c r="AC124" s="4">
        <v>10047</v>
      </c>
      <c r="AD124" s="4">
        <v>53493.8</v>
      </c>
      <c r="AE124" s="4">
        <v>18663</v>
      </c>
      <c r="AF124" s="4">
        <v>0</v>
      </c>
      <c r="AG124" s="4">
        <v>0</v>
      </c>
      <c r="AH124" s="4">
        <v>3190796.6</v>
      </c>
      <c r="AI124" s="4">
        <v>0</v>
      </c>
      <c r="AJ124" s="4">
        <v>0</v>
      </c>
      <c r="AK124" s="4">
        <v>4013590.3</v>
      </c>
      <c r="AL124" s="4">
        <v>4012028.9</v>
      </c>
      <c r="AM124" s="4">
        <v>1561.4</v>
      </c>
      <c r="AN124" s="4">
        <v>794599.91</v>
      </c>
      <c r="AO124" s="4">
        <v>917861.7</v>
      </c>
      <c r="AP124" s="4">
        <v>21633</v>
      </c>
      <c r="AQ124" s="4">
        <v>3362</v>
      </c>
      <c r="AR124" s="4">
        <v>234</v>
      </c>
      <c r="AS124" s="4">
        <v>234</v>
      </c>
      <c r="AT124" s="4">
        <v>6.1495726495726499</v>
      </c>
      <c r="AU124" s="4">
        <v>64.341017889335703</v>
      </c>
      <c r="AV124" s="4">
        <v>40.148980723893999</v>
      </c>
      <c r="AW124" s="4">
        <v>147.20526059763699</v>
      </c>
      <c r="AX124" s="4">
        <v>34.272967338429503</v>
      </c>
      <c r="AY124" s="4">
        <v>905.24944444444498</v>
      </c>
      <c r="AZ124" s="4">
        <v>210.76410256410301</v>
      </c>
      <c r="BA124" s="4">
        <v>6075</v>
      </c>
      <c r="BB124" s="4">
        <v>1439</v>
      </c>
      <c r="BC124" s="4">
        <v>1439</v>
      </c>
      <c r="BD124" s="4">
        <v>23.6872427983539</v>
      </c>
      <c r="BE124" s="1">
        <v>64.341017889335703</v>
      </c>
    </row>
    <row r="125" spans="1:57" ht="24" customHeight="1">
      <c r="A125" s="5" t="s">
        <v>238</v>
      </c>
      <c r="B125" s="4">
        <v>2730025.43</v>
      </c>
      <c r="C125" s="4">
        <v>791551.79</v>
      </c>
      <c r="D125" s="4">
        <v>77384.070000000007</v>
      </c>
      <c r="E125" s="4">
        <v>650570.75</v>
      </c>
      <c r="F125" s="4">
        <v>145850</v>
      </c>
      <c r="G125" s="4">
        <v>15445</v>
      </c>
      <c r="H125" s="4">
        <v>375546.09</v>
      </c>
      <c r="I125" s="4">
        <v>329101.56</v>
      </c>
      <c r="J125" s="4">
        <v>44149</v>
      </c>
      <c r="K125" s="4">
        <v>39898.339999999997</v>
      </c>
      <c r="L125" s="4">
        <v>6546.19</v>
      </c>
      <c r="M125" s="4">
        <v>919.36</v>
      </c>
      <c r="N125" s="4">
        <v>38324.9</v>
      </c>
      <c r="O125" s="4">
        <v>5659</v>
      </c>
      <c r="P125" s="4">
        <v>51153.4</v>
      </c>
      <c r="Q125" s="4">
        <v>17673</v>
      </c>
      <c r="R125" s="4">
        <v>140981.04</v>
      </c>
      <c r="S125" s="4">
        <v>11296</v>
      </c>
      <c r="T125" s="4">
        <v>0</v>
      </c>
      <c r="U125" s="4">
        <v>23986.5</v>
      </c>
      <c r="V125" s="4">
        <v>19286.05</v>
      </c>
      <c r="W125" s="4">
        <v>17394.09</v>
      </c>
      <c r="X125" s="4">
        <v>0</v>
      </c>
      <c r="Y125" s="4">
        <v>1568.23</v>
      </c>
      <c r="Z125" s="4">
        <v>323.73</v>
      </c>
      <c r="AA125" s="4">
        <v>1108.29</v>
      </c>
      <c r="AB125" s="4">
        <v>32787.4</v>
      </c>
      <c r="AC125" s="4">
        <v>6282</v>
      </c>
      <c r="AD125" s="4">
        <v>31777.4</v>
      </c>
      <c r="AE125" s="4">
        <v>9178</v>
      </c>
      <c r="AF125" s="4">
        <v>5279.4</v>
      </c>
      <c r="AG125" s="4">
        <v>0</v>
      </c>
      <c r="AH125" s="4">
        <v>1918158.55</v>
      </c>
      <c r="AI125" s="4">
        <v>0</v>
      </c>
      <c r="AJ125" s="4">
        <v>319.08999999999997</v>
      </c>
      <c r="AK125" s="4">
        <v>2538615.13</v>
      </c>
      <c r="AL125" s="4">
        <v>2523153.25</v>
      </c>
      <c r="AM125" s="4">
        <v>15461.88</v>
      </c>
      <c r="AN125" s="4">
        <v>191410.3</v>
      </c>
      <c r="AO125" s="4">
        <v>394742.14</v>
      </c>
      <c r="AP125" s="4">
        <v>11134</v>
      </c>
      <c r="AQ125" s="4">
        <v>3313</v>
      </c>
      <c r="AR125" s="4">
        <v>119</v>
      </c>
      <c r="AS125" s="4">
        <v>119</v>
      </c>
      <c r="AT125" s="4">
        <v>6.1008403361344499</v>
      </c>
      <c r="AU125" s="4">
        <v>58.430999640740097</v>
      </c>
      <c r="AV125" s="4">
        <v>33.729664990120398</v>
      </c>
      <c r="AW125" s="4">
        <v>194.18876033057899</v>
      </c>
      <c r="AX125" s="4">
        <v>26.5648071625344</v>
      </c>
      <c r="AY125" s="4">
        <v>1184.7146218487401</v>
      </c>
      <c r="AZ125" s="4">
        <v>162.06764705882401</v>
      </c>
      <c r="BA125" s="4">
        <v>2904</v>
      </c>
      <c r="BB125" s="4">
        <v>726</v>
      </c>
      <c r="BC125" s="4">
        <v>726</v>
      </c>
      <c r="BD125" s="4">
        <v>25</v>
      </c>
      <c r="BE125" s="1">
        <v>58.402340578408499</v>
      </c>
    </row>
    <row r="126" spans="1:57" ht="24" customHeight="1">
      <c r="A126" s="5" t="s">
        <v>239</v>
      </c>
      <c r="B126" s="4">
        <v>5925442.7400000002</v>
      </c>
      <c r="C126" s="4">
        <v>2209495.21</v>
      </c>
      <c r="D126" s="4">
        <v>259350.1</v>
      </c>
      <c r="E126" s="4">
        <v>1943780.34</v>
      </c>
      <c r="F126" s="4">
        <v>366982</v>
      </c>
      <c r="G126" s="4">
        <v>80149.399999999994</v>
      </c>
      <c r="H126" s="4">
        <v>957687.54</v>
      </c>
      <c r="I126" s="4">
        <v>767013.47</v>
      </c>
      <c r="J126" s="4">
        <v>142081</v>
      </c>
      <c r="K126" s="4">
        <v>155916.53</v>
      </c>
      <c r="L126" s="4">
        <v>34757.54</v>
      </c>
      <c r="M126" s="4">
        <v>29031.9</v>
      </c>
      <c r="N126" s="4">
        <v>160828</v>
      </c>
      <c r="O126" s="4">
        <v>24664.5</v>
      </c>
      <c r="P126" s="4">
        <v>304230</v>
      </c>
      <c r="Q126" s="4">
        <v>20207</v>
      </c>
      <c r="R126" s="4">
        <v>265714.87</v>
      </c>
      <c r="S126" s="4">
        <v>24064</v>
      </c>
      <c r="T126" s="4">
        <v>0</v>
      </c>
      <c r="U126" s="4">
        <v>18633</v>
      </c>
      <c r="V126" s="4">
        <v>55477.47</v>
      </c>
      <c r="W126" s="4">
        <v>46607.33</v>
      </c>
      <c r="X126" s="4">
        <v>0</v>
      </c>
      <c r="Y126" s="4">
        <v>7159.56</v>
      </c>
      <c r="Z126" s="4">
        <v>1710.58</v>
      </c>
      <c r="AA126" s="4">
        <v>6276.7</v>
      </c>
      <c r="AB126" s="4">
        <v>20492</v>
      </c>
      <c r="AC126" s="4">
        <v>3780</v>
      </c>
      <c r="AD126" s="4">
        <v>91731.199999999997</v>
      </c>
      <c r="AE126" s="4">
        <v>44808</v>
      </c>
      <c r="AF126" s="4">
        <v>452.5</v>
      </c>
      <c r="AG126" s="4">
        <v>0</v>
      </c>
      <c r="AH126" s="4">
        <v>3662057.72</v>
      </c>
      <c r="AI126" s="4">
        <v>0</v>
      </c>
      <c r="AJ126" s="4">
        <v>940.2</v>
      </c>
      <c r="AK126" s="4">
        <v>5172937.1500000004</v>
      </c>
      <c r="AL126" s="4">
        <v>5170598.1900000004</v>
      </c>
      <c r="AM126" s="4">
        <v>2338.96</v>
      </c>
      <c r="AN126" s="4">
        <v>752505.59</v>
      </c>
      <c r="AO126" s="4">
        <v>1013165.01</v>
      </c>
      <c r="AP126" s="4">
        <v>30574</v>
      </c>
      <c r="AQ126" s="4">
        <v>10200</v>
      </c>
      <c r="AR126" s="4">
        <v>312</v>
      </c>
      <c r="AS126" s="4">
        <v>312</v>
      </c>
      <c r="AT126" s="4">
        <v>4.8205128205128203</v>
      </c>
      <c r="AU126" s="4">
        <v>63.576252371295901</v>
      </c>
      <c r="AV126" s="4">
        <v>31.323593249165999</v>
      </c>
      <c r="AW126" s="4">
        <v>176.67212101063799</v>
      </c>
      <c r="AX126" s="4">
        <v>36.886615691489403</v>
      </c>
      <c r="AY126" s="4">
        <v>851.65022435897401</v>
      </c>
      <c r="AZ126" s="4">
        <v>177.81240384615401</v>
      </c>
      <c r="BA126" s="4">
        <v>6075</v>
      </c>
      <c r="BB126" s="4">
        <v>1504</v>
      </c>
      <c r="BC126" s="4">
        <v>1504</v>
      </c>
      <c r="BD126" s="4">
        <v>24.7572016460905</v>
      </c>
      <c r="BE126" s="1">
        <v>63.545500752273199</v>
      </c>
    </row>
    <row r="127" spans="1:57" ht="24" customHeight="1">
      <c r="A127" s="5" t="s">
        <v>240</v>
      </c>
      <c r="B127" s="4">
        <v>4775926.4800000004</v>
      </c>
      <c r="C127" s="4">
        <v>1776992.67</v>
      </c>
      <c r="D127" s="4">
        <v>188895.39</v>
      </c>
      <c r="E127" s="4">
        <v>1446505.17</v>
      </c>
      <c r="F127" s="4">
        <v>321269</v>
      </c>
      <c r="G127" s="4">
        <v>59094.2</v>
      </c>
      <c r="H127" s="4">
        <v>823584.3</v>
      </c>
      <c r="I127" s="4">
        <v>723367.99</v>
      </c>
      <c r="J127" s="4">
        <v>153098</v>
      </c>
      <c r="K127" s="4">
        <v>54138.37</v>
      </c>
      <c r="L127" s="4">
        <v>46077.94</v>
      </c>
      <c r="M127" s="4">
        <v>2651.87</v>
      </c>
      <c r="N127" s="4">
        <v>58905</v>
      </c>
      <c r="O127" s="4">
        <v>17828.2</v>
      </c>
      <c r="P127" s="4">
        <v>100349.6</v>
      </c>
      <c r="Q127" s="4">
        <v>62823</v>
      </c>
      <c r="R127" s="4">
        <v>330487.5</v>
      </c>
      <c r="S127" s="4">
        <v>25520</v>
      </c>
      <c r="T127" s="4">
        <v>0</v>
      </c>
      <c r="U127" s="4">
        <v>58263</v>
      </c>
      <c r="V127" s="4">
        <v>63743.51</v>
      </c>
      <c r="W127" s="4">
        <v>59234.86</v>
      </c>
      <c r="X127" s="4">
        <v>0</v>
      </c>
      <c r="Y127" s="4">
        <v>4150.43</v>
      </c>
      <c r="Z127" s="4">
        <v>358.22</v>
      </c>
      <c r="AA127" s="4">
        <v>4020.09</v>
      </c>
      <c r="AB127" s="4">
        <v>87114.5</v>
      </c>
      <c r="AC127" s="4">
        <v>268</v>
      </c>
      <c r="AD127" s="4">
        <v>43588.4</v>
      </c>
      <c r="AE127" s="4">
        <v>21868</v>
      </c>
      <c r="AF127" s="4">
        <v>26102</v>
      </c>
      <c r="AG127" s="4">
        <v>0</v>
      </c>
      <c r="AH127" s="4">
        <v>2983529.03</v>
      </c>
      <c r="AI127" s="4">
        <v>0</v>
      </c>
      <c r="AJ127" s="4">
        <v>528.69000000000005</v>
      </c>
      <c r="AK127" s="4">
        <v>4329058.84</v>
      </c>
      <c r="AL127" s="4">
        <v>4318442.3600000003</v>
      </c>
      <c r="AM127" s="4">
        <v>10616.48</v>
      </c>
      <c r="AN127" s="4">
        <v>446867.64</v>
      </c>
      <c r="AO127" s="4">
        <v>887327.81</v>
      </c>
      <c r="AP127" s="4">
        <v>25440</v>
      </c>
      <c r="AQ127" s="4">
        <v>7200</v>
      </c>
      <c r="AR127" s="4">
        <v>288</v>
      </c>
      <c r="AS127" s="4">
        <v>288</v>
      </c>
      <c r="AT127" s="4">
        <v>5.5381944444444402</v>
      </c>
      <c r="AU127" s="4">
        <v>56.859479952830199</v>
      </c>
      <c r="AV127" s="4">
        <v>32.373596698113197</v>
      </c>
      <c r="AW127" s="4">
        <v>207.20219435736701</v>
      </c>
      <c r="AX127" s="4">
        <v>39.964583072100297</v>
      </c>
      <c r="AY127" s="4">
        <v>1147.5260416666699</v>
      </c>
      <c r="AZ127" s="4">
        <v>221.33163194444401</v>
      </c>
      <c r="BA127" s="4">
        <v>6075</v>
      </c>
      <c r="BB127" s="4">
        <v>1595</v>
      </c>
      <c r="BC127" s="4">
        <v>1595</v>
      </c>
      <c r="BD127" s="4">
        <v>26.255144032921802</v>
      </c>
      <c r="BE127" s="1">
        <v>56.838698113207499</v>
      </c>
    </row>
    <row r="128" spans="1:57" ht="24" customHeight="1">
      <c r="A128" s="5" t="s">
        <v>241</v>
      </c>
      <c r="B128" s="4">
        <v>2772532.7</v>
      </c>
      <c r="C128" s="4">
        <v>868335.88</v>
      </c>
      <c r="D128" s="4">
        <v>111759.93</v>
      </c>
      <c r="E128" s="4">
        <v>728093.7</v>
      </c>
      <c r="F128" s="4">
        <v>177497.25</v>
      </c>
      <c r="G128" s="4">
        <v>13758</v>
      </c>
      <c r="H128" s="4">
        <v>417834.51</v>
      </c>
      <c r="I128" s="4">
        <v>341555.79</v>
      </c>
      <c r="J128" s="4">
        <v>86727</v>
      </c>
      <c r="K128" s="4">
        <v>65656.56</v>
      </c>
      <c r="L128" s="4">
        <v>10622.16</v>
      </c>
      <c r="M128" s="4">
        <v>1363.96</v>
      </c>
      <c r="N128" s="4">
        <v>68338</v>
      </c>
      <c r="O128" s="4">
        <v>14400</v>
      </c>
      <c r="P128" s="4">
        <v>24581.200000000001</v>
      </c>
      <c r="Q128" s="4">
        <v>10320.780000000001</v>
      </c>
      <c r="R128" s="4">
        <v>140242.18</v>
      </c>
      <c r="S128" s="4">
        <v>16280</v>
      </c>
      <c r="T128" s="4">
        <v>0</v>
      </c>
      <c r="U128" s="4">
        <v>14986</v>
      </c>
      <c r="V128" s="4">
        <v>16921.580000000002</v>
      </c>
      <c r="W128" s="4">
        <v>14854.31</v>
      </c>
      <c r="X128" s="4">
        <v>0</v>
      </c>
      <c r="Y128" s="4">
        <v>2067.27</v>
      </c>
      <c r="Z128" s="4">
        <v>0</v>
      </c>
      <c r="AA128" s="4">
        <v>1840.6</v>
      </c>
      <c r="AB128" s="4">
        <v>52153</v>
      </c>
      <c r="AC128" s="4">
        <v>524</v>
      </c>
      <c r="AD128" s="4">
        <v>15427</v>
      </c>
      <c r="AE128" s="4">
        <v>10597</v>
      </c>
      <c r="AF128" s="4">
        <v>11513</v>
      </c>
      <c r="AG128" s="4">
        <v>0</v>
      </c>
      <c r="AH128" s="4">
        <v>1890724.21</v>
      </c>
      <c r="AI128" s="4">
        <v>0</v>
      </c>
      <c r="AJ128" s="4">
        <v>836.61</v>
      </c>
      <c r="AK128" s="4">
        <v>2680697.7599999998</v>
      </c>
      <c r="AL128" s="4">
        <v>2679631.69</v>
      </c>
      <c r="AM128" s="4">
        <v>1066.07</v>
      </c>
      <c r="AN128" s="4">
        <v>91834.94</v>
      </c>
      <c r="AO128" s="4">
        <v>434756.09</v>
      </c>
      <c r="AP128" s="4">
        <v>15185</v>
      </c>
      <c r="AQ128" s="4">
        <v>4487</v>
      </c>
      <c r="AR128" s="4">
        <v>136</v>
      </c>
      <c r="AS128" s="4">
        <v>136</v>
      </c>
      <c r="AT128" s="4">
        <v>5.9779411764705896</v>
      </c>
      <c r="AU128" s="4">
        <v>47.948218636812598</v>
      </c>
      <c r="AV128" s="4">
        <v>27.516266710569599</v>
      </c>
      <c r="AW128" s="4">
        <v>172.499606396064</v>
      </c>
      <c r="AX128" s="4">
        <v>20.813751537515401</v>
      </c>
      <c r="AY128" s="4">
        <v>1031.1925000000001</v>
      </c>
      <c r="AZ128" s="4">
        <v>124.423382352941</v>
      </c>
      <c r="BA128" s="4">
        <v>2916</v>
      </c>
      <c r="BB128" s="4">
        <v>813</v>
      </c>
      <c r="BC128" s="4">
        <v>813</v>
      </c>
      <c r="BD128" s="4">
        <v>27.880658436213999</v>
      </c>
      <c r="BE128" s="1">
        <v>47.893124135660202</v>
      </c>
    </row>
    <row r="129" spans="1:57" ht="24" customHeight="1">
      <c r="A129" s="5" t="s">
        <v>242</v>
      </c>
      <c r="B129" s="4">
        <v>2882465.78</v>
      </c>
      <c r="C129" s="4">
        <v>778758.88</v>
      </c>
      <c r="D129" s="4">
        <v>85839.69</v>
      </c>
      <c r="E129" s="4">
        <v>686131.81</v>
      </c>
      <c r="F129" s="4">
        <v>195591</v>
      </c>
      <c r="G129" s="4">
        <v>23648.7</v>
      </c>
      <c r="H129" s="4">
        <v>373434.44</v>
      </c>
      <c r="I129" s="4">
        <v>298713.89</v>
      </c>
      <c r="J129" s="4">
        <v>39957</v>
      </c>
      <c r="K129" s="4">
        <v>68056.259999999995</v>
      </c>
      <c r="L129" s="4">
        <v>6664.29</v>
      </c>
      <c r="M129" s="4">
        <v>924.54</v>
      </c>
      <c r="N129" s="4">
        <v>32199.74</v>
      </c>
      <c r="O129" s="4">
        <v>4723.5</v>
      </c>
      <c r="P129" s="4">
        <v>44218.1</v>
      </c>
      <c r="Q129" s="4">
        <v>11391.79</v>
      </c>
      <c r="R129" s="4">
        <v>92627.07</v>
      </c>
      <c r="S129" s="4">
        <v>9024</v>
      </c>
      <c r="T129" s="4">
        <v>0</v>
      </c>
      <c r="U129" s="4">
        <v>13290.5</v>
      </c>
      <c r="V129" s="4">
        <v>12928.69</v>
      </c>
      <c r="W129" s="4">
        <v>12373.69</v>
      </c>
      <c r="X129" s="4">
        <v>0</v>
      </c>
      <c r="Y129" s="4">
        <v>403.44</v>
      </c>
      <c r="Z129" s="4">
        <v>151.56</v>
      </c>
      <c r="AA129" s="4">
        <v>0</v>
      </c>
      <c r="AB129" s="4">
        <v>21661</v>
      </c>
      <c r="AC129" s="4">
        <v>0</v>
      </c>
      <c r="AD129" s="4">
        <v>27022</v>
      </c>
      <c r="AE129" s="4">
        <v>7352</v>
      </c>
      <c r="AF129" s="4">
        <v>1348.88</v>
      </c>
      <c r="AG129" s="4">
        <v>0</v>
      </c>
      <c r="AH129" s="4">
        <v>2080220.1</v>
      </c>
      <c r="AI129" s="4">
        <v>0</v>
      </c>
      <c r="AJ129" s="4">
        <v>0</v>
      </c>
      <c r="AK129" s="4">
        <v>2742253.4</v>
      </c>
      <c r="AL129" s="4">
        <v>2738817.42</v>
      </c>
      <c r="AM129" s="4">
        <v>3435.98</v>
      </c>
      <c r="AN129" s="4">
        <v>140212.38</v>
      </c>
      <c r="AO129" s="4">
        <v>386363.13</v>
      </c>
      <c r="AP129" s="4">
        <v>15504</v>
      </c>
      <c r="AQ129" s="4">
        <v>3896</v>
      </c>
      <c r="AR129" s="4">
        <v>111</v>
      </c>
      <c r="AS129" s="4">
        <v>111</v>
      </c>
      <c r="AT129" s="4">
        <v>5.0810810810810798</v>
      </c>
      <c r="AU129" s="4">
        <v>44.255147703818402</v>
      </c>
      <c r="AV129" s="4">
        <v>24.0863286893705</v>
      </c>
      <c r="AW129" s="4">
        <v>164.23239361702099</v>
      </c>
      <c r="AX129" s="4">
        <v>22.923209219858201</v>
      </c>
      <c r="AY129" s="4">
        <v>834.47810810810802</v>
      </c>
      <c r="AZ129" s="4">
        <v>116.474684684685</v>
      </c>
      <c r="BA129" s="4">
        <v>2904</v>
      </c>
      <c r="BB129" s="4">
        <v>564</v>
      </c>
      <c r="BC129" s="4">
        <v>564</v>
      </c>
      <c r="BD129" s="4">
        <v>19.421487603305799</v>
      </c>
      <c r="BE129" s="1">
        <v>44.255147703818402</v>
      </c>
    </row>
    <row r="130" spans="1:57" ht="24" customHeight="1">
      <c r="A130" s="5" t="s">
        <v>243</v>
      </c>
      <c r="B130" s="4">
        <v>2265439.11</v>
      </c>
      <c r="C130" s="4">
        <v>679183.75</v>
      </c>
      <c r="D130" s="4">
        <v>102734.98</v>
      </c>
      <c r="E130" s="4">
        <v>524149.97</v>
      </c>
      <c r="F130" s="4">
        <v>150196</v>
      </c>
      <c r="G130" s="4">
        <v>7620.5</v>
      </c>
      <c r="H130" s="4">
        <v>275670.32</v>
      </c>
      <c r="I130" s="4">
        <v>263847.75</v>
      </c>
      <c r="J130" s="4">
        <v>25959</v>
      </c>
      <c r="K130" s="4">
        <v>0</v>
      </c>
      <c r="L130" s="4">
        <v>11822.57</v>
      </c>
      <c r="M130" s="4">
        <v>915.14</v>
      </c>
      <c r="N130" s="4">
        <v>42408.7</v>
      </c>
      <c r="O130" s="4">
        <v>7533.75</v>
      </c>
      <c r="P130" s="4">
        <v>36856.1</v>
      </c>
      <c r="Q130" s="4">
        <v>2949.46</v>
      </c>
      <c r="R130" s="4">
        <v>155033.78</v>
      </c>
      <c r="S130" s="4">
        <v>13816</v>
      </c>
      <c r="T130" s="4">
        <v>5418</v>
      </c>
      <c r="U130" s="4">
        <v>6068</v>
      </c>
      <c r="V130" s="4">
        <v>29962.27</v>
      </c>
      <c r="W130" s="4">
        <v>29962.27</v>
      </c>
      <c r="X130" s="4">
        <v>0</v>
      </c>
      <c r="Y130" s="4">
        <v>0</v>
      </c>
      <c r="Z130" s="4">
        <v>0</v>
      </c>
      <c r="AA130" s="4">
        <v>794.11</v>
      </c>
      <c r="AB130" s="4">
        <v>60005.8</v>
      </c>
      <c r="AC130" s="4">
        <v>237.2</v>
      </c>
      <c r="AD130" s="4">
        <v>28622.3</v>
      </c>
      <c r="AE130" s="4">
        <v>7743</v>
      </c>
      <c r="AF130" s="4">
        <v>2367.1</v>
      </c>
      <c r="AG130" s="4">
        <v>0</v>
      </c>
      <c r="AH130" s="4">
        <v>1356200</v>
      </c>
      <c r="AI130" s="4">
        <v>0</v>
      </c>
      <c r="AJ130" s="4">
        <v>0</v>
      </c>
      <c r="AK130" s="4">
        <v>1879459.37</v>
      </c>
      <c r="AL130" s="4">
        <v>1879273.62</v>
      </c>
      <c r="AM130" s="4">
        <v>185.75</v>
      </c>
      <c r="AN130" s="4">
        <v>385979.74</v>
      </c>
      <c r="AO130" s="4">
        <v>305632.59000000003</v>
      </c>
      <c r="AP130" s="4">
        <v>17493</v>
      </c>
      <c r="AQ130" s="4">
        <v>4382</v>
      </c>
      <c r="AR130" s="4">
        <v>114</v>
      </c>
      <c r="AS130" s="4">
        <v>114</v>
      </c>
      <c r="AT130" s="4">
        <v>6.8157894736842097</v>
      </c>
      <c r="AU130" s="4">
        <v>29.9634122220317</v>
      </c>
      <c r="AV130" s="4">
        <v>15.758893271594401</v>
      </c>
      <c r="AW130" s="4">
        <v>199.52867438867401</v>
      </c>
      <c r="AX130" s="4">
        <v>38.561480051480103</v>
      </c>
      <c r="AY130" s="4">
        <v>1359.94543859649</v>
      </c>
      <c r="AZ130" s="4">
        <v>262.82692982456098</v>
      </c>
      <c r="BA130" s="4">
        <v>3888</v>
      </c>
      <c r="BB130" s="4">
        <v>777</v>
      </c>
      <c r="BC130" s="4">
        <v>777</v>
      </c>
      <c r="BD130" s="4">
        <v>19.984567901234598</v>
      </c>
      <c r="BE130" s="1">
        <v>29.9634122220317</v>
      </c>
    </row>
    <row r="131" spans="1:57" ht="24" customHeight="1">
      <c r="A131" s="5" t="s">
        <v>244</v>
      </c>
      <c r="B131" s="4">
        <v>2599797.5299999998</v>
      </c>
      <c r="C131" s="4">
        <v>652934.48</v>
      </c>
      <c r="D131" s="4">
        <v>13495.97</v>
      </c>
      <c r="E131" s="4">
        <v>470999.16</v>
      </c>
      <c r="F131" s="4">
        <v>123104</v>
      </c>
      <c r="G131" s="4">
        <v>884.5</v>
      </c>
      <c r="H131" s="4">
        <v>279085.69</v>
      </c>
      <c r="I131" s="4">
        <v>190083.42</v>
      </c>
      <c r="J131" s="4">
        <v>62448</v>
      </c>
      <c r="K131" s="4">
        <v>71058.460000000006</v>
      </c>
      <c r="L131" s="4">
        <v>17943.810000000001</v>
      </c>
      <c r="M131" s="4">
        <v>2711.11</v>
      </c>
      <c r="N131" s="4">
        <v>31467</v>
      </c>
      <c r="O131" s="4">
        <v>2288</v>
      </c>
      <c r="P131" s="4">
        <v>30760.799999999999</v>
      </c>
      <c r="Q131" s="4">
        <v>698.06</v>
      </c>
      <c r="R131" s="4">
        <v>181935.32</v>
      </c>
      <c r="S131" s="4">
        <v>19584</v>
      </c>
      <c r="T131" s="4">
        <v>6057</v>
      </c>
      <c r="U131" s="4">
        <v>9142.5</v>
      </c>
      <c r="V131" s="4">
        <v>42912.29</v>
      </c>
      <c r="W131" s="4">
        <v>28848.28</v>
      </c>
      <c r="X131" s="4">
        <v>0</v>
      </c>
      <c r="Y131" s="4">
        <v>13641.42</v>
      </c>
      <c r="Z131" s="4">
        <v>422.59</v>
      </c>
      <c r="AA131" s="4">
        <v>4259.22</v>
      </c>
      <c r="AB131" s="4">
        <v>35774</v>
      </c>
      <c r="AC131" s="4">
        <v>202</v>
      </c>
      <c r="AD131" s="4">
        <v>47953.5</v>
      </c>
      <c r="AE131" s="4">
        <v>10941</v>
      </c>
      <c r="AF131" s="4">
        <v>5109.8100000000004</v>
      </c>
      <c r="AG131" s="4">
        <v>0</v>
      </c>
      <c r="AH131" s="4">
        <v>1727340</v>
      </c>
      <c r="AI131" s="4">
        <v>0</v>
      </c>
      <c r="AJ131" s="4">
        <v>0</v>
      </c>
      <c r="AK131" s="4">
        <v>1785889.6</v>
      </c>
      <c r="AL131" s="4">
        <v>1785751.53</v>
      </c>
      <c r="AM131" s="4">
        <v>138.07</v>
      </c>
      <c r="AN131" s="4">
        <v>813907.93</v>
      </c>
      <c r="AO131" s="4">
        <v>321997.98</v>
      </c>
      <c r="AP131" s="4">
        <v>10928</v>
      </c>
      <c r="AQ131" s="4">
        <v>605</v>
      </c>
      <c r="AR131" s="4">
        <v>181</v>
      </c>
      <c r="AS131" s="4">
        <v>181</v>
      </c>
      <c r="AT131" s="4">
        <v>4.9281767955801099</v>
      </c>
      <c r="AU131" s="4">
        <v>43.100215959004402</v>
      </c>
      <c r="AV131" s="4">
        <v>25.538588030746698</v>
      </c>
      <c r="AW131" s="4">
        <v>203.96336322869999</v>
      </c>
      <c r="AX131" s="4">
        <v>48.107948430493302</v>
      </c>
      <c r="AY131" s="4">
        <v>1005.16751381215</v>
      </c>
      <c r="AZ131" s="4">
        <v>237.084475138122</v>
      </c>
      <c r="BA131" s="4">
        <v>2916</v>
      </c>
      <c r="BB131" s="4">
        <v>892</v>
      </c>
      <c r="BC131" s="4">
        <v>892</v>
      </c>
      <c r="BD131" s="4">
        <v>30.589849108367599</v>
      </c>
      <c r="BE131" s="1">
        <v>43.100215959004402</v>
      </c>
    </row>
    <row r="132" spans="1:57" ht="24" customHeight="1">
      <c r="A132" s="5" t="s">
        <v>245</v>
      </c>
      <c r="B132" s="4">
        <v>2259007.35</v>
      </c>
      <c r="C132" s="4">
        <v>711844.77</v>
      </c>
      <c r="D132" s="4">
        <v>117627.58</v>
      </c>
      <c r="E132" s="4">
        <v>618478.43999999994</v>
      </c>
      <c r="F132" s="4">
        <v>193844</v>
      </c>
      <c r="G132" s="4">
        <v>8586.5</v>
      </c>
      <c r="H132" s="4">
        <v>308880.33</v>
      </c>
      <c r="I132" s="4">
        <v>276751.65000000002</v>
      </c>
      <c r="J132" s="4">
        <v>41208</v>
      </c>
      <c r="K132" s="4">
        <v>0</v>
      </c>
      <c r="L132" s="4">
        <v>32128.68</v>
      </c>
      <c r="M132" s="4">
        <v>4160.1499999999996</v>
      </c>
      <c r="N132" s="4">
        <v>42312</v>
      </c>
      <c r="O132" s="4">
        <v>2615</v>
      </c>
      <c r="P132" s="4">
        <v>50611.1</v>
      </c>
      <c r="Q132" s="4">
        <v>7469.36</v>
      </c>
      <c r="R132" s="4">
        <v>93366.33</v>
      </c>
      <c r="S132" s="4">
        <v>8512</v>
      </c>
      <c r="T132" s="4">
        <v>3626</v>
      </c>
      <c r="U132" s="4">
        <v>4761.5</v>
      </c>
      <c r="V132" s="4">
        <v>9210.2000000000007</v>
      </c>
      <c r="W132" s="4">
        <v>8872.08</v>
      </c>
      <c r="X132" s="4">
        <v>0</v>
      </c>
      <c r="Y132" s="4">
        <v>0</v>
      </c>
      <c r="Z132" s="4">
        <v>338.12</v>
      </c>
      <c r="AA132" s="4">
        <v>1640.83</v>
      </c>
      <c r="AB132" s="4">
        <v>47105</v>
      </c>
      <c r="AC132" s="4">
        <v>18</v>
      </c>
      <c r="AD132" s="4">
        <v>11575.8</v>
      </c>
      <c r="AE132" s="4">
        <v>5997</v>
      </c>
      <c r="AF132" s="4">
        <v>920</v>
      </c>
      <c r="AG132" s="4">
        <v>0</v>
      </c>
      <c r="AH132" s="4">
        <v>1330550</v>
      </c>
      <c r="AI132" s="4">
        <v>0</v>
      </c>
      <c r="AJ132" s="4">
        <v>8.98</v>
      </c>
      <c r="AK132" s="4">
        <v>1889627.13</v>
      </c>
      <c r="AL132" s="4">
        <v>1889589.8</v>
      </c>
      <c r="AM132" s="4">
        <v>37.33</v>
      </c>
      <c r="AN132" s="4">
        <v>369380.22</v>
      </c>
      <c r="AO132" s="4">
        <v>318090.53000000003</v>
      </c>
      <c r="AP132" s="4">
        <v>22232</v>
      </c>
      <c r="AQ132" s="4">
        <v>5131</v>
      </c>
      <c r="AR132" s="4">
        <v>69</v>
      </c>
      <c r="AS132" s="4">
        <v>69</v>
      </c>
      <c r="AT132" s="4">
        <v>7.5507246376811601</v>
      </c>
      <c r="AU132" s="4">
        <v>27.819289312702399</v>
      </c>
      <c r="AV132" s="4">
        <v>13.8935017092479</v>
      </c>
      <c r="AW132" s="4">
        <v>179.206007677543</v>
      </c>
      <c r="AX132" s="4">
        <v>17.677927063339698</v>
      </c>
      <c r="AY132" s="4">
        <v>1353.1352173913001</v>
      </c>
      <c r="AZ132" s="4">
        <v>133.48115942029</v>
      </c>
      <c r="BA132" s="4">
        <v>2916</v>
      </c>
      <c r="BB132" s="4">
        <v>521</v>
      </c>
      <c r="BC132" s="4">
        <v>521</v>
      </c>
      <c r="BD132" s="4">
        <v>17.8669410150892</v>
      </c>
      <c r="BE132" s="1">
        <v>27.8188853904282</v>
      </c>
    </row>
    <row r="133" spans="1:57" ht="24" customHeight="1">
      <c r="A133" s="5" t="s">
        <v>246</v>
      </c>
      <c r="B133" s="4">
        <v>1250769.32</v>
      </c>
      <c r="C133" s="4">
        <v>202994.97</v>
      </c>
      <c r="D133" s="4">
        <v>20441.05</v>
      </c>
      <c r="E133" s="4">
        <v>188483.65</v>
      </c>
      <c r="F133" s="4">
        <v>66438</v>
      </c>
      <c r="G133" s="4">
        <v>705.5</v>
      </c>
      <c r="H133" s="4">
        <v>108584.43</v>
      </c>
      <c r="I133" s="4">
        <v>90543.55</v>
      </c>
      <c r="J133" s="4">
        <v>2213</v>
      </c>
      <c r="K133" s="4">
        <v>0</v>
      </c>
      <c r="L133" s="4">
        <v>18040.88</v>
      </c>
      <c r="M133" s="4">
        <v>616.91999999999996</v>
      </c>
      <c r="N133" s="4">
        <v>6407.5</v>
      </c>
      <c r="O133" s="4">
        <v>437</v>
      </c>
      <c r="P133" s="4">
        <v>4746.3</v>
      </c>
      <c r="Q133" s="4">
        <v>548</v>
      </c>
      <c r="R133" s="4">
        <v>14511.32</v>
      </c>
      <c r="S133" s="4">
        <v>1776</v>
      </c>
      <c r="T133" s="4">
        <v>770</v>
      </c>
      <c r="U133" s="4">
        <v>351.5</v>
      </c>
      <c r="V133" s="4">
        <v>2595.66</v>
      </c>
      <c r="W133" s="4">
        <v>2595.66</v>
      </c>
      <c r="X133" s="4">
        <v>0</v>
      </c>
      <c r="Y133" s="4">
        <v>0</v>
      </c>
      <c r="Z133" s="4">
        <v>0</v>
      </c>
      <c r="AA133" s="4">
        <v>776.16</v>
      </c>
      <c r="AB133" s="4">
        <v>3173.5</v>
      </c>
      <c r="AC133" s="4">
        <v>0</v>
      </c>
      <c r="AD133" s="4">
        <v>3631</v>
      </c>
      <c r="AE133" s="4">
        <v>1430</v>
      </c>
      <c r="AF133" s="4">
        <v>7.5</v>
      </c>
      <c r="AG133" s="4">
        <v>0</v>
      </c>
      <c r="AH133" s="4">
        <v>835840</v>
      </c>
      <c r="AI133" s="4">
        <v>0</v>
      </c>
      <c r="AJ133" s="4">
        <v>7135.8</v>
      </c>
      <c r="AK133" s="4">
        <v>890343.85</v>
      </c>
      <c r="AL133" s="4">
        <v>888444.93</v>
      </c>
      <c r="AM133" s="4">
        <v>1898.92</v>
      </c>
      <c r="AN133" s="4">
        <v>360425.47</v>
      </c>
      <c r="AO133" s="4">
        <v>111410.62</v>
      </c>
      <c r="AP133" s="4">
        <v>6828</v>
      </c>
      <c r="AQ133" s="4">
        <v>1224</v>
      </c>
      <c r="AR133" s="4">
        <v>21</v>
      </c>
      <c r="AS133" s="4">
        <v>21</v>
      </c>
      <c r="AT133" s="4">
        <v>5.28571428571429</v>
      </c>
      <c r="AU133" s="4">
        <v>27.6045181605155</v>
      </c>
      <c r="AV133" s="4">
        <v>15.902816344464</v>
      </c>
      <c r="AW133" s="4">
        <v>130.732612612613</v>
      </c>
      <c r="AX133" s="4">
        <v>23.3843243243243</v>
      </c>
      <c r="AY133" s="4">
        <v>691.01523809523803</v>
      </c>
      <c r="AZ133" s="4">
        <v>123.602857142857</v>
      </c>
      <c r="BA133" s="4">
        <v>1458</v>
      </c>
      <c r="BB133" s="4">
        <v>111</v>
      </c>
      <c r="BC133" s="4">
        <v>111</v>
      </c>
      <c r="BD133" s="4">
        <v>7.6131687242798396</v>
      </c>
      <c r="BE133" s="1">
        <v>26.559439074399499</v>
      </c>
    </row>
    <row r="134" spans="1:57" ht="24" customHeight="1">
      <c r="A134" s="5" t="s">
        <v>247</v>
      </c>
      <c r="B134" s="4">
        <v>2326396.7400000002</v>
      </c>
      <c r="C134" s="4">
        <v>823385.42</v>
      </c>
      <c r="D134" s="4">
        <v>170520.69</v>
      </c>
      <c r="E134" s="4">
        <v>677983</v>
      </c>
      <c r="F134" s="4">
        <v>178716.9</v>
      </c>
      <c r="G134" s="4">
        <v>28.5</v>
      </c>
      <c r="H134" s="4">
        <v>365655.13</v>
      </c>
      <c r="I134" s="4">
        <v>206324.72</v>
      </c>
      <c r="J134" s="4">
        <v>24593</v>
      </c>
      <c r="K134" s="4">
        <v>153497.93</v>
      </c>
      <c r="L134" s="4">
        <v>5832.48</v>
      </c>
      <c r="M134" s="4">
        <v>1651.57</v>
      </c>
      <c r="N134" s="4">
        <v>30245.5</v>
      </c>
      <c r="O134" s="4">
        <v>4772.5</v>
      </c>
      <c r="P134" s="4">
        <v>96094.6</v>
      </c>
      <c r="Q134" s="4">
        <v>818.3</v>
      </c>
      <c r="R134" s="4">
        <v>145402.42000000001</v>
      </c>
      <c r="S134" s="4">
        <v>18896</v>
      </c>
      <c r="T134" s="4">
        <v>60</v>
      </c>
      <c r="U134" s="4">
        <v>543.5</v>
      </c>
      <c r="V134" s="4">
        <v>32581.58</v>
      </c>
      <c r="W134" s="4">
        <v>23178.26</v>
      </c>
      <c r="X134" s="4">
        <v>0</v>
      </c>
      <c r="Y134" s="4">
        <v>9397.32</v>
      </c>
      <c r="Z134" s="4">
        <v>6</v>
      </c>
      <c r="AA134" s="4">
        <v>3307.04</v>
      </c>
      <c r="AB134" s="4">
        <v>38587</v>
      </c>
      <c r="AC134" s="4">
        <v>440</v>
      </c>
      <c r="AD134" s="4">
        <v>38190.800000000003</v>
      </c>
      <c r="AE134" s="4">
        <v>11826</v>
      </c>
      <c r="AF134" s="4">
        <v>970.5</v>
      </c>
      <c r="AG134" s="4">
        <v>0</v>
      </c>
      <c r="AH134" s="4">
        <v>1275640</v>
      </c>
      <c r="AI134" s="4">
        <v>0</v>
      </c>
      <c r="AJ134" s="4">
        <v>0</v>
      </c>
      <c r="AK134" s="4">
        <v>1852792.95</v>
      </c>
      <c r="AL134" s="4">
        <v>1852121.85</v>
      </c>
      <c r="AM134" s="4">
        <v>671.1</v>
      </c>
      <c r="AN134" s="4">
        <v>473603.79</v>
      </c>
      <c r="AO134" s="4">
        <v>398236.81</v>
      </c>
      <c r="AP134" s="4">
        <v>21603</v>
      </c>
      <c r="AQ134" s="4">
        <v>5715</v>
      </c>
      <c r="AR134" s="4">
        <v>296</v>
      </c>
      <c r="AS134" s="4">
        <v>296</v>
      </c>
      <c r="AT134" s="4">
        <v>3.98986486486486</v>
      </c>
      <c r="AU134" s="4">
        <v>31.383742998657599</v>
      </c>
      <c r="AV134" s="4">
        <v>16.926127389714399</v>
      </c>
      <c r="AW134" s="4">
        <v>123.118052497883</v>
      </c>
      <c r="AX134" s="4">
        <v>27.588128704487701</v>
      </c>
      <c r="AY134" s="4">
        <v>491.22439189189203</v>
      </c>
      <c r="AZ134" s="4">
        <v>110.072905405405</v>
      </c>
      <c r="BA134" s="4">
        <v>2430</v>
      </c>
      <c r="BB134" s="4">
        <v>1181</v>
      </c>
      <c r="BC134" s="4">
        <v>1181</v>
      </c>
      <c r="BD134" s="4">
        <v>48.600823045267497</v>
      </c>
      <c r="BE134" s="1">
        <v>31.383742998657599</v>
      </c>
    </row>
    <row r="135" spans="1:57" ht="24" customHeight="1">
      <c r="A135" s="5" t="s">
        <v>248</v>
      </c>
      <c r="B135" s="4">
        <v>2099663.2599999998</v>
      </c>
      <c r="C135" s="4">
        <v>436082.95</v>
      </c>
      <c r="D135" s="4">
        <v>97673.3</v>
      </c>
      <c r="E135" s="4">
        <v>366794.21</v>
      </c>
      <c r="F135" s="4">
        <v>131858</v>
      </c>
      <c r="G135" s="4">
        <v>2871</v>
      </c>
      <c r="H135" s="4">
        <v>199681.73</v>
      </c>
      <c r="I135" s="4">
        <v>182546.84</v>
      </c>
      <c r="J135" s="4">
        <v>10868</v>
      </c>
      <c r="K135" s="4">
        <v>0</v>
      </c>
      <c r="L135" s="4">
        <v>17134.89</v>
      </c>
      <c r="M135" s="4">
        <v>1350.37</v>
      </c>
      <c r="N135" s="4">
        <v>15071.5</v>
      </c>
      <c r="O135" s="4">
        <v>396</v>
      </c>
      <c r="P135" s="4">
        <v>14131</v>
      </c>
      <c r="Q135" s="4">
        <v>1434.61</v>
      </c>
      <c r="R135" s="4">
        <v>69288.740000000005</v>
      </c>
      <c r="S135" s="4">
        <v>6560</v>
      </c>
      <c r="T135" s="4">
        <v>2296</v>
      </c>
      <c r="U135" s="4">
        <v>878</v>
      </c>
      <c r="V135" s="4">
        <v>12950.54</v>
      </c>
      <c r="W135" s="4">
        <v>10445.32</v>
      </c>
      <c r="X135" s="4">
        <v>0</v>
      </c>
      <c r="Y135" s="4">
        <v>0</v>
      </c>
      <c r="Z135" s="4">
        <v>2505.2199999999998</v>
      </c>
      <c r="AA135" s="4">
        <v>1324.2</v>
      </c>
      <c r="AB135" s="4">
        <v>27037</v>
      </c>
      <c r="AC135" s="4">
        <v>0</v>
      </c>
      <c r="AD135" s="4">
        <v>8893</v>
      </c>
      <c r="AE135" s="4">
        <v>3208</v>
      </c>
      <c r="AF135" s="4">
        <v>6142</v>
      </c>
      <c r="AG135" s="4">
        <v>0</v>
      </c>
      <c r="AH135" s="4">
        <v>1452457</v>
      </c>
      <c r="AI135" s="4">
        <v>0</v>
      </c>
      <c r="AJ135" s="4">
        <v>814</v>
      </c>
      <c r="AK135" s="4">
        <v>1948739.98</v>
      </c>
      <c r="AL135" s="4">
        <v>1948605.75</v>
      </c>
      <c r="AM135" s="4">
        <v>134.22999999999999</v>
      </c>
      <c r="AN135" s="4">
        <v>150923.28</v>
      </c>
      <c r="AO135" s="4">
        <v>211636.73</v>
      </c>
      <c r="AP135" s="4">
        <v>17416</v>
      </c>
      <c r="AQ135" s="4">
        <v>4459</v>
      </c>
      <c r="AR135" s="4">
        <v>48</v>
      </c>
      <c r="AS135" s="4">
        <v>48</v>
      </c>
      <c r="AT135" s="4">
        <v>6.875</v>
      </c>
      <c r="AU135" s="4">
        <v>21.060760794671602</v>
      </c>
      <c r="AV135" s="4">
        <v>11.4654185806155</v>
      </c>
      <c r="AW135" s="4">
        <v>209.96587878787901</v>
      </c>
      <c r="AX135" s="4">
        <v>39.2440606060606</v>
      </c>
      <c r="AY135" s="4">
        <v>1443.51541666667</v>
      </c>
      <c r="AZ135" s="4">
        <v>269.80291666666699</v>
      </c>
      <c r="BA135" s="4">
        <v>1944</v>
      </c>
      <c r="BB135" s="4">
        <v>330</v>
      </c>
      <c r="BC135" s="4">
        <v>330</v>
      </c>
      <c r="BD135" s="4">
        <v>16.9753086419753</v>
      </c>
      <c r="BE135" s="1">
        <v>21.014022163527802</v>
      </c>
    </row>
    <row r="136" spans="1:57" ht="24" customHeight="1">
      <c r="A136" s="5" t="s">
        <v>249</v>
      </c>
      <c r="B136" s="4">
        <v>9912426.1799999997</v>
      </c>
      <c r="C136" s="4">
        <v>4663850.0599999996</v>
      </c>
      <c r="D136" s="4">
        <v>1026321.23</v>
      </c>
      <c r="E136" s="4">
        <v>4663850.0599999996</v>
      </c>
      <c r="F136" s="4">
        <v>793020</v>
      </c>
      <c r="G136" s="4">
        <v>64</v>
      </c>
      <c r="H136" s="4">
        <v>3781612.05</v>
      </c>
      <c r="I136" s="4">
        <v>3634539.84</v>
      </c>
      <c r="J136" s="4">
        <v>1024946</v>
      </c>
      <c r="K136" s="4">
        <v>0</v>
      </c>
      <c r="L136" s="4">
        <v>147072.21</v>
      </c>
      <c r="M136" s="4">
        <v>4742.7</v>
      </c>
      <c r="N136" s="4">
        <v>65308.6</v>
      </c>
      <c r="O136" s="4">
        <v>4411</v>
      </c>
      <c r="P136" s="4">
        <v>10338.200000000001</v>
      </c>
      <c r="Q136" s="4">
        <v>4353.51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4858056.5</v>
      </c>
      <c r="AI136" s="4">
        <v>0</v>
      </c>
      <c r="AJ136" s="4">
        <v>0</v>
      </c>
      <c r="AK136" s="4">
        <v>8033508.9299999997</v>
      </c>
      <c r="AL136" s="4">
        <v>8033893.3700000001</v>
      </c>
      <c r="AM136" s="4">
        <v>-384.44</v>
      </c>
      <c r="AN136" s="4">
        <v>1878917.25</v>
      </c>
      <c r="AO136" s="4">
        <v>3784612.05</v>
      </c>
      <c r="AP136" s="4">
        <v>108721</v>
      </c>
      <c r="AQ136" s="4">
        <v>34450</v>
      </c>
      <c r="AR136" s="4">
        <v>0</v>
      </c>
      <c r="AS136" s="4">
        <v>0</v>
      </c>
      <c r="AT136" s="4">
        <v>0</v>
      </c>
      <c r="AU136" s="4">
        <v>42.897416874384902</v>
      </c>
      <c r="AV136" s="4">
        <v>34.782719529805597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1">
        <v>42.897416874384902</v>
      </c>
    </row>
    <row r="137" spans="1:57" ht="24" customHeight="1">
      <c r="A137" s="5" t="s">
        <v>250</v>
      </c>
      <c r="B137" s="4">
        <v>2255305.4900000002</v>
      </c>
      <c r="C137" s="4">
        <v>573729.76</v>
      </c>
      <c r="D137" s="4">
        <v>34847.160000000003</v>
      </c>
      <c r="E137" s="4">
        <v>412251.16</v>
      </c>
      <c r="F137" s="4">
        <v>130781.8</v>
      </c>
      <c r="G137" s="4">
        <v>3302</v>
      </c>
      <c r="H137" s="4">
        <v>216076.49</v>
      </c>
      <c r="I137" s="4">
        <v>130978.66</v>
      </c>
      <c r="J137" s="4">
        <v>15378</v>
      </c>
      <c r="K137" s="4">
        <v>64468.99</v>
      </c>
      <c r="L137" s="4">
        <v>20628.84</v>
      </c>
      <c r="M137" s="4">
        <v>993.62</v>
      </c>
      <c r="N137" s="4">
        <v>26431.5</v>
      </c>
      <c r="O137" s="4">
        <v>73</v>
      </c>
      <c r="P137" s="4">
        <v>32801.199999999997</v>
      </c>
      <c r="Q137" s="4">
        <v>1791.55</v>
      </c>
      <c r="R137" s="4">
        <v>161478.6</v>
      </c>
      <c r="S137" s="4">
        <v>17360</v>
      </c>
      <c r="T137" s="4">
        <v>9618</v>
      </c>
      <c r="U137" s="4">
        <v>15139</v>
      </c>
      <c r="V137" s="4">
        <v>35772.71</v>
      </c>
      <c r="W137" s="4">
        <v>30548.91</v>
      </c>
      <c r="X137" s="4">
        <v>0</v>
      </c>
      <c r="Y137" s="4">
        <v>4829.42</v>
      </c>
      <c r="Z137" s="4">
        <v>394.38</v>
      </c>
      <c r="AA137" s="4">
        <v>3590.19</v>
      </c>
      <c r="AB137" s="4">
        <v>25878.5</v>
      </c>
      <c r="AC137" s="4">
        <v>450</v>
      </c>
      <c r="AD137" s="4">
        <v>42646.400000000001</v>
      </c>
      <c r="AE137" s="4">
        <v>10899</v>
      </c>
      <c r="AF137" s="4">
        <v>124.8</v>
      </c>
      <c r="AG137" s="4">
        <v>0</v>
      </c>
      <c r="AH137" s="4">
        <v>1449425</v>
      </c>
      <c r="AI137" s="4">
        <v>0</v>
      </c>
      <c r="AJ137" s="4">
        <v>0</v>
      </c>
      <c r="AK137" s="4">
        <v>1746348.04</v>
      </c>
      <c r="AL137" s="4">
        <v>1746330.92</v>
      </c>
      <c r="AM137" s="4">
        <v>17.12</v>
      </c>
      <c r="AN137" s="4">
        <v>508957.45</v>
      </c>
      <c r="AO137" s="4">
        <v>251849.2</v>
      </c>
      <c r="AP137" s="4">
        <v>16224</v>
      </c>
      <c r="AQ137" s="4">
        <v>3704</v>
      </c>
      <c r="AR137" s="4">
        <v>194</v>
      </c>
      <c r="AS137" s="4">
        <v>194</v>
      </c>
      <c r="AT137" s="4">
        <v>5.5927835051546397</v>
      </c>
      <c r="AU137" s="4">
        <v>25.409958086785</v>
      </c>
      <c r="AV137" s="4">
        <v>13.318324087771201</v>
      </c>
      <c r="AW137" s="4">
        <v>148.82820276497699</v>
      </c>
      <c r="AX137" s="4">
        <v>32.970239631336398</v>
      </c>
      <c r="AY137" s="4">
        <v>832.36391752577299</v>
      </c>
      <c r="AZ137" s="4">
        <v>184.395412371134</v>
      </c>
      <c r="BA137" s="4">
        <v>3381</v>
      </c>
      <c r="BB137" s="4">
        <v>1085</v>
      </c>
      <c r="BC137" s="4">
        <v>1085</v>
      </c>
      <c r="BD137" s="4">
        <v>32.0910973084886</v>
      </c>
      <c r="BE137" s="1">
        <v>25.409958086785</v>
      </c>
    </row>
    <row r="138" spans="1:57" ht="24" customHeight="1">
      <c r="A138" s="5" t="s">
        <v>251</v>
      </c>
      <c r="B138" s="4">
        <v>2201453.23</v>
      </c>
      <c r="C138" s="4">
        <v>487418.95</v>
      </c>
      <c r="D138" s="4">
        <v>32851.89</v>
      </c>
      <c r="E138" s="4">
        <v>457297.15</v>
      </c>
      <c r="F138" s="4">
        <v>147187.5</v>
      </c>
      <c r="G138" s="4">
        <v>3967.55</v>
      </c>
      <c r="H138" s="4">
        <v>214598.84</v>
      </c>
      <c r="I138" s="4">
        <v>134227.15</v>
      </c>
      <c r="J138" s="4">
        <v>35487</v>
      </c>
      <c r="K138" s="4">
        <v>58011.87</v>
      </c>
      <c r="L138" s="4">
        <v>22359.82</v>
      </c>
      <c r="M138" s="4">
        <v>2667.99</v>
      </c>
      <c r="N138" s="4">
        <v>43250.5</v>
      </c>
      <c r="O138" s="4">
        <v>846</v>
      </c>
      <c r="P138" s="4">
        <v>43208.44</v>
      </c>
      <c r="Q138" s="4">
        <v>1570.33</v>
      </c>
      <c r="R138" s="4">
        <v>30121.8</v>
      </c>
      <c r="S138" s="4">
        <v>2936</v>
      </c>
      <c r="T138" s="4">
        <v>1631</v>
      </c>
      <c r="U138" s="4">
        <v>686</v>
      </c>
      <c r="V138" s="4">
        <v>5875.07</v>
      </c>
      <c r="W138" s="4">
        <v>4473.7299999999996</v>
      </c>
      <c r="X138" s="4">
        <v>0</v>
      </c>
      <c r="Y138" s="4">
        <v>1360.13</v>
      </c>
      <c r="Z138" s="4">
        <v>41.21</v>
      </c>
      <c r="AA138" s="4">
        <v>872.13</v>
      </c>
      <c r="AB138" s="4">
        <v>5988</v>
      </c>
      <c r="AC138" s="4">
        <v>0</v>
      </c>
      <c r="AD138" s="4">
        <v>9490.1</v>
      </c>
      <c r="AE138" s="4">
        <v>2330</v>
      </c>
      <c r="AF138" s="4">
        <v>313.5</v>
      </c>
      <c r="AG138" s="4">
        <v>0</v>
      </c>
      <c r="AH138" s="4">
        <v>1483850</v>
      </c>
      <c r="AI138" s="4">
        <v>0</v>
      </c>
      <c r="AJ138" s="4">
        <v>0</v>
      </c>
      <c r="AK138" s="4">
        <v>1720883.22</v>
      </c>
      <c r="AL138" s="4">
        <v>1718881.84</v>
      </c>
      <c r="AM138" s="4">
        <v>2001.38</v>
      </c>
      <c r="AN138" s="4">
        <v>480570.01</v>
      </c>
      <c r="AO138" s="4">
        <v>220473.9</v>
      </c>
      <c r="AP138" s="4">
        <v>14263</v>
      </c>
      <c r="AQ138" s="4">
        <v>1593</v>
      </c>
      <c r="AR138" s="4">
        <v>46</v>
      </c>
      <c r="AS138" s="4">
        <v>46</v>
      </c>
      <c r="AT138" s="4">
        <v>6</v>
      </c>
      <c r="AU138" s="4">
        <v>32.061778728177799</v>
      </c>
      <c r="AV138" s="4">
        <v>15.045841688284399</v>
      </c>
      <c r="AW138" s="4">
        <v>109.13695652173899</v>
      </c>
      <c r="AX138" s="4">
        <v>21.2864855072464</v>
      </c>
      <c r="AY138" s="4">
        <v>654.82173913043505</v>
      </c>
      <c r="AZ138" s="4">
        <v>127.718913043478</v>
      </c>
      <c r="BA138" s="4">
        <v>3402</v>
      </c>
      <c r="BB138" s="4">
        <v>276</v>
      </c>
      <c r="BC138" s="4">
        <v>276</v>
      </c>
      <c r="BD138" s="4">
        <v>8.1128747795414498</v>
      </c>
      <c r="BE138" s="1">
        <v>32.061778728177799</v>
      </c>
    </row>
    <row r="139" spans="1:57" ht="24" customHeight="1">
      <c r="A139" s="5" t="s">
        <v>252</v>
      </c>
      <c r="B139" s="4">
        <v>1956012.83</v>
      </c>
      <c r="C139" s="4">
        <v>499194.83</v>
      </c>
      <c r="D139" s="4">
        <v>11699.06</v>
      </c>
      <c r="E139" s="4">
        <v>389858.65</v>
      </c>
      <c r="F139" s="4">
        <v>123253</v>
      </c>
      <c r="G139" s="4">
        <v>9572.9</v>
      </c>
      <c r="H139" s="4">
        <v>180896.15</v>
      </c>
      <c r="I139" s="4">
        <v>111577.66</v>
      </c>
      <c r="J139" s="4">
        <v>11647</v>
      </c>
      <c r="K139" s="4">
        <v>55967.72</v>
      </c>
      <c r="L139" s="4">
        <v>13350.77</v>
      </c>
      <c r="M139" s="4">
        <v>2429.1</v>
      </c>
      <c r="N139" s="4">
        <v>23209.1</v>
      </c>
      <c r="O139" s="4">
        <v>402</v>
      </c>
      <c r="P139" s="4">
        <v>44160.4</v>
      </c>
      <c r="Q139" s="4">
        <v>5936</v>
      </c>
      <c r="R139" s="4">
        <v>109336.18</v>
      </c>
      <c r="S139" s="4">
        <v>11504</v>
      </c>
      <c r="T139" s="4">
        <v>5040</v>
      </c>
      <c r="U139" s="4">
        <v>3106</v>
      </c>
      <c r="V139" s="4">
        <v>22662.93</v>
      </c>
      <c r="W139" s="4">
        <v>19887.82</v>
      </c>
      <c r="X139" s="4">
        <v>0</v>
      </c>
      <c r="Y139" s="4">
        <v>2632.23</v>
      </c>
      <c r="Z139" s="4">
        <v>142.88</v>
      </c>
      <c r="AA139" s="4">
        <v>3113.15</v>
      </c>
      <c r="AB139" s="4">
        <v>7903.5</v>
      </c>
      <c r="AC139" s="4">
        <v>0</v>
      </c>
      <c r="AD139" s="4">
        <v>34453.599999999999</v>
      </c>
      <c r="AE139" s="4">
        <v>7427</v>
      </c>
      <c r="AF139" s="4">
        <v>14126</v>
      </c>
      <c r="AG139" s="4">
        <v>0</v>
      </c>
      <c r="AH139" s="4">
        <v>1238330</v>
      </c>
      <c r="AI139" s="4">
        <v>0</v>
      </c>
      <c r="AJ139" s="4">
        <v>1700</v>
      </c>
      <c r="AK139" s="4">
        <v>1642483.73</v>
      </c>
      <c r="AL139" s="4">
        <v>1634271.8</v>
      </c>
      <c r="AM139" s="4">
        <v>8211.93</v>
      </c>
      <c r="AN139" s="4">
        <v>313529.09999999998</v>
      </c>
      <c r="AO139" s="4">
        <v>203559.08</v>
      </c>
      <c r="AP139" s="4">
        <v>10995</v>
      </c>
      <c r="AQ139" s="4">
        <v>807</v>
      </c>
      <c r="AR139" s="4">
        <v>143</v>
      </c>
      <c r="AS139" s="4">
        <v>143</v>
      </c>
      <c r="AT139" s="4">
        <v>5.0349650349650403</v>
      </c>
      <c r="AU139" s="4">
        <v>35.45781264211</v>
      </c>
      <c r="AV139" s="4">
        <v>16.4525829922692</v>
      </c>
      <c r="AW139" s="4">
        <v>151.855805555556</v>
      </c>
      <c r="AX139" s="4">
        <v>31.4762916666667</v>
      </c>
      <c r="AY139" s="4">
        <v>764.58867132867101</v>
      </c>
      <c r="AZ139" s="4">
        <v>158.48202797202799</v>
      </c>
      <c r="BA139" s="4">
        <v>2430</v>
      </c>
      <c r="BB139" s="4">
        <v>720</v>
      </c>
      <c r="BC139" s="4">
        <v>720</v>
      </c>
      <c r="BD139" s="4">
        <v>29.629629629629601</v>
      </c>
      <c r="BE139" s="1">
        <v>35.303196907685297</v>
      </c>
    </row>
    <row r="140" spans="1:57" ht="24" customHeight="1">
      <c r="A140" s="5" t="s">
        <v>253</v>
      </c>
      <c r="B140" s="4">
        <v>5074705.47</v>
      </c>
      <c r="C140" s="4">
        <v>1966486.07</v>
      </c>
      <c r="D140" s="4">
        <v>199900.63</v>
      </c>
      <c r="E140" s="4">
        <v>1449409.56</v>
      </c>
      <c r="F140" s="4">
        <v>345439</v>
      </c>
      <c r="G140" s="4">
        <v>12411</v>
      </c>
      <c r="H140" s="4">
        <v>663709.42000000004</v>
      </c>
      <c r="I140" s="4">
        <v>447445.8</v>
      </c>
      <c r="J140" s="4">
        <v>77357</v>
      </c>
      <c r="K140" s="4">
        <v>211900.25</v>
      </c>
      <c r="L140" s="4">
        <v>4363.37</v>
      </c>
      <c r="M140" s="4">
        <v>8628.44</v>
      </c>
      <c r="N140" s="4">
        <v>88218.5</v>
      </c>
      <c r="O140" s="4">
        <v>15379</v>
      </c>
      <c r="P140" s="4">
        <v>313776.40000000002</v>
      </c>
      <c r="Q140" s="4">
        <v>1847.8</v>
      </c>
      <c r="R140" s="4">
        <v>517076.51</v>
      </c>
      <c r="S140" s="4">
        <v>49328</v>
      </c>
      <c r="T140" s="4">
        <v>21567</v>
      </c>
      <c r="U140" s="4">
        <v>4657</v>
      </c>
      <c r="V140" s="4">
        <v>72388.149999999994</v>
      </c>
      <c r="W140" s="4">
        <v>53312.46</v>
      </c>
      <c r="X140" s="4">
        <v>0</v>
      </c>
      <c r="Y140" s="4">
        <v>17544.27</v>
      </c>
      <c r="Z140" s="4">
        <v>1531.42</v>
      </c>
      <c r="AA140" s="4">
        <v>6907.66</v>
      </c>
      <c r="AB140" s="4">
        <v>267579</v>
      </c>
      <c r="AC140" s="4">
        <v>1092</v>
      </c>
      <c r="AD140" s="4">
        <v>51269.7</v>
      </c>
      <c r="AE140" s="4">
        <v>40179</v>
      </c>
      <c r="AF140" s="4">
        <v>2109</v>
      </c>
      <c r="AG140" s="4">
        <v>0</v>
      </c>
      <c r="AH140" s="4">
        <v>2861070</v>
      </c>
      <c r="AI140" s="4">
        <v>0</v>
      </c>
      <c r="AJ140" s="4">
        <v>0</v>
      </c>
      <c r="AK140" s="4">
        <v>3817060.26</v>
      </c>
      <c r="AL140" s="4">
        <v>3817060.26</v>
      </c>
      <c r="AM140" s="4">
        <v>0</v>
      </c>
      <c r="AN140" s="4">
        <v>1257645.21</v>
      </c>
      <c r="AO140" s="4">
        <v>736097.57</v>
      </c>
      <c r="AP140" s="4">
        <v>37184</v>
      </c>
      <c r="AQ140" s="4">
        <v>8266</v>
      </c>
      <c r="AR140" s="4">
        <v>442</v>
      </c>
      <c r="AS140" s="4">
        <v>442</v>
      </c>
      <c r="AT140" s="4">
        <v>6.9751131221719502</v>
      </c>
      <c r="AU140" s="4">
        <v>38.979387908778001</v>
      </c>
      <c r="AV140" s="4">
        <v>17.8493282056799</v>
      </c>
      <c r="AW140" s="4">
        <v>167.71862147259199</v>
      </c>
      <c r="AX140" s="4">
        <v>23.4797761920208</v>
      </c>
      <c r="AY140" s="4">
        <v>1169.85635746606</v>
      </c>
      <c r="AZ140" s="4">
        <v>163.77409502262401</v>
      </c>
      <c r="BA140" s="4">
        <v>4860</v>
      </c>
      <c r="BB140" s="4">
        <v>3083</v>
      </c>
      <c r="BC140" s="4">
        <v>3083</v>
      </c>
      <c r="BD140" s="4">
        <v>63.436213991769499</v>
      </c>
      <c r="BE140" s="1">
        <v>38.979387908778001</v>
      </c>
    </row>
    <row r="141" spans="1:57" ht="24" customHeight="1">
      <c r="A141" s="5" t="s">
        <v>254</v>
      </c>
      <c r="B141" s="4">
        <v>4646025.26</v>
      </c>
      <c r="C141" s="4">
        <v>2305012.89</v>
      </c>
      <c r="D141" s="4">
        <v>0</v>
      </c>
      <c r="E141" s="4">
        <v>1463570.71</v>
      </c>
      <c r="F141" s="4">
        <v>273780</v>
      </c>
      <c r="G141" s="4">
        <v>4264.5</v>
      </c>
      <c r="H141" s="4">
        <v>930289.72</v>
      </c>
      <c r="I141" s="4">
        <v>861188.1</v>
      </c>
      <c r="J141" s="4">
        <v>620566.69999999995</v>
      </c>
      <c r="K141" s="4">
        <v>69101.62</v>
      </c>
      <c r="L141" s="4">
        <v>0</v>
      </c>
      <c r="M141" s="4">
        <v>61.19</v>
      </c>
      <c r="N141" s="4">
        <v>247012.1</v>
      </c>
      <c r="O141" s="4">
        <v>304</v>
      </c>
      <c r="P141" s="4">
        <v>7859.2</v>
      </c>
      <c r="Q141" s="4">
        <v>0</v>
      </c>
      <c r="R141" s="4">
        <v>841442.18</v>
      </c>
      <c r="S141" s="4">
        <v>93996</v>
      </c>
      <c r="T141" s="4">
        <v>25130</v>
      </c>
      <c r="U141" s="4">
        <v>18.5</v>
      </c>
      <c r="V141" s="4">
        <v>151955.20000000001</v>
      </c>
      <c r="W141" s="4">
        <v>151955.20000000001</v>
      </c>
      <c r="X141" s="4">
        <v>0</v>
      </c>
      <c r="Y141" s="4">
        <v>0</v>
      </c>
      <c r="Z141" s="4">
        <v>0</v>
      </c>
      <c r="AA141" s="4">
        <v>149.18</v>
      </c>
      <c r="AB141" s="4">
        <v>367559.2</v>
      </c>
      <c r="AC141" s="4">
        <v>271</v>
      </c>
      <c r="AD141" s="4">
        <v>139774.1</v>
      </c>
      <c r="AE141" s="4">
        <v>62589</v>
      </c>
      <c r="AF141" s="4">
        <v>0</v>
      </c>
      <c r="AG141" s="4">
        <v>0</v>
      </c>
      <c r="AH141" s="4">
        <v>1750942.14</v>
      </c>
      <c r="AI141" s="4">
        <v>0</v>
      </c>
      <c r="AJ141" s="4">
        <v>3353.26</v>
      </c>
      <c r="AK141" s="4">
        <v>3666127.96</v>
      </c>
      <c r="AL141" s="4">
        <v>3666127.96</v>
      </c>
      <c r="AM141" s="4">
        <v>0</v>
      </c>
      <c r="AN141" s="4">
        <v>979897.3</v>
      </c>
      <c r="AO141" s="4">
        <v>1082244.92</v>
      </c>
      <c r="AP141" s="4">
        <v>19753</v>
      </c>
      <c r="AQ141" s="4">
        <v>0</v>
      </c>
      <c r="AR141" s="4">
        <v>702</v>
      </c>
      <c r="AS141" s="4">
        <v>702</v>
      </c>
      <c r="AT141" s="4">
        <v>6.8547008547008499</v>
      </c>
      <c r="AU141" s="4">
        <v>74.093591353212204</v>
      </c>
      <c r="AV141" s="4">
        <v>47.0961231205386</v>
      </c>
      <c r="AW141" s="4">
        <v>174.86329592684999</v>
      </c>
      <c r="AX141" s="4">
        <v>31.578387364920999</v>
      </c>
      <c r="AY141" s="4">
        <v>1198.6355840455799</v>
      </c>
      <c r="AZ141" s="4">
        <v>216.46039886039901</v>
      </c>
      <c r="BA141" s="4">
        <v>8505</v>
      </c>
      <c r="BB141" s="4">
        <v>4812</v>
      </c>
      <c r="BC141" s="4">
        <v>4812</v>
      </c>
      <c r="BD141" s="4">
        <v>56.578483245149897</v>
      </c>
      <c r="BE141" s="1">
        <v>73.923831823014197</v>
      </c>
    </row>
    <row r="142" spans="1:57" ht="24" customHeight="1">
      <c r="A142" s="5" t="s">
        <v>255</v>
      </c>
      <c r="B142" s="4">
        <v>3009230.7</v>
      </c>
      <c r="C142" s="4">
        <v>844100.52</v>
      </c>
      <c r="D142" s="4">
        <v>0</v>
      </c>
      <c r="E142" s="4">
        <v>491830.18</v>
      </c>
      <c r="F142" s="4">
        <v>90135</v>
      </c>
      <c r="G142" s="4">
        <v>3890.6</v>
      </c>
      <c r="H142" s="4">
        <v>307194.53000000003</v>
      </c>
      <c r="I142" s="4">
        <v>223157.08</v>
      </c>
      <c r="J142" s="4">
        <v>53831.7</v>
      </c>
      <c r="K142" s="4">
        <v>77054.02</v>
      </c>
      <c r="L142" s="4">
        <v>6983.43</v>
      </c>
      <c r="M142" s="4">
        <v>5717</v>
      </c>
      <c r="N142" s="4">
        <v>50364.9</v>
      </c>
      <c r="O142" s="4">
        <v>610.65</v>
      </c>
      <c r="P142" s="4">
        <v>33917.5</v>
      </c>
      <c r="Q142" s="4">
        <v>0</v>
      </c>
      <c r="R142" s="4">
        <v>352270.34</v>
      </c>
      <c r="S142" s="4">
        <v>40851</v>
      </c>
      <c r="T142" s="4">
        <v>17738</v>
      </c>
      <c r="U142" s="4">
        <v>4261.5</v>
      </c>
      <c r="V142" s="4">
        <v>63269.440000000002</v>
      </c>
      <c r="W142" s="4">
        <v>47619.16</v>
      </c>
      <c r="X142" s="4">
        <v>0</v>
      </c>
      <c r="Y142" s="4">
        <v>15618.3</v>
      </c>
      <c r="Z142" s="4">
        <v>31.98</v>
      </c>
      <c r="AA142" s="4">
        <v>545</v>
      </c>
      <c r="AB142" s="4">
        <v>101831.5</v>
      </c>
      <c r="AC142" s="4">
        <v>145</v>
      </c>
      <c r="AD142" s="4">
        <v>84922.9</v>
      </c>
      <c r="AE142" s="4">
        <v>38706</v>
      </c>
      <c r="AF142" s="4">
        <v>0</v>
      </c>
      <c r="AG142" s="4">
        <v>0</v>
      </c>
      <c r="AH142" s="4">
        <v>1967023.18</v>
      </c>
      <c r="AI142" s="4">
        <v>0</v>
      </c>
      <c r="AJ142" s="4">
        <v>0</v>
      </c>
      <c r="AK142" s="4">
        <v>3180746.65</v>
      </c>
      <c r="AL142" s="4">
        <v>3180746.65</v>
      </c>
      <c r="AM142" s="4">
        <v>0</v>
      </c>
      <c r="AN142" s="4">
        <v>-171515.95</v>
      </c>
      <c r="AO142" s="4">
        <v>369392.75</v>
      </c>
      <c r="AP142" s="4">
        <v>7441</v>
      </c>
      <c r="AQ142" s="4">
        <v>0</v>
      </c>
      <c r="AR142" s="4">
        <v>513</v>
      </c>
      <c r="AS142" s="4">
        <v>513</v>
      </c>
      <c r="AT142" s="4">
        <v>5.6569200779727096</v>
      </c>
      <c r="AU142" s="4">
        <v>66.097322940465006</v>
      </c>
      <c r="AV142" s="4">
        <v>41.2840384356941</v>
      </c>
      <c r="AW142" s="4">
        <v>121.388814610613</v>
      </c>
      <c r="AX142" s="4">
        <v>21.8020124052378</v>
      </c>
      <c r="AY142" s="4">
        <v>686.68682261208596</v>
      </c>
      <c r="AZ142" s="4">
        <v>123.3322417154</v>
      </c>
      <c r="BA142" s="4">
        <v>3645</v>
      </c>
      <c r="BB142" s="4">
        <v>2902</v>
      </c>
      <c r="BC142" s="4">
        <v>2902</v>
      </c>
      <c r="BD142" s="4">
        <v>79.615912208504795</v>
      </c>
      <c r="BE142" s="1">
        <v>66.097322940465006</v>
      </c>
    </row>
    <row r="143" spans="1:57" ht="24" customHeight="1">
      <c r="A143" s="5" t="s">
        <v>256</v>
      </c>
      <c r="B143" s="4">
        <v>1918601.11</v>
      </c>
      <c r="C143" s="4">
        <v>332700.90000000002</v>
      </c>
      <c r="D143" s="4">
        <v>0</v>
      </c>
      <c r="E143" s="4">
        <v>211273.48</v>
      </c>
      <c r="F143" s="4">
        <v>67463</v>
      </c>
      <c r="G143" s="4">
        <v>30293</v>
      </c>
      <c r="H143" s="4">
        <v>87657.4</v>
      </c>
      <c r="I143" s="4">
        <v>65950.52</v>
      </c>
      <c r="J143" s="4">
        <v>7980.4</v>
      </c>
      <c r="K143" s="4">
        <v>21706.880000000001</v>
      </c>
      <c r="L143" s="4">
        <v>0</v>
      </c>
      <c r="M143" s="4">
        <v>0</v>
      </c>
      <c r="N143" s="4">
        <v>19887</v>
      </c>
      <c r="O143" s="4">
        <v>0</v>
      </c>
      <c r="P143" s="4">
        <v>3268.48</v>
      </c>
      <c r="Q143" s="4">
        <v>2704.6</v>
      </c>
      <c r="R143" s="4">
        <v>121427.42</v>
      </c>
      <c r="S143" s="4">
        <v>6992</v>
      </c>
      <c r="T143" s="4">
        <v>1330</v>
      </c>
      <c r="U143" s="4">
        <v>6336.5</v>
      </c>
      <c r="V143" s="4">
        <v>5453.52</v>
      </c>
      <c r="W143" s="4">
        <v>1702.58</v>
      </c>
      <c r="X143" s="4">
        <v>0</v>
      </c>
      <c r="Y143" s="4">
        <v>3750.94</v>
      </c>
      <c r="Z143" s="4">
        <v>0</v>
      </c>
      <c r="AA143" s="4">
        <v>0</v>
      </c>
      <c r="AB143" s="4">
        <v>86094.5</v>
      </c>
      <c r="AC143" s="4">
        <v>0</v>
      </c>
      <c r="AD143" s="4">
        <v>8926.9</v>
      </c>
      <c r="AE143" s="4">
        <v>5510</v>
      </c>
      <c r="AF143" s="4">
        <v>784</v>
      </c>
      <c r="AG143" s="4">
        <v>0</v>
      </c>
      <c r="AH143" s="4">
        <v>1335377.21</v>
      </c>
      <c r="AI143" s="4">
        <v>0</v>
      </c>
      <c r="AJ143" s="4">
        <v>0</v>
      </c>
      <c r="AK143" s="4">
        <v>2297981.31</v>
      </c>
      <c r="AL143" s="4">
        <v>2297981.31</v>
      </c>
      <c r="AM143" s="4">
        <v>0</v>
      </c>
      <c r="AN143" s="4">
        <v>-379380.2</v>
      </c>
      <c r="AO143" s="4">
        <v>94240.67</v>
      </c>
      <c r="AP143" s="4">
        <v>2740</v>
      </c>
      <c r="AQ143" s="4">
        <v>0</v>
      </c>
      <c r="AR143" s="4">
        <v>61</v>
      </c>
      <c r="AS143" s="4">
        <v>61</v>
      </c>
      <c r="AT143" s="4">
        <v>6.9344262295082002</v>
      </c>
      <c r="AU143" s="4">
        <v>77.107109489051098</v>
      </c>
      <c r="AV143" s="4">
        <v>31.991751824817499</v>
      </c>
      <c r="AW143" s="4">
        <v>287.06245862884202</v>
      </c>
      <c r="AX143" s="4">
        <v>12.8924822695035</v>
      </c>
      <c r="AY143" s="4">
        <v>1990.6134426229501</v>
      </c>
      <c r="AZ143" s="4">
        <v>89.401967213114801</v>
      </c>
      <c r="BA143" s="4">
        <v>2916</v>
      </c>
      <c r="BB143" s="4">
        <v>423</v>
      </c>
      <c r="BC143" s="4">
        <v>423</v>
      </c>
      <c r="BD143" s="4">
        <v>14.506172839506201</v>
      </c>
      <c r="BE143" s="1">
        <v>77.107109489051098</v>
      </c>
    </row>
    <row r="144" spans="1:57" ht="24" customHeight="1">
      <c r="A144" s="5" t="s">
        <v>257</v>
      </c>
      <c r="B144" s="4">
        <v>5479193.0199999996</v>
      </c>
      <c r="C144" s="4">
        <v>2314309.9900000002</v>
      </c>
      <c r="D144" s="4">
        <v>0</v>
      </c>
      <c r="E144" s="4">
        <v>1294079.42</v>
      </c>
      <c r="F144" s="4">
        <v>186166.69</v>
      </c>
      <c r="G144" s="4">
        <v>12832.73</v>
      </c>
      <c r="H144" s="4">
        <v>764667.47</v>
      </c>
      <c r="I144" s="4">
        <v>618735.74</v>
      </c>
      <c r="J144" s="4">
        <v>198901.5</v>
      </c>
      <c r="K144" s="4">
        <v>145931.73000000001</v>
      </c>
      <c r="L144" s="4">
        <v>0</v>
      </c>
      <c r="M144" s="4">
        <v>8926.23</v>
      </c>
      <c r="N144" s="4">
        <v>168279.33</v>
      </c>
      <c r="O144" s="4">
        <v>5522</v>
      </c>
      <c r="P144" s="4">
        <v>145793.29999999999</v>
      </c>
      <c r="Q144" s="4">
        <v>1891.67</v>
      </c>
      <c r="R144" s="4">
        <v>1020230.57</v>
      </c>
      <c r="S144" s="4">
        <v>119078</v>
      </c>
      <c r="T144" s="4">
        <v>51041.23</v>
      </c>
      <c r="U144" s="4">
        <v>13970.42</v>
      </c>
      <c r="V144" s="4">
        <v>189408.6</v>
      </c>
      <c r="W144" s="4">
        <v>153249.95000000001</v>
      </c>
      <c r="X144" s="4">
        <v>0</v>
      </c>
      <c r="Y144" s="4">
        <v>36158.65</v>
      </c>
      <c r="Z144" s="4">
        <v>0</v>
      </c>
      <c r="AA144" s="4">
        <v>1588.1</v>
      </c>
      <c r="AB144" s="4">
        <v>217700.82</v>
      </c>
      <c r="AC144" s="4">
        <v>8531</v>
      </c>
      <c r="AD144" s="4">
        <v>330289.40000000002</v>
      </c>
      <c r="AE144" s="4">
        <v>88623</v>
      </c>
      <c r="AF144" s="4">
        <v>0</v>
      </c>
      <c r="AG144" s="4">
        <v>0</v>
      </c>
      <c r="AH144" s="4">
        <v>2736581.33</v>
      </c>
      <c r="AI144" s="4">
        <v>0</v>
      </c>
      <c r="AJ144" s="4">
        <v>45.7</v>
      </c>
      <c r="AK144" s="4">
        <v>4433311.55</v>
      </c>
      <c r="AL144" s="4">
        <v>4433311.55</v>
      </c>
      <c r="AM144" s="4">
        <v>0</v>
      </c>
      <c r="AN144" s="4">
        <v>1045881.47</v>
      </c>
      <c r="AO144" s="4">
        <v>969096.11</v>
      </c>
      <c r="AP144" s="4">
        <v>13189</v>
      </c>
      <c r="AQ144" s="4">
        <v>0</v>
      </c>
      <c r="AR144" s="4">
        <v>1464</v>
      </c>
      <c r="AS144" s="4">
        <v>1464</v>
      </c>
      <c r="AT144" s="4">
        <v>3.1325136612021902</v>
      </c>
      <c r="AU144" s="4">
        <v>98.118084767609403</v>
      </c>
      <c r="AV144" s="4">
        <v>57.977668511638498</v>
      </c>
      <c r="AW144" s="4">
        <v>222.466325774095</v>
      </c>
      <c r="AX144" s="4">
        <v>41.301482773658996</v>
      </c>
      <c r="AY144" s="4">
        <v>696.87880464480895</v>
      </c>
      <c r="AZ144" s="4">
        <v>129.377459016393</v>
      </c>
      <c r="BA144" s="4">
        <v>4860</v>
      </c>
      <c r="BB144" s="4">
        <v>4586</v>
      </c>
      <c r="BC144" s="4">
        <v>4586</v>
      </c>
      <c r="BD144" s="4">
        <v>94.362139917695501</v>
      </c>
      <c r="BE144" s="1">
        <v>98.114619758890001</v>
      </c>
    </row>
    <row r="145" spans="1:57" ht="24" customHeight="1">
      <c r="A145" s="5" t="s">
        <v>258</v>
      </c>
      <c r="B145" s="4">
        <v>2998299.29</v>
      </c>
      <c r="C145" s="4">
        <v>1152064.1299999999</v>
      </c>
      <c r="D145" s="4">
        <v>0</v>
      </c>
      <c r="E145" s="4">
        <v>661954.81000000006</v>
      </c>
      <c r="F145" s="4">
        <v>108510</v>
      </c>
      <c r="G145" s="4">
        <v>14991</v>
      </c>
      <c r="H145" s="4">
        <v>317696.11</v>
      </c>
      <c r="I145" s="4">
        <v>262594.98</v>
      </c>
      <c r="J145" s="4">
        <v>56307.7</v>
      </c>
      <c r="K145" s="4">
        <v>55101.13</v>
      </c>
      <c r="L145" s="4">
        <v>0</v>
      </c>
      <c r="M145" s="4">
        <v>678.4</v>
      </c>
      <c r="N145" s="4">
        <v>164819.6</v>
      </c>
      <c r="O145" s="4">
        <v>29024</v>
      </c>
      <c r="P145" s="4">
        <v>26235.7</v>
      </c>
      <c r="Q145" s="4">
        <v>0</v>
      </c>
      <c r="R145" s="4">
        <v>490109.32</v>
      </c>
      <c r="S145" s="4">
        <v>48288</v>
      </c>
      <c r="T145" s="4">
        <v>20734</v>
      </c>
      <c r="U145" s="4">
        <v>28776.5</v>
      </c>
      <c r="V145" s="4">
        <v>154279.32</v>
      </c>
      <c r="W145" s="4">
        <v>135426.5</v>
      </c>
      <c r="X145" s="4">
        <v>0</v>
      </c>
      <c r="Y145" s="4">
        <v>18852.82</v>
      </c>
      <c r="Z145" s="4">
        <v>0</v>
      </c>
      <c r="AA145" s="4">
        <v>374.6</v>
      </c>
      <c r="AB145" s="4">
        <v>155225.60000000001</v>
      </c>
      <c r="AC145" s="4">
        <v>405</v>
      </c>
      <c r="AD145" s="4">
        <v>45225.3</v>
      </c>
      <c r="AE145" s="4">
        <v>36801</v>
      </c>
      <c r="AF145" s="4">
        <v>0</v>
      </c>
      <c r="AG145" s="4">
        <v>0</v>
      </c>
      <c r="AH145" s="4">
        <v>1613170.16</v>
      </c>
      <c r="AI145" s="4">
        <v>0</v>
      </c>
      <c r="AJ145" s="4">
        <v>0</v>
      </c>
      <c r="AK145" s="4">
        <v>3072041.1</v>
      </c>
      <c r="AL145" s="4">
        <v>3072041.1</v>
      </c>
      <c r="AM145" s="4">
        <v>0</v>
      </c>
      <c r="AN145" s="4">
        <v>-73741.81</v>
      </c>
      <c r="AO145" s="4">
        <v>471975.43</v>
      </c>
      <c r="AP145" s="4">
        <v>7510</v>
      </c>
      <c r="AQ145" s="4">
        <v>0</v>
      </c>
      <c r="AR145" s="4">
        <v>584</v>
      </c>
      <c r="AS145" s="4">
        <v>584</v>
      </c>
      <c r="AT145" s="4">
        <v>4.5291095890411004</v>
      </c>
      <c r="AU145" s="4">
        <v>88.143117177097196</v>
      </c>
      <c r="AV145" s="4">
        <v>42.303077230359499</v>
      </c>
      <c r="AW145" s="4">
        <v>185.29652930056699</v>
      </c>
      <c r="AX145" s="4">
        <v>58.328665406427199</v>
      </c>
      <c r="AY145" s="4">
        <v>839.22828767123303</v>
      </c>
      <c r="AZ145" s="4">
        <v>264.176917808219</v>
      </c>
      <c r="BA145" s="4">
        <v>2978</v>
      </c>
      <c r="BB145" s="4">
        <v>2645</v>
      </c>
      <c r="BC145" s="4">
        <v>2645</v>
      </c>
      <c r="BD145" s="4">
        <v>88.817998656816698</v>
      </c>
      <c r="BE145" s="1">
        <v>88.143117177097196</v>
      </c>
    </row>
    <row r="146" spans="1:57" ht="24" customHeight="1">
      <c r="A146" s="5" t="s">
        <v>259</v>
      </c>
      <c r="B146" s="4">
        <v>4416256.4800000004</v>
      </c>
      <c r="C146" s="4">
        <v>1587631.21</v>
      </c>
      <c r="D146" s="4">
        <v>52768</v>
      </c>
      <c r="E146" s="4">
        <v>1214082.81</v>
      </c>
      <c r="F146" s="4">
        <v>190752</v>
      </c>
      <c r="G146" s="4">
        <v>31827.200000000001</v>
      </c>
      <c r="H146" s="4">
        <v>722544.5</v>
      </c>
      <c r="I146" s="4">
        <v>605994.75</v>
      </c>
      <c r="J146" s="4">
        <v>272628</v>
      </c>
      <c r="K146" s="4">
        <v>116549.75</v>
      </c>
      <c r="L146" s="4">
        <v>0</v>
      </c>
      <c r="M146" s="4">
        <v>35.01</v>
      </c>
      <c r="N146" s="4">
        <v>204518</v>
      </c>
      <c r="O146" s="4">
        <v>37807.5</v>
      </c>
      <c r="P146" s="4">
        <v>26598.6</v>
      </c>
      <c r="Q146" s="4">
        <v>0</v>
      </c>
      <c r="R146" s="4">
        <v>373548.4</v>
      </c>
      <c r="S146" s="4">
        <v>38776</v>
      </c>
      <c r="T146" s="4">
        <v>12628</v>
      </c>
      <c r="U146" s="4">
        <v>1489.4</v>
      </c>
      <c r="V146" s="4">
        <v>168048.4</v>
      </c>
      <c r="W146" s="4">
        <v>153766.81</v>
      </c>
      <c r="X146" s="4">
        <v>0</v>
      </c>
      <c r="Y146" s="4">
        <v>14281.59</v>
      </c>
      <c r="Z146" s="4">
        <v>0</v>
      </c>
      <c r="AA146" s="4">
        <v>0</v>
      </c>
      <c r="AB146" s="4">
        <v>32583.5</v>
      </c>
      <c r="AC146" s="4">
        <v>3251</v>
      </c>
      <c r="AD146" s="4">
        <v>91779.1</v>
      </c>
      <c r="AE146" s="4">
        <v>24993</v>
      </c>
      <c r="AF146" s="4">
        <v>0</v>
      </c>
      <c r="AG146" s="4">
        <v>0</v>
      </c>
      <c r="AH146" s="4">
        <v>2506661.27</v>
      </c>
      <c r="AI146" s="4">
        <v>0</v>
      </c>
      <c r="AJ146" s="4">
        <v>0</v>
      </c>
      <c r="AK146" s="4">
        <v>4358456.97</v>
      </c>
      <c r="AL146" s="4">
        <v>4358456.97</v>
      </c>
      <c r="AM146" s="4">
        <v>0</v>
      </c>
      <c r="AN146" s="4">
        <v>57799.51</v>
      </c>
      <c r="AO146" s="4">
        <v>890582.26</v>
      </c>
      <c r="AP146" s="4">
        <v>13492</v>
      </c>
      <c r="AQ146" s="4">
        <v>2399</v>
      </c>
      <c r="AR146" s="4">
        <v>382</v>
      </c>
      <c r="AS146" s="4">
        <v>382</v>
      </c>
      <c r="AT146" s="4">
        <v>5.0340314136125697</v>
      </c>
      <c r="AU146" s="4">
        <v>89.985384672398496</v>
      </c>
      <c r="AV146" s="4">
        <v>53.553550252001202</v>
      </c>
      <c r="AW146" s="4">
        <v>194.25293811752499</v>
      </c>
      <c r="AX146" s="4">
        <v>87.388663546541906</v>
      </c>
      <c r="AY146" s="4">
        <v>977.875392670157</v>
      </c>
      <c r="AZ146" s="4">
        <v>439.91727748691102</v>
      </c>
      <c r="BA146" s="4">
        <v>3402</v>
      </c>
      <c r="BB146" s="4">
        <v>1923</v>
      </c>
      <c r="BC146" s="4">
        <v>1923</v>
      </c>
      <c r="BD146" s="4">
        <v>56.525573192239897</v>
      </c>
      <c r="BE146" s="1">
        <v>89.985384672398496</v>
      </c>
    </row>
    <row r="147" spans="1:57" ht="24" customHeight="1">
      <c r="A147" s="8" t="s">
        <v>260</v>
      </c>
      <c r="B147" s="9">
        <v>4833966.21</v>
      </c>
      <c r="C147" s="9">
        <v>2770642.82</v>
      </c>
      <c r="D147" s="9">
        <v>0</v>
      </c>
      <c r="E147" s="9">
        <v>1788913.54</v>
      </c>
      <c r="F147" s="9">
        <v>174365.5</v>
      </c>
      <c r="G147" s="9">
        <v>12494</v>
      </c>
      <c r="H147" s="9">
        <v>1328550.18</v>
      </c>
      <c r="I147" s="9">
        <v>1254499.73</v>
      </c>
      <c r="J147" s="9">
        <v>815617.5</v>
      </c>
      <c r="K147" s="9">
        <v>74050.45</v>
      </c>
      <c r="L147" s="9">
        <v>0</v>
      </c>
      <c r="M147" s="9">
        <v>1390.43</v>
      </c>
      <c r="N147" s="9">
        <v>213445.6</v>
      </c>
      <c r="O147" s="9">
        <v>51586</v>
      </c>
      <c r="P147" s="9">
        <v>7038.83</v>
      </c>
      <c r="Q147" s="9">
        <v>43</v>
      </c>
      <c r="R147" s="9">
        <v>981729.28000000003</v>
      </c>
      <c r="S147" s="9">
        <v>88028</v>
      </c>
      <c r="T147" s="9">
        <v>36708</v>
      </c>
      <c r="U147" s="9">
        <v>4195</v>
      </c>
      <c r="V147" s="9">
        <v>220554.75</v>
      </c>
      <c r="W147" s="9">
        <v>185240.28</v>
      </c>
      <c r="X147" s="9">
        <v>0</v>
      </c>
      <c r="Y147" s="9">
        <v>35314.47</v>
      </c>
      <c r="Z147" s="9">
        <v>0</v>
      </c>
      <c r="AA147" s="9">
        <v>3429.03</v>
      </c>
      <c r="AB147" s="9">
        <v>485815</v>
      </c>
      <c r="AC147" s="9">
        <v>72</v>
      </c>
      <c r="AD147" s="9">
        <v>80143.5</v>
      </c>
      <c r="AE147" s="9">
        <v>61911</v>
      </c>
      <c r="AF147" s="9">
        <v>873</v>
      </c>
      <c r="AG147" s="9">
        <v>0</v>
      </c>
      <c r="AH147" s="9">
        <v>1622620.39</v>
      </c>
      <c r="AI147" s="9">
        <v>0</v>
      </c>
      <c r="AJ147" s="9">
        <v>0</v>
      </c>
      <c r="AK147" s="9">
        <v>4063438.58</v>
      </c>
      <c r="AL147" s="9">
        <v>4063438.58</v>
      </c>
      <c r="AM147" s="9">
        <v>0</v>
      </c>
      <c r="AN147" s="9">
        <v>770527.63</v>
      </c>
      <c r="AO147" s="9">
        <v>1550860.48</v>
      </c>
      <c r="AP147" s="9">
        <v>20487</v>
      </c>
      <c r="AQ147" s="9">
        <v>12979</v>
      </c>
      <c r="AR147" s="9">
        <v>596</v>
      </c>
      <c r="AS147" s="9">
        <v>596</v>
      </c>
      <c r="AT147" s="9">
        <v>7.2835570469798698</v>
      </c>
      <c r="AU147" s="9">
        <v>87.3194484307122</v>
      </c>
      <c r="AV147" s="9">
        <v>64.848449260506698</v>
      </c>
      <c r="AW147" s="9">
        <v>226.15279428703101</v>
      </c>
      <c r="AX147" s="9">
        <v>50.8073600552868</v>
      </c>
      <c r="AY147" s="9">
        <v>1647.1967785234899</v>
      </c>
      <c r="AZ147" s="9">
        <v>370.05830536912703</v>
      </c>
      <c r="BA147" s="9">
        <v>4860</v>
      </c>
      <c r="BB147" s="9">
        <v>4341</v>
      </c>
      <c r="BC147" s="9">
        <v>4341</v>
      </c>
      <c r="BD147" s="9">
        <v>89.320987654321002</v>
      </c>
      <c r="BE147" s="1">
        <v>87.3194484307122</v>
      </c>
    </row>
    <row r="148" spans="1:57" ht="24" customHeight="1">
      <c r="A148" s="10" t="s">
        <v>261</v>
      </c>
      <c r="B148" s="11">
        <v>2851676.34</v>
      </c>
      <c r="C148" s="11">
        <v>951761.11</v>
      </c>
      <c r="D148" s="11">
        <v>0</v>
      </c>
      <c r="E148" s="11">
        <v>782154.57</v>
      </c>
      <c r="F148" s="11">
        <v>149031</v>
      </c>
      <c r="G148" s="11">
        <v>12805.5</v>
      </c>
      <c r="H148" s="11">
        <v>519190.57</v>
      </c>
      <c r="I148" s="11">
        <v>416582.86</v>
      </c>
      <c r="J148" s="11">
        <v>61913</v>
      </c>
      <c r="K148" s="11">
        <v>102607.71</v>
      </c>
      <c r="L148" s="11">
        <v>0</v>
      </c>
      <c r="M148" s="11">
        <v>239.6</v>
      </c>
      <c r="N148" s="11">
        <v>69711</v>
      </c>
      <c r="O148" s="11">
        <v>0</v>
      </c>
      <c r="P148" s="11">
        <v>23165.4</v>
      </c>
      <c r="Q148" s="11">
        <v>8011.5</v>
      </c>
      <c r="R148" s="11">
        <v>169606.54</v>
      </c>
      <c r="S148" s="11">
        <v>17652</v>
      </c>
      <c r="T148" s="11">
        <v>6370</v>
      </c>
      <c r="U148" s="11">
        <v>1589.5</v>
      </c>
      <c r="V148" s="11">
        <v>50649.49</v>
      </c>
      <c r="W148" s="11">
        <v>43558.21</v>
      </c>
      <c r="X148" s="11">
        <v>0</v>
      </c>
      <c r="Y148" s="11">
        <v>7091.28</v>
      </c>
      <c r="Z148" s="11">
        <v>0</v>
      </c>
      <c r="AA148" s="11">
        <v>132.35</v>
      </c>
      <c r="AB148" s="11">
        <v>48653</v>
      </c>
      <c r="AC148" s="11">
        <v>0</v>
      </c>
      <c r="AD148" s="11">
        <v>32743.200000000001</v>
      </c>
      <c r="AE148" s="11">
        <v>11817</v>
      </c>
      <c r="AF148" s="11">
        <v>0</v>
      </c>
      <c r="AG148" s="11">
        <v>0</v>
      </c>
      <c r="AH148" s="11">
        <v>1757989.23</v>
      </c>
      <c r="AI148" s="11">
        <v>0</v>
      </c>
      <c r="AJ148" s="11">
        <v>0</v>
      </c>
      <c r="AK148" s="11">
        <v>3160210.39</v>
      </c>
      <c r="AL148" s="11">
        <v>3160210.39</v>
      </c>
      <c r="AM148" s="11">
        <v>0</v>
      </c>
      <c r="AN148" s="11">
        <v>-308534.05</v>
      </c>
      <c r="AO148" s="11">
        <v>569840.06000000006</v>
      </c>
      <c r="AP148" s="11">
        <v>9852</v>
      </c>
      <c r="AQ148" s="11">
        <v>0</v>
      </c>
      <c r="AR148" s="11">
        <v>152</v>
      </c>
      <c r="AS148" s="11">
        <v>152</v>
      </c>
      <c r="AT148" s="11">
        <v>5.9802631578947398</v>
      </c>
      <c r="AU148" s="11">
        <v>79.390435444579794</v>
      </c>
      <c r="AV148" s="11">
        <v>52.6990022330491</v>
      </c>
      <c r="AW148" s="11">
        <v>186.585852585259</v>
      </c>
      <c r="AX148" s="11">
        <v>55.720011001100097</v>
      </c>
      <c r="AY148" s="11">
        <v>1115.8325</v>
      </c>
      <c r="AZ148" s="11">
        <v>333.22032894736799</v>
      </c>
      <c r="BA148" s="11">
        <v>4860</v>
      </c>
      <c r="BB148" s="11">
        <v>909</v>
      </c>
      <c r="BC148" s="11">
        <v>909</v>
      </c>
      <c r="BD148" s="11">
        <v>18.703703703703699</v>
      </c>
      <c r="BE148" s="1">
        <v>79.390435444579794</v>
      </c>
    </row>
    <row r="149" spans="1:57" ht="24" customHeight="1">
      <c r="A149" s="10" t="s">
        <v>262</v>
      </c>
      <c r="B149" s="11">
        <v>3352481.13</v>
      </c>
      <c r="C149" s="11">
        <v>1437707.83</v>
      </c>
      <c r="D149" s="11">
        <v>143099.07999999999</v>
      </c>
      <c r="E149" s="11">
        <v>646553.27</v>
      </c>
      <c r="F149" s="11">
        <v>128029.5</v>
      </c>
      <c r="G149" s="11">
        <v>8725.5</v>
      </c>
      <c r="H149" s="11">
        <v>457790.07</v>
      </c>
      <c r="I149" s="11">
        <v>400580.76</v>
      </c>
      <c r="J149" s="11">
        <v>138745</v>
      </c>
      <c r="K149" s="11">
        <v>49154.6</v>
      </c>
      <c r="L149" s="11">
        <v>8054.71</v>
      </c>
      <c r="M149" s="11">
        <v>26.9</v>
      </c>
      <c r="N149" s="11">
        <v>30655.5</v>
      </c>
      <c r="O149" s="11">
        <v>0</v>
      </c>
      <c r="P149" s="11">
        <v>18569.8</v>
      </c>
      <c r="Q149" s="11">
        <v>2756</v>
      </c>
      <c r="R149" s="11">
        <v>791154.56</v>
      </c>
      <c r="S149" s="11">
        <v>76700</v>
      </c>
      <c r="T149" s="11">
        <v>26859</v>
      </c>
      <c r="U149" s="11">
        <v>12218</v>
      </c>
      <c r="V149" s="11">
        <v>240069.26</v>
      </c>
      <c r="W149" s="11">
        <v>189552.58</v>
      </c>
      <c r="X149" s="11">
        <v>0</v>
      </c>
      <c r="Y149" s="11">
        <v>17717.95</v>
      </c>
      <c r="Z149" s="11">
        <v>32798.730000000003</v>
      </c>
      <c r="AA149" s="11">
        <v>0</v>
      </c>
      <c r="AB149" s="11">
        <v>113153</v>
      </c>
      <c r="AC149" s="11">
        <v>0</v>
      </c>
      <c r="AD149" s="11">
        <v>190993.8</v>
      </c>
      <c r="AE149" s="11">
        <v>80810</v>
      </c>
      <c r="AF149" s="11">
        <v>50351.5</v>
      </c>
      <c r="AG149" s="11">
        <v>0</v>
      </c>
      <c r="AH149" s="11">
        <v>1615717.3</v>
      </c>
      <c r="AI149" s="11">
        <v>0</v>
      </c>
      <c r="AJ149" s="11">
        <v>0</v>
      </c>
      <c r="AK149" s="11">
        <v>3107121.33</v>
      </c>
      <c r="AL149" s="11">
        <v>3107121.33</v>
      </c>
      <c r="AM149" s="11">
        <v>0</v>
      </c>
      <c r="AN149" s="11">
        <v>245359.8</v>
      </c>
      <c r="AO149" s="11">
        <v>692941.93</v>
      </c>
      <c r="AP149" s="11">
        <v>10238</v>
      </c>
      <c r="AQ149" s="11">
        <v>4448</v>
      </c>
      <c r="AR149" s="11">
        <v>870</v>
      </c>
      <c r="AS149" s="11">
        <v>870</v>
      </c>
      <c r="AT149" s="11">
        <v>5.5034482758620697</v>
      </c>
      <c r="AU149" s="11">
        <v>63.152302207462398</v>
      </c>
      <c r="AV149" s="11">
        <v>44.7147948818129</v>
      </c>
      <c r="AW149" s="11">
        <v>165.23695906432701</v>
      </c>
      <c r="AX149" s="11">
        <v>50.139778613199702</v>
      </c>
      <c r="AY149" s="11">
        <v>909.37305747126402</v>
      </c>
      <c r="AZ149" s="11">
        <v>275.94167816091999</v>
      </c>
      <c r="BA149" s="11">
        <v>4860</v>
      </c>
      <c r="BB149" s="11">
        <v>4788</v>
      </c>
      <c r="BC149" s="11">
        <v>4788</v>
      </c>
      <c r="BD149" s="11">
        <v>98.518518518518505</v>
      </c>
      <c r="BE149" s="1">
        <v>63.152302207462398</v>
      </c>
    </row>
    <row r="150" spans="1:57">
      <c r="A150" s="2"/>
    </row>
  </sheetData>
  <mergeCells count="4">
    <mergeCell ref="A3:F3"/>
    <mergeCell ref="AZ3:BD3"/>
    <mergeCell ref="A1:AG2"/>
    <mergeCell ref="AJ1:BD2"/>
  </mergeCells>
  <phoneticPr fontId="6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L19"/>
  <sheetViews>
    <sheetView tabSelected="1" workbookViewId="0">
      <selection activeCell="M22" sqref="M22"/>
    </sheetView>
  </sheetViews>
  <sheetFormatPr defaultColWidth="8.875" defaultRowHeight="13.5"/>
  <cols>
    <col min="1" max="1" width="14" style="82" customWidth="1"/>
    <col min="2" max="2" width="8.625" style="82" customWidth="1"/>
    <col min="3" max="3" width="6" style="82" customWidth="1"/>
    <col min="4" max="4" width="8.625" style="82" customWidth="1"/>
    <col min="5" max="5" width="6.625" style="82" customWidth="1"/>
    <col min="6" max="6" width="7.75" style="82" customWidth="1"/>
    <col min="7" max="7" width="6.625" style="82" customWidth="1"/>
    <col min="8" max="8" width="7.875" style="82" customWidth="1"/>
    <col min="9" max="9" width="6.625" style="82" customWidth="1"/>
    <col min="10" max="10" width="8" style="82" customWidth="1"/>
    <col min="11" max="11" width="6.625" style="82" customWidth="1"/>
    <col min="12" max="12" width="8.875" style="82"/>
    <col min="13" max="13" width="11.875" style="82" customWidth="1"/>
    <col min="14" max="16336" width="8.875" style="82"/>
    <col min="16337" max="16366" width="8.875" style="192"/>
  </cols>
  <sheetData>
    <row r="1" spans="1:16364" s="128" customFormat="1" ht="27.75" customHeight="1">
      <c r="A1" s="200" t="s">
        <v>4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6364" s="128" customFormat="1" ht="21" customHeight="1">
      <c r="A2" s="201" t="s">
        <v>5</v>
      </c>
      <c r="B2" s="201"/>
      <c r="C2" s="97"/>
    </row>
    <row r="3" spans="1:16364" s="129" customFormat="1" ht="21" customHeight="1">
      <c r="A3" s="205" t="s">
        <v>6</v>
      </c>
      <c r="B3" s="206" t="s">
        <v>7</v>
      </c>
      <c r="C3" s="207" t="s">
        <v>8</v>
      </c>
      <c r="D3" s="202" t="s">
        <v>9</v>
      </c>
      <c r="E3" s="202"/>
      <c r="F3" s="203" t="s">
        <v>10</v>
      </c>
      <c r="G3" s="203"/>
      <c r="H3" s="203"/>
      <c r="I3" s="203"/>
      <c r="J3" s="203"/>
      <c r="K3" s="203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  <c r="FL3" s="130"/>
      <c r="FM3" s="130"/>
      <c r="FN3" s="130"/>
      <c r="FO3" s="130"/>
      <c r="FP3" s="130"/>
      <c r="FQ3" s="130"/>
      <c r="FR3" s="130"/>
      <c r="FS3" s="130"/>
      <c r="FT3" s="130"/>
      <c r="FU3" s="130"/>
      <c r="FV3" s="130"/>
      <c r="FW3" s="130"/>
      <c r="FX3" s="130"/>
      <c r="FY3" s="130"/>
      <c r="FZ3" s="130"/>
      <c r="GA3" s="130"/>
      <c r="GB3" s="130"/>
      <c r="GC3" s="130"/>
      <c r="GD3" s="130"/>
      <c r="GE3" s="130"/>
      <c r="GF3" s="130"/>
      <c r="GG3" s="130"/>
      <c r="GH3" s="130"/>
      <c r="GI3" s="130"/>
      <c r="GJ3" s="130"/>
      <c r="GK3" s="130"/>
      <c r="GL3" s="130"/>
      <c r="GM3" s="130"/>
      <c r="GN3" s="130"/>
      <c r="GO3" s="130"/>
      <c r="GP3" s="130"/>
      <c r="GQ3" s="130"/>
      <c r="GR3" s="130"/>
      <c r="GS3" s="130"/>
      <c r="GT3" s="130"/>
      <c r="GU3" s="130"/>
      <c r="GV3" s="130"/>
      <c r="GW3" s="130"/>
      <c r="GX3" s="130"/>
      <c r="GY3" s="130"/>
      <c r="GZ3" s="130"/>
      <c r="HA3" s="130"/>
      <c r="HB3" s="130"/>
      <c r="HC3" s="130"/>
      <c r="HD3" s="130"/>
      <c r="HE3" s="130"/>
      <c r="HF3" s="130"/>
      <c r="HG3" s="130"/>
      <c r="HH3" s="130"/>
      <c r="HI3" s="130"/>
      <c r="HJ3" s="130"/>
      <c r="HK3" s="130"/>
      <c r="HL3" s="130"/>
      <c r="HM3" s="130"/>
      <c r="HN3" s="130"/>
      <c r="HO3" s="130"/>
      <c r="HP3" s="130"/>
      <c r="HQ3" s="130"/>
      <c r="HR3" s="130"/>
      <c r="HS3" s="130"/>
      <c r="HT3" s="130"/>
      <c r="HU3" s="130"/>
      <c r="HV3" s="130"/>
      <c r="HW3" s="130"/>
      <c r="HX3" s="130"/>
      <c r="HY3" s="130"/>
      <c r="HZ3" s="130"/>
      <c r="IA3" s="130"/>
      <c r="IB3" s="130"/>
      <c r="IC3" s="130"/>
      <c r="ID3" s="130"/>
      <c r="IE3" s="130"/>
      <c r="IF3" s="130"/>
      <c r="IG3" s="130"/>
      <c r="IH3" s="130"/>
      <c r="II3" s="130"/>
      <c r="IJ3" s="130"/>
      <c r="IK3" s="130"/>
      <c r="IL3" s="130"/>
      <c r="IM3" s="130"/>
      <c r="IN3" s="130"/>
      <c r="IO3" s="130"/>
      <c r="IP3" s="130"/>
      <c r="IQ3" s="130"/>
      <c r="IR3" s="130"/>
      <c r="IS3" s="130"/>
      <c r="IT3" s="130"/>
      <c r="IU3" s="130"/>
      <c r="IV3" s="130"/>
      <c r="IW3" s="130"/>
      <c r="IX3" s="130"/>
      <c r="IY3" s="130"/>
      <c r="IZ3" s="130"/>
      <c r="JA3" s="130"/>
      <c r="JB3" s="130"/>
      <c r="JC3" s="130"/>
      <c r="JD3" s="130"/>
      <c r="JE3" s="130"/>
      <c r="JF3" s="130"/>
      <c r="JG3" s="130"/>
      <c r="JH3" s="130"/>
      <c r="JI3" s="130"/>
      <c r="JJ3" s="130"/>
      <c r="JK3" s="130"/>
      <c r="JL3" s="130"/>
      <c r="JM3" s="130"/>
      <c r="JN3" s="130"/>
      <c r="JO3" s="130"/>
      <c r="JP3" s="130"/>
      <c r="JQ3" s="130"/>
      <c r="JR3" s="130"/>
      <c r="JS3" s="130"/>
      <c r="JT3" s="130"/>
      <c r="JU3" s="130"/>
      <c r="JV3" s="130"/>
      <c r="JW3" s="130"/>
      <c r="JX3" s="130"/>
      <c r="JY3" s="130"/>
      <c r="JZ3" s="130"/>
      <c r="KA3" s="130"/>
      <c r="KB3" s="130"/>
      <c r="KC3" s="130"/>
      <c r="KD3" s="130"/>
      <c r="KE3" s="130"/>
      <c r="KF3" s="130"/>
      <c r="KG3" s="130"/>
      <c r="KH3" s="130"/>
      <c r="KI3" s="130"/>
      <c r="KJ3" s="130"/>
      <c r="KK3" s="130"/>
      <c r="KL3" s="130"/>
      <c r="KM3" s="130"/>
      <c r="KN3" s="130"/>
      <c r="KO3" s="130"/>
      <c r="KP3" s="130"/>
      <c r="KQ3" s="130"/>
      <c r="KR3" s="130"/>
      <c r="KS3" s="130"/>
      <c r="KT3" s="130"/>
      <c r="KU3" s="130"/>
      <c r="KV3" s="130"/>
      <c r="KW3" s="130"/>
      <c r="KX3" s="130"/>
      <c r="KY3" s="130"/>
      <c r="KZ3" s="130"/>
      <c r="LA3" s="130"/>
      <c r="LB3" s="130"/>
      <c r="LC3" s="130"/>
      <c r="LD3" s="130"/>
      <c r="LE3" s="130"/>
      <c r="LF3" s="130"/>
      <c r="LG3" s="130"/>
      <c r="LH3" s="130"/>
      <c r="LI3" s="130"/>
      <c r="LJ3" s="130"/>
      <c r="LK3" s="130"/>
      <c r="LL3" s="130"/>
      <c r="LM3" s="130"/>
      <c r="LN3" s="130"/>
      <c r="LO3" s="130"/>
      <c r="LP3" s="130"/>
      <c r="LQ3" s="130"/>
      <c r="LR3" s="130"/>
      <c r="LS3" s="130"/>
      <c r="LT3" s="130"/>
      <c r="LU3" s="130"/>
      <c r="LV3" s="130"/>
      <c r="LW3" s="130"/>
      <c r="LX3" s="130"/>
      <c r="LY3" s="130"/>
      <c r="LZ3" s="130"/>
      <c r="MA3" s="130"/>
      <c r="MB3" s="130"/>
      <c r="MC3" s="130"/>
      <c r="MD3" s="130"/>
      <c r="ME3" s="130"/>
      <c r="MF3" s="130"/>
      <c r="MG3" s="130"/>
      <c r="MH3" s="130"/>
      <c r="MI3" s="130"/>
      <c r="MJ3" s="130"/>
      <c r="MK3" s="130"/>
      <c r="ML3" s="130"/>
      <c r="MM3" s="130"/>
      <c r="MN3" s="130"/>
      <c r="MO3" s="130"/>
      <c r="MP3" s="130"/>
      <c r="MQ3" s="130"/>
      <c r="MR3" s="130"/>
      <c r="MS3" s="130"/>
      <c r="MT3" s="130"/>
      <c r="MU3" s="130"/>
      <c r="MV3" s="130"/>
      <c r="MW3" s="130"/>
      <c r="MX3" s="130"/>
      <c r="MY3" s="130"/>
      <c r="MZ3" s="130"/>
      <c r="NA3" s="130"/>
      <c r="NB3" s="130"/>
      <c r="NC3" s="130"/>
      <c r="ND3" s="130"/>
      <c r="NE3" s="130"/>
      <c r="NF3" s="130"/>
      <c r="NG3" s="130"/>
      <c r="NH3" s="130"/>
      <c r="NI3" s="130"/>
      <c r="NJ3" s="130"/>
      <c r="NK3" s="130"/>
      <c r="NL3" s="130"/>
      <c r="NM3" s="130"/>
      <c r="NN3" s="130"/>
      <c r="NO3" s="130"/>
      <c r="NP3" s="130"/>
      <c r="NQ3" s="130"/>
      <c r="NR3" s="130"/>
      <c r="NS3" s="130"/>
      <c r="NT3" s="130"/>
      <c r="NU3" s="130"/>
      <c r="NV3" s="130"/>
      <c r="NW3" s="130"/>
      <c r="NX3" s="130"/>
      <c r="NY3" s="130"/>
      <c r="NZ3" s="130"/>
      <c r="OA3" s="130"/>
      <c r="OB3" s="130"/>
      <c r="OC3" s="130"/>
      <c r="OD3" s="130"/>
      <c r="OE3" s="130"/>
      <c r="OF3" s="130"/>
      <c r="OG3" s="130"/>
      <c r="OH3" s="130"/>
      <c r="OI3" s="130"/>
      <c r="OJ3" s="130"/>
      <c r="OK3" s="130"/>
      <c r="OL3" s="130"/>
      <c r="OM3" s="130"/>
      <c r="ON3" s="130"/>
      <c r="OO3" s="130"/>
      <c r="OP3" s="130"/>
      <c r="OQ3" s="130"/>
      <c r="OR3" s="130"/>
      <c r="OS3" s="130"/>
      <c r="OT3" s="130"/>
      <c r="OU3" s="130"/>
      <c r="OV3" s="130"/>
      <c r="OW3" s="130"/>
      <c r="OX3" s="130"/>
      <c r="OY3" s="130"/>
      <c r="OZ3" s="130"/>
      <c r="PA3" s="130"/>
      <c r="PB3" s="130"/>
      <c r="PC3" s="130"/>
      <c r="PD3" s="130"/>
      <c r="PE3" s="130"/>
      <c r="PF3" s="130"/>
      <c r="PG3" s="130"/>
      <c r="PH3" s="130"/>
      <c r="PI3" s="130"/>
      <c r="PJ3" s="130"/>
      <c r="PK3" s="130"/>
      <c r="PL3" s="130"/>
      <c r="PM3" s="130"/>
      <c r="PN3" s="130"/>
      <c r="PO3" s="130"/>
      <c r="PP3" s="130"/>
      <c r="PQ3" s="130"/>
      <c r="PR3" s="130"/>
      <c r="PS3" s="130"/>
      <c r="PT3" s="130"/>
      <c r="PU3" s="130"/>
      <c r="PV3" s="130"/>
      <c r="PW3" s="130"/>
      <c r="PX3" s="130"/>
      <c r="PY3" s="130"/>
      <c r="PZ3" s="130"/>
      <c r="QA3" s="130"/>
      <c r="QB3" s="130"/>
      <c r="QC3" s="130"/>
      <c r="QD3" s="130"/>
      <c r="QE3" s="130"/>
      <c r="QF3" s="130"/>
      <c r="QG3" s="130"/>
      <c r="QH3" s="130"/>
      <c r="QI3" s="130"/>
      <c r="QJ3" s="130"/>
      <c r="QK3" s="130"/>
      <c r="QL3" s="130"/>
      <c r="QM3" s="130"/>
      <c r="QN3" s="130"/>
      <c r="QO3" s="130"/>
      <c r="QP3" s="130"/>
      <c r="QQ3" s="130"/>
      <c r="QR3" s="130"/>
      <c r="QS3" s="130"/>
      <c r="QT3" s="130"/>
      <c r="QU3" s="130"/>
      <c r="QV3" s="130"/>
      <c r="QW3" s="130"/>
      <c r="QX3" s="130"/>
      <c r="QY3" s="130"/>
      <c r="QZ3" s="130"/>
      <c r="RA3" s="130"/>
      <c r="RB3" s="130"/>
      <c r="RC3" s="130"/>
      <c r="RD3" s="130"/>
      <c r="RE3" s="130"/>
      <c r="RF3" s="130"/>
      <c r="RG3" s="130"/>
      <c r="RH3" s="130"/>
      <c r="RI3" s="130"/>
      <c r="RJ3" s="130"/>
      <c r="RK3" s="130"/>
      <c r="RL3" s="130"/>
      <c r="RM3" s="130"/>
      <c r="RN3" s="130"/>
      <c r="RO3" s="130"/>
      <c r="RP3" s="130"/>
      <c r="RQ3" s="130"/>
      <c r="RR3" s="130"/>
      <c r="RS3" s="130"/>
      <c r="RT3" s="130"/>
      <c r="RU3" s="130"/>
      <c r="RV3" s="130"/>
      <c r="RW3" s="130"/>
      <c r="RX3" s="130"/>
      <c r="RY3" s="130"/>
      <c r="RZ3" s="130"/>
      <c r="SA3" s="130"/>
      <c r="SB3" s="130"/>
      <c r="SC3" s="130"/>
      <c r="SD3" s="130"/>
      <c r="SE3" s="130"/>
      <c r="SF3" s="130"/>
      <c r="SG3" s="130"/>
      <c r="SH3" s="130"/>
      <c r="SI3" s="130"/>
      <c r="SJ3" s="130"/>
      <c r="SK3" s="130"/>
      <c r="SL3" s="130"/>
      <c r="SM3" s="130"/>
      <c r="SN3" s="130"/>
      <c r="SO3" s="130"/>
      <c r="SP3" s="130"/>
      <c r="SQ3" s="130"/>
      <c r="SR3" s="130"/>
      <c r="SS3" s="130"/>
      <c r="ST3" s="130"/>
      <c r="SU3" s="130"/>
      <c r="SV3" s="130"/>
      <c r="SW3" s="130"/>
      <c r="SX3" s="130"/>
      <c r="SY3" s="130"/>
      <c r="SZ3" s="130"/>
      <c r="TA3" s="130"/>
      <c r="TB3" s="130"/>
      <c r="TC3" s="130"/>
      <c r="TD3" s="130"/>
      <c r="TE3" s="130"/>
      <c r="TF3" s="130"/>
      <c r="TG3" s="130"/>
      <c r="TH3" s="130"/>
      <c r="TI3" s="130"/>
      <c r="TJ3" s="130"/>
      <c r="TK3" s="130"/>
      <c r="TL3" s="130"/>
      <c r="TM3" s="130"/>
      <c r="TN3" s="130"/>
      <c r="TO3" s="130"/>
      <c r="TP3" s="130"/>
      <c r="TQ3" s="130"/>
      <c r="TR3" s="130"/>
      <c r="TS3" s="130"/>
      <c r="TT3" s="130"/>
      <c r="TU3" s="130"/>
      <c r="TV3" s="130"/>
      <c r="TW3" s="130"/>
      <c r="TX3" s="130"/>
      <c r="TY3" s="130"/>
      <c r="TZ3" s="130"/>
      <c r="UA3" s="130"/>
      <c r="UB3" s="130"/>
      <c r="UC3" s="130"/>
      <c r="UD3" s="130"/>
      <c r="UE3" s="130"/>
      <c r="UF3" s="130"/>
      <c r="UG3" s="130"/>
      <c r="UH3" s="130"/>
      <c r="UI3" s="130"/>
      <c r="UJ3" s="130"/>
      <c r="UK3" s="130"/>
      <c r="UL3" s="130"/>
      <c r="UM3" s="130"/>
      <c r="UN3" s="130"/>
      <c r="UO3" s="130"/>
      <c r="UP3" s="130"/>
      <c r="UQ3" s="130"/>
      <c r="UR3" s="130"/>
      <c r="US3" s="130"/>
      <c r="UT3" s="130"/>
      <c r="UU3" s="130"/>
      <c r="UV3" s="130"/>
      <c r="UW3" s="130"/>
      <c r="UX3" s="130"/>
      <c r="UY3" s="130"/>
      <c r="UZ3" s="130"/>
      <c r="VA3" s="130"/>
      <c r="VB3" s="130"/>
      <c r="VC3" s="130"/>
      <c r="VD3" s="130"/>
      <c r="VE3" s="130"/>
      <c r="VF3" s="130"/>
      <c r="VG3" s="130"/>
      <c r="VH3" s="130"/>
      <c r="VI3" s="130"/>
      <c r="VJ3" s="130"/>
      <c r="VK3" s="130"/>
      <c r="VL3" s="130"/>
      <c r="VM3" s="130"/>
      <c r="VN3" s="130"/>
      <c r="VO3" s="130"/>
      <c r="VP3" s="130"/>
      <c r="VQ3" s="130"/>
      <c r="VR3" s="130"/>
      <c r="VS3" s="130"/>
      <c r="VT3" s="130"/>
      <c r="VU3" s="130"/>
      <c r="VV3" s="130"/>
      <c r="VW3" s="130"/>
      <c r="VX3" s="130"/>
      <c r="VY3" s="130"/>
      <c r="VZ3" s="130"/>
      <c r="WA3" s="130"/>
      <c r="WB3" s="130"/>
      <c r="WC3" s="130"/>
      <c r="WD3" s="130"/>
      <c r="WE3" s="130"/>
      <c r="WF3" s="130"/>
      <c r="WG3" s="130"/>
      <c r="WH3" s="130"/>
      <c r="WI3" s="130"/>
      <c r="WJ3" s="130"/>
      <c r="WK3" s="130"/>
      <c r="WL3" s="130"/>
      <c r="WM3" s="130"/>
      <c r="WN3" s="130"/>
      <c r="WO3" s="130"/>
      <c r="WP3" s="130"/>
      <c r="WQ3" s="130"/>
      <c r="WR3" s="130"/>
      <c r="WS3" s="130"/>
      <c r="WT3" s="130"/>
      <c r="WU3" s="130"/>
      <c r="WV3" s="130"/>
      <c r="WW3" s="130"/>
      <c r="WX3" s="130"/>
      <c r="WY3" s="130"/>
      <c r="WZ3" s="130"/>
      <c r="XA3" s="130"/>
      <c r="XB3" s="130"/>
      <c r="XC3" s="130"/>
      <c r="XD3" s="130"/>
      <c r="XE3" s="130"/>
      <c r="XF3" s="130"/>
      <c r="XG3" s="130"/>
      <c r="XH3" s="130"/>
      <c r="XI3" s="130"/>
      <c r="XJ3" s="130"/>
      <c r="XK3" s="130"/>
      <c r="XL3" s="130"/>
      <c r="XM3" s="130"/>
      <c r="XN3" s="130"/>
      <c r="XO3" s="130"/>
      <c r="XP3" s="130"/>
      <c r="XQ3" s="130"/>
      <c r="XR3" s="130"/>
      <c r="XS3" s="130"/>
      <c r="XT3" s="130"/>
      <c r="XU3" s="130"/>
      <c r="XV3" s="130"/>
      <c r="XW3" s="130"/>
      <c r="XX3" s="130"/>
      <c r="XY3" s="130"/>
      <c r="XZ3" s="130"/>
      <c r="YA3" s="130"/>
      <c r="YB3" s="130"/>
      <c r="YC3" s="130"/>
      <c r="YD3" s="130"/>
      <c r="YE3" s="130"/>
      <c r="YF3" s="130"/>
      <c r="YG3" s="130"/>
      <c r="YH3" s="130"/>
      <c r="YI3" s="130"/>
      <c r="YJ3" s="130"/>
      <c r="YK3" s="130"/>
      <c r="YL3" s="130"/>
      <c r="YM3" s="130"/>
      <c r="YN3" s="130"/>
      <c r="YO3" s="130"/>
      <c r="YP3" s="130"/>
      <c r="YQ3" s="130"/>
      <c r="YR3" s="130"/>
      <c r="YS3" s="130"/>
      <c r="YT3" s="130"/>
      <c r="YU3" s="130"/>
      <c r="YV3" s="130"/>
      <c r="YW3" s="130"/>
      <c r="YX3" s="130"/>
      <c r="YY3" s="130"/>
      <c r="YZ3" s="130"/>
      <c r="ZA3" s="130"/>
      <c r="ZB3" s="130"/>
      <c r="ZC3" s="130"/>
      <c r="ZD3" s="130"/>
      <c r="ZE3" s="130"/>
      <c r="ZF3" s="130"/>
      <c r="ZG3" s="130"/>
      <c r="ZH3" s="130"/>
      <c r="ZI3" s="130"/>
      <c r="ZJ3" s="130"/>
      <c r="ZK3" s="130"/>
      <c r="ZL3" s="130"/>
      <c r="ZM3" s="130"/>
      <c r="ZN3" s="130"/>
      <c r="ZO3" s="130"/>
      <c r="ZP3" s="130"/>
      <c r="ZQ3" s="130"/>
      <c r="ZR3" s="130"/>
      <c r="ZS3" s="130"/>
      <c r="ZT3" s="130"/>
      <c r="ZU3" s="130"/>
      <c r="ZV3" s="130"/>
      <c r="ZW3" s="130"/>
      <c r="ZX3" s="130"/>
      <c r="ZY3" s="130"/>
      <c r="ZZ3" s="130"/>
      <c r="AAA3" s="130"/>
      <c r="AAB3" s="130"/>
      <c r="AAC3" s="130"/>
      <c r="AAD3" s="130"/>
      <c r="AAE3" s="130"/>
      <c r="AAF3" s="130"/>
      <c r="AAG3" s="130"/>
      <c r="AAH3" s="130"/>
      <c r="AAI3" s="130"/>
      <c r="AAJ3" s="130"/>
      <c r="AAK3" s="130"/>
      <c r="AAL3" s="130"/>
      <c r="AAM3" s="130"/>
      <c r="AAN3" s="130"/>
      <c r="AAO3" s="130"/>
      <c r="AAP3" s="130"/>
      <c r="AAQ3" s="130"/>
      <c r="AAR3" s="130"/>
      <c r="AAS3" s="130"/>
      <c r="AAT3" s="130"/>
      <c r="AAU3" s="130"/>
      <c r="AAV3" s="130"/>
      <c r="AAW3" s="130"/>
      <c r="AAX3" s="130"/>
      <c r="AAY3" s="130"/>
      <c r="AAZ3" s="130"/>
      <c r="ABA3" s="130"/>
      <c r="ABB3" s="130"/>
      <c r="ABC3" s="130"/>
      <c r="ABD3" s="130"/>
      <c r="ABE3" s="130"/>
      <c r="ABF3" s="130"/>
      <c r="ABG3" s="130"/>
      <c r="ABH3" s="130"/>
      <c r="ABI3" s="130"/>
      <c r="ABJ3" s="130"/>
      <c r="ABK3" s="130"/>
      <c r="ABL3" s="130"/>
      <c r="ABM3" s="130"/>
      <c r="ABN3" s="130"/>
      <c r="ABO3" s="130"/>
      <c r="ABP3" s="130"/>
      <c r="ABQ3" s="130"/>
      <c r="ABR3" s="130"/>
      <c r="ABS3" s="130"/>
      <c r="ABT3" s="130"/>
      <c r="ABU3" s="130"/>
      <c r="ABV3" s="130"/>
      <c r="ABW3" s="130"/>
      <c r="ABX3" s="130"/>
      <c r="ABY3" s="130"/>
      <c r="ABZ3" s="130"/>
      <c r="ACA3" s="130"/>
      <c r="ACB3" s="130"/>
      <c r="ACC3" s="130"/>
      <c r="ACD3" s="130"/>
      <c r="ACE3" s="130"/>
      <c r="ACF3" s="130"/>
      <c r="ACG3" s="130"/>
      <c r="ACH3" s="130"/>
      <c r="ACI3" s="130"/>
      <c r="ACJ3" s="130"/>
      <c r="ACK3" s="130"/>
      <c r="ACL3" s="130"/>
      <c r="ACM3" s="130"/>
      <c r="ACN3" s="130"/>
      <c r="ACO3" s="130"/>
      <c r="ACP3" s="130"/>
      <c r="ACQ3" s="130"/>
      <c r="ACR3" s="130"/>
      <c r="ACS3" s="130"/>
      <c r="ACT3" s="130"/>
      <c r="ACU3" s="130"/>
      <c r="ACV3" s="130"/>
      <c r="ACW3" s="130"/>
      <c r="ACX3" s="130"/>
      <c r="ACY3" s="130"/>
      <c r="ACZ3" s="130"/>
      <c r="ADA3" s="130"/>
      <c r="ADB3" s="130"/>
      <c r="ADC3" s="130"/>
      <c r="ADD3" s="130"/>
      <c r="ADE3" s="130"/>
      <c r="ADF3" s="130"/>
      <c r="ADG3" s="130"/>
      <c r="ADH3" s="130"/>
      <c r="ADI3" s="130"/>
      <c r="ADJ3" s="130"/>
      <c r="ADK3" s="130"/>
      <c r="ADL3" s="130"/>
      <c r="ADM3" s="130"/>
      <c r="ADN3" s="130"/>
      <c r="ADO3" s="130"/>
      <c r="ADP3" s="130"/>
      <c r="ADQ3" s="130"/>
      <c r="ADR3" s="130"/>
      <c r="ADS3" s="130"/>
      <c r="ADT3" s="130"/>
      <c r="ADU3" s="130"/>
      <c r="ADV3" s="130"/>
      <c r="ADW3" s="130"/>
      <c r="ADX3" s="130"/>
      <c r="ADY3" s="130"/>
      <c r="ADZ3" s="130"/>
      <c r="AEA3" s="130"/>
      <c r="AEB3" s="130"/>
      <c r="AEC3" s="130"/>
      <c r="AED3" s="130"/>
      <c r="AEE3" s="130"/>
      <c r="AEF3" s="130"/>
      <c r="AEG3" s="130"/>
      <c r="AEH3" s="130"/>
      <c r="AEI3" s="130"/>
      <c r="AEJ3" s="130"/>
      <c r="AEK3" s="130"/>
      <c r="AEL3" s="130"/>
      <c r="AEM3" s="130"/>
      <c r="AEN3" s="130"/>
      <c r="AEO3" s="130"/>
      <c r="AEP3" s="130"/>
      <c r="AEQ3" s="130"/>
      <c r="AER3" s="130"/>
      <c r="AES3" s="130"/>
      <c r="AET3" s="130"/>
      <c r="AEU3" s="130"/>
      <c r="AEV3" s="130"/>
      <c r="AEW3" s="130"/>
      <c r="AEX3" s="130"/>
      <c r="AEY3" s="130"/>
      <c r="AEZ3" s="130"/>
      <c r="AFA3" s="130"/>
      <c r="AFB3" s="130"/>
      <c r="AFC3" s="130"/>
      <c r="AFD3" s="130"/>
      <c r="AFE3" s="130"/>
      <c r="AFF3" s="130"/>
      <c r="AFG3" s="130"/>
      <c r="AFH3" s="130"/>
      <c r="AFI3" s="130"/>
      <c r="AFJ3" s="130"/>
      <c r="AFK3" s="130"/>
      <c r="AFL3" s="130"/>
      <c r="AFM3" s="130"/>
      <c r="AFN3" s="130"/>
      <c r="AFO3" s="130"/>
      <c r="AFP3" s="130"/>
      <c r="AFQ3" s="130"/>
      <c r="AFR3" s="130"/>
      <c r="AFS3" s="130"/>
      <c r="AFT3" s="130"/>
      <c r="AFU3" s="130"/>
      <c r="AFV3" s="130"/>
      <c r="AFW3" s="130"/>
      <c r="AFX3" s="130"/>
      <c r="AFY3" s="130"/>
      <c r="AFZ3" s="130"/>
      <c r="AGA3" s="130"/>
      <c r="AGB3" s="130"/>
      <c r="AGC3" s="130"/>
      <c r="AGD3" s="130"/>
      <c r="AGE3" s="130"/>
      <c r="AGF3" s="130"/>
      <c r="AGG3" s="130"/>
      <c r="AGH3" s="130"/>
      <c r="AGI3" s="130"/>
      <c r="AGJ3" s="130"/>
      <c r="AGK3" s="130"/>
      <c r="AGL3" s="130"/>
      <c r="AGM3" s="130"/>
      <c r="AGN3" s="130"/>
      <c r="AGO3" s="130"/>
      <c r="AGP3" s="130"/>
      <c r="AGQ3" s="130"/>
      <c r="AGR3" s="130"/>
      <c r="AGS3" s="130"/>
      <c r="AGT3" s="130"/>
      <c r="AGU3" s="130"/>
      <c r="AGV3" s="130"/>
      <c r="AGW3" s="130"/>
      <c r="AGX3" s="130"/>
      <c r="AGY3" s="130"/>
      <c r="AGZ3" s="130"/>
      <c r="AHA3" s="130"/>
      <c r="AHB3" s="130"/>
      <c r="AHC3" s="130"/>
      <c r="AHD3" s="130"/>
      <c r="AHE3" s="130"/>
      <c r="AHF3" s="130"/>
      <c r="AHG3" s="130"/>
      <c r="AHH3" s="130"/>
      <c r="AHI3" s="130"/>
      <c r="AHJ3" s="130"/>
      <c r="AHK3" s="130"/>
      <c r="AHL3" s="130"/>
      <c r="AHM3" s="130"/>
      <c r="AHN3" s="130"/>
      <c r="AHO3" s="130"/>
      <c r="AHP3" s="130"/>
      <c r="AHQ3" s="130"/>
      <c r="AHR3" s="130"/>
      <c r="AHS3" s="130"/>
      <c r="AHT3" s="130"/>
      <c r="AHU3" s="130"/>
      <c r="AHV3" s="130"/>
      <c r="AHW3" s="130"/>
      <c r="AHX3" s="130"/>
      <c r="AHY3" s="130"/>
      <c r="AHZ3" s="130"/>
      <c r="AIA3" s="130"/>
      <c r="AIB3" s="130"/>
      <c r="AIC3" s="130"/>
      <c r="AID3" s="130"/>
      <c r="AIE3" s="130"/>
      <c r="AIF3" s="130"/>
      <c r="AIG3" s="130"/>
      <c r="AIH3" s="130"/>
      <c r="AII3" s="130"/>
      <c r="AIJ3" s="130"/>
      <c r="AIK3" s="130"/>
      <c r="AIL3" s="130"/>
      <c r="AIM3" s="130"/>
      <c r="AIN3" s="130"/>
      <c r="AIO3" s="130"/>
      <c r="AIP3" s="130"/>
      <c r="AIQ3" s="130"/>
      <c r="AIR3" s="130"/>
      <c r="AIS3" s="130"/>
      <c r="AIT3" s="130"/>
      <c r="AIU3" s="130"/>
      <c r="AIV3" s="130"/>
      <c r="AIW3" s="130"/>
      <c r="AIX3" s="130"/>
      <c r="AIY3" s="130"/>
      <c r="AIZ3" s="130"/>
      <c r="AJA3" s="130"/>
      <c r="AJB3" s="130"/>
      <c r="AJC3" s="130"/>
      <c r="AJD3" s="130"/>
      <c r="AJE3" s="130"/>
      <c r="AJF3" s="130"/>
      <c r="AJG3" s="130"/>
      <c r="AJH3" s="130"/>
      <c r="AJI3" s="130"/>
      <c r="AJJ3" s="130"/>
      <c r="AJK3" s="130"/>
      <c r="AJL3" s="130"/>
      <c r="AJM3" s="130"/>
      <c r="AJN3" s="130"/>
      <c r="AJO3" s="130"/>
      <c r="AJP3" s="130"/>
      <c r="AJQ3" s="130"/>
      <c r="AJR3" s="130"/>
      <c r="AJS3" s="130"/>
      <c r="AJT3" s="130"/>
      <c r="AJU3" s="130"/>
      <c r="AJV3" s="130"/>
      <c r="AJW3" s="130"/>
      <c r="AJX3" s="130"/>
      <c r="AJY3" s="130"/>
      <c r="AJZ3" s="130"/>
      <c r="AKA3" s="130"/>
      <c r="AKB3" s="130"/>
      <c r="AKC3" s="130"/>
      <c r="AKD3" s="130"/>
      <c r="AKE3" s="130"/>
      <c r="AKF3" s="130"/>
      <c r="AKG3" s="130"/>
      <c r="AKH3" s="130"/>
      <c r="AKI3" s="130"/>
      <c r="AKJ3" s="130"/>
      <c r="AKK3" s="130"/>
      <c r="AKL3" s="130"/>
      <c r="AKM3" s="130"/>
      <c r="AKN3" s="130"/>
      <c r="AKO3" s="130"/>
      <c r="AKP3" s="130"/>
      <c r="AKQ3" s="130"/>
      <c r="AKR3" s="130"/>
      <c r="AKS3" s="130"/>
      <c r="AKT3" s="130"/>
      <c r="AKU3" s="130"/>
      <c r="AKV3" s="130"/>
      <c r="AKW3" s="130"/>
      <c r="AKX3" s="130"/>
      <c r="AKY3" s="130"/>
      <c r="AKZ3" s="130"/>
      <c r="ALA3" s="130"/>
      <c r="ALB3" s="130"/>
      <c r="ALC3" s="130"/>
      <c r="ALD3" s="130"/>
      <c r="ALE3" s="130"/>
      <c r="ALF3" s="130"/>
      <c r="ALG3" s="130"/>
      <c r="ALH3" s="130"/>
      <c r="ALI3" s="130"/>
      <c r="ALJ3" s="130"/>
      <c r="ALK3" s="130"/>
      <c r="ALL3" s="130"/>
      <c r="ALM3" s="130"/>
      <c r="ALN3" s="130"/>
      <c r="ALO3" s="130"/>
      <c r="ALP3" s="130"/>
      <c r="ALQ3" s="130"/>
      <c r="ALR3" s="130"/>
      <c r="ALS3" s="130"/>
      <c r="ALT3" s="130"/>
      <c r="ALU3" s="130"/>
      <c r="ALV3" s="130"/>
      <c r="ALW3" s="130"/>
      <c r="ALX3" s="130"/>
      <c r="ALY3" s="130"/>
      <c r="ALZ3" s="130"/>
      <c r="AMA3" s="130"/>
      <c r="AMB3" s="130"/>
      <c r="AMC3" s="130"/>
      <c r="AMD3" s="130"/>
      <c r="AME3" s="130"/>
      <c r="AMF3" s="130"/>
      <c r="AMG3" s="130"/>
      <c r="AMH3" s="130"/>
      <c r="AMI3" s="130"/>
      <c r="AMJ3" s="130"/>
      <c r="AMK3" s="130"/>
      <c r="AML3" s="130"/>
      <c r="AMM3" s="130"/>
      <c r="AMN3" s="130"/>
      <c r="AMO3" s="130"/>
      <c r="AMP3" s="130"/>
      <c r="AMQ3" s="130"/>
      <c r="AMR3" s="130"/>
      <c r="AMS3" s="130"/>
      <c r="AMT3" s="130"/>
      <c r="AMU3" s="130"/>
      <c r="AMV3" s="130"/>
      <c r="AMW3" s="130"/>
      <c r="AMX3" s="130"/>
      <c r="AMY3" s="130"/>
      <c r="AMZ3" s="130"/>
      <c r="ANA3" s="130"/>
      <c r="ANB3" s="130"/>
      <c r="ANC3" s="130"/>
      <c r="AND3" s="130"/>
      <c r="ANE3" s="130"/>
      <c r="ANF3" s="130"/>
      <c r="ANG3" s="130"/>
      <c r="ANH3" s="130"/>
      <c r="ANI3" s="130"/>
      <c r="ANJ3" s="130"/>
      <c r="ANK3" s="130"/>
      <c r="ANL3" s="130"/>
      <c r="ANM3" s="130"/>
      <c r="ANN3" s="130"/>
      <c r="ANO3" s="130"/>
      <c r="ANP3" s="130"/>
      <c r="ANQ3" s="130"/>
      <c r="ANR3" s="130"/>
      <c r="ANS3" s="130"/>
      <c r="ANT3" s="130"/>
      <c r="ANU3" s="130"/>
      <c r="ANV3" s="130"/>
      <c r="ANW3" s="130"/>
      <c r="ANX3" s="130"/>
      <c r="ANY3" s="130"/>
      <c r="ANZ3" s="130"/>
      <c r="AOA3" s="130"/>
      <c r="AOB3" s="130"/>
      <c r="AOC3" s="130"/>
      <c r="AOD3" s="130"/>
      <c r="AOE3" s="130"/>
      <c r="AOF3" s="130"/>
      <c r="AOG3" s="130"/>
      <c r="AOH3" s="130"/>
      <c r="AOI3" s="130"/>
      <c r="AOJ3" s="130"/>
      <c r="AOK3" s="130"/>
      <c r="AOL3" s="130"/>
      <c r="AOM3" s="130"/>
      <c r="AON3" s="130"/>
      <c r="AOO3" s="130"/>
      <c r="AOP3" s="130"/>
      <c r="AOQ3" s="130"/>
      <c r="AOR3" s="130"/>
      <c r="AOS3" s="130"/>
      <c r="AOT3" s="130"/>
      <c r="AOU3" s="130"/>
      <c r="AOV3" s="130"/>
      <c r="AOW3" s="130"/>
      <c r="AOX3" s="130"/>
      <c r="AOY3" s="130"/>
      <c r="AOZ3" s="130"/>
      <c r="APA3" s="130"/>
      <c r="APB3" s="130"/>
      <c r="APC3" s="130"/>
      <c r="APD3" s="130"/>
      <c r="APE3" s="130"/>
      <c r="APF3" s="130"/>
      <c r="APG3" s="130"/>
      <c r="APH3" s="130"/>
      <c r="API3" s="130"/>
      <c r="APJ3" s="130"/>
      <c r="APK3" s="130"/>
      <c r="APL3" s="130"/>
      <c r="APM3" s="130"/>
      <c r="APN3" s="130"/>
      <c r="APO3" s="130"/>
      <c r="APP3" s="130"/>
      <c r="APQ3" s="130"/>
      <c r="APR3" s="130"/>
      <c r="APS3" s="130"/>
      <c r="APT3" s="130"/>
      <c r="APU3" s="130"/>
      <c r="APV3" s="130"/>
      <c r="APW3" s="130"/>
      <c r="APX3" s="130"/>
      <c r="APY3" s="130"/>
      <c r="APZ3" s="130"/>
      <c r="AQA3" s="130"/>
      <c r="AQB3" s="130"/>
      <c r="AQC3" s="130"/>
      <c r="AQD3" s="130"/>
      <c r="AQE3" s="130"/>
      <c r="AQF3" s="130"/>
      <c r="AQG3" s="130"/>
      <c r="AQH3" s="130"/>
      <c r="AQI3" s="130"/>
      <c r="AQJ3" s="130"/>
      <c r="AQK3" s="130"/>
      <c r="AQL3" s="130"/>
      <c r="AQM3" s="130"/>
      <c r="AQN3" s="130"/>
      <c r="AQO3" s="130"/>
      <c r="AQP3" s="130"/>
      <c r="AQQ3" s="130"/>
      <c r="AQR3" s="130"/>
      <c r="AQS3" s="130"/>
      <c r="AQT3" s="130"/>
      <c r="AQU3" s="130"/>
      <c r="AQV3" s="130"/>
      <c r="AQW3" s="130"/>
      <c r="AQX3" s="130"/>
      <c r="AQY3" s="130"/>
      <c r="AQZ3" s="130"/>
      <c r="ARA3" s="130"/>
      <c r="ARB3" s="130"/>
      <c r="ARC3" s="130"/>
      <c r="ARD3" s="130"/>
      <c r="ARE3" s="130"/>
      <c r="ARF3" s="130"/>
      <c r="ARG3" s="130"/>
      <c r="ARH3" s="130"/>
      <c r="ARI3" s="130"/>
      <c r="ARJ3" s="130"/>
      <c r="ARK3" s="130"/>
      <c r="ARL3" s="130"/>
      <c r="ARM3" s="130"/>
      <c r="ARN3" s="130"/>
      <c r="ARO3" s="130"/>
      <c r="ARP3" s="130"/>
      <c r="ARQ3" s="130"/>
      <c r="ARR3" s="130"/>
      <c r="ARS3" s="130"/>
      <c r="ART3" s="130"/>
      <c r="ARU3" s="130"/>
      <c r="ARV3" s="130"/>
      <c r="ARW3" s="130"/>
      <c r="ARX3" s="130"/>
      <c r="ARY3" s="130"/>
      <c r="ARZ3" s="130"/>
      <c r="ASA3" s="130"/>
      <c r="ASB3" s="130"/>
      <c r="ASC3" s="130"/>
      <c r="ASD3" s="130"/>
      <c r="ASE3" s="130"/>
      <c r="ASF3" s="130"/>
      <c r="ASG3" s="130"/>
      <c r="ASH3" s="130"/>
      <c r="ASI3" s="130"/>
      <c r="ASJ3" s="130"/>
      <c r="ASK3" s="130"/>
      <c r="ASL3" s="130"/>
      <c r="ASM3" s="130"/>
      <c r="ASN3" s="130"/>
      <c r="ASO3" s="130"/>
      <c r="ASP3" s="130"/>
      <c r="ASQ3" s="130"/>
      <c r="ASR3" s="130"/>
      <c r="ASS3" s="130"/>
      <c r="AST3" s="130"/>
      <c r="ASU3" s="130"/>
      <c r="ASV3" s="130"/>
      <c r="ASW3" s="130"/>
      <c r="ASX3" s="130"/>
      <c r="ASY3" s="130"/>
      <c r="ASZ3" s="130"/>
      <c r="ATA3" s="130"/>
      <c r="ATB3" s="130"/>
      <c r="ATC3" s="130"/>
      <c r="ATD3" s="130"/>
      <c r="ATE3" s="130"/>
      <c r="ATF3" s="130"/>
      <c r="ATG3" s="130"/>
      <c r="ATH3" s="130"/>
      <c r="ATI3" s="130"/>
      <c r="ATJ3" s="130"/>
      <c r="ATK3" s="130"/>
      <c r="ATL3" s="130"/>
      <c r="ATM3" s="130"/>
      <c r="ATN3" s="130"/>
      <c r="ATO3" s="130"/>
      <c r="ATP3" s="130"/>
      <c r="ATQ3" s="130"/>
      <c r="ATR3" s="130"/>
      <c r="ATS3" s="130"/>
      <c r="ATT3" s="130"/>
      <c r="ATU3" s="130"/>
      <c r="ATV3" s="130"/>
      <c r="ATW3" s="130"/>
      <c r="ATX3" s="130"/>
      <c r="ATY3" s="130"/>
      <c r="ATZ3" s="130"/>
      <c r="AUA3" s="130"/>
      <c r="AUB3" s="130"/>
      <c r="AUC3" s="130"/>
      <c r="AUD3" s="130"/>
      <c r="AUE3" s="130"/>
      <c r="AUF3" s="130"/>
      <c r="AUG3" s="130"/>
      <c r="AUH3" s="130"/>
      <c r="AUI3" s="130"/>
      <c r="AUJ3" s="130"/>
      <c r="AUK3" s="130"/>
      <c r="AUL3" s="130"/>
      <c r="AUM3" s="130"/>
      <c r="AUN3" s="130"/>
      <c r="AUO3" s="130"/>
      <c r="AUP3" s="130"/>
      <c r="AUQ3" s="130"/>
      <c r="AUR3" s="130"/>
      <c r="AUS3" s="130"/>
      <c r="AUT3" s="130"/>
      <c r="AUU3" s="130"/>
      <c r="AUV3" s="130"/>
      <c r="AUW3" s="130"/>
      <c r="AUX3" s="130"/>
      <c r="AUY3" s="130"/>
      <c r="AUZ3" s="130"/>
      <c r="AVA3" s="130"/>
      <c r="AVB3" s="130"/>
      <c r="AVC3" s="130"/>
      <c r="AVD3" s="130"/>
      <c r="AVE3" s="130"/>
      <c r="AVF3" s="130"/>
      <c r="AVG3" s="130"/>
      <c r="AVH3" s="130"/>
      <c r="AVI3" s="130"/>
      <c r="AVJ3" s="130"/>
      <c r="AVK3" s="130"/>
      <c r="AVL3" s="130"/>
      <c r="AVM3" s="130"/>
      <c r="AVN3" s="130"/>
      <c r="AVO3" s="130"/>
      <c r="AVP3" s="130"/>
      <c r="AVQ3" s="130"/>
      <c r="AVR3" s="130"/>
      <c r="AVS3" s="130"/>
      <c r="AVT3" s="130"/>
      <c r="AVU3" s="130"/>
      <c r="AVV3" s="130"/>
      <c r="AVW3" s="130"/>
      <c r="AVX3" s="130"/>
      <c r="AVY3" s="130"/>
      <c r="AVZ3" s="130"/>
      <c r="AWA3" s="130"/>
      <c r="AWB3" s="130"/>
      <c r="AWC3" s="130"/>
      <c r="AWD3" s="130"/>
      <c r="AWE3" s="130"/>
      <c r="AWF3" s="130"/>
      <c r="AWG3" s="130"/>
      <c r="AWH3" s="130"/>
      <c r="AWI3" s="130"/>
      <c r="AWJ3" s="130"/>
      <c r="AWK3" s="130"/>
      <c r="AWL3" s="130"/>
      <c r="AWM3" s="130"/>
      <c r="AWN3" s="130"/>
      <c r="AWO3" s="130"/>
      <c r="AWP3" s="130"/>
      <c r="AWQ3" s="130"/>
      <c r="AWR3" s="130"/>
      <c r="AWS3" s="130"/>
      <c r="AWT3" s="130"/>
      <c r="AWU3" s="130"/>
      <c r="AWV3" s="130"/>
      <c r="AWW3" s="130"/>
      <c r="AWX3" s="130"/>
      <c r="AWY3" s="130"/>
      <c r="AWZ3" s="130"/>
      <c r="AXA3" s="130"/>
      <c r="AXB3" s="130"/>
      <c r="AXC3" s="130"/>
      <c r="AXD3" s="130"/>
      <c r="AXE3" s="130"/>
      <c r="AXF3" s="130"/>
      <c r="AXG3" s="130"/>
      <c r="AXH3" s="130"/>
      <c r="AXI3" s="130"/>
      <c r="AXJ3" s="130"/>
      <c r="AXK3" s="130"/>
      <c r="AXL3" s="130"/>
      <c r="AXM3" s="130"/>
      <c r="AXN3" s="130"/>
      <c r="AXO3" s="130"/>
      <c r="AXP3" s="130"/>
      <c r="AXQ3" s="130"/>
      <c r="AXR3" s="130"/>
      <c r="AXS3" s="130"/>
      <c r="AXT3" s="130"/>
      <c r="AXU3" s="130"/>
      <c r="AXV3" s="130"/>
      <c r="AXW3" s="130"/>
      <c r="AXX3" s="130"/>
      <c r="AXY3" s="130"/>
      <c r="AXZ3" s="130"/>
      <c r="AYA3" s="130"/>
      <c r="AYB3" s="130"/>
      <c r="AYC3" s="130"/>
      <c r="AYD3" s="130"/>
      <c r="AYE3" s="130"/>
      <c r="AYF3" s="130"/>
      <c r="AYG3" s="130"/>
      <c r="AYH3" s="130"/>
      <c r="AYI3" s="130"/>
      <c r="AYJ3" s="130"/>
      <c r="AYK3" s="130"/>
      <c r="AYL3" s="130"/>
      <c r="AYM3" s="130"/>
      <c r="AYN3" s="130"/>
      <c r="AYO3" s="130"/>
      <c r="AYP3" s="130"/>
      <c r="AYQ3" s="130"/>
      <c r="AYR3" s="130"/>
      <c r="AYS3" s="130"/>
      <c r="AYT3" s="130"/>
      <c r="AYU3" s="130"/>
      <c r="AYV3" s="130"/>
      <c r="AYW3" s="130"/>
      <c r="AYX3" s="130"/>
      <c r="AYY3" s="130"/>
      <c r="AYZ3" s="130"/>
      <c r="AZA3" s="130"/>
      <c r="AZB3" s="130"/>
      <c r="AZC3" s="130"/>
      <c r="AZD3" s="130"/>
      <c r="AZE3" s="130"/>
      <c r="AZF3" s="130"/>
      <c r="AZG3" s="130"/>
      <c r="AZH3" s="130"/>
      <c r="AZI3" s="130"/>
      <c r="AZJ3" s="130"/>
      <c r="AZK3" s="130"/>
      <c r="AZL3" s="130"/>
      <c r="AZM3" s="130"/>
      <c r="AZN3" s="130"/>
      <c r="AZO3" s="130"/>
      <c r="AZP3" s="130"/>
      <c r="AZQ3" s="130"/>
      <c r="AZR3" s="130"/>
      <c r="AZS3" s="130"/>
      <c r="AZT3" s="130"/>
      <c r="AZU3" s="130"/>
      <c r="AZV3" s="130"/>
      <c r="AZW3" s="130"/>
      <c r="AZX3" s="130"/>
      <c r="AZY3" s="130"/>
      <c r="AZZ3" s="130"/>
      <c r="BAA3" s="130"/>
      <c r="BAB3" s="130"/>
      <c r="BAC3" s="130"/>
      <c r="BAD3" s="130"/>
      <c r="BAE3" s="130"/>
      <c r="BAF3" s="130"/>
      <c r="BAG3" s="130"/>
      <c r="BAH3" s="130"/>
      <c r="BAI3" s="130"/>
      <c r="BAJ3" s="130"/>
      <c r="BAK3" s="130"/>
      <c r="BAL3" s="130"/>
      <c r="BAM3" s="130"/>
      <c r="BAN3" s="130"/>
      <c r="BAO3" s="130"/>
      <c r="BAP3" s="130"/>
      <c r="BAQ3" s="130"/>
      <c r="BAR3" s="130"/>
      <c r="BAS3" s="130"/>
      <c r="BAT3" s="130"/>
      <c r="BAU3" s="130"/>
      <c r="BAV3" s="130"/>
      <c r="BAW3" s="130"/>
      <c r="BAX3" s="130"/>
      <c r="BAY3" s="130"/>
      <c r="BAZ3" s="130"/>
      <c r="BBA3" s="130"/>
      <c r="BBB3" s="130"/>
      <c r="BBC3" s="130"/>
      <c r="BBD3" s="130"/>
      <c r="BBE3" s="130"/>
      <c r="BBF3" s="130"/>
      <c r="BBG3" s="130"/>
      <c r="BBH3" s="130"/>
      <c r="BBI3" s="130"/>
      <c r="BBJ3" s="130"/>
      <c r="BBK3" s="130"/>
      <c r="BBL3" s="130"/>
      <c r="BBM3" s="130"/>
      <c r="BBN3" s="130"/>
      <c r="BBO3" s="130"/>
      <c r="BBP3" s="130"/>
      <c r="BBQ3" s="130"/>
      <c r="BBR3" s="130"/>
      <c r="BBS3" s="130"/>
      <c r="BBT3" s="130"/>
      <c r="BBU3" s="130"/>
      <c r="BBV3" s="130"/>
      <c r="BBW3" s="130"/>
      <c r="BBX3" s="130"/>
      <c r="BBY3" s="130"/>
      <c r="BBZ3" s="130"/>
      <c r="BCA3" s="130"/>
      <c r="BCB3" s="130"/>
      <c r="BCC3" s="130"/>
      <c r="BCD3" s="130"/>
      <c r="BCE3" s="130"/>
      <c r="BCF3" s="130"/>
      <c r="BCG3" s="130"/>
      <c r="BCH3" s="130"/>
      <c r="BCI3" s="130"/>
      <c r="BCJ3" s="130"/>
      <c r="BCK3" s="130"/>
      <c r="BCL3" s="130"/>
      <c r="BCM3" s="130"/>
      <c r="BCN3" s="130"/>
      <c r="BCO3" s="130"/>
      <c r="BCP3" s="130"/>
      <c r="BCQ3" s="130"/>
      <c r="BCR3" s="130"/>
      <c r="BCS3" s="130"/>
      <c r="BCT3" s="130"/>
      <c r="BCU3" s="130"/>
      <c r="BCV3" s="130"/>
      <c r="BCW3" s="130"/>
      <c r="BCX3" s="130"/>
      <c r="BCY3" s="130"/>
      <c r="BCZ3" s="130"/>
      <c r="BDA3" s="130"/>
      <c r="BDB3" s="130"/>
      <c r="BDC3" s="130"/>
      <c r="BDD3" s="130"/>
      <c r="BDE3" s="130"/>
      <c r="BDF3" s="130"/>
      <c r="BDG3" s="130"/>
      <c r="BDH3" s="130"/>
      <c r="BDI3" s="130"/>
      <c r="BDJ3" s="130"/>
      <c r="BDK3" s="130"/>
      <c r="BDL3" s="130"/>
      <c r="BDM3" s="130"/>
      <c r="BDN3" s="130"/>
      <c r="BDO3" s="130"/>
      <c r="BDP3" s="130"/>
      <c r="BDQ3" s="130"/>
      <c r="BDR3" s="130"/>
      <c r="BDS3" s="130"/>
      <c r="BDT3" s="130"/>
      <c r="BDU3" s="130"/>
      <c r="BDV3" s="130"/>
      <c r="BDW3" s="130"/>
      <c r="BDX3" s="130"/>
      <c r="BDY3" s="130"/>
      <c r="BDZ3" s="130"/>
      <c r="BEA3" s="130"/>
      <c r="BEB3" s="130"/>
      <c r="BEC3" s="130"/>
      <c r="BED3" s="130"/>
      <c r="BEE3" s="130"/>
      <c r="BEF3" s="130"/>
      <c r="BEG3" s="130"/>
      <c r="BEH3" s="130"/>
      <c r="BEI3" s="130"/>
      <c r="BEJ3" s="130"/>
      <c r="BEK3" s="130"/>
      <c r="BEL3" s="130"/>
      <c r="BEM3" s="130"/>
      <c r="BEN3" s="130"/>
      <c r="BEO3" s="130"/>
      <c r="BEP3" s="130"/>
      <c r="BEQ3" s="130"/>
      <c r="BER3" s="130"/>
      <c r="BES3" s="130"/>
      <c r="BET3" s="130"/>
      <c r="BEU3" s="130"/>
      <c r="BEV3" s="130"/>
      <c r="BEW3" s="130"/>
      <c r="BEX3" s="130"/>
      <c r="BEY3" s="130"/>
      <c r="BEZ3" s="130"/>
      <c r="BFA3" s="130"/>
      <c r="BFB3" s="130"/>
      <c r="BFC3" s="130"/>
      <c r="BFD3" s="130"/>
      <c r="BFE3" s="130"/>
      <c r="BFF3" s="130"/>
      <c r="BFG3" s="130"/>
      <c r="BFH3" s="130"/>
      <c r="BFI3" s="130"/>
      <c r="BFJ3" s="130"/>
      <c r="BFK3" s="130"/>
      <c r="BFL3" s="130"/>
      <c r="BFM3" s="130"/>
      <c r="BFN3" s="130"/>
      <c r="BFO3" s="130"/>
      <c r="BFP3" s="130"/>
      <c r="BFQ3" s="130"/>
      <c r="BFR3" s="130"/>
      <c r="BFS3" s="130"/>
      <c r="BFT3" s="130"/>
      <c r="BFU3" s="130"/>
      <c r="BFV3" s="130"/>
      <c r="BFW3" s="130"/>
      <c r="BFX3" s="130"/>
      <c r="BFY3" s="130"/>
      <c r="BFZ3" s="130"/>
      <c r="BGA3" s="130"/>
      <c r="BGB3" s="130"/>
      <c r="BGC3" s="130"/>
      <c r="BGD3" s="130"/>
      <c r="BGE3" s="130"/>
      <c r="BGF3" s="130"/>
      <c r="BGG3" s="130"/>
      <c r="BGH3" s="130"/>
      <c r="BGI3" s="130"/>
      <c r="BGJ3" s="130"/>
      <c r="BGK3" s="130"/>
      <c r="BGL3" s="130"/>
      <c r="BGM3" s="130"/>
      <c r="BGN3" s="130"/>
      <c r="BGO3" s="130"/>
      <c r="BGP3" s="130"/>
      <c r="BGQ3" s="130"/>
      <c r="BGR3" s="130"/>
      <c r="BGS3" s="130"/>
      <c r="BGT3" s="130"/>
      <c r="BGU3" s="130"/>
      <c r="BGV3" s="130"/>
      <c r="BGW3" s="130"/>
      <c r="BGX3" s="130"/>
      <c r="BGY3" s="130"/>
      <c r="BGZ3" s="130"/>
      <c r="BHA3" s="130"/>
      <c r="BHB3" s="130"/>
      <c r="BHC3" s="130"/>
      <c r="BHD3" s="130"/>
      <c r="BHE3" s="130"/>
      <c r="BHF3" s="130"/>
      <c r="BHG3" s="130"/>
      <c r="BHH3" s="130"/>
      <c r="BHI3" s="130"/>
      <c r="BHJ3" s="130"/>
      <c r="BHK3" s="130"/>
      <c r="BHL3" s="130"/>
      <c r="BHM3" s="130"/>
      <c r="BHN3" s="130"/>
      <c r="BHO3" s="130"/>
      <c r="BHP3" s="130"/>
      <c r="BHQ3" s="130"/>
      <c r="BHR3" s="130"/>
      <c r="BHS3" s="130"/>
      <c r="BHT3" s="130"/>
      <c r="BHU3" s="130"/>
      <c r="BHV3" s="130"/>
      <c r="BHW3" s="130"/>
      <c r="BHX3" s="130"/>
      <c r="BHY3" s="130"/>
      <c r="BHZ3" s="130"/>
      <c r="BIA3" s="130"/>
      <c r="BIB3" s="130"/>
      <c r="BIC3" s="130"/>
      <c r="BID3" s="130"/>
      <c r="BIE3" s="130"/>
      <c r="BIF3" s="130"/>
      <c r="BIG3" s="130"/>
      <c r="BIH3" s="130"/>
      <c r="BII3" s="130"/>
      <c r="BIJ3" s="130"/>
      <c r="BIK3" s="130"/>
      <c r="BIL3" s="130"/>
      <c r="BIM3" s="130"/>
      <c r="BIN3" s="130"/>
      <c r="BIO3" s="130"/>
      <c r="BIP3" s="130"/>
      <c r="BIQ3" s="130"/>
      <c r="BIR3" s="130"/>
      <c r="BIS3" s="130"/>
      <c r="BIT3" s="130"/>
      <c r="BIU3" s="130"/>
      <c r="BIV3" s="130"/>
      <c r="BIW3" s="130"/>
      <c r="BIX3" s="130"/>
      <c r="BIY3" s="130"/>
      <c r="BIZ3" s="130"/>
      <c r="BJA3" s="130"/>
      <c r="BJB3" s="130"/>
      <c r="BJC3" s="130"/>
      <c r="BJD3" s="130"/>
      <c r="BJE3" s="130"/>
      <c r="BJF3" s="130"/>
      <c r="BJG3" s="130"/>
      <c r="BJH3" s="130"/>
      <c r="BJI3" s="130"/>
      <c r="BJJ3" s="130"/>
      <c r="BJK3" s="130"/>
      <c r="BJL3" s="130"/>
      <c r="BJM3" s="130"/>
      <c r="BJN3" s="130"/>
      <c r="BJO3" s="130"/>
      <c r="BJP3" s="130"/>
      <c r="BJQ3" s="130"/>
      <c r="BJR3" s="130"/>
      <c r="BJS3" s="130"/>
      <c r="BJT3" s="130"/>
      <c r="BJU3" s="130"/>
      <c r="BJV3" s="130"/>
      <c r="BJW3" s="130"/>
      <c r="BJX3" s="130"/>
      <c r="BJY3" s="130"/>
      <c r="BJZ3" s="130"/>
      <c r="BKA3" s="130"/>
      <c r="BKB3" s="130"/>
      <c r="BKC3" s="130"/>
      <c r="BKD3" s="130"/>
      <c r="BKE3" s="130"/>
      <c r="BKF3" s="130"/>
      <c r="BKG3" s="130"/>
      <c r="BKH3" s="130"/>
      <c r="BKI3" s="130"/>
      <c r="BKJ3" s="130"/>
      <c r="BKK3" s="130"/>
      <c r="BKL3" s="130"/>
      <c r="BKM3" s="130"/>
      <c r="BKN3" s="130"/>
      <c r="BKO3" s="130"/>
      <c r="BKP3" s="130"/>
      <c r="BKQ3" s="130"/>
      <c r="BKR3" s="130"/>
      <c r="BKS3" s="130"/>
      <c r="BKT3" s="130"/>
      <c r="BKU3" s="130"/>
      <c r="BKV3" s="130"/>
      <c r="BKW3" s="130"/>
      <c r="BKX3" s="130"/>
      <c r="BKY3" s="130"/>
      <c r="BKZ3" s="130"/>
      <c r="BLA3" s="130"/>
      <c r="BLB3" s="130"/>
      <c r="BLC3" s="130"/>
      <c r="BLD3" s="130"/>
      <c r="BLE3" s="130"/>
      <c r="BLF3" s="130"/>
      <c r="BLG3" s="130"/>
      <c r="BLH3" s="130"/>
      <c r="BLI3" s="130"/>
      <c r="BLJ3" s="130"/>
      <c r="BLK3" s="130"/>
      <c r="BLL3" s="130"/>
      <c r="BLM3" s="130"/>
      <c r="BLN3" s="130"/>
      <c r="BLO3" s="130"/>
      <c r="BLP3" s="130"/>
      <c r="BLQ3" s="130"/>
      <c r="BLR3" s="130"/>
      <c r="BLS3" s="130"/>
      <c r="BLT3" s="130"/>
      <c r="BLU3" s="130"/>
      <c r="BLV3" s="130"/>
      <c r="BLW3" s="130"/>
      <c r="BLX3" s="130"/>
      <c r="BLY3" s="130"/>
      <c r="BLZ3" s="130"/>
      <c r="BMA3" s="130"/>
      <c r="BMB3" s="130"/>
      <c r="BMC3" s="130"/>
      <c r="BMD3" s="130"/>
      <c r="BME3" s="130"/>
      <c r="BMF3" s="130"/>
      <c r="BMG3" s="130"/>
      <c r="BMH3" s="130"/>
      <c r="BMI3" s="130"/>
      <c r="BMJ3" s="130"/>
      <c r="BMK3" s="130"/>
      <c r="BML3" s="130"/>
      <c r="BMM3" s="130"/>
      <c r="BMN3" s="130"/>
      <c r="BMO3" s="130"/>
      <c r="BMP3" s="130"/>
      <c r="BMQ3" s="130"/>
      <c r="BMR3" s="130"/>
      <c r="BMS3" s="130"/>
      <c r="BMT3" s="130"/>
      <c r="BMU3" s="130"/>
      <c r="BMV3" s="130"/>
      <c r="BMW3" s="130"/>
      <c r="BMX3" s="130"/>
      <c r="BMY3" s="130"/>
      <c r="BMZ3" s="130"/>
      <c r="BNA3" s="130"/>
      <c r="BNB3" s="130"/>
      <c r="BNC3" s="130"/>
      <c r="BND3" s="130"/>
      <c r="BNE3" s="130"/>
      <c r="BNF3" s="130"/>
      <c r="BNG3" s="130"/>
      <c r="BNH3" s="130"/>
      <c r="BNI3" s="130"/>
      <c r="BNJ3" s="130"/>
      <c r="BNK3" s="130"/>
      <c r="BNL3" s="130"/>
      <c r="BNM3" s="130"/>
      <c r="BNN3" s="130"/>
      <c r="BNO3" s="130"/>
      <c r="BNP3" s="130"/>
      <c r="BNQ3" s="130"/>
      <c r="BNR3" s="130"/>
      <c r="BNS3" s="130"/>
      <c r="BNT3" s="130"/>
      <c r="BNU3" s="130"/>
      <c r="BNV3" s="130"/>
      <c r="BNW3" s="130"/>
      <c r="BNX3" s="130"/>
      <c r="BNY3" s="130"/>
      <c r="BNZ3" s="130"/>
      <c r="BOA3" s="130"/>
      <c r="BOB3" s="130"/>
      <c r="BOC3" s="130"/>
      <c r="BOD3" s="130"/>
      <c r="BOE3" s="130"/>
      <c r="BOF3" s="130"/>
      <c r="BOG3" s="130"/>
      <c r="BOH3" s="130"/>
      <c r="BOI3" s="130"/>
      <c r="BOJ3" s="130"/>
      <c r="BOK3" s="130"/>
      <c r="BOL3" s="130"/>
      <c r="BOM3" s="130"/>
      <c r="BON3" s="130"/>
      <c r="BOO3" s="130"/>
      <c r="BOP3" s="130"/>
      <c r="BOQ3" s="130"/>
      <c r="BOR3" s="130"/>
      <c r="BOS3" s="130"/>
      <c r="BOT3" s="130"/>
      <c r="BOU3" s="130"/>
      <c r="BOV3" s="130"/>
      <c r="BOW3" s="130"/>
      <c r="BOX3" s="130"/>
      <c r="BOY3" s="130"/>
      <c r="BOZ3" s="130"/>
      <c r="BPA3" s="130"/>
      <c r="BPB3" s="130"/>
      <c r="BPC3" s="130"/>
      <c r="BPD3" s="130"/>
      <c r="BPE3" s="130"/>
      <c r="BPF3" s="130"/>
      <c r="BPG3" s="130"/>
      <c r="BPH3" s="130"/>
      <c r="BPI3" s="130"/>
      <c r="BPJ3" s="130"/>
      <c r="BPK3" s="130"/>
      <c r="BPL3" s="130"/>
      <c r="BPM3" s="130"/>
      <c r="BPN3" s="130"/>
      <c r="BPO3" s="130"/>
      <c r="BPP3" s="130"/>
      <c r="BPQ3" s="130"/>
      <c r="BPR3" s="130"/>
      <c r="BPS3" s="130"/>
      <c r="BPT3" s="130"/>
      <c r="BPU3" s="130"/>
      <c r="BPV3" s="130"/>
      <c r="BPW3" s="130"/>
      <c r="BPX3" s="130"/>
      <c r="BPY3" s="130"/>
      <c r="BPZ3" s="130"/>
      <c r="BQA3" s="130"/>
      <c r="BQB3" s="130"/>
      <c r="BQC3" s="130"/>
      <c r="BQD3" s="130"/>
      <c r="BQE3" s="130"/>
      <c r="BQF3" s="130"/>
      <c r="BQG3" s="130"/>
      <c r="BQH3" s="130"/>
      <c r="BQI3" s="130"/>
      <c r="BQJ3" s="130"/>
      <c r="BQK3" s="130"/>
      <c r="BQL3" s="130"/>
      <c r="BQM3" s="130"/>
      <c r="BQN3" s="130"/>
      <c r="BQO3" s="130"/>
      <c r="BQP3" s="130"/>
      <c r="BQQ3" s="130"/>
      <c r="BQR3" s="130"/>
      <c r="BQS3" s="130"/>
      <c r="BQT3" s="130"/>
      <c r="BQU3" s="130"/>
      <c r="BQV3" s="130"/>
      <c r="BQW3" s="130"/>
      <c r="BQX3" s="130"/>
      <c r="BQY3" s="130"/>
      <c r="BQZ3" s="130"/>
      <c r="BRA3" s="130"/>
      <c r="BRB3" s="130"/>
      <c r="BRC3" s="130"/>
      <c r="BRD3" s="130"/>
      <c r="BRE3" s="130"/>
      <c r="BRF3" s="130"/>
      <c r="BRG3" s="130"/>
      <c r="BRH3" s="130"/>
      <c r="BRI3" s="130"/>
      <c r="BRJ3" s="130"/>
      <c r="BRK3" s="130"/>
      <c r="BRL3" s="130"/>
      <c r="BRM3" s="130"/>
      <c r="BRN3" s="130"/>
      <c r="BRO3" s="130"/>
      <c r="BRP3" s="130"/>
      <c r="BRQ3" s="130"/>
      <c r="BRR3" s="130"/>
      <c r="BRS3" s="130"/>
      <c r="BRT3" s="130"/>
      <c r="BRU3" s="130"/>
      <c r="BRV3" s="130"/>
      <c r="BRW3" s="130"/>
      <c r="BRX3" s="130"/>
      <c r="BRY3" s="130"/>
      <c r="BRZ3" s="130"/>
      <c r="BSA3" s="130"/>
      <c r="BSB3" s="130"/>
      <c r="BSC3" s="130"/>
      <c r="BSD3" s="130"/>
      <c r="BSE3" s="130"/>
      <c r="BSF3" s="130"/>
      <c r="BSG3" s="130"/>
      <c r="BSH3" s="130"/>
      <c r="BSI3" s="130"/>
      <c r="BSJ3" s="130"/>
      <c r="BSK3" s="130"/>
      <c r="BSL3" s="130"/>
      <c r="BSM3" s="130"/>
      <c r="BSN3" s="130"/>
      <c r="BSO3" s="130"/>
      <c r="BSP3" s="130"/>
      <c r="BSQ3" s="130"/>
      <c r="BSR3" s="130"/>
      <c r="BSS3" s="130"/>
      <c r="BST3" s="130"/>
      <c r="BSU3" s="130"/>
      <c r="BSV3" s="130"/>
      <c r="BSW3" s="130"/>
      <c r="BSX3" s="130"/>
      <c r="BSY3" s="130"/>
      <c r="BSZ3" s="130"/>
      <c r="BTA3" s="130"/>
      <c r="BTB3" s="130"/>
      <c r="BTC3" s="130"/>
      <c r="BTD3" s="130"/>
      <c r="BTE3" s="130"/>
      <c r="BTF3" s="130"/>
      <c r="BTG3" s="130"/>
      <c r="BTH3" s="130"/>
      <c r="BTI3" s="130"/>
      <c r="BTJ3" s="130"/>
      <c r="BTK3" s="130"/>
      <c r="BTL3" s="130"/>
      <c r="BTM3" s="130"/>
      <c r="BTN3" s="130"/>
      <c r="BTO3" s="130"/>
      <c r="BTP3" s="130"/>
      <c r="BTQ3" s="130"/>
      <c r="BTR3" s="130"/>
      <c r="BTS3" s="130"/>
      <c r="BTT3" s="130"/>
      <c r="BTU3" s="130"/>
      <c r="BTV3" s="130"/>
      <c r="BTW3" s="130"/>
      <c r="BTX3" s="130"/>
      <c r="BTY3" s="130"/>
      <c r="BTZ3" s="130"/>
      <c r="BUA3" s="130"/>
      <c r="BUB3" s="130"/>
      <c r="BUC3" s="130"/>
      <c r="BUD3" s="130"/>
      <c r="BUE3" s="130"/>
      <c r="BUF3" s="130"/>
      <c r="BUG3" s="130"/>
      <c r="BUH3" s="130"/>
      <c r="BUI3" s="130"/>
      <c r="BUJ3" s="130"/>
      <c r="BUK3" s="130"/>
      <c r="BUL3" s="130"/>
      <c r="BUM3" s="130"/>
      <c r="BUN3" s="130"/>
      <c r="BUO3" s="130"/>
      <c r="BUP3" s="130"/>
      <c r="BUQ3" s="130"/>
      <c r="BUR3" s="130"/>
      <c r="BUS3" s="130"/>
      <c r="BUT3" s="130"/>
      <c r="BUU3" s="130"/>
      <c r="BUV3" s="130"/>
      <c r="BUW3" s="130"/>
      <c r="BUX3" s="130"/>
      <c r="BUY3" s="130"/>
      <c r="BUZ3" s="130"/>
      <c r="BVA3" s="130"/>
      <c r="BVB3" s="130"/>
      <c r="BVC3" s="130"/>
      <c r="BVD3" s="130"/>
      <c r="BVE3" s="130"/>
      <c r="BVF3" s="130"/>
      <c r="BVG3" s="130"/>
      <c r="BVH3" s="130"/>
      <c r="BVI3" s="130"/>
      <c r="BVJ3" s="130"/>
      <c r="BVK3" s="130"/>
      <c r="BVL3" s="130"/>
      <c r="BVM3" s="130"/>
      <c r="BVN3" s="130"/>
      <c r="BVO3" s="130"/>
      <c r="BVP3" s="130"/>
      <c r="BVQ3" s="130"/>
      <c r="BVR3" s="130"/>
      <c r="BVS3" s="130"/>
      <c r="BVT3" s="130"/>
      <c r="BVU3" s="130"/>
      <c r="BVV3" s="130"/>
      <c r="BVW3" s="130"/>
      <c r="BVX3" s="130"/>
      <c r="BVY3" s="130"/>
      <c r="BVZ3" s="130"/>
      <c r="BWA3" s="130"/>
      <c r="BWB3" s="130"/>
      <c r="BWC3" s="130"/>
      <c r="BWD3" s="130"/>
      <c r="BWE3" s="130"/>
      <c r="BWF3" s="130"/>
      <c r="BWG3" s="130"/>
      <c r="BWH3" s="130"/>
      <c r="BWI3" s="130"/>
      <c r="BWJ3" s="130"/>
      <c r="BWK3" s="130"/>
      <c r="BWL3" s="130"/>
      <c r="BWM3" s="130"/>
      <c r="BWN3" s="130"/>
      <c r="BWO3" s="130"/>
      <c r="BWP3" s="130"/>
      <c r="BWQ3" s="130"/>
      <c r="BWR3" s="130"/>
      <c r="BWS3" s="130"/>
      <c r="BWT3" s="130"/>
      <c r="BWU3" s="130"/>
      <c r="BWV3" s="130"/>
      <c r="BWW3" s="130"/>
      <c r="BWX3" s="130"/>
      <c r="BWY3" s="130"/>
      <c r="BWZ3" s="130"/>
      <c r="BXA3" s="130"/>
      <c r="BXB3" s="130"/>
      <c r="BXC3" s="130"/>
      <c r="BXD3" s="130"/>
      <c r="BXE3" s="130"/>
      <c r="BXF3" s="130"/>
      <c r="BXG3" s="130"/>
      <c r="BXH3" s="130"/>
      <c r="BXI3" s="130"/>
      <c r="BXJ3" s="130"/>
      <c r="BXK3" s="130"/>
      <c r="BXL3" s="130"/>
      <c r="BXM3" s="130"/>
      <c r="BXN3" s="130"/>
      <c r="BXO3" s="130"/>
      <c r="BXP3" s="130"/>
      <c r="BXQ3" s="130"/>
      <c r="BXR3" s="130"/>
      <c r="BXS3" s="130"/>
      <c r="BXT3" s="130"/>
      <c r="BXU3" s="130"/>
      <c r="BXV3" s="130"/>
      <c r="BXW3" s="130"/>
      <c r="BXX3" s="130"/>
      <c r="BXY3" s="130"/>
      <c r="BXZ3" s="130"/>
      <c r="BYA3" s="130"/>
      <c r="BYB3" s="130"/>
      <c r="BYC3" s="130"/>
      <c r="BYD3" s="130"/>
      <c r="BYE3" s="130"/>
      <c r="BYF3" s="130"/>
      <c r="BYG3" s="130"/>
      <c r="BYH3" s="130"/>
      <c r="BYI3" s="130"/>
      <c r="BYJ3" s="130"/>
      <c r="BYK3" s="130"/>
      <c r="BYL3" s="130"/>
      <c r="BYM3" s="130"/>
      <c r="BYN3" s="130"/>
      <c r="BYO3" s="130"/>
      <c r="BYP3" s="130"/>
      <c r="BYQ3" s="130"/>
      <c r="BYR3" s="130"/>
      <c r="BYS3" s="130"/>
      <c r="BYT3" s="130"/>
      <c r="BYU3" s="130"/>
      <c r="BYV3" s="130"/>
      <c r="BYW3" s="130"/>
      <c r="BYX3" s="130"/>
      <c r="BYY3" s="130"/>
      <c r="BYZ3" s="130"/>
      <c r="BZA3" s="130"/>
      <c r="BZB3" s="130"/>
      <c r="BZC3" s="130"/>
      <c r="BZD3" s="130"/>
      <c r="BZE3" s="130"/>
      <c r="BZF3" s="130"/>
      <c r="BZG3" s="130"/>
      <c r="BZH3" s="130"/>
      <c r="BZI3" s="130"/>
      <c r="BZJ3" s="130"/>
      <c r="BZK3" s="130"/>
      <c r="BZL3" s="130"/>
      <c r="BZM3" s="130"/>
      <c r="BZN3" s="130"/>
      <c r="BZO3" s="130"/>
      <c r="BZP3" s="130"/>
      <c r="BZQ3" s="130"/>
      <c r="BZR3" s="130"/>
      <c r="BZS3" s="130"/>
      <c r="BZT3" s="130"/>
      <c r="BZU3" s="130"/>
      <c r="BZV3" s="130"/>
      <c r="BZW3" s="130"/>
      <c r="BZX3" s="130"/>
      <c r="BZY3" s="130"/>
      <c r="BZZ3" s="130"/>
      <c r="CAA3" s="130"/>
      <c r="CAB3" s="130"/>
      <c r="CAC3" s="130"/>
      <c r="CAD3" s="130"/>
      <c r="CAE3" s="130"/>
      <c r="CAF3" s="130"/>
      <c r="CAG3" s="130"/>
      <c r="CAH3" s="130"/>
      <c r="CAI3" s="130"/>
      <c r="CAJ3" s="130"/>
      <c r="CAK3" s="130"/>
      <c r="CAL3" s="130"/>
      <c r="CAM3" s="130"/>
      <c r="CAN3" s="130"/>
      <c r="CAO3" s="130"/>
      <c r="CAP3" s="130"/>
      <c r="CAQ3" s="130"/>
      <c r="CAR3" s="130"/>
      <c r="CAS3" s="130"/>
      <c r="CAT3" s="130"/>
      <c r="CAU3" s="130"/>
      <c r="CAV3" s="130"/>
      <c r="CAW3" s="130"/>
      <c r="CAX3" s="130"/>
      <c r="CAY3" s="130"/>
      <c r="CAZ3" s="130"/>
      <c r="CBA3" s="130"/>
      <c r="CBB3" s="130"/>
      <c r="CBC3" s="130"/>
      <c r="CBD3" s="130"/>
      <c r="CBE3" s="130"/>
      <c r="CBF3" s="130"/>
      <c r="CBG3" s="130"/>
      <c r="CBH3" s="130"/>
      <c r="CBI3" s="130"/>
      <c r="CBJ3" s="130"/>
      <c r="CBK3" s="130"/>
      <c r="CBL3" s="130"/>
      <c r="CBM3" s="130"/>
      <c r="CBN3" s="130"/>
      <c r="CBO3" s="130"/>
      <c r="CBP3" s="130"/>
      <c r="CBQ3" s="130"/>
      <c r="CBR3" s="130"/>
      <c r="CBS3" s="130"/>
      <c r="CBT3" s="130"/>
      <c r="CBU3" s="130"/>
      <c r="CBV3" s="130"/>
      <c r="CBW3" s="130"/>
      <c r="CBX3" s="130"/>
      <c r="CBY3" s="130"/>
      <c r="CBZ3" s="130"/>
      <c r="CCA3" s="130"/>
      <c r="CCB3" s="130"/>
      <c r="CCC3" s="130"/>
      <c r="CCD3" s="130"/>
      <c r="CCE3" s="130"/>
      <c r="CCF3" s="130"/>
      <c r="CCG3" s="130"/>
      <c r="CCH3" s="130"/>
      <c r="CCI3" s="130"/>
      <c r="CCJ3" s="130"/>
      <c r="CCK3" s="130"/>
      <c r="CCL3" s="130"/>
      <c r="CCM3" s="130"/>
      <c r="CCN3" s="130"/>
      <c r="CCO3" s="130"/>
      <c r="CCP3" s="130"/>
      <c r="CCQ3" s="130"/>
      <c r="CCR3" s="130"/>
      <c r="CCS3" s="130"/>
      <c r="CCT3" s="130"/>
      <c r="CCU3" s="130"/>
      <c r="CCV3" s="130"/>
      <c r="CCW3" s="130"/>
      <c r="CCX3" s="130"/>
      <c r="CCY3" s="130"/>
      <c r="CCZ3" s="130"/>
      <c r="CDA3" s="130"/>
      <c r="CDB3" s="130"/>
      <c r="CDC3" s="130"/>
      <c r="CDD3" s="130"/>
      <c r="CDE3" s="130"/>
      <c r="CDF3" s="130"/>
      <c r="CDG3" s="130"/>
      <c r="CDH3" s="130"/>
      <c r="CDI3" s="130"/>
      <c r="CDJ3" s="130"/>
      <c r="CDK3" s="130"/>
      <c r="CDL3" s="130"/>
      <c r="CDM3" s="130"/>
      <c r="CDN3" s="130"/>
      <c r="CDO3" s="130"/>
      <c r="CDP3" s="130"/>
      <c r="CDQ3" s="130"/>
      <c r="CDR3" s="130"/>
      <c r="CDS3" s="130"/>
      <c r="CDT3" s="130"/>
      <c r="CDU3" s="130"/>
      <c r="CDV3" s="130"/>
      <c r="CDW3" s="130"/>
      <c r="CDX3" s="130"/>
      <c r="CDY3" s="130"/>
      <c r="CDZ3" s="130"/>
      <c r="CEA3" s="130"/>
      <c r="CEB3" s="130"/>
      <c r="CEC3" s="130"/>
      <c r="CED3" s="130"/>
      <c r="CEE3" s="130"/>
      <c r="CEF3" s="130"/>
      <c r="CEG3" s="130"/>
      <c r="CEH3" s="130"/>
      <c r="CEI3" s="130"/>
      <c r="CEJ3" s="130"/>
      <c r="CEK3" s="130"/>
      <c r="CEL3" s="130"/>
      <c r="CEM3" s="130"/>
      <c r="CEN3" s="130"/>
      <c r="CEO3" s="130"/>
      <c r="CEP3" s="130"/>
      <c r="CEQ3" s="130"/>
      <c r="CER3" s="130"/>
      <c r="CES3" s="130"/>
      <c r="CET3" s="130"/>
      <c r="CEU3" s="130"/>
      <c r="CEV3" s="130"/>
      <c r="CEW3" s="130"/>
      <c r="CEX3" s="130"/>
      <c r="CEY3" s="130"/>
      <c r="CEZ3" s="130"/>
      <c r="CFA3" s="130"/>
      <c r="CFB3" s="130"/>
      <c r="CFC3" s="130"/>
      <c r="CFD3" s="130"/>
      <c r="CFE3" s="130"/>
      <c r="CFF3" s="130"/>
      <c r="CFG3" s="130"/>
      <c r="CFH3" s="130"/>
      <c r="CFI3" s="130"/>
      <c r="CFJ3" s="130"/>
      <c r="CFK3" s="130"/>
      <c r="CFL3" s="130"/>
      <c r="CFM3" s="130"/>
      <c r="CFN3" s="130"/>
      <c r="CFO3" s="130"/>
      <c r="CFP3" s="130"/>
      <c r="CFQ3" s="130"/>
      <c r="CFR3" s="130"/>
      <c r="CFS3" s="130"/>
      <c r="CFT3" s="130"/>
      <c r="CFU3" s="130"/>
      <c r="CFV3" s="130"/>
      <c r="CFW3" s="130"/>
      <c r="CFX3" s="130"/>
      <c r="CFY3" s="130"/>
      <c r="CFZ3" s="130"/>
      <c r="CGA3" s="130"/>
      <c r="CGB3" s="130"/>
      <c r="CGC3" s="130"/>
      <c r="CGD3" s="130"/>
      <c r="CGE3" s="130"/>
      <c r="CGF3" s="130"/>
      <c r="CGG3" s="130"/>
      <c r="CGH3" s="130"/>
      <c r="CGI3" s="130"/>
      <c r="CGJ3" s="130"/>
      <c r="CGK3" s="130"/>
      <c r="CGL3" s="130"/>
      <c r="CGM3" s="130"/>
      <c r="CGN3" s="130"/>
      <c r="CGO3" s="130"/>
      <c r="CGP3" s="130"/>
      <c r="CGQ3" s="130"/>
      <c r="CGR3" s="130"/>
      <c r="CGS3" s="130"/>
      <c r="CGT3" s="130"/>
      <c r="CGU3" s="130"/>
      <c r="CGV3" s="130"/>
      <c r="CGW3" s="130"/>
      <c r="CGX3" s="130"/>
      <c r="CGY3" s="130"/>
      <c r="CGZ3" s="130"/>
      <c r="CHA3" s="130"/>
      <c r="CHB3" s="130"/>
      <c r="CHC3" s="130"/>
      <c r="CHD3" s="130"/>
      <c r="CHE3" s="130"/>
      <c r="CHF3" s="130"/>
      <c r="CHG3" s="130"/>
      <c r="CHH3" s="130"/>
      <c r="CHI3" s="130"/>
      <c r="CHJ3" s="130"/>
      <c r="CHK3" s="130"/>
      <c r="CHL3" s="130"/>
      <c r="CHM3" s="130"/>
      <c r="CHN3" s="130"/>
      <c r="CHO3" s="130"/>
      <c r="CHP3" s="130"/>
      <c r="CHQ3" s="130"/>
      <c r="CHR3" s="130"/>
      <c r="CHS3" s="130"/>
      <c r="CHT3" s="130"/>
      <c r="CHU3" s="130"/>
      <c r="CHV3" s="130"/>
      <c r="CHW3" s="130"/>
      <c r="CHX3" s="130"/>
      <c r="CHY3" s="130"/>
      <c r="CHZ3" s="130"/>
      <c r="CIA3" s="130"/>
      <c r="CIB3" s="130"/>
      <c r="CIC3" s="130"/>
      <c r="CID3" s="130"/>
      <c r="CIE3" s="130"/>
      <c r="CIF3" s="130"/>
      <c r="CIG3" s="130"/>
      <c r="CIH3" s="130"/>
      <c r="CII3" s="130"/>
      <c r="CIJ3" s="130"/>
      <c r="CIK3" s="130"/>
      <c r="CIL3" s="130"/>
      <c r="CIM3" s="130"/>
      <c r="CIN3" s="130"/>
      <c r="CIO3" s="130"/>
      <c r="CIP3" s="130"/>
      <c r="CIQ3" s="130"/>
      <c r="CIR3" s="130"/>
      <c r="CIS3" s="130"/>
      <c r="CIT3" s="130"/>
      <c r="CIU3" s="130"/>
      <c r="CIV3" s="130"/>
      <c r="CIW3" s="130"/>
      <c r="CIX3" s="130"/>
      <c r="CIY3" s="130"/>
      <c r="CIZ3" s="130"/>
      <c r="CJA3" s="130"/>
      <c r="CJB3" s="130"/>
      <c r="CJC3" s="130"/>
      <c r="CJD3" s="130"/>
      <c r="CJE3" s="130"/>
      <c r="CJF3" s="130"/>
      <c r="CJG3" s="130"/>
      <c r="CJH3" s="130"/>
      <c r="CJI3" s="130"/>
      <c r="CJJ3" s="130"/>
      <c r="CJK3" s="130"/>
      <c r="CJL3" s="130"/>
      <c r="CJM3" s="130"/>
      <c r="CJN3" s="130"/>
      <c r="CJO3" s="130"/>
      <c r="CJP3" s="130"/>
      <c r="CJQ3" s="130"/>
      <c r="CJR3" s="130"/>
      <c r="CJS3" s="130"/>
      <c r="CJT3" s="130"/>
      <c r="CJU3" s="130"/>
      <c r="CJV3" s="130"/>
      <c r="CJW3" s="130"/>
      <c r="CJX3" s="130"/>
      <c r="CJY3" s="130"/>
      <c r="CJZ3" s="130"/>
      <c r="CKA3" s="130"/>
      <c r="CKB3" s="130"/>
      <c r="CKC3" s="130"/>
      <c r="CKD3" s="130"/>
      <c r="CKE3" s="130"/>
      <c r="CKF3" s="130"/>
      <c r="CKG3" s="130"/>
      <c r="CKH3" s="130"/>
      <c r="CKI3" s="130"/>
      <c r="CKJ3" s="130"/>
      <c r="CKK3" s="130"/>
      <c r="CKL3" s="130"/>
      <c r="CKM3" s="130"/>
      <c r="CKN3" s="130"/>
      <c r="CKO3" s="130"/>
      <c r="CKP3" s="130"/>
      <c r="CKQ3" s="130"/>
      <c r="CKR3" s="130"/>
      <c r="CKS3" s="130"/>
      <c r="CKT3" s="130"/>
      <c r="CKU3" s="130"/>
      <c r="CKV3" s="130"/>
      <c r="CKW3" s="130"/>
      <c r="CKX3" s="130"/>
      <c r="CKY3" s="130"/>
      <c r="CKZ3" s="130"/>
      <c r="CLA3" s="130"/>
      <c r="CLB3" s="130"/>
      <c r="CLC3" s="130"/>
      <c r="CLD3" s="130"/>
      <c r="CLE3" s="130"/>
      <c r="CLF3" s="130"/>
      <c r="CLG3" s="130"/>
      <c r="CLH3" s="130"/>
      <c r="CLI3" s="130"/>
      <c r="CLJ3" s="130"/>
      <c r="CLK3" s="130"/>
      <c r="CLL3" s="130"/>
      <c r="CLM3" s="130"/>
      <c r="CLN3" s="130"/>
      <c r="CLO3" s="130"/>
      <c r="CLP3" s="130"/>
      <c r="CLQ3" s="130"/>
      <c r="CLR3" s="130"/>
      <c r="CLS3" s="130"/>
      <c r="CLT3" s="130"/>
      <c r="CLU3" s="130"/>
      <c r="CLV3" s="130"/>
      <c r="CLW3" s="130"/>
      <c r="CLX3" s="130"/>
      <c r="CLY3" s="130"/>
      <c r="CLZ3" s="130"/>
      <c r="CMA3" s="130"/>
      <c r="CMB3" s="130"/>
      <c r="CMC3" s="130"/>
      <c r="CMD3" s="130"/>
      <c r="CME3" s="130"/>
      <c r="CMF3" s="130"/>
      <c r="CMG3" s="130"/>
      <c r="CMH3" s="130"/>
      <c r="CMI3" s="130"/>
      <c r="CMJ3" s="130"/>
      <c r="CMK3" s="130"/>
      <c r="CML3" s="130"/>
      <c r="CMM3" s="130"/>
      <c r="CMN3" s="130"/>
      <c r="CMO3" s="130"/>
      <c r="CMP3" s="130"/>
      <c r="CMQ3" s="130"/>
      <c r="CMR3" s="130"/>
      <c r="CMS3" s="130"/>
      <c r="CMT3" s="130"/>
      <c r="CMU3" s="130"/>
      <c r="CMV3" s="130"/>
      <c r="CMW3" s="130"/>
      <c r="CMX3" s="130"/>
      <c r="CMY3" s="130"/>
      <c r="CMZ3" s="130"/>
      <c r="CNA3" s="130"/>
      <c r="CNB3" s="130"/>
      <c r="CNC3" s="130"/>
      <c r="CND3" s="130"/>
      <c r="CNE3" s="130"/>
      <c r="CNF3" s="130"/>
      <c r="CNG3" s="130"/>
      <c r="CNH3" s="130"/>
      <c r="CNI3" s="130"/>
      <c r="CNJ3" s="130"/>
      <c r="CNK3" s="130"/>
      <c r="CNL3" s="130"/>
      <c r="CNM3" s="130"/>
      <c r="CNN3" s="130"/>
      <c r="CNO3" s="130"/>
      <c r="CNP3" s="130"/>
      <c r="CNQ3" s="130"/>
      <c r="CNR3" s="130"/>
      <c r="CNS3" s="130"/>
      <c r="CNT3" s="130"/>
      <c r="CNU3" s="130"/>
      <c r="CNV3" s="130"/>
      <c r="CNW3" s="130"/>
      <c r="CNX3" s="130"/>
      <c r="CNY3" s="130"/>
      <c r="CNZ3" s="130"/>
      <c r="COA3" s="130"/>
      <c r="COB3" s="130"/>
      <c r="COC3" s="130"/>
      <c r="COD3" s="130"/>
      <c r="COE3" s="130"/>
      <c r="COF3" s="130"/>
      <c r="COG3" s="130"/>
      <c r="COH3" s="130"/>
      <c r="COI3" s="130"/>
      <c r="COJ3" s="130"/>
      <c r="COK3" s="130"/>
      <c r="COL3" s="130"/>
      <c r="COM3" s="130"/>
      <c r="CON3" s="130"/>
      <c r="COO3" s="130"/>
      <c r="COP3" s="130"/>
      <c r="COQ3" s="130"/>
      <c r="COR3" s="130"/>
      <c r="COS3" s="130"/>
      <c r="COT3" s="130"/>
      <c r="COU3" s="130"/>
      <c r="COV3" s="130"/>
      <c r="COW3" s="130"/>
      <c r="COX3" s="130"/>
      <c r="COY3" s="130"/>
      <c r="COZ3" s="130"/>
      <c r="CPA3" s="130"/>
      <c r="CPB3" s="130"/>
      <c r="CPC3" s="130"/>
      <c r="CPD3" s="130"/>
      <c r="CPE3" s="130"/>
      <c r="CPF3" s="130"/>
      <c r="CPG3" s="130"/>
      <c r="CPH3" s="130"/>
      <c r="CPI3" s="130"/>
      <c r="CPJ3" s="130"/>
      <c r="CPK3" s="130"/>
      <c r="CPL3" s="130"/>
      <c r="CPM3" s="130"/>
      <c r="CPN3" s="130"/>
      <c r="CPO3" s="130"/>
      <c r="CPP3" s="130"/>
      <c r="CPQ3" s="130"/>
      <c r="CPR3" s="130"/>
      <c r="CPS3" s="130"/>
      <c r="CPT3" s="130"/>
      <c r="CPU3" s="130"/>
      <c r="CPV3" s="130"/>
      <c r="CPW3" s="130"/>
      <c r="CPX3" s="130"/>
      <c r="CPY3" s="130"/>
      <c r="CPZ3" s="130"/>
      <c r="CQA3" s="130"/>
      <c r="CQB3" s="130"/>
      <c r="CQC3" s="130"/>
      <c r="CQD3" s="130"/>
      <c r="CQE3" s="130"/>
      <c r="CQF3" s="130"/>
      <c r="CQG3" s="130"/>
      <c r="CQH3" s="130"/>
      <c r="CQI3" s="130"/>
      <c r="CQJ3" s="130"/>
      <c r="CQK3" s="130"/>
      <c r="CQL3" s="130"/>
      <c r="CQM3" s="130"/>
      <c r="CQN3" s="130"/>
      <c r="CQO3" s="130"/>
      <c r="CQP3" s="130"/>
      <c r="CQQ3" s="130"/>
      <c r="CQR3" s="130"/>
      <c r="CQS3" s="130"/>
      <c r="CQT3" s="130"/>
      <c r="CQU3" s="130"/>
      <c r="CQV3" s="130"/>
      <c r="CQW3" s="130"/>
      <c r="CQX3" s="130"/>
      <c r="CQY3" s="130"/>
      <c r="CQZ3" s="130"/>
      <c r="CRA3" s="130"/>
      <c r="CRB3" s="130"/>
      <c r="CRC3" s="130"/>
      <c r="CRD3" s="130"/>
      <c r="CRE3" s="130"/>
      <c r="CRF3" s="130"/>
      <c r="CRG3" s="130"/>
      <c r="CRH3" s="130"/>
      <c r="CRI3" s="130"/>
      <c r="CRJ3" s="130"/>
      <c r="CRK3" s="130"/>
      <c r="CRL3" s="130"/>
      <c r="CRM3" s="130"/>
      <c r="CRN3" s="130"/>
      <c r="CRO3" s="130"/>
      <c r="CRP3" s="130"/>
      <c r="CRQ3" s="130"/>
      <c r="CRR3" s="130"/>
      <c r="CRS3" s="130"/>
      <c r="CRT3" s="130"/>
      <c r="CRU3" s="130"/>
      <c r="CRV3" s="130"/>
      <c r="CRW3" s="130"/>
      <c r="CRX3" s="130"/>
      <c r="CRY3" s="130"/>
      <c r="CRZ3" s="130"/>
      <c r="CSA3" s="130"/>
      <c r="CSB3" s="130"/>
      <c r="CSC3" s="130"/>
      <c r="CSD3" s="130"/>
      <c r="CSE3" s="130"/>
      <c r="CSF3" s="130"/>
      <c r="CSG3" s="130"/>
      <c r="CSH3" s="130"/>
      <c r="CSI3" s="130"/>
      <c r="CSJ3" s="130"/>
      <c r="CSK3" s="130"/>
      <c r="CSL3" s="130"/>
      <c r="CSM3" s="130"/>
      <c r="CSN3" s="130"/>
      <c r="CSO3" s="130"/>
      <c r="CSP3" s="130"/>
      <c r="CSQ3" s="130"/>
      <c r="CSR3" s="130"/>
      <c r="CSS3" s="130"/>
      <c r="CST3" s="130"/>
      <c r="CSU3" s="130"/>
      <c r="CSV3" s="130"/>
      <c r="CSW3" s="130"/>
      <c r="CSX3" s="130"/>
      <c r="CSY3" s="130"/>
      <c r="CSZ3" s="130"/>
      <c r="CTA3" s="130"/>
      <c r="CTB3" s="130"/>
      <c r="CTC3" s="130"/>
      <c r="CTD3" s="130"/>
      <c r="CTE3" s="130"/>
      <c r="CTF3" s="130"/>
      <c r="CTG3" s="130"/>
      <c r="CTH3" s="130"/>
      <c r="CTI3" s="130"/>
      <c r="CTJ3" s="130"/>
      <c r="CTK3" s="130"/>
      <c r="CTL3" s="130"/>
      <c r="CTM3" s="130"/>
      <c r="CTN3" s="130"/>
      <c r="CTO3" s="130"/>
      <c r="CTP3" s="130"/>
      <c r="CTQ3" s="130"/>
      <c r="CTR3" s="130"/>
      <c r="CTS3" s="130"/>
      <c r="CTT3" s="130"/>
      <c r="CTU3" s="130"/>
      <c r="CTV3" s="130"/>
      <c r="CTW3" s="130"/>
      <c r="CTX3" s="130"/>
      <c r="CTY3" s="130"/>
      <c r="CTZ3" s="130"/>
      <c r="CUA3" s="130"/>
      <c r="CUB3" s="130"/>
      <c r="CUC3" s="130"/>
      <c r="CUD3" s="130"/>
      <c r="CUE3" s="130"/>
      <c r="CUF3" s="130"/>
      <c r="CUG3" s="130"/>
      <c r="CUH3" s="130"/>
      <c r="CUI3" s="130"/>
      <c r="CUJ3" s="130"/>
      <c r="CUK3" s="130"/>
      <c r="CUL3" s="130"/>
      <c r="CUM3" s="130"/>
      <c r="CUN3" s="130"/>
      <c r="CUO3" s="130"/>
      <c r="CUP3" s="130"/>
      <c r="CUQ3" s="130"/>
      <c r="CUR3" s="130"/>
      <c r="CUS3" s="130"/>
      <c r="CUT3" s="130"/>
      <c r="CUU3" s="130"/>
      <c r="CUV3" s="130"/>
      <c r="CUW3" s="130"/>
      <c r="CUX3" s="130"/>
      <c r="CUY3" s="130"/>
      <c r="CUZ3" s="130"/>
      <c r="CVA3" s="130"/>
      <c r="CVB3" s="130"/>
      <c r="CVC3" s="130"/>
      <c r="CVD3" s="130"/>
      <c r="CVE3" s="130"/>
      <c r="CVF3" s="130"/>
      <c r="CVG3" s="130"/>
      <c r="CVH3" s="130"/>
      <c r="CVI3" s="130"/>
      <c r="CVJ3" s="130"/>
      <c r="CVK3" s="130"/>
      <c r="CVL3" s="130"/>
      <c r="CVM3" s="130"/>
      <c r="CVN3" s="130"/>
      <c r="CVO3" s="130"/>
      <c r="CVP3" s="130"/>
      <c r="CVQ3" s="130"/>
      <c r="CVR3" s="130"/>
      <c r="CVS3" s="130"/>
      <c r="CVT3" s="130"/>
      <c r="CVU3" s="130"/>
      <c r="CVV3" s="130"/>
      <c r="CVW3" s="130"/>
      <c r="CVX3" s="130"/>
      <c r="CVY3" s="130"/>
      <c r="CVZ3" s="130"/>
      <c r="CWA3" s="130"/>
      <c r="CWB3" s="130"/>
      <c r="CWC3" s="130"/>
      <c r="CWD3" s="130"/>
      <c r="CWE3" s="130"/>
      <c r="CWF3" s="130"/>
      <c r="CWG3" s="130"/>
      <c r="CWH3" s="130"/>
      <c r="CWI3" s="130"/>
      <c r="CWJ3" s="130"/>
      <c r="CWK3" s="130"/>
      <c r="CWL3" s="130"/>
      <c r="CWM3" s="130"/>
      <c r="CWN3" s="130"/>
      <c r="CWO3" s="130"/>
      <c r="CWP3" s="130"/>
      <c r="CWQ3" s="130"/>
      <c r="CWR3" s="130"/>
      <c r="CWS3" s="130"/>
      <c r="CWT3" s="130"/>
      <c r="CWU3" s="130"/>
      <c r="CWV3" s="130"/>
      <c r="CWW3" s="130"/>
      <c r="CWX3" s="130"/>
      <c r="CWY3" s="130"/>
      <c r="CWZ3" s="130"/>
      <c r="CXA3" s="130"/>
      <c r="CXB3" s="130"/>
      <c r="CXC3" s="130"/>
      <c r="CXD3" s="130"/>
      <c r="CXE3" s="130"/>
      <c r="CXF3" s="130"/>
      <c r="CXG3" s="130"/>
      <c r="CXH3" s="130"/>
      <c r="CXI3" s="130"/>
      <c r="CXJ3" s="130"/>
      <c r="CXK3" s="130"/>
      <c r="CXL3" s="130"/>
      <c r="CXM3" s="130"/>
      <c r="CXN3" s="130"/>
      <c r="CXO3" s="130"/>
      <c r="CXP3" s="130"/>
      <c r="CXQ3" s="130"/>
      <c r="CXR3" s="130"/>
      <c r="CXS3" s="130"/>
      <c r="CXT3" s="130"/>
      <c r="CXU3" s="130"/>
      <c r="CXV3" s="130"/>
      <c r="CXW3" s="130"/>
      <c r="CXX3" s="130"/>
      <c r="CXY3" s="130"/>
      <c r="CXZ3" s="130"/>
      <c r="CYA3" s="130"/>
      <c r="CYB3" s="130"/>
      <c r="CYC3" s="130"/>
      <c r="CYD3" s="130"/>
      <c r="CYE3" s="130"/>
      <c r="CYF3" s="130"/>
      <c r="CYG3" s="130"/>
      <c r="CYH3" s="130"/>
      <c r="CYI3" s="130"/>
      <c r="CYJ3" s="130"/>
      <c r="CYK3" s="130"/>
      <c r="CYL3" s="130"/>
      <c r="CYM3" s="130"/>
      <c r="CYN3" s="130"/>
      <c r="CYO3" s="130"/>
      <c r="CYP3" s="130"/>
      <c r="CYQ3" s="130"/>
      <c r="CYR3" s="130"/>
      <c r="CYS3" s="130"/>
      <c r="CYT3" s="130"/>
      <c r="CYU3" s="130"/>
      <c r="CYV3" s="130"/>
      <c r="CYW3" s="130"/>
      <c r="CYX3" s="130"/>
      <c r="CYY3" s="130"/>
      <c r="CYZ3" s="130"/>
      <c r="CZA3" s="130"/>
      <c r="CZB3" s="130"/>
      <c r="CZC3" s="130"/>
      <c r="CZD3" s="130"/>
      <c r="CZE3" s="130"/>
      <c r="CZF3" s="130"/>
      <c r="CZG3" s="130"/>
      <c r="CZH3" s="130"/>
      <c r="CZI3" s="130"/>
      <c r="CZJ3" s="130"/>
      <c r="CZK3" s="130"/>
      <c r="CZL3" s="130"/>
      <c r="CZM3" s="130"/>
      <c r="CZN3" s="130"/>
      <c r="CZO3" s="130"/>
      <c r="CZP3" s="130"/>
      <c r="CZQ3" s="130"/>
      <c r="CZR3" s="130"/>
      <c r="CZS3" s="130"/>
      <c r="CZT3" s="130"/>
      <c r="CZU3" s="130"/>
      <c r="CZV3" s="130"/>
      <c r="CZW3" s="130"/>
      <c r="CZX3" s="130"/>
      <c r="CZY3" s="130"/>
      <c r="CZZ3" s="130"/>
      <c r="DAA3" s="130"/>
      <c r="DAB3" s="130"/>
      <c r="DAC3" s="130"/>
      <c r="DAD3" s="130"/>
      <c r="DAE3" s="130"/>
      <c r="DAF3" s="130"/>
      <c r="DAG3" s="130"/>
      <c r="DAH3" s="130"/>
      <c r="DAI3" s="130"/>
      <c r="DAJ3" s="130"/>
      <c r="DAK3" s="130"/>
      <c r="DAL3" s="130"/>
      <c r="DAM3" s="130"/>
      <c r="DAN3" s="130"/>
      <c r="DAO3" s="130"/>
      <c r="DAP3" s="130"/>
      <c r="DAQ3" s="130"/>
      <c r="DAR3" s="130"/>
      <c r="DAS3" s="130"/>
      <c r="DAT3" s="130"/>
      <c r="DAU3" s="130"/>
      <c r="DAV3" s="130"/>
      <c r="DAW3" s="130"/>
      <c r="DAX3" s="130"/>
      <c r="DAY3" s="130"/>
      <c r="DAZ3" s="130"/>
      <c r="DBA3" s="130"/>
      <c r="DBB3" s="130"/>
      <c r="DBC3" s="130"/>
      <c r="DBD3" s="130"/>
      <c r="DBE3" s="130"/>
      <c r="DBF3" s="130"/>
      <c r="DBG3" s="130"/>
      <c r="DBH3" s="130"/>
      <c r="DBI3" s="130"/>
      <c r="DBJ3" s="130"/>
      <c r="DBK3" s="130"/>
      <c r="DBL3" s="130"/>
      <c r="DBM3" s="130"/>
      <c r="DBN3" s="130"/>
      <c r="DBO3" s="130"/>
      <c r="DBP3" s="130"/>
      <c r="DBQ3" s="130"/>
      <c r="DBR3" s="130"/>
      <c r="DBS3" s="130"/>
      <c r="DBT3" s="130"/>
      <c r="DBU3" s="130"/>
      <c r="DBV3" s="130"/>
      <c r="DBW3" s="130"/>
      <c r="DBX3" s="130"/>
      <c r="DBY3" s="130"/>
      <c r="DBZ3" s="130"/>
      <c r="DCA3" s="130"/>
      <c r="DCB3" s="130"/>
      <c r="DCC3" s="130"/>
      <c r="DCD3" s="130"/>
      <c r="DCE3" s="130"/>
      <c r="DCF3" s="130"/>
      <c r="DCG3" s="130"/>
      <c r="DCH3" s="130"/>
      <c r="DCI3" s="130"/>
      <c r="DCJ3" s="130"/>
      <c r="DCK3" s="130"/>
      <c r="DCL3" s="130"/>
      <c r="DCM3" s="130"/>
      <c r="DCN3" s="130"/>
      <c r="DCO3" s="130"/>
      <c r="DCP3" s="130"/>
      <c r="DCQ3" s="130"/>
      <c r="DCR3" s="130"/>
      <c r="DCS3" s="130"/>
      <c r="DCT3" s="130"/>
      <c r="DCU3" s="130"/>
      <c r="DCV3" s="130"/>
      <c r="DCW3" s="130"/>
      <c r="DCX3" s="130"/>
      <c r="DCY3" s="130"/>
      <c r="DCZ3" s="130"/>
      <c r="DDA3" s="130"/>
      <c r="DDB3" s="130"/>
      <c r="DDC3" s="130"/>
      <c r="DDD3" s="130"/>
      <c r="DDE3" s="130"/>
      <c r="DDF3" s="130"/>
      <c r="DDG3" s="130"/>
      <c r="DDH3" s="130"/>
      <c r="DDI3" s="130"/>
      <c r="DDJ3" s="130"/>
      <c r="DDK3" s="130"/>
      <c r="DDL3" s="130"/>
      <c r="DDM3" s="130"/>
      <c r="DDN3" s="130"/>
      <c r="DDO3" s="130"/>
      <c r="DDP3" s="130"/>
      <c r="DDQ3" s="130"/>
      <c r="DDR3" s="130"/>
      <c r="DDS3" s="130"/>
      <c r="DDT3" s="130"/>
      <c r="DDU3" s="130"/>
      <c r="DDV3" s="130"/>
      <c r="DDW3" s="130"/>
      <c r="DDX3" s="130"/>
      <c r="DDY3" s="130"/>
      <c r="DDZ3" s="130"/>
      <c r="DEA3" s="130"/>
      <c r="DEB3" s="130"/>
      <c r="DEC3" s="130"/>
      <c r="DED3" s="130"/>
      <c r="DEE3" s="130"/>
      <c r="DEF3" s="130"/>
      <c r="DEG3" s="130"/>
      <c r="DEH3" s="130"/>
      <c r="DEI3" s="130"/>
      <c r="DEJ3" s="130"/>
      <c r="DEK3" s="130"/>
      <c r="DEL3" s="130"/>
      <c r="DEM3" s="130"/>
      <c r="DEN3" s="130"/>
      <c r="DEO3" s="130"/>
      <c r="DEP3" s="130"/>
      <c r="DEQ3" s="130"/>
      <c r="DER3" s="130"/>
      <c r="DES3" s="130"/>
      <c r="DET3" s="130"/>
      <c r="DEU3" s="130"/>
      <c r="DEV3" s="130"/>
      <c r="DEW3" s="130"/>
      <c r="DEX3" s="130"/>
      <c r="DEY3" s="130"/>
      <c r="DEZ3" s="130"/>
      <c r="DFA3" s="130"/>
      <c r="DFB3" s="130"/>
      <c r="DFC3" s="130"/>
      <c r="DFD3" s="130"/>
      <c r="DFE3" s="130"/>
      <c r="DFF3" s="130"/>
      <c r="DFG3" s="130"/>
      <c r="DFH3" s="130"/>
      <c r="DFI3" s="130"/>
      <c r="DFJ3" s="130"/>
      <c r="DFK3" s="130"/>
      <c r="DFL3" s="130"/>
      <c r="DFM3" s="130"/>
      <c r="DFN3" s="130"/>
      <c r="DFO3" s="130"/>
      <c r="DFP3" s="130"/>
      <c r="DFQ3" s="130"/>
      <c r="DFR3" s="130"/>
      <c r="DFS3" s="130"/>
      <c r="DFT3" s="130"/>
      <c r="DFU3" s="130"/>
      <c r="DFV3" s="130"/>
      <c r="DFW3" s="130"/>
      <c r="DFX3" s="130"/>
      <c r="DFY3" s="130"/>
      <c r="DFZ3" s="130"/>
      <c r="DGA3" s="130"/>
      <c r="DGB3" s="130"/>
      <c r="DGC3" s="130"/>
      <c r="DGD3" s="130"/>
      <c r="DGE3" s="130"/>
      <c r="DGF3" s="130"/>
      <c r="DGG3" s="130"/>
      <c r="DGH3" s="130"/>
      <c r="DGI3" s="130"/>
      <c r="DGJ3" s="130"/>
      <c r="DGK3" s="130"/>
      <c r="DGL3" s="130"/>
      <c r="DGM3" s="130"/>
      <c r="DGN3" s="130"/>
      <c r="DGO3" s="130"/>
      <c r="DGP3" s="130"/>
      <c r="DGQ3" s="130"/>
      <c r="DGR3" s="130"/>
      <c r="DGS3" s="130"/>
      <c r="DGT3" s="130"/>
      <c r="DGU3" s="130"/>
      <c r="DGV3" s="130"/>
      <c r="DGW3" s="130"/>
      <c r="DGX3" s="130"/>
      <c r="DGY3" s="130"/>
      <c r="DGZ3" s="130"/>
      <c r="DHA3" s="130"/>
      <c r="DHB3" s="130"/>
      <c r="DHC3" s="130"/>
      <c r="DHD3" s="130"/>
      <c r="DHE3" s="130"/>
      <c r="DHF3" s="130"/>
      <c r="DHG3" s="130"/>
      <c r="DHH3" s="130"/>
      <c r="DHI3" s="130"/>
      <c r="DHJ3" s="130"/>
      <c r="DHK3" s="130"/>
      <c r="DHL3" s="130"/>
      <c r="DHM3" s="130"/>
      <c r="DHN3" s="130"/>
      <c r="DHO3" s="130"/>
      <c r="DHP3" s="130"/>
      <c r="DHQ3" s="130"/>
      <c r="DHR3" s="130"/>
      <c r="DHS3" s="130"/>
      <c r="DHT3" s="130"/>
      <c r="DHU3" s="130"/>
      <c r="DHV3" s="130"/>
      <c r="DHW3" s="130"/>
      <c r="DHX3" s="130"/>
      <c r="DHY3" s="130"/>
      <c r="DHZ3" s="130"/>
      <c r="DIA3" s="130"/>
      <c r="DIB3" s="130"/>
      <c r="DIC3" s="130"/>
      <c r="DID3" s="130"/>
      <c r="DIE3" s="130"/>
      <c r="DIF3" s="130"/>
      <c r="DIG3" s="130"/>
      <c r="DIH3" s="130"/>
      <c r="DII3" s="130"/>
      <c r="DIJ3" s="130"/>
      <c r="DIK3" s="130"/>
      <c r="DIL3" s="130"/>
      <c r="DIM3" s="130"/>
      <c r="DIN3" s="130"/>
      <c r="DIO3" s="130"/>
      <c r="DIP3" s="130"/>
      <c r="DIQ3" s="130"/>
      <c r="DIR3" s="130"/>
      <c r="DIS3" s="130"/>
      <c r="DIT3" s="130"/>
      <c r="DIU3" s="130"/>
      <c r="DIV3" s="130"/>
      <c r="DIW3" s="130"/>
      <c r="DIX3" s="130"/>
      <c r="DIY3" s="130"/>
      <c r="DIZ3" s="130"/>
      <c r="DJA3" s="130"/>
      <c r="DJB3" s="130"/>
      <c r="DJC3" s="130"/>
      <c r="DJD3" s="130"/>
      <c r="DJE3" s="130"/>
      <c r="DJF3" s="130"/>
      <c r="DJG3" s="130"/>
      <c r="DJH3" s="130"/>
      <c r="DJI3" s="130"/>
      <c r="DJJ3" s="130"/>
      <c r="DJK3" s="130"/>
      <c r="DJL3" s="130"/>
      <c r="DJM3" s="130"/>
      <c r="DJN3" s="130"/>
      <c r="DJO3" s="130"/>
      <c r="DJP3" s="130"/>
      <c r="DJQ3" s="130"/>
      <c r="DJR3" s="130"/>
      <c r="DJS3" s="130"/>
      <c r="DJT3" s="130"/>
      <c r="DJU3" s="130"/>
      <c r="DJV3" s="130"/>
      <c r="DJW3" s="130"/>
      <c r="DJX3" s="130"/>
      <c r="DJY3" s="130"/>
      <c r="DJZ3" s="130"/>
      <c r="DKA3" s="130"/>
      <c r="DKB3" s="130"/>
      <c r="DKC3" s="130"/>
      <c r="DKD3" s="130"/>
      <c r="DKE3" s="130"/>
      <c r="DKF3" s="130"/>
      <c r="DKG3" s="130"/>
      <c r="DKH3" s="130"/>
      <c r="DKI3" s="130"/>
      <c r="DKJ3" s="130"/>
      <c r="DKK3" s="130"/>
      <c r="DKL3" s="130"/>
      <c r="DKM3" s="130"/>
      <c r="DKN3" s="130"/>
      <c r="DKO3" s="130"/>
      <c r="DKP3" s="130"/>
      <c r="DKQ3" s="130"/>
      <c r="DKR3" s="130"/>
      <c r="DKS3" s="130"/>
      <c r="DKT3" s="130"/>
      <c r="DKU3" s="130"/>
      <c r="DKV3" s="130"/>
      <c r="DKW3" s="130"/>
      <c r="DKX3" s="130"/>
      <c r="DKY3" s="130"/>
      <c r="DKZ3" s="130"/>
      <c r="DLA3" s="130"/>
      <c r="DLB3" s="130"/>
      <c r="DLC3" s="130"/>
      <c r="DLD3" s="130"/>
      <c r="DLE3" s="130"/>
      <c r="DLF3" s="130"/>
      <c r="DLG3" s="130"/>
      <c r="DLH3" s="130"/>
      <c r="DLI3" s="130"/>
      <c r="DLJ3" s="130"/>
      <c r="DLK3" s="130"/>
      <c r="DLL3" s="130"/>
      <c r="DLM3" s="130"/>
      <c r="DLN3" s="130"/>
      <c r="DLO3" s="130"/>
      <c r="DLP3" s="130"/>
      <c r="DLQ3" s="130"/>
      <c r="DLR3" s="130"/>
      <c r="DLS3" s="130"/>
      <c r="DLT3" s="130"/>
      <c r="DLU3" s="130"/>
      <c r="DLV3" s="130"/>
      <c r="DLW3" s="130"/>
      <c r="DLX3" s="130"/>
      <c r="DLY3" s="130"/>
      <c r="DLZ3" s="130"/>
      <c r="DMA3" s="130"/>
      <c r="DMB3" s="130"/>
      <c r="DMC3" s="130"/>
      <c r="DMD3" s="130"/>
      <c r="DME3" s="130"/>
      <c r="DMF3" s="130"/>
      <c r="DMG3" s="130"/>
      <c r="DMH3" s="130"/>
      <c r="DMI3" s="130"/>
      <c r="DMJ3" s="130"/>
      <c r="DMK3" s="130"/>
      <c r="DML3" s="130"/>
      <c r="DMM3" s="130"/>
      <c r="DMN3" s="130"/>
      <c r="DMO3" s="130"/>
      <c r="DMP3" s="130"/>
      <c r="DMQ3" s="130"/>
      <c r="DMR3" s="130"/>
      <c r="DMS3" s="130"/>
      <c r="DMT3" s="130"/>
      <c r="DMU3" s="130"/>
      <c r="DMV3" s="130"/>
      <c r="DMW3" s="130"/>
      <c r="DMX3" s="130"/>
      <c r="DMY3" s="130"/>
      <c r="DMZ3" s="130"/>
      <c r="DNA3" s="130"/>
      <c r="DNB3" s="130"/>
      <c r="DNC3" s="130"/>
      <c r="DND3" s="130"/>
      <c r="DNE3" s="130"/>
      <c r="DNF3" s="130"/>
      <c r="DNG3" s="130"/>
      <c r="DNH3" s="130"/>
      <c r="DNI3" s="130"/>
      <c r="DNJ3" s="130"/>
      <c r="DNK3" s="130"/>
      <c r="DNL3" s="130"/>
      <c r="DNM3" s="130"/>
      <c r="DNN3" s="130"/>
      <c r="DNO3" s="130"/>
      <c r="DNP3" s="130"/>
      <c r="DNQ3" s="130"/>
      <c r="DNR3" s="130"/>
      <c r="DNS3" s="130"/>
      <c r="DNT3" s="130"/>
      <c r="DNU3" s="130"/>
      <c r="DNV3" s="130"/>
      <c r="DNW3" s="130"/>
      <c r="DNX3" s="130"/>
      <c r="DNY3" s="130"/>
      <c r="DNZ3" s="130"/>
      <c r="DOA3" s="130"/>
      <c r="DOB3" s="130"/>
      <c r="DOC3" s="130"/>
      <c r="DOD3" s="130"/>
      <c r="DOE3" s="130"/>
      <c r="DOF3" s="130"/>
      <c r="DOG3" s="130"/>
      <c r="DOH3" s="130"/>
      <c r="DOI3" s="130"/>
      <c r="DOJ3" s="130"/>
      <c r="DOK3" s="130"/>
      <c r="DOL3" s="130"/>
      <c r="DOM3" s="130"/>
      <c r="DON3" s="130"/>
      <c r="DOO3" s="130"/>
      <c r="DOP3" s="130"/>
      <c r="DOQ3" s="130"/>
      <c r="DOR3" s="130"/>
      <c r="DOS3" s="130"/>
      <c r="DOT3" s="130"/>
      <c r="DOU3" s="130"/>
      <c r="DOV3" s="130"/>
      <c r="DOW3" s="130"/>
      <c r="DOX3" s="130"/>
      <c r="DOY3" s="130"/>
      <c r="DOZ3" s="130"/>
      <c r="DPA3" s="130"/>
      <c r="DPB3" s="130"/>
      <c r="DPC3" s="130"/>
      <c r="DPD3" s="130"/>
      <c r="DPE3" s="130"/>
      <c r="DPF3" s="130"/>
      <c r="DPG3" s="130"/>
      <c r="DPH3" s="130"/>
      <c r="DPI3" s="130"/>
      <c r="DPJ3" s="130"/>
      <c r="DPK3" s="130"/>
      <c r="DPL3" s="130"/>
      <c r="DPM3" s="130"/>
      <c r="DPN3" s="130"/>
      <c r="DPO3" s="130"/>
      <c r="DPP3" s="130"/>
      <c r="DPQ3" s="130"/>
      <c r="DPR3" s="130"/>
      <c r="DPS3" s="130"/>
      <c r="DPT3" s="130"/>
      <c r="DPU3" s="130"/>
      <c r="DPV3" s="130"/>
      <c r="DPW3" s="130"/>
      <c r="DPX3" s="130"/>
      <c r="DPY3" s="130"/>
      <c r="DPZ3" s="130"/>
      <c r="DQA3" s="130"/>
      <c r="DQB3" s="130"/>
      <c r="DQC3" s="130"/>
      <c r="DQD3" s="130"/>
      <c r="DQE3" s="130"/>
      <c r="DQF3" s="130"/>
      <c r="DQG3" s="130"/>
      <c r="DQH3" s="130"/>
      <c r="DQI3" s="130"/>
      <c r="DQJ3" s="130"/>
      <c r="DQK3" s="130"/>
      <c r="DQL3" s="130"/>
      <c r="DQM3" s="130"/>
      <c r="DQN3" s="130"/>
      <c r="DQO3" s="130"/>
      <c r="DQP3" s="130"/>
      <c r="DQQ3" s="130"/>
      <c r="DQR3" s="130"/>
      <c r="DQS3" s="130"/>
      <c r="DQT3" s="130"/>
      <c r="DQU3" s="130"/>
      <c r="DQV3" s="130"/>
      <c r="DQW3" s="130"/>
      <c r="DQX3" s="130"/>
      <c r="DQY3" s="130"/>
      <c r="DQZ3" s="130"/>
      <c r="DRA3" s="130"/>
      <c r="DRB3" s="130"/>
      <c r="DRC3" s="130"/>
      <c r="DRD3" s="130"/>
      <c r="DRE3" s="130"/>
      <c r="DRF3" s="130"/>
      <c r="DRG3" s="130"/>
      <c r="DRH3" s="130"/>
      <c r="DRI3" s="130"/>
      <c r="DRJ3" s="130"/>
      <c r="DRK3" s="130"/>
      <c r="DRL3" s="130"/>
      <c r="DRM3" s="130"/>
      <c r="DRN3" s="130"/>
      <c r="DRO3" s="130"/>
      <c r="DRP3" s="130"/>
      <c r="DRQ3" s="130"/>
      <c r="DRR3" s="130"/>
      <c r="DRS3" s="130"/>
      <c r="DRT3" s="130"/>
      <c r="DRU3" s="130"/>
      <c r="DRV3" s="130"/>
      <c r="DRW3" s="130"/>
      <c r="DRX3" s="130"/>
      <c r="DRY3" s="130"/>
      <c r="DRZ3" s="130"/>
      <c r="DSA3" s="130"/>
      <c r="DSB3" s="130"/>
      <c r="DSC3" s="130"/>
      <c r="DSD3" s="130"/>
      <c r="DSE3" s="130"/>
      <c r="DSF3" s="130"/>
      <c r="DSG3" s="130"/>
      <c r="DSH3" s="130"/>
      <c r="DSI3" s="130"/>
      <c r="DSJ3" s="130"/>
      <c r="DSK3" s="130"/>
      <c r="DSL3" s="130"/>
      <c r="DSM3" s="130"/>
      <c r="DSN3" s="130"/>
      <c r="DSO3" s="130"/>
      <c r="DSP3" s="130"/>
      <c r="DSQ3" s="130"/>
      <c r="DSR3" s="130"/>
      <c r="DSS3" s="130"/>
      <c r="DST3" s="130"/>
      <c r="DSU3" s="130"/>
      <c r="DSV3" s="130"/>
      <c r="DSW3" s="130"/>
      <c r="DSX3" s="130"/>
      <c r="DSY3" s="130"/>
      <c r="DSZ3" s="130"/>
      <c r="DTA3" s="130"/>
      <c r="DTB3" s="130"/>
      <c r="DTC3" s="130"/>
      <c r="DTD3" s="130"/>
      <c r="DTE3" s="130"/>
      <c r="DTF3" s="130"/>
      <c r="DTG3" s="130"/>
      <c r="DTH3" s="130"/>
      <c r="DTI3" s="130"/>
      <c r="DTJ3" s="130"/>
      <c r="DTK3" s="130"/>
      <c r="DTL3" s="130"/>
      <c r="DTM3" s="130"/>
      <c r="DTN3" s="130"/>
      <c r="DTO3" s="130"/>
      <c r="DTP3" s="130"/>
      <c r="DTQ3" s="130"/>
      <c r="DTR3" s="130"/>
      <c r="DTS3" s="130"/>
      <c r="DTT3" s="130"/>
      <c r="DTU3" s="130"/>
      <c r="DTV3" s="130"/>
      <c r="DTW3" s="130"/>
      <c r="DTX3" s="130"/>
      <c r="DTY3" s="130"/>
      <c r="DTZ3" s="130"/>
      <c r="DUA3" s="130"/>
      <c r="DUB3" s="130"/>
      <c r="DUC3" s="130"/>
      <c r="DUD3" s="130"/>
      <c r="DUE3" s="130"/>
      <c r="DUF3" s="130"/>
      <c r="DUG3" s="130"/>
      <c r="DUH3" s="130"/>
      <c r="DUI3" s="130"/>
      <c r="DUJ3" s="130"/>
      <c r="DUK3" s="130"/>
      <c r="DUL3" s="130"/>
      <c r="DUM3" s="130"/>
      <c r="DUN3" s="130"/>
      <c r="DUO3" s="130"/>
      <c r="DUP3" s="130"/>
      <c r="DUQ3" s="130"/>
      <c r="DUR3" s="130"/>
      <c r="DUS3" s="130"/>
      <c r="DUT3" s="130"/>
      <c r="DUU3" s="130"/>
      <c r="DUV3" s="130"/>
      <c r="DUW3" s="130"/>
      <c r="DUX3" s="130"/>
      <c r="DUY3" s="130"/>
      <c r="DUZ3" s="130"/>
      <c r="DVA3" s="130"/>
      <c r="DVB3" s="130"/>
      <c r="DVC3" s="130"/>
      <c r="DVD3" s="130"/>
      <c r="DVE3" s="130"/>
      <c r="DVF3" s="130"/>
      <c r="DVG3" s="130"/>
      <c r="DVH3" s="130"/>
      <c r="DVI3" s="130"/>
      <c r="DVJ3" s="130"/>
      <c r="DVK3" s="130"/>
      <c r="DVL3" s="130"/>
      <c r="DVM3" s="130"/>
      <c r="DVN3" s="130"/>
      <c r="DVO3" s="130"/>
      <c r="DVP3" s="130"/>
      <c r="DVQ3" s="130"/>
      <c r="DVR3" s="130"/>
      <c r="DVS3" s="130"/>
      <c r="DVT3" s="130"/>
      <c r="DVU3" s="130"/>
      <c r="DVV3" s="130"/>
      <c r="DVW3" s="130"/>
      <c r="DVX3" s="130"/>
      <c r="DVY3" s="130"/>
      <c r="DVZ3" s="130"/>
      <c r="DWA3" s="130"/>
      <c r="DWB3" s="130"/>
      <c r="DWC3" s="130"/>
      <c r="DWD3" s="130"/>
      <c r="DWE3" s="130"/>
      <c r="DWF3" s="130"/>
      <c r="DWG3" s="130"/>
      <c r="DWH3" s="130"/>
      <c r="DWI3" s="130"/>
      <c r="DWJ3" s="130"/>
      <c r="DWK3" s="130"/>
      <c r="DWL3" s="130"/>
      <c r="DWM3" s="130"/>
      <c r="DWN3" s="130"/>
      <c r="DWO3" s="130"/>
      <c r="DWP3" s="130"/>
      <c r="DWQ3" s="130"/>
      <c r="DWR3" s="130"/>
      <c r="DWS3" s="130"/>
      <c r="DWT3" s="130"/>
      <c r="DWU3" s="130"/>
      <c r="DWV3" s="130"/>
      <c r="DWW3" s="130"/>
      <c r="DWX3" s="130"/>
      <c r="DWY3" s="130"/>
      <c r="DWZ3" s="130"/>
      <c r="DXA3" s="130"/>
      <c r="DXB3" s="130"/>
      <c r="DXC3" s="130"/>
      <c r="DXD3" s="130"/>
      <c r="DXE3" s="130"/>
      <c r="DXF3" s="130"/>
      <c r="DXG3" s="130"/>
      <c r="DXH3" s="130"/>
      <c r="DXI3" s="130"/>
      <c r="DXJ3" s="130"/>
      <c r="DXK3" s="130"/>
      <c r="DXL3" s="130"/>
      <c r="DXM3" s="130"/>
      <c r="DXN3" s="130"/>
      <c r="DXO3" s="130"/>
      <c r="DXP3" s="130"/>
      <c r="DXQ3" s="130"/>
      <c r="DXR3" s="130"/>
      <c r="DXS3" s="130"/>
      <c r="DXT3" s="130"/>
      <c r="DXU3" s="130"/>
      <c r="DXV3" s="130"/>
      <c r="DXW3" s="130"/>
      <c r="DXX3" s="130"/>
      <c r="DXY3" s="130"/>
      <c r="DXZ3" s="130"/>
      <c r="DYA3" s="130"/>
      <c r="DYB3" s="130"/>
      <c r="DYC3" s="130"/>
      <c r="DYD3" s="130"/>
      <c r="DYE3" s="130"/>
      <c r="DYF3" s="130"/>
      <c r="DYG3" s="130"/>
      <c r="DYH3" s="130"/>
      <c r="DYI3" s="130"/>
      <c r="DYJ3" s="130"/>
      <c r="DYK3" s="130"/>
      <c r="DYL3" s="130"/>
      <c r="DYM3" s="130"/>
      <c r="DYN3" s="130"/>
      <c r="DYO3" s="130"/>
      <c r="DYP3" s="130"/>
      <c r="DYQ3" s="130"/>
      <c r="DYR3" s="130"/>
      <c r="DYS3" s="130"/>
      <c r="DYT3" s="130"/>
      <c r="DYU3" s="130"/>
      <c r="DYV3" s="130"/>
      <c r="DYW3" s="130"/>
      <c r="DYX3" s="130"/>
      <c r="DYY3" s="130"/>
      <c r="DYZ3" s="130"/>
      <c r="DZA3" s="130"/>
      <c r="DZB3" s="130"/>
      <c r="DZC3" s="130"/>
      <c r="DZD3" s="130"/>
      <c r="DZE3" s="130"/>
      <c r="DZF3" s="130"/>
      <c r="DZG3" s="130"/>
      <c r="DZH3" s="130"/>
      <c r="DZI3" s="130"/>
      <c r="DZJ3" s="130"/>
      <c r="DZK3" s="130"/>
      <c r="DZL3" s="130"/>
      <c r="DZM3" s="130"/>
      <c r="DZN3" s="130"/>
      <c r="DZO3" s="130"/>
      <c r="DZP3" s="130"/>
      <c r="DZQ3" s="130"/>
      <c r="DZR3" s="130"/>
      <c r="DZS3" s="130"/>
      <c r="DZT3" s="130"/>
      <c r="DZU3" s="130"/>
      <c r="DZV3" s="130"/>
      <c r="DZW3" s="130"/>
      <c r="DZX3" s="130"/>
      <c r="DZY3" s="130"/>
      <c r="DZZ3" s="130"/>
      <c r="EAA3" s="130"/>
      <c r="EAB3" s="130"/>
      <c r="EAC3" s="130"/>
      <c r="EAD3" s="130"/>
      <c r="EAE3" s="130"/>
      <c r="EAF3" s="130"/>
      <c r="EAG3" s="130"/>
      <c r="EAH3" s="130"/>
      <c r="EAI3" s="130"/>
      <c r="EAJ3" s="130"/>
      <c r="EAK3" s="130"/>
      <c r="EAL3" s="130"/>
      <c r="EAM3" s="130"/>
      <c r="EAN3" s="130"/>
      <c r="EAO3" s="130"/>
      <c r="EAP3" s="130"/>
      <c r="EAQ3" s="130"/>
      <c r="EAR3" s="130"/>
      <c r="EAS3" s="130"/>
      <c r="EAT3" s="130"/>
      <c r="EAU3" s="130"/>
      <c r="EAV3" s="130"/>
      <c r="EAW3" s="130"/>
      <c r="EAX3" s="130"/>
      <c r="EAY3" s="130"/>
      <c r="EAZ3" s="130"/>
      <c r="EBA3" s="130"/>
      <c r="EBB3" s="130"/>
      <c r="EBC3" s="130"/>
      <c r="EBD3" s="130"/>
      <c r="EBE3" s="130"/>
      <c r="EBF3" s="130"/>
      <c r="EBG3" s="130"/>
      <c r="EBH3" s="130"/>
      <c r="EBI3" s="130"/>
      <c r="EBJ3" s="130"/>
      <c r="EBK3" s="130"/>
      <c r="EBL3" s="130"/>
      <c r="EBM3" s="130"/>
      <c r="EBN3" s="130"/>
      <c r="EBO3" s="130"/>
      <c r="EBP3" s="130"/>
      <c r="EBQ3" s="130"/>
      <c r="EBR3" s="130"/>
      <c r="EBS3" s="130"/>
      <c r="EBT3" s="130"/>
      <c r="EBU3" s="130"/>
      <c r="EBV3" s="130"/>
      <c r="EBW3" s="130"/>
      <c r="EBX3" s="130"/>
      <c r="EBY3" s="130"/>
      <c r="EBZ3" s="130"/>
      <c r="ECA3" s="130"/>
      <c r="ECB3" s="130"/>
      <c r="ECC3" s="130"/>
      <c r="ECD3" s="130"/>
      <c r="ECE3" s="130"/>
      <c r="ECF3" s="130"/>
      <c r="ECG3" s="130"/>
      <c r="ECH3" s="130"/>
      <c r="ECI3" s="130"/>
      <c r="ECJ3" s="130"/>
      <c r="ECK3" s="130"/>
      <c r="ECL3" s="130"/>
      <c r="ECM3" s="130"/>
      <c r="ECN3" s="130"/>
      <c r="ECO3" s="130"/>
      <c r="ECP3" s="130"/>
      <c r="ECQ3" s="130"/>
      <c r="ECR3" s="130"/>
      <c r="ECS3" s="130"/>
      <c r="ECT3" s="130"/>
      <c r="ECU3" s="130"/>
      <c r="ECV3" s="130"/>
      <c r="ECW3" s="130"/>
      <c r="ECX3" s="130"/>
      <c r="ECY3" s="130"/>
      <c r="ECZ3" s="130"/>
      <c r="EDA3" s="130"/>
      <c r="EDB3" s="130"/>
      <c r="EDC3" s="130"/>
      <c r="EDD3" s="130"/>
      <c r="EDE3" s="130"/>
      <c r="EDF3" s="130"/>
      <c r="EDG3" s="130"/>
      <c r="EDH3" s="130"/>
      <c r="EDI3" s="130"/>
      <c r="EDJ3" s="130"/>
      <c r="EDK3" s="130"/>
      <c r="EDL3" s="130"/>
      <c r="EDM3" s="130"/>
      <c r="EDN3" s="130"/>
      <c r="EDO3" s="130"/>
      <c r="EDP3" s="130"/>
      <c r="EDQ3" s="130"/>
      <c r="EDR3" s="130"/>
      <c r="EDS3" s="130"/>
      <c r="EDT3" s="130"/>
      <c r="EDU3" s="130"/>
      <c r="EDV3" s="130"/>
      <c r="EDW3" s="130"/>
      <c r="EDX3" s="130"/>
      <c r="EDY3" s="130"/>
      <c r="EDZ3" s="130"/>
      <c r="EEA3" s="130"/>
      <c r="EEB3" s="130"/>
      <c r="EEC3" s="130"/>
      <c r="EED3" s="130"/>
      <c r="EEE3" s="130"/>
      <c r="EEF3" s="130"/>
      <c r="EEG3" s="130"/>
      <c r="EEH3" s="130"/>
      <c r="EEI3" s="130"/>
      <c r="EEJ3" s="130"/>
      <c r="EEK3" s="130"/>
      <c r="EEL3" s="130"/>
      <c r="EEM3" s="130"/>
      <c r="EEN3" s="130"/>
      <c r="EEO3" s="130"/>
      <c r="EEP3" s="130"/>
      <c r="EEQ3" s="130"/>
      <c r="EER3" s="130"/>
      <c r="EES3" s="130"/>
      <c r="EET3" s="130"/>
      <c r="EEU3" s="130"/>
      <c r="EEV3" s="130"/>
      <c r="EEW3" s="130"/>
      <c r="EEX3" s="130"/>
      <c r="EEY3" s="130"/>
      <c r="EEZ3" s="130"/>
      <c r="EFA3" s="130"/>
      <c r="EFB3" s="130"/>
      <c r="EFC3" s="130"/>
      <c r="EFD3" s="130"/>
      <c r="EFE3" s="130"/>
      <c r="EFF3" s="130"/>
      <c r="EFG3" s="130"/>
      <c r="EFH3" s="130"/>
      <c r="EFI3" s="130"/>
      <c r="EFJ3" s="130"/>
      <c r="EFK3" s="130"/>
      <c r="EFL3" s="130"/>
      <c r="EFM3" s="130"/>
      <c r="EFN3" s="130"/>
      <c r="EFO3" s="130"/>
      <c r="EFP3" s="130"/>
      <c r="EFQ3" s="130"/>
      <c r="EFR3" s="130"/>
      <c r="EFS3" s="130"/>
      <c r="EFT3" s="130"/>
      <c r="EFU3" s="130"/>
      <c r="EFV3" s="130"/>
      <c r="EFW3" s="130"/>
      <c r="EFX3" s="130"/>
      <c r="EFY3" s="130"/>
      <c r="EFZ3" s="130"/>
      <c r="EGA3" s="130"/>
      <c r="EGB3" s="130"/>
      <c r="EGC3" s="130"/>
      <c r="EGD3" s="130"/>
      <c r="EGE3" s="130"/>
      <c r="EGF3" s="130"/>
      <c r="EGG3" s="130"/>
      <c r="EGH3" s="130"/>
      <c r="EGI3" s="130"/>
      <c r="EGJ3" s="130"/>
      <c r="EGK3" s="130"/>
      <c r="EGL3" s="130"/>
      <c r="EGM3" s="130"/>
      <c r="EGN3" s="130"/>
      <c r="EGO3" s="130"/>
      <c r="EGP3" s="130"/>
      <c r="EGQ3" s="130"/>
      <c r="EGR3" s="130"/>
      <c r="EGS3" s="130"/>
      <c r="EGT3" s="130"/>
      <c r="EGU3" s="130"/>
      <c r="EGV3" s="130"/>
      <c r="EGW3" s="130"/>
      <c r="EGX3" s="130"/>
      <c r="EGY3" s="130"/>
      <c r="EGZ3" s="130"/>
      <c r="EHA3" s="130"/>
      <c r="EHB3" s="130"/>
      <c r="EHC3" s="130"/>
      <c r="EHD3" s="130"/>
      <c r="EHE3" s="130"/>
      <c r="EHF3" s="130"/>
      <c r="EHG3" s="130"/>
      <c r="EHH3" s="130"/>
      <c r="EHI3" s="130"/>
      <c r="EHJ3" s="130"/>
      <c r="EHK3" s="130"/>
      <c r="EHL3" s="130"/>
      <c r="EHM3" s="130"/>
      <c r="EHN3" s="130"/>
      <c r="EHO3" s="130"/>
      <c r="EHP3" s="130"/>
      <c r="EHQ3" s="130"/>
      <c r="EHR3" s="130"/>
      <c r="EHS3" s="130"/>
      <c r="EHT3" s="130"/>
      <c r="EHU3" s="130"/>
      <c r="EHV3" s="130"/>
      <c r="EHW3" s="130"/>
      <c r="EHX3" s="130"/>
      <c r="EHY3" s="130"/>
      <c r="EHZ3" s="130"/>
      <c r="EIA3" s="130"/>
      <c r="EIB3" s="130"/>
      <c r="EIC3" s="130"/>
      <c r="EID3" s="130"/>
      <c r="EIE3" s="130"/>
      <c r="EIF3" s="130"/>
      <c r="EIG3" s="130"/>
      <c r="EIH3" s="130"/>
      <c r="EII3" s="130"/>
      <c r="EIJ3" s="130"/>
      <c r="EIK3" s="130"/>
      <c r="EIL3" s="130"/>
      <c r="EIM3" s="130"/>
      <c r="EIN3" s="130"/>
      <c r="EIO3" s="130"/>
      <c r="EIP3" s="130"/>
      <c r="EIQ3" s="130"/>
      <c r="EIR3" s="130"/>
      <c r="EIS3" s="130"/>
      <c r="EIT3" s="130"/>
      <c r="EIU3" s="130"/>
      <c r="EIV3" s="130"/>
      <c r="EIW3" s="130"/>
      <c r="EIX3" s="130"/>
      <c r="EIY3" s="130"/>
      <c r="EIZ3" s="130"/>
      <c r="EJA3" s="130"/>
      <c r="EJB3" s="130"/>
      <c r="EJC3" s="130"/>
      <c r="EJD3" s="130"/>
      <c r="EJE3" s="130"/>
      <c r="EJF3" s="130"/>
      <c r="EJG3" s="130"/>
      <c r="EJH3" s="130"/>
      <c r="EJI3" s="130"/>
      <c r="EJJ3" s="130"/>
      <c r="EJK3" s="130"/>
      <c r="EJL3" s="130"/>
      <c r="EJM3" s="130"/>
      <c r="EJN3" s="130"/>
      <c r="EJO3" s="130"/>
      <c r="EJP3" s="130"/>
      <c r="EJQ3" s="130"/>
      <c r="EJR3" s="130"/>
      <c r="EJS3" s="130"/>
      <c r="EJT3" s="130"/>
      <c r="EJU3" s="130"/>
      <c r="EJV3" s="130"/>
      <c r="EJW3" s="130"/>
      <c r="EJX3" s="130"/>
      <c r="EJY3" s="130"/>
      <c r="EJZ3" s="130"/>
      <c r="EKA3" s="130"/>
      <c r="EKB3" s="130"/>
      <c r="EKC3" s="130"/>
      <c r="EKD3" s="130"/>
      <c r="EKE3" s="130"/>
      <c r="EKF3" s="130"/>
      <c r="EKG3" s="130"/>
      <c r="EKH3" s="130"/>
      <c r="EKI3" s="130"/>
      <c r="EKJ3" s="130"/>
      <c r="EKK3" s="130"/>
      <c r="EKL3" s="130"/>
      <c r="EKM3" s="130"/>
      <c r="EKN3" s="130"/>
      <c r="EKO3" s="130"/>
      <c r="EKP3" s="130"/>
      <c r="EKQ3" s="130"/>
      <c r="EKR3" s="130"/>
      <c r="EKS3" s="130"/>
      <c r="EKT3" s="130"/>
      <c r="EKU3" s="130"/>
      <c r="EKV3" s="130"/>
      <c r="EKW3" s="130"/>
      <c r="EKX3" s="130"/>
      <c r="EKY3" s="130"/>
      <c r="EKZ3" s="130"/>
      <c r="ELA3" s="130"/>
      <c r="ELB3" s="130"/>
      <c r="ELC3" s="130"/>
      <c r="ELD3" s="130"/>
      <c r="ELE3" s="130"/>
      <c r="ELF3" s="130"/>
      <c r="ELG3" s="130"/>
      <c r="ELH3" s="130"/>
      <c r="ELI3" s="130"/>
      <c r="ELJ3" s="130"/>
      <c r="ELK3" s="130"/>
      <c r="ELL3" s="130"/>
      <c r="ELM3" s="130"/>
      <c r="ELN3" s="130"/>
      <c r="ELO3" s="130"/>
      <c r="ELP3" s="130"/>
      <c r="ELQ3" s="130"/>
      <c r="ELR3" s="130"/>
      <c r="ELS3" s="130"/>
      <c r="ELT3" s="130"/>
      <c r="ELU3" s="130"/>
      <c r="ELV3" s="130"/>
      <c r="ELW3" s="130"/>
      <c r="ELX3" s="130"/>
      <c r="ELY3" s="130"/>
      <c r="ELZ3" s="130"/>
      <c r="EMA3" s="130"/>
      <c r="EMB3" s="130"/>
      <c r="EMC3" s="130"/>
      <c r="EMD3" s="130"/>
      <c r="EME3" s="130"/>
      <c r="EMF3" s="130"/>
      <c r="EMG3" s="130"/>
      <c r="EMH3" s="130"/>
      <c r="EMI3" s="130"/>
      <c r="EMJ3" s="130"/>
      <c r="EMK3" s="130"/>
      <c r="EML3" s="130"/>
      <c r="EMM3" s="130"/>
      <c r="EMN3" s="130"/>
      <c r="EMO3" s="130"/>
      <c r="EMP3" s="130"/>
      <c r="EMQ3" s="130"/>
      <c r="EMR3" s="130"/>
      <c r="EMS3" s="130"/>
      <c r="EMT3" s="130"/>
      <c r="EMU3" s="130"/>
      <c r="EMV3" s="130"/>
      <c r="EMW3" s="130"/>
      <c r="EMX3" s="130"/>
      <c r="EMY3" s="130"/>
      <c r="EMZ3" s="130"/>
      <c r="ENA3" s="130"/>
      <c r="ENB3" s="130"/>
      <c r="ENC3" s="130"/>
      <c r="END3" s="130"/>
      <c r="ENE3" s="130"/>
      <c r="ENF3" s="130"/>
      <c r="ENG3" s="130"/>
      <c r="ENH3" s="130"/>
      <c r="ENI3" s="130"/>
      <c r="ENJ3" s="130"/>
      <c r="ENK3" s="130"/>
      <c r="ENL3" s="130"/>
      <c r="ENM3" s="130"/>
      <c r="ENN3" s="130"/>
      <c r="ENO3" s="130"/>
      <c r="ENP3" s="130"/>
      <c r="ENQ3" s="130"/>
      <c r="ENR3" s="130"/>
      <c r="ENS3" s="130"/>
      <c r="ENT3" s="130"/>
      <c r="ENU3" s="130"/>
      <c r="ENV3" s="130"/>
      <c r="ENW3" s="130"/>
      <c r="ENX3" s="130"/>
      <c r="ENY3" s="130"/>
      <c r="ENZ3" s="130"/>
      <c r="EOA3" s="130"/>
      <c r="EOB3" s="130"/>
      <c r="EOC3" s="130"/>
      <c r="EOD3" s="130"/>
      <c r="EOE3" s="130"/>
      <c r="EOF3" s="130"/>
      <c r="EOG3" s="130"/>
      <c r="EOH3" s="130"/>
      <c r="EOI3" s="130"/>
      <c r="EOJ3" s="130"/>
      <c r="EOK3" s="130"/>
      <c r="EOL3" s="130"/>
      <c r="EOM3" s="130"/>
      <c r="EON3" s="130"/>
      <c r="EOO3" s="130"/>
      <c r="EOP3" s="130"/>
      <c r="EOQ3" s="130"/>
      <c r="EOR3" s="130"/>
      <c r="EOS3" s="130"/>
      <c r="EOT3" s="130"/>
      <c r="EOU3" s="130"/>
      <c r="EOV3" s="130"/>
      <c r="EOW3" s="130"/>
      <c r="EOX3" s="130"/>
      <c r="EOY3" s="130"/>
      <c r="EOZ3" s="130"/>
      <c r="EPA3" s="130"/>
      <c r="EPB3" s="130"/>
      <c r="EPC3" s="130"/>
      <c r="EPD3" s="130"/>
      <c r="EPE3" s="130"/>
      <c r="EPF3" s="130"/>
      <c r="EPG3" s="130"/>
      <c r="EPH3" s="130"/>
      <c r="EPI3" s="130"/>
      <c r="EPJ3" s="130"/>
      <c r="EPK3" s="130"/>
      <c r="EPL3" s="130"/>
      <c r="EPM3" s="130"/>
      <c r="EPN3" s="130"/>
      <c r="EPO3" s="130"/>
      <c r="EPP3" s="130"/>
      <c r="EPQ3" s="130"/>
      <c r="EPR3" s="130"/>
      <c r="EPS3" s="130"/>
      <c r="EPT3" s="130"/>
      <c r="EPU3" s="130"/>
      <c r="EPV3" s="130"/>
      <c r="EPW3" s="130"/>
      <c r="EPX3" s="130"/>
      <c r="EPY3" s="130"/>
      <c r="EPZ3" s="130"/>
      <c r="EQA3" s="130"/>
      <c r="EQB3" s="130"/>
      <c r="EQC3" s="130"/>
      <c r="EQD3" s="130"/>
      <c r="EQE3" s="130"/>
      <c r="EQF3" s="130"/>
      <c r="EQG3" s="130"/>
      <c r="EQH3" s="130"/>
      <c r="EQI3" s="130"/>
      <c r="EQJ3" s="130"/>
      <c r="EQK3" s="130"/>
      <c r="EQL3" s="130"/>
      <c r="EQM3" s="130"/>
      <c r="EQN3" s="130"/>
      <c r="EQO3" s="130"/>
      <c r="EQP3" s="130"/>
      <c r="EQQ3" s="130"/>
      <c r="EQR3" s="130"/>
      <c r="EQS3" s="130"/>
      <c r="EQT3" s="130"/>
      <c r="EQU3" s="130"/>
      <c r="EQV3" s="130"/>
      <c r="EQW3" s="130"/>
      <c r="EQX3" s="130"/>
      <c r="EQY3" s="130"/>
      <c r="EQZ3" s="130"/>
      <c r="ERA3" s="130"/>
      <c r="ERB3" s="130"/>
      <c r="ERC3" s="130"/>
      <c r="ERD3" s="130"/>
      <c r="ERE3" s="130"/>
      <c r="ERF3" s="130"/>
      <c r="ERG3" s="130"/>
      <c r="ERH3" s="130"/>
      <c r="ERI3" s="130"/>
      <c r="ERJ3" s="130"/>
      <c r="ERK3" s="130"/>
      <c r="ERL3" s="130"/>
      <c r="ERM3" s="130"/>
      <c r="ERN3" s="130"/>
      <c r="ERO3" s="130"/>
      <c r="ERP3" s="130"/>
      <c r="ERQ3" s="130"/>
      <c r="ERR3" s="130"/>
      <c r="ERS3" s="130"/>
      <c r="ERT3" s="130"/>
      <c r="ERU3" s="130"/>
      <c r="ERV3" s="130"/>
      <c r="ERW3" s="130"/>
      <c r="ERX3" s="130"/>
      <c r="ERY3" s="130"/>
      <c r="ERZ3" s="130"/>
      <c r="ESA3" s="130"/>
      <c r="ESB3" s="130"/>
      <c r="ESC3" s="130"/>
      <c r="ESD3" s="130"/>
      <c r="ESE3" s="130"/>
      <c r="ESF3" s="130"/>
      <c r="ESG3" s="130"/>
      <c r="ESH3" s="130"/>
      <c r="ESI3" s="130"/>
      <c r="ESJ3" s="130"/>
      <c r="ESK3" s="130"/>
      <c r="ESL3" s="130"/>
      <c r="ESM3" s="130"/>
      <c r="ESN3" s="130"/>
      <c r="ESO3" s="130"/>
      <c r="ESP3" s="130"/>
      <c r="ESQ3" s="130"/>
      <c r="ESR3" s="130"/>
      <c r="ESS3" s="130"/>
      <c r="EST3" s="130"/>
      <c r="ESU3" s="130"/>
      <c r="ESV3" s="130"/>
      <c r="ESW3" s="130"/>
      <c r="ESX3" s="130"/>
      <c r="ESY3" s="130"/>
      <c r="ESZ3" s="130"/>
      <c r="ETA3" s="130"/>
      <c r="ETB3" s="130"/>
      <c r="ETC3" s="130"/>
      <c r="ETD3" s="130"/>
      <c r="ETE3" s="130"/>
      <c r="ETF3" s="130"/>
      <c r="ETG3" s="130"/>
      <c r="ETH3" s="130"/>
      <c r="ETI3" s="130"/>
      <c r="ETJ3" s="130"/>
      <c r="ETK3" s="130"/>
      <c r="ETL3" s="130"/>
      <c r="ETM3" s="130"/>
      <c r="ETN3" s="130"/>
      <c r="ETO3" s="130"/>
      <c r="ETP3" s="130"/>
      <c r="ETQ3" s="130"/>
      <c r="ETR3" s="130"/>
      <c r="ETS3" s="130"/>
      <c r="ETT3" s="130"/>
      <c r="ETU3" s="130"/>
      <c r="ETV3" s="130"/>
      <c r="ETW3" s="130"/>
      <c r="ETX3" s="130"/>
      <c r="ETY3" s="130"/>
      <c r="ETZ3" s="130"/>
      <c r="EUA3" s="130"/>
      <c r="EUB3" s="130"/>
      <c r="EUC3" s="130"/>
      <c r="EUD3" s="130"/>
      <c r="EUE3" s="130"/>
      <c r="EUF3" s="130"/>
      <c r="EUG3" s="130"/>
      <c r="EUH3" s="130"/>
      <c r="EUI3" s="130"/>
      <c r="EUJ3" s="130"/>
      <c r="EUK3" s="130"/>
      <c r="EUL3" s="130"/>
      <c r="EUM3" s="130"/>
      <c r="EUN3" s="130"/>
      <c r="EUO3" s="130"/>
      <c r="EUP3" s="130"/>
      <c r="EUQ3" s="130"/>
      <c r="EUR3" s="130"/>
      <c r="EUS3" s="130"/>
      <c r="EUT3" s="130"/>
      <c r="EUU3" s="130"/>
      <c r="EUV3" s="130"/>
      <c r="EUW3" s="130"/>
      <c r="EUX3" s="130"/>
      <c r="EUY3" s="130"/>
      <c r="EUZ3" s="130"/>
      <c r="EVA3" s="130"/>
      <c r="EVB3" s="130"/>
      <c r="EVC3" s="130"/>
      <c r="EVD3" s="130"/>
      <c r="EVE3" s="130"/>
      <c r="EVF3" s="130"/>
      <c r="EVG3" s="130"/>
      <c r="EVH3" s="130"/>
      <c r="EVI3" s="130"/>
      <c r="EVJ3" s="130"/>
      <c r="EVK3" s="130"/>
      <c r="EVL3" s="130"/>
      <c r="EVM3" s="130"/>
      <c r="EVN3" s="130"/>
      <c r="EVO3" s="130"/>
      <c r="EVP3" s="130"/>
      <c r="EVQ3" s="130"/>
      <c r="EVR3" s="130"/>
      <c r="EVS3" s="130"/>
      <c r="EVT3" s="130"/>
      <c r="EVU3" s="130"/>
      <c r="EVV3" s="130"/>
      <c r="EVW3" s="130"/>
      <c r="EVX3" s="130"/>
      <c r="EVY3" s="130"/>
      <c r="EVZ3" s="130"/>
      <c r="EWA3" s="130"/>
      <c r="EWB3" s="130"/>
      <c r="EWC3" s="130"/>
      <c r="EWD3" s="130"/>
      <c r="EWE3" s="130"/>
      <c r="EWF3" s="130"/>
      <c r="EWG3" s="130"/>
      <c r="EWH3" s="130"/>
      <c r="EWI3" s="130"/>
      <c r="EWJ3" s="130"/>
      <c r="EWK3" s="130"/>
      <c r="EWL3" s="130"/>
      <c r="EWM3" s="130"/>
      <c r="EWN3" s="130"/>
      <c r="EWO3" s="130"/>
      <c r="EWP3" s="130"/>
      <c r="EWQ3" s="130"/>
      <c r="EWR3" s="130"/>
      <c r="EWS3" s="130"/>
      <c r="EWT3" s="130"/>
      <c r="EWU3" s="130"/>
      <c r="EWV3" s="130"/>
      <c r="EWW3" s="130"/>
      <c r="EWX3" s="130"/>
      <c r="EWY3" s="130"/>
      <c r="EWZ3" s="130"/>
      <c r="EXA3" s="130"/>
      <c r="EXB3" s="130"/>
      <c r="EXC3" s="130"/>
      <c r="EXD3" s="130"/>
      <c r="EXE3" s="130"/>
      <c r="EXF3" s="130"/>
      <c r="EXG3" s="130"/>
      <c r="EXH3" s="130"/>
      <c r="EXI3" s="130"/>
      <c r="EXJ3" s="130"/>
      <c r="EXK3" s="130"/>
      <c r="EXL3" s="130"/>
      <c r="EXM3" s="130"/>
      <c r="EXN3" s="130"/>
      <c r="EXO3" s="130"/>
      <c r="EXP3" s="130"/>
      <c r="EXQ3" s="130"/>
      <c r="EXR3" s="130"/>
      <c r="EXS3" s="130"/>
      <c r="EXT3" s="130"/>
      <c r="EXU3" s="130"/>
      <c r="EXV3" s="130"/>
      <c r="EXW3" s="130"/>
      <c r="EXX3" s="130"/>
      <c r="EXY3" s="130"/>
      <c r="EXZ3" s="130"/>
      <c r="EYA3" s="130"/>
      <c r="EYB3" s="130"/>
      <c r="EYC3" s="130"/>
      <c r="EYD3" s="130"/>
      <c r="EYE3" s="130"/>
      <c r="EYF3" s="130"/>
      <c r="EYG3" s="130"/>
      <c r="EYH3" s="130"/>
      <c r="EYI3" s="130"/>
      <c r="EYJ3" s="130"/>
      <c r="EYK3" s="130"/>
      <c r="EYL3" s="130"/>
      <c r="EYM3" s="130"/>
      <c r="EYN3" s="130"/>
      <c r="EYO3" s="130"/>
      <c r="EYP3" s="130"/>
      <c r="EYQ3" s="130"/>
      <c r="EYR3" s="130"/>
      <c r="EYS3" s="130"/>
      <c r="EYT3" s="130"/>
      <c r="EYU3" s="130"/>
      <c r="EYV3" s="130"/>
      <c r="EYW3" s="130"/>
      <c r="EYX3" s="130"/>
      <c r="EYY3" s="130"/>
      <c r="EYZ3" s="130"/>
      <c r="EZA3" s="130"/>
      <c r="EZB3" s="130"/>
      <c r="EZC3" s="130"/>
      <c r="EZD3" s="130"/>
      <c r="EZE3" s="130"/>
      <c r="EZF3" s="130"/>
      <c r="EZG3" s="130"/>
      <c r="EZH3" s="130"/>
      <c r="EZI3" s="130"/>
      <c r="EZJ3" s="130"/>
      <c r="EZK3" s="130"/>
      <c r="EZL3" s="130"/>
      <c r="EZM3" s="130"/>
      <c r="EZN3" s="130"/>
      <c r="EZO3" s="130"/>
      <c r="EZP3" s="130"/>
      <c r="EZQ3" s="130"/>
      <c r="EZR3" s="130"/>
      <c r="EZS3" s="130"/>
      <c r="EZT3" s="130"/>
      <c r="EZU3" s="130"/>
      <c r="EZV3" s="130"/>
      <c r="EZW3" s="130"/>
      <c r="EZX3" s="130"/>
      <c r="EZY3" s="130"/>
      <c r="EZZ3" s="130"/>
      <c r="FAA3" s="130"/>
      <c r="FAB3" s="130"/>
      <c r="FAC3" s="130"/>
      <c r="FAD3" s="130"/>
      <c r="FAE3" s="130"/>
      <c r="FAF3" s="130"/>
      <c r="FAG3" s="130"/>
      <c r="FAH3" s="130"/>
      <c r="FAI3" s="130"/>
      <c r="FAJ3" s="130"/>
      <c r="FAK3" s="130"/>
      <c r="FAL3" s="130"/>
      <c r="FAM3" s="130"/>
      <c r="FAN3" s="130"/>
      <c r="FAO3" s="130"/>
      <c r="FAP3" s="130"/>
      <c r="FAQ3" s="130"/>
      <c r="FAR3" s="130"/>
      <c r="FAS3" s="130"/>
      <c r="FAT3" s="130"/>
      <c r="FAU3" s="130"/>
      <c r="FAV3" s="130"/>
      <c r="FAW3" s="130"/>
      <c r="FAX3" s="130"/>
      <c r="FAY3" s="130"/>
      <c r="FAZ3" s="130"/>
      <c r="FBA3" s="130"/>
      <c r="FBB3" s="130"/>
      <c r="FBC3" s="130"/>
      <c r="FBD3" s="130"/>
      <c r="FBE3" s="130"/>
      <c r="FBF3" s="130"/>
      <c r="FBG3" s="130"/>
      <c r="FBH3" s="130"/>
      <c r="FBI3" s="130"/>
      <c r="FBJ3" s="130"/>
      <c r="FBK3" s="130"/>
      <c r="FBL3" s="130"/>
      <c r="FBM3" s="130"/>
      <c r="FBN3" s="130"/>
      <c r="FBO3" s="130"/>
      <c r="FBP3" s="130"/>
      <c r="FBQ3" s="130"/>
      <c r="FBR3" s="130"/>
      <c r="FBS3" s="130"/>
      <c r="FBT3" s="130"/>
      <c r="FBU3" s="130"/>
      <c r="FBV3" s="130"/>
      <c r="FBW3" s="130"/>
      <c r="FBX3" s="130"/>
      <c r="FBY3" s="130"/>
      <c r="FBZ3" s="130"/>
      <c r="FCA3" s="130"/>
      <c r="FCB3" s="130"/>
      <c r="FCC3" s="130"/>
      <c r="FCD3" s="130"/>
      <c r="FCE3" s="130"/>
      <c r="FCF3" s="130"/>
      <c r="FCG3" s="130"/>
      <c r="FCH3" s="130"/>
      <c r="FCI3" s="130"/>
      <c r="FCJ3" s="130"/>
      <c r="FCK3" s="130"/>
      <c r="FCL3" s="130"/>
      <c r="FCM3" s="130"/>
      <c r="FCN3" s="130"/>
      <c r="FCO3" s="130"/>
      <c r="FCP3" s="130"/>
      <c r="FCQ3" s="130"/>
      <c r="FCR3" s="130"/>
      <c r="FCS3" s="130"/>
      <c r="FCT3" s="130"/>
      <c r="FCU3" s="130"/>
      <c r="FCV3" s="130"/>
      <c r="FCW3" s="130"/>
      <c r="FCX3" s="130"/>
      <c r="FCY3" s="130"/>
      <c r="FCZ3" s="130"/>
      <c r="FDA3" s="130"/>
      <c r="FDB3" s="130"/>
      <c r="FDC3" s="130"/>
      <c r="FDD3" s="130"/>
      <c r="FDE3" s="130"/>
      <c r="FDF3" s="130"/>
      <c r="FDG3" s="130"/>
      <c r="FDH3" s="130"/>
      <c r="FDI3" s="130"/>
      <c r="FDJ3" s="130"/>
      <c r="FDK3" s="130"/>
      <c r="FDL3" s="130"/>
      <c r="FDM3" s="130"/>
      <c r="FDN3" s="130"/>
      <c r="FDO3" s="130"/>
      <c r="FDP3" s="130"/>
      <c r="FDQ3" s="130"/>
      <c r="FDR3" s="130"/>
      <c r="FDS3" s="130"/>
      <c r="FDT3" s="130"/>
      <c r="FDU3" s="130"/>
      <c r="FDV3" s="130"/>
      <c r="FDW3" s="130"/>
      <c r="FDX3" s="130"/>
      <c r="FDY3" s="130"/>
      <c r="FDZ3" s="130"/>
      <c r="FEA3" s="130"/>
      <c r="FEB3" s="130"/>
      <c r="FEC3" s="130"/>
      <c r="FED3" s="130"/>
      <c r="FEE3" s="130"/>
      <c r="FEF3" s="130"/>
      <c r="FEG3" s="130"/>
      <c r="FEH3" s="130"/>
      <c r="FEI3" s="130"/>
      <c r="FEJ3" s="130"/>
      <c r="FEK3" s="130"/>
      <c r="FEL3" s="130"/>
      <c r="FEM3" s="130"/>
      <c r="FEN3" s="130"/>
      <c r="FEO3" s="130"/>
      <c r="FEP3" s="130"/>
      <c r="FEQ3" s="130"/>
      <c r="FER3" s="130"/>
      <c r="FES3" s="130"/>
      <c r="FET3" s="130"/>
      <c r="FEU3" s="130"/>
      <c r="FEV3" s="130"/>
      <c r="FEW3" s="130"/>
      <c r="FEX3" s="130"/>
      <c r="FEY3" s="130"/>
      <c r="FEZ3" s="130"/>
      <c r="FFA3" s="130"/>
      <c r="FFB3" s="130"/>
      <c r="FFC3" s="130"/>
      <c r="FFD3" s="130"/>
      <c r="FFE3" s="130"/>
      <c r="FFF3" s="130"/>
      <c r="FFG3" s="130"/>
      <c r="FFH3" s="130"/>
      <c r="FFI3" s="130"/>
      <c r="FFJ3" s="130"/>
      <c r="FFK3" s="130"/>
      <c r="FFL3" s="130"/>
      <c r="FFM3" s="130"/>
      <c r="FFN3" s="130"/>
      <c r="FFO3" s="130"/>
      <c r="FFP3" s="130"/>
      <c r="FFQ3" s="130"/>
      <c r="FFR3" s="130"/>
      <c r="FFS3" s="130"/>
      <c r="FFT3" s="130"/>
      <c r="FFU3" s="130"/>
      <c r="FFV3" s="130"/>
      <c r="FFW3" s="130"/>
      <c r="FFX3" s="130"/>
      <c r="FFY3" s="130"/>
      <c r="FFZ3" s="130"/>
      <c r="FGA3" s="130"/>
      <c r="FGB3" s="130"/>
      <c r="FGC3" s="130"/>
      <c r="FGD3" s="130"/>
      <c r="FGE3" s="130"/>
      <c r="FGF3" s="130"/>
      <c r="FGG3" s="130"/>
      <c r="FGH3" s="130"/>
      <c r="FGI3" s="130"/>
      <c r="FGJ3" s="130"/>
      <c r="FGK3" s="130"/>
      <c r="FGL3" s="130"/>
      <c r="FGM3" s="130"/>
      <c r="FGN3" s="130"/>
      <c r="FGO3" s="130"/>
      <c r="FGP3" s="130"/>
      <c r="FGQ3" s="130"/>
      <c r="FGR3" s="130"/>
      <c r="FGS3" s="130"/>
      <c r="FGT3" s="130"/>
      <c r="FGU3" s="130"/>
      <c r="FGV3" s="130"/>
      <c r="FGW3" s="130"/>
      <c r="FGX3" s="130"/>
      <c r="FGY3" s="130"/>
      <c r="FGZ3" s="130"/>
      <c r="FHA3" s="130"/>
      <c r="FHB3" s="130"/>
      <c r="FHC3" s="130"/>
      <c r="FHD3" s="130"/>
      <c r="FHE3" s="130"/>
      <c r="FHF3" s="130"/>
      <c r="FHG3" s="130"/>
      <c r="FHH3" s="130"/>
      <c r="FHI3" s="130"/>
      <c r="FHJ3" s="130"/>
      <c r="FHK3" s="130"/>
      <c r="FHL3" s="130"/>
      <c r="FHM3" s="130"/>
      <c r="FHN3" s="130"/>
      <c r="FHO3" s="130"/>
      <c r="FHP3" s="130"/>
      <c r="FHQ3" s="130"/>
      <c r="FHR3" s="130"/>
      <c r="FHS3" s="130"/>
      <c r="FHT3" s="130"/>
      <c r="FHU3" s="130"/>
      <c r="FHV3" s="130"/>
      <c r="FHW3" s="130"/>
      <c r="FHX3" s="130"/>
      <c r="FHY3" s="130"/>
      <c r="FHZ3" s="130"/>
      <c r="FIA3" s="130"/>
      <c r="FIB3" s="130"/>
      <c r="FIC3" s="130"/>
      <c r="FID3" s="130"/>
      <c r="FIE3" s="130"/>
      <c r="FIF3" s="130"/>
      <c r="FIG3" s="130"/>
      <c r="FIH3" s="130"/>
      <c r="FII3" s="130"/>
      <c r="FIJ3" s="130"/>
      <c r="FIK3" s="130"/>
      <c r="FIL3" s="130"/>
      <c r="FIM3" s="130"/>
      <c r="FIN3" s="130"/>
      <c r="FIO3" s="130"/>
      <c r="FIP3" s="130"/>
      <c r="FIQ3" s="130"/>
      <c r="FIR3" s="130"/>
      <c r="FIS3" s="130"/>
      <c r="FIT3" s="130"/>
      <c r="FIU3" s="130"/>
      <c r="FIV3" s="130"/>
      <c r="FIW3" s="130"/>
      <c r="FIX3" s="130"/>
      <c r="FIY3" s="130"/>
      <c r="FIZ3" s="130"/>
      <c r="FJA3" s="130"/>
      <c r="FJB3" s="130"/>
      <c r="FJC3" s="130"/>
      <c r="FJD3" s="130"/>
      <c r="FJE3" s="130"/>
      <c r="FJF3" s="130"/>
      <c r="FJG3" s="130"/>
      <c r="FJH3" s="130"/>
      <c r="FJI3" s="130"/>
      <c r="FJJ3" s="130"/>
      <c r="FJK3" s="130"/>
      <c r="FJL3" s="130"/>
      <c r="FJM3" s="130"/>
      <c r="FJN3" s="130"/>
      <c r="FJO3" s="130"/>
      <c r="FJP3" s="130"/>
      <c r="FJQ3" s="130"/>
      <c r="FJR3" s="130"/>
      <c r="FJS3" s="130"/>
      <c r="FJT3" s="130"/>
      <c r="FJU3" s="130"/>
      <c r="FJV3" s="130"/>
      <c r="FJW3" s="130"/>
      <c r="FJX3" s="130"/>
      <c r="FJY3" s="130"/>
      <c r="FJZ3" s="130"/>
      <c r="FKA3" s="130"/>
      <c r="FKB3" s="130"/>
      <c r="FKC3" s="130"/>
      <c r="FKD3" s="130"/>
      <c r="FKE3" s="130"/>
      <c r="FKF3" s="130"/>
      <c r="FKG3" s="130"/>
      <c r="FKH3" s="130"/>
      <c r="FKI3" s="130"/>
      <c r="FKJ3" s="130"/>
      <c r="FKK3" s="130"/>
      <c r="FKL3" s="130"/>
      <c r="FKM3" s="130"/>
      <c r="FKN3" s="130"/>
      <c r="FKO3" s="130"/>
      <c r="FKP3" s="130"/>
      <c r="FKQ3" s="130"/>
      <c r="FKR3" s="130"/>
      <c r="FKS3" s="130"/>
      <c r="FKT3" s="130"/>
      <c r="FKU3" s="130"/>
      <c r="FKV3" s="130"/>
      <c r="FKW3" s="130"/>
      <c r="FKX3" s="130"/>
      <c r="FKY3" s="130"/>
      <c r="FKZ3" s="130"/>
      <c r="FLA3" s="130"/>
      <c r="FLB3" s="130"/>
      <c r="FLC3" s="130"/>
      <c r="FLD3" s="130"/>
      <c r="FLE3" s="130"/>
      <c r="FLF3" s="130"/>
      <c r="FLG3" s="130"/>
      <c r="FLH3" s="130"/>
      <c r="FLI3" s="130"/>
      <c r="FLJ3" s="130"/>
      <c r="FLK3" s="130"/>
      <c r="FLL3" s="130"/>
      <c r="FLM3" s="130"/>
      <c r="FLN3" s="130"/>
      <c r="FLO3" s="130"/>
      <c r="FLP3" s="130"/>
      <c r="FLQ3" s="130"/>
      <c r="FLR3" s="130"/>
      <c r="FLS3" s="130"/>
      <c r="FLT3" s="130"/>
      <c r="FLU3" s="130"/>
      <c r="FLV3" s="130"/>
      <c r="FLW3" s="130"/>
      <c r="FLX3" s="130"/>
      <c r="FLY3" s="130"/>
      <c r="FLZ3" s="130"/>
      <c r="FMA3" s="130"/>
      <c r="FMB3" s="130"/>
      <c r="FMC3" s="130"/>
      <c r="FMD3" s="130"/>
      <c r="FME3" s="130"/>
      <c r="FMF3" s="130"/>
      <c r="FMG3" s="130"/>
      <c r="FMH3" s="130"/>
      <c r="FMI3" s="130"/>
      <c r="FMJ3" s="130"/>
      <c r="FMK3" s="130"/>
      <c r="FML3" s="130"/>
      <c r="FMM3" s="130"/>
      <c r="FMN3" s="130"/>
      <c r="FMO3" s="130"/>
      <c r="FMP3" s="130"/>
      <c r="FMQ3" s="130"/>
      <c r="FMR3" s="130"/>
      <c r="FMS3" s="130"/>
      <c r="FMT3" s="130"/>
      <c r="FMU3" s="130"/>
      <c r="FMV3" s="130"/>
      <c r="FMW3" s="130"/>
      <c r="FMX3" s="130"/>
      <c r="FMY3" s="130"/>
      <c r="FMZ3" s="130"/>
      <c r="FNA3" s="130"/>
      <c r="FNB3" s="130"/>
      <c r="FNC3" s="130"/>
      <c r="FND3" s="130"/>
      <c r="FNE3" s="130"/>
      <c r="FNF3" s="130"/>
      <c r="FNG3" s="130"/>
      <c r="FNH3" s="130"/>
      <c r="FNI3" s="130"/>
      <c r="FNJ3" s="130"/>
      <c r="FNK3" s="130"/>
      <c r="FNL3" s="130"/>
      <c r="FNM3" s="130"/>
      <c r="FNN3" s="130"/>
      <c r="FNO3" s="130"/>
      <c r="FNP3" s="130"/>
      <c r="FNQ3" s="130"/>
      <c r="FNR3" s="130"/>
      <c r="FNS3" s="130"/>
      <c r="FNT3" s="130"/>
      <c r="FNU3" s="130"/>
      <c r="FNV3" s="130"/>
      <c r="FNW3" s="130"/>
      <c r="FNX3" s="130"/>
      <c r="FNY3" s="130"/>
      <c r="FNZ3" s="130"/>
      <c r="FOA3" s="130"/>
      <c r="FOB3" s="130"/>
      <c r="FOC3" s="130"/>
      <c r="FOD3" s="130"/>
      <c r="FOE3" s="130"/>
      <c r="FOF3" s="130"/>
      <c r="FOG3" s="130"/>
      <c r="FOH3" s="130"/>
      <c r="FOI3" s="130"/>
      <c r="FOJ3" s="130"/>
      <c r="FOK3" s="130"/>
      <c r="FOL3" s="130"/>
      <c r="FOM3" s="130"/>
      <c r="FON3" s="130"/>
      <c r="FOO3" s="130"/>
      <c r="FOP3" s="130"/>
      <c r="FOQ3" s="130"/>
      <c r="FOR3" s="130"/>
      <c r="FOS3" s="130"/>
      <c r="FOT3" s="130"/>
      <c r="FOU3" s="130"/>
      <c r="FOV3" s="130"/>
      <c r="FOW3" s="130"/>
      <c r="FOX3" s="130"/>
      <c r="FOY3" s="130"/>
      <c r="FOZ3" s="130"/>
      <c r="FPA3" s="130"/>
      <c r="FPB3" s="130"/>
      <c r="FPC3" s="130"/>
      <c r="FPD3" s="130"/>
      <c r="FPE3" s="130"/>
      <c r="FPF3" s="130"/>
      <c r="FPG3" s="130"/>
      <c r="FPH3" s="130"/>
      <c r="FPI3" s="130"/>
      <c r="FPJ3" s="130"/>
      <c r="FPK3" s="130"/>
      <c r="FPL3" s="130"/>
      <c r="FPM3" s="130"/>
      <c r="FPN3" s="130"/>
      <c r="FPO3" s="130"/>
      <c r="FPP3" s="130"/>
      <c r="FPQ3" s="130"/>
      <c r="FPR3" s="130"/>
      <c r="FPS3" s="130"/>
      <c r="FPT3" s="130"/>
      <c r="FPU3" s="130"/>
      <c r="FPV3" s="130"/>
      <c r="FPW3" s="130"/>
      <c r="FPX3" s="130"/>
      <c r="FPY3" s="130"/>
      <c r="FPZ3" s="130"/>
      <c r="FQA3" s="130"/>
      <c r="FQB3" s="130"/>
      <c r="FQC3" s="130"/>
      <c r="FQD3" s="130"/>
      <c r="FQE3" s="130"/>
      <c r="FQF3" s="130"/>
      <c r="FQG3" s="130"/>
      <c r="FQH3" s="130"/>
      <c r="FQI3" s="130"/>
      <c r="FQJ3" s="130"/>
      <c r="FQK3" s="130"/>
      <c r="FQL3" s="130"/>
      <c r="FQM3" s="130"/>
      <c r="FQN3" s="130"/>
      <c r="FQO3" s="130"/>
      <c r="FQP3" s="130"/>
      <c r="FQQ3" s="130"/>
      <c r="FQR3" s="130"/>
      <c r="FQS3" s="130"/>
      <c r="FQT3" s="130"/>
      <c r="FQU3" s="130"/>
      <c r="FQV3" s="130"/>
      <c r="FQW3" s="130"/>
      <c r="FQX3" s="130"/>
      <c r="FQY3" s="130"/>
      <c r="FQZ3" s="130"/>
      <c r="FRA3" s="130"/>
      <c r="FRB3" s="130"/>
      <c r="FRC3" s="130"/>
      <c r="FRD3" s="130"/>
      <c r="FRE3" s="130"/>
      <c r="FRF3" s="130"/>
      <c r="FRG3" s="130"/>
      <c r="FRH3" s="130"/>
      <c r="FRI3" s="130"/>
      <c r="FRJ3" s="130"/>
      <c r="FRK3" s="130"/>
      <c r="FRL3" s="130"/>
      <c r="FRM3" s="130"/>
      <c r="FRN3" s="130"/>
      <c r="FRO3" s="130"/>
      <c r="FRP3" s="130"/>
      <c r="FRQ3" s="130"/>
      <c r="FRR3" s="130"/>
      <c r="FRS3" s="130"/>
      <c r="FRT3" s="130"/>
      <c r="FRU3" s="130"/>
      <c r="FRV3" s="130"/>
      <c r="FRW3" s="130"/>
      <c r="FRX3" s="130"/>
      <c r="FRY3" s="130"/>
      <c r="FRZ3" s="130"/>
      <c r="FSA3" s="130"/>
      <c r="FSB3" s="130"/>
      <c r="FSC3" s="130"/>
      <c r="FSD3" s="130"/>
      <c r="FSE3" s="130"/>
      <c r="FSF3" s="130"/>
      <c r="FSG3" s="130"/>
      <c r="FSH3" s="130"/>
      <c r="FSI3" s="130"/>
      <c r="FSJ3" s="130"/>
      <c r="FSK3" s="130"/>
      <c r="FSL3" s="130"/>
      <c r="FSM3" s="130"/>
      <c r="FSN3" s="130"/>
      <c r="FSO3" s="130"/>
      <c r="FSP3" s="130"/>
      <c r="FSQ3" s="130"/>
      <c r="FSR3" s="130"/>
      <c r="FSS3" s="130"/>
      <c r="FST3" s="130"/>
      <c r="FSU3" s="130"/>
      <c r="FSV3" s="130"/>
      <c r="FSW3" s="130"/>
      <c r="FSX3" s="130"/>
      <c r="FSY3" s="130"/>
      <c r="FSZ3" s="130"/>
      <c r="FTA3" s="130"/>
      <c r="FTB3" s="130"/>
      <c r="FTC3" s="130"/>
      <c r="FTD3" s="130"/>
      <c r="FTE3" s="130"/>
      <c r="FTF3" s="130"/>
      <c r="FTG3" s="130"/>
      <c r="FTH3" s="130"/>
      <c r="FTI3" s="130"/>
      <c r="FTJ3" s="130"/>
      <c r="FTK3" s="130"/>
      <c r="FTL3" s="130"/>
      <c r="FTM3" s="130"/>
      <c r="FTN3" s="130"/>
      <c r="FTO3" s="130"/>
      <c r="FTP3" s="130"/>
      <c r="FTQ3" s="130"/>
      <c r="FTR3" s="130"/>
      <c r="FTS3" s="130"/>
      <c r="FTT3" s="130"/>
      <c r="FTU3" s="130"/>
      <c r="FTV3" s="130"/>
      <c r="FTW3" s="130"/>
      <c r="FTX3" s="130"/>
      <c r="FTY3" s="130"/>
      <c r="FTZ3" s="130"/>
      <c r="FUA3" s="130"/>
      <c r="FUB3" s="130"/>
      <c r="FUC3" s="130"/>
      <c r="FUD3" s="130"/>
      <c r="FUE3" s="130"/>
      <c r="FUF3" s="130"/>
      <c r="FUG3" s="130"/>
      <c r="FUH3" s="130"/>
      <c r="FUI3" s="130"/>
      <c r="FUJ3" s="130"/>
      <c r="FUK3" s="130"/>
      <c r="FUL3" s="130"/>
      <c r="FUM3" s="130"/>
      <c r="FUN3" s="130"/>
      <c r="FUO3" s="130"/>
      <c r="FUP3" s="130"/>
      <c r="FUQ3" s="130"/>
      <c r="FUR3" s="130"/>
      <c r="FUS3" s="130"/>
      <c r="FUT3" s="130"/>
      <c r="FUU3" s="130"/>
      <c r="FUV3" s="130"/>
      <c r="FUW3" s="130"/>
      <c r="FUX3" s="130"/>
      <c r="FUY3" s="130"/>
      <c r="FUZ3" s="130"/>
      <c r="FVA3" s="130"/>
      <c r="FVB3" s="130"/>
      <c r="FVC3" s="130"/>
      <c r="FVD3" s="130"/>
      <c r="FVE3" s="130"/>
      <c r="FVF3" s="130"/>
      <c r="FVG3" s="130"/>
      <c r="FVH3" s="130"/>
      <c r="FVI3" s="130"/>
      <c r="FVJ3" s="130"/>
      <c r="FVK3" s="130"/>
      <c r="FVL3" s="130"/>
      <c r="FVM3" s="130"/>
      <c r="FVN3" s="130"/>
      <c r="FVO3" s="130"/>
      <c r="FVP3" s="130"/>
      <c r="FVQ3" s="130"/>
      <c r="FVR3" s="130"/>
      <c r="FVS3" s="130"/>
      <c r="FVT3" s="130"/>
      <c r="FVU3" s="130"/>
      <c r="FVV3" s="130"/>
      <c r="FVW3" s="130"/>
      <c r="FVX3" s="130"/>
      <c r="FVY3" s="130"/>
      <c r="FVZ3" s="130"/>
      <c r="FWA3" s="130"/>
      <c r="FWB3" s="130"/>
      <c r="FWC3" s="130"/>
      <c r="FWD3" s="130"/>
      <c r="FWE3" s="130"/>
      <c r="FWF3" s="130"/>
      <c r="FWG3" s="130"/>
      <c r="FWH3" s="130"/>
      <c r="FWI3" s="130"/>
      <c r="FWJ3" s="130"/>
      <c r="FWK3" s="130"/>
      <c r="FWL3" s="130"/>
      <c r="FWM3" s="130"/>
      <c r="FWN3" s="130"/>
      <c r="FWO3" s="130"/>
      <c r="FWP3" s="130"/>
      <c r="FWQ3" s="130"/>
      <c r="FWR3" s="130"/>
      <c r="FWS3" s="130"/>
      <c r="FWT3" s="130"/>
      <c r="FWU3" s="130"/>
      <c r="FWV3" s="130"/>
      <c r="FWW3" s="130"/>
      <c r="FWX3" s="130"/>
      <c r="FWY3" s="130"/>
      <c r="FWZ3" s="130"/>
      <c r="FXA3" s="130"/>
      <c r="FXB3" s="130"/>
      <c r="FXC3" s="130"/>
      <c r="FXD3" s="130"/>
      <c r="FXE3" s="130"/>
      <c r="FXF3" s="130"/>
      <c r="FXG3" s="130"/>
      <c r="FXH3" s="130"/>
      <c r="FXI3" s="130"/>
      <c r="FXJ3" s="130"/>
      <c r="FXK3" s="130"/>
      <c r="FXL3" s="130"/>
      <c r="FXM3" s="130"/>
      <c r="FXN3" s="130"/>
      <c r="FXO3" s="130"/>
      <c r="FXP3" s="130"/>
      <c r="FXQ3" s="130"/>
      <c r="FXR3" s="130"/>
      <c r="FXS3" s="130"/>
      <c r="FXT3" s="130"/>
      <c r="FXU3" s="130"/>
      <c r="FXV3" s="130"/>
      <c r="FXW3" s="130"/>
      <c r="FXX3" s="130"/>
      <c r="FXY3" s="130"/>
      <c r="FXZ3" s="130"/>
      <c r="FYA3" s="130"/>
      <c r="FYB3" s="130"/>
      <c r="FYC3" s="130"/>
      <c r="FYD3" s="130"/>
      <c r="FYE3" s="130"/>
      <c r="FYF3" s="130"/>
      <c r="FYG3" s="130"/>
      <c r="FYH3" s="130"/>
      <c r="FYI3" s="130"/>
      <c r="FYJ3" s="130"/>
      <c r="FYK3" s="130"/>
      <c r="FYL3" s="130"/>
      <c r="FYM3" s="130"/>
      <c r="FYN3" s="130"/>
      <c r="FYO3" s="130"/>
      <c r="FYP3" s="130"/>
      <c r="FYQ3" s="130"/>
      <c r="FYR3" s="130"/>
      <c r="FYS3" s="130"/>
      <c r="FYT3" s="130"/>
      <c r="FYU3" s="130"/>
      <c r="FYV3" s="130"/>
      <c r="FYW3" s="130"/>
      <c r="FYX3" s="130"/>
      <c r="FYY3" s="130"/>
      <c r="FYZ3" s="130"/>
      <c r="FZA3" s="130"/>
      <c r="FZB3" s="130"/>
      <c r="FZC3" s="130"/>
      <c r="FZD3" s="130"/>
      <c r="FZE3" s="130"/>
      <c r="FZF3" s="130"/>
      <c r="FZG3" s="130"/>
      <c r="FZH3" s="130"/>
      <c r="FZI3" s="130"/>
      <c r="FZJ3" s="130"/>
      <c r="FZK3" s="130"/>
      <c r="FZL3" s="130"/>
      <c r="FZM3" s="130"/>
      <c r="FZN3" s="130"/>
      <c r="FZO3" s="130"/>
      <c r="FZP3" s="130"/>
      <c r="FZQ3" s="130"/>
      <c r="FZR3" s="130"/>
      <c r="FZS3" s="130"/>
      <c r="FZT3" s="130"/>
      <c r="FZU3" s="130"/>
      <c r="FZV3" s="130"/>
      <c r="FZW3" s="130"/>
      <c r="FZX3" s="130"/>
      <c r="FZY3" s="130"/>
      <c r="FZZ3" s="130"/>
      <c r="GAA3" s="130"/>
      <c r="GAB3" s="130"/>
      <c r="GAC3" s="130"/>
      <c r="GAD3" s="130"/>
      <c r="GAE3" s="130"/>
      <c r="GAF3" s="130"/>
      <c r="GAG3" s="130"/>
      <c r="GAH3" s="130"/>
      <c r="GAI3" s="130"/>
      <c r="GAJ3" s="130"/>
      <c r="GAK3" s="130"/>
      <c r="GAL3" s="130"/>
      <c r="GAM3" s="130"/>
      <c r="GAN3" s="130"/>
      <c r="GAO3" s="130"/>
      <c r="GAP3" s="130"/>
      <c r="GAQ3" s="130"/>
      <c r="GAR3" s="130"/>
      <c r="GAS3" s="130"/>
      <c r="GAT3" s="130"/>
      <c r="GAU3" s="130"/>
      <c r="GAV3" s="130"/>
      <c r="GAW3" s="130"/>
      <c r="GAX3" s="130"/>
      <c r="GAY3" s="130"/>
      <c r="GAZ3" s="130"/>
      <c r="GBA3" s="130"/>
      <c r="GBB3" s="130"/>
      <c r="GBC3" s="130"/>
      <c r="GBD3" s="130"/>
      <c r="GBE3" s="130"/>
      <c r="GBF3" s="130"/>
      <c r="GBG3" s="130"/>
      <c r="GBH3" s="130"/>
      <c r="GBI3" s="130"/>
      <c r="GBJ3" s="130"/>
      <c r="GBK3" s="130"/>
      <c r="GBL3" s="130"/>
      <c r="GBM3" s="130"/>
      <c r="GBN3" s="130"/>
      <c r="GBO3" s="130"/>
      <c r="GBP3" s="130"/>
      <c r="GBQ3" s="130"/>
      <c r="GBR3" s="130"/>
      <c r="GBS3" s="130"/>
      <c r="GBT3" s="130"/>
      <c r="GBU3" s="130"/>
      <c r="GBV3" s="130"/>
      <c r="GBW3" s="130"/>
      <c r="GBX3" s="130"/>
      <c r="GBY3" s="130"/>
      <c r="GBZ3" s="130"/>
      <c r="GCA3" s="130"/>
      <c r="GCB3" s="130"/>
      <c r="GCC3" s="130"/>
      <c r="GCD3" s="130"/>
      <c r="GCE3" s="130"/>
      <c r="GCF3" s="130"/>
      <c r="GCG3" s="130"/>
      <c r="GCH3" s="130"/>
      <c r="GCI3" s="130"/>
      <c r="GCJ3" s="130"/>
      <c r="GCK3" s="130"/>
      <c r="GCL3" s="130"/>
      <c r="GCM3" s="130"/>
      <c r="GCN3" s="130"/>
      <c r="GCO3" s="130"/>
      <c r="GCP3" s="130"/>
      <c r="GCQ3" s="130"/>
      <c r="GCR3" s="130"/>
      <c r="GCS3" s="130"/>
      <c r="GCT3" s="130"/>
      <c r="GCU3" s="130"/>
      <c r="GCV3" s="130"/>
      <c r="GCW3" s="130"/>
      <c r="GCX3" s="130"/>
      <c r="GCY3" s="130"/>
      <c r="GCZ3" s="130"/>
      <c r="GDA3" s="130"/>
      <c r="GDB3" s="130"/>
      <c r="GDC3" s="130"/>
      <c r="GDD3" s="130"/>
      <c r="GDE3" s="130"/>
      <c r="GDF3" s="130"/>
      <c r="GDG3" s="130"/>
      <c r="GDH3" s="130"/>
      <c r="GDI3" s="130"/>
      <c r="GDJ3" s="130"/>
      <c r="GDK3" s="130"/>
      <c r="GDL3" s="130"/>
      <c r="GDM3" s="130"/>
      <c r="GDN3" s="130"/>
      <c r="GDO3" s="130"/>
      <c r="GDP3" s="130"/>
      <c r="GDQ3" s="130"/>
      <c r="GDR3" s="130"/>
      <c r="GDS3" s="130"/>
      <c r="GDT3" s="130"/>
      <c r="GDU3" s="130"/>
      <c r="GDV3" s="130"/>
      <c r="GDW3" s="130"/>
      <c r="GDX3" s="130"/>
      <c r="GDY3" s="130"/>
      <c r="GDZ3" s="130"/>
      <c r="GEA3" s="130"/>
      <c r="GEB3" s="130"/>
      <c r="GEC3" s="130"/>
      <c r="GED3" s="130"/>
      <c r="GEE3" s="130"/>
      <c r="GEF3" s="130"/>
      <c r="GEG3" s="130"/>
      <c r="GEH3" s="130"/>
      <c r="GEI3" s="130"/>
      <c r="GEJ3" s="130"/>
      <c r="GEK3" s="130"/>
      <c r="GEL3" s="130"/>
      <c r="GEM3" s="130"/>
      <c r="GEN3" s="130"/>
      <c r="GEO3" s="130"/>
      <c r="GEP3" s="130"/>
      <c r="GEQ3" s="130"/>
      <c r="GER3" s="130"/>
      <c r="GES3" s="130"/>
      <c r="GET3" s="130"/>
      <c r="GEU3" s="130"/>
      <c r="GEV3" s="130"/>
      <c r="GEW3" s="130"/>
      <c r="GEX3" s="130"/>
      <c r="GEY3" s="130"/>
      <c r="GEZ3" s="130"/>
      <c r="GFA3" s="130"/>
      <c r="GFB3" s="130"/>
      <c r="GFC3" s="130"/>
      <c r="GFD3" s="130"/>
      <c r="GFE3" s="130"/>
      <c r="GFF3" s="130"/>
      <c r="GFG3" s="130"/>
      <c r="GFH3" s="130"/>
      <c r="GFI3" s="130"/>
      <c r="GFJ3" s="130"/>
      <c r="GFK3" s="130"/>
      <c r="GFL3" s="130"/>
      <c r="GFM3" s="130"/>
      <c r="GFN3" s="130"/>
      <c r="GFO3" s="130"/>
      <c r="GFP3" s="130"/>
      <c r="GFQ3" s="130"/>
      <c r="GFR3" s="130"/>
      <c r="GFS3" s="130"/>
      <c r="GFT3" s="130"/>
      <c r="GFU3" s="130"/>
      <c r="GFV3" s="130"/>
      <c r="GFW3" s="130"/>
      <c r="GFX3" s="130"/>
      <c r="GFY3" s="130"/>
      <c r="GFZ3" s="130"/>
      <c r="GGA3" s="130"/>
      <c r="GGB3" s="130"/>
      <c r="GGC3" s="130"/>
      <c r="GGD3" s="130"/>
      <c r="GGE3" s="130"/>
      <c r="GGF3" s="130"/>
      <c r="GGG3" s="130"/>
      <c r="GGH3" s="130"/>
      <c r="GGI3" s="130"/>
      <c r="GGJ3" s="130"/>
      <c r="GGK3" s="130"/>
      <c r="GGL3" s="130"/>
      <c r="GGM3" s="130"/>
      <c r="GGN3" s="130"/>
      <c r="GGO3" s="130"/>
      <c r="GGP3" s="130"/>
      <c r="GGQ3" s="130"/>
      <c r="GGR3" s="130"/>
      <c r="GGS3" s="130"/>
      <c r="GGT3" s="130"/>
      <c r="GGU3" s="130"/>
      <c r="GGV3" s="130"/>
      <c r="GGW3" s="130"/>
      <c r="GGX3" s="130"/>
      <c r="GGY3" s="130"/>
      <c r="GGZ3" s="130"/>
      <c r="GHA3" s="130"/>
      <c r="GHB3" s="130"/>
      <c r="GHC3" s="130"/>
      <c r="GHD3" s="130"/>
      <c r="GHE3" s="130"/>
      <c r="GHF3" s="130"/>
      <c r="GHG3" s="130"/>
      <c r="GHH3" s="130"/>
      <c r="GHI3" s="130"/>
      <c r="GHJ3" s="130"/>
      <c r="GHK3" s="130"/>
      <c r="GHL3" s="130"/>
      <c r="GHM3" s="130"/>
      <c r="GHN3" s="130"/>
      <c r="GHO3" s="130"/>
      <c r="GHP3" s="130"/>
      <c r="GHQ3" s="130"/>
      <c r="GHR3" s="130"/>
      <c r="GHS3" s="130"/>
      <c r="GHT3" s="130"/>
      <c r="GHU3" s="130"/>
      <c r="GHV3" s="130"/>
      <c r="GHW3" s="130"/>
      <c r="GHX3" s="130"/>
      <c r="GHY3" s="130"/>
      <c r="GHZ3" s="130"/>
      <c r="GIA3" s="130"/>
      <c r="GIB3" s="130"/>
      <c r="GIC3" s="130"/>
      <c r="GID3" s="130"/>
      <c r="GIE3" s="130"/>
      <c r="GIF3" s="130"/>
      <c r="GIG3" s="130"/>
      <c r="GIH3" s="130"/>
      <c r="GII3" s="130"/>
      <c r="GIJ3" s="130"/>
      <c r="GIK3" s="130"/>
      <c r="GIL3" s="130"/>
      <c r="GIM3" s="130"/>
      <c r="GIN3" s="130"/>
      <c r="GIO3" s="130"/>
      <c r="GIP3" s="130"/>
      <c r="GIQ3" s="130"/>
      <c r="GIR3" s="130"/>
      <c r="GIS3" s="130"/>
      <c r="GIT3" s="130"/>
      <c r="GIU3" s="130"/>
      <c r="GIV3" s="130"/>
      <c r="GIW3" s="130"/>
      <c r="GIX3" s="130"/>
      <c r="GIY3" s="130"/>
      <c r="GIZ3" s="130"/>
      <c r="GJA3" s="130"/>
      <c r="GJB3" s="130"/>
      <c r="GJC3" s="130"/>
      <c r="GJD3" s="130"/>
      <c r="GJE3" s="130"/>
      <c r="GJF3" s="130"/>
      <c r="GJG3" s="130"/>
      <c r="GJH3" s="130"/>
      <c r="GJI3" s="130"/>
      <c r="GJJ3" s="130"/>
      <c r="GJK3" s="130"/>
      <c r="GJL3" s="130"/>
      <c r="GJM3" s="130"/>
      <c r="GJN3" s="130"/>
      <c r="GJO3" s="130"/>
      <c r="GJP3" s="130"/>
      <c r="GJQ3" s="130"/>
      <c r="GJR3" s="130"/>
      <c r="GJS3" s="130"/>
      <c r="GJT3" s="130"/>
      <c r="GJU3" s="130"/>
      <c r="GJV3" s="130"/>
      <c r="GJW3" s="130"/>
      <c r="GJX3" s="130"/>
      <c r="GJY3" s="130"/>
      <c r="GJZ3" s="130"/>
      <c r="GKA3" s="130"/>
      <c r="GKB3" s="130"/>
      <c r="GKC3" s="130"/>
      <c r="GKD3" s="130"/>
      <c r="GKE3" s="130"/>
      <c r="GKF3" s="130"/>
      <c r="GKG3" s="130"/>
      <c r="GKH3" s="130"/>
      <c r="GKI3" s="130"/>
      <c r="GKJ3" s="130"/>
      <c r="GKK3" s="130"/>
      <c r="GKL3" s="130"/>
      <c r="GKM3" s="130"/>
      <c r="GKN3" s="130"/>
      <c r="GKO3" s="130"/>
      <c r="GKP3" s="130"/>
      <c r="GKQ3" s="130"/>
      <c r="GKR3" s="130"/>
      <c r="GKS3" s="130"/>
      <c r="GKT3" s="130"/>
      <c r="GKU3" s="130"/>
      <c r="GKV3" s="130"/>
      <c r="GKW3" s="130"/>
      <c r="GKX3" s="130"/>
      <c r="GKY3" s="130"/>
      <c r="GKZ3" s="130"/>
      <c r="GLA3" s="130"/>
      <c r="GLB3" s="130"/>
      <c r="GLC3" s="130"/>
      <c r="GLD3" s="130"/>
      <c r="GLE3" s="130"/>
      <c r="GLF3" s="130"/>
      <c r="GLG3" s="130"/>
      <c r="GLH3" s="130"/>
      <c r="GLI3" s="130"/>
      <c r="GLJ3" s="130"/>
      <c r="GLK3" s="130"/>
      <c r="GLL3" s="130"/>
      <c r="GLM3" s="130"/>
      <c r="GLN3" s="130"/>
      <c r="GLO3" s="130"/>
      <c r="GLP3" s="130"/>
      <c r="GLQ3" s="130"/>
      <c r="GLR3" s="130"/>
      <c r="GLS3" s="130"/>
      <c r="GLT3" s="130"/>
      <c r="GLU3" s="130"/>
      <c r="GLV3" s="130"/>
      <c r="GLW3" s="130"/>
      <c r="GLX3" s="130"/>
      <c r="GLY3" s="130"/>
      <c r="GLZ3" s="130"/>
      <c r="GMA3" s="130"/>
      <c r="GMB3" s="130"/>
      <c r="GMC3" s="130"/>
      <c r="GMD3" s="130"/>
      <c r="GME3" s="130"/>
      <c r="GMF3" s="130"/>
      <c r="GMG3" s="130"/>
      <c r="GMH3" s="130"/>
      <c r="GMI3" s="130"/>
      <c r="GMJ3" s="130"/>
      <c r="GMK3" s="130"/>
      <c r="GML3" s="130"/>
      <c r="GMM3" s="130"/>
      <c r="GMN3" s="130"/>
      <c r="GMO3" s="130"/>
      <c r="GMP3" s="130"/>
      <c r="GMQ3" s="130"/>
      <c r="GMR3" s="130"/>
      <c r="GMS3" s="130"/>
      <c r="GMT3" s="130"/>
      <c r="GMU3" s="130"/>
      <c r="GMV3" s="130"/>
      <c r="GMW3" s="130"/>
      <c r="GMX3" s="130"/>
      <c r="GMY3" s="130"/>
      <c r="GMZ3" s="130"/>
      <c r="GNA3" s="130"/>
      <c r="GNB3" s="130"/>
      <c r="GNC3" s="130"/>
      <c r="GND3" s="130"/>
      <c r="GNE3" s="130"/>
      <c r="GNF3" s="130"/>
      <c r="GNG3" s="130"/>
      <c r="GNH3" s="130"/>
      <c r="GNI3" s="130"/>
      <c r="GNJ3" s="130"/>
      <c r="GNK3" s="130"/>
      <c r="GNL3" s="130"/>
      <c r="GNM3" s="130"/>
      <c r="GNN3" s="130"/>
      <c r="GNO3" s="130"/>
      <c r="GNP3" s="130"/>
      <c r="GNQ3" s="130"/>
      <c r="GNR3" s="130"/>
      <c r="GNS3" s="130"/>
      <c r="GNT3" s="130"/>
      <c r="GNU3" s="130"/>
      <c r="GNV3" s="130"/>
      <c r="GNW3" s="130"/>
      <c r="GNX3" s="130"/>
      <c r="GNY3" s="130"/>
      <c r="GNZ3" s="130"/>
      <c r="GOA3" s="130"/>
      <c r="GOB3" s="130"/>
      <c r="GOC3" s="130"/>
      <c r="GOD3" s="130"/>
      <c r="GOE3" s="130"/>
      <c r="GOF3" s="130"/>
      <c r="GOG3" s="130"/>
      <c r="GOH3" s="130"/>
      <c r="GOI3" s="130"/>
      <c r="GOJ3" s="130"/>
      <c r="GOK3" s="130"/>
      <c r="GOL3" s="130"/>
      <c r="GOM3" s="130"/>
      <c r="GON3" s="130"/>
      <c r="GOO3" s="130"/>
      <c r="GOP3" s="130"/>
      <c r="GOQ3" s="130"/>
      <c r="GOR3" s="130"/>
      <c r="GOS3" s="130"/>
      <c r="GOT3" s="130"/>
      <c r="GOU3" s="130"/>
      <c r="GOV3" s="130"/>
      <c r="GOW3" s="130"/>
      <c r="GOX3" s="130"/>
      <c r="GOY3" s="130"/>
      <c r="GOZ3" s="130"/>
      <c r="GPA3" s="130"/>
      <c r="GPB3" s="130"/>
      <c r="GPC3" s="130"/>
      <c r="GPD3" s="130"/>
      <c r="GPE3" s="130"/>
      <c r="GPF3" s="130"/>
      <c r="GPG3" s="130"/>
      <c r="GPH3" s="130"/>
      <c r="GPI3" s="130"/>
      <c r="GPJ3" s="130"/>
      <c r="GPK3" s="130"/>
      <c r="GPL3" s="130"/>
      <c r="GPM3" s="130"/>
      <c r="GPN3" s="130"/>
      <c r="GPO3" s="130"/>
      <c r="GPP3" s="130"/>
      <c r="GPQ3" s="130"/>
      <c r="GPR3" s="130"/>
      <c r="GPS3" s="130"/>
      <c r="GPT3" s="130"/>
      <c r="GPU3" s="130"/>
      <c r="GPV3" s="130"/>
      <c r="GPW3" s="130"/>
      <c r="GPX3" s="130"/>
      <c r="GPY3" s="130"/>
      <c r="GPZ3" s="130"/>
      <c r="GQA3" s="130"/>
      <c r="GQB3" s="130"/>
      <c r="GQC3" s="130"/>
      <c r="GQD3" s="130"/>
      <c r="GQE3" s="130"/>
      <c r="GQF3" s="130"/>
      <c r="GQG3" s="130"/>
      <c r="GQH3" s="130"/>
      <c r="GQI3" s="130"/>
      <c r="GQJ3" s="130"/>
      <c r="GQK3" s="130"/>
      <c r="GQL3" s="130"/>
      <c r="GQM3" s="130"/>
      <c r="GQN3" s="130"/>
      <c r="GQO3" s="130"/>
      <c r="GQP3" s="130"/>
      <c r="GQQ3" s="130"/>
      <c r="GQR3" s="130"/>
      <c r="GQS3" s="130"/>
      <c r="GQT3" s="130"/>
      <c r="GQU3" s="130"/>
      <c r="GQV3" s="130"/>
      <c r="GQW3" s="130"/>
      <c r="GQX3" s="130"/>
      <c r="GQY3" s="130"/>
      <c r="GQZ3" s="130"/>
      <c r="GRA3" s="130"/>
      <c r="GRB3" s="130"/>
      <c r="GRC3" s="130"/>
      <c r="GRD3" s="130"/>
      <c r="GRE3" s="130"/>
      <c r="GRF3" s="130"/>
      <c r="GRG3" s="130"/>
      <c r="GRH3" s="130"/>
      <c r="GRI3" s="130"/>
      <c r="GRJ3" s="130"/>
      <c r="GRK3" s="130"/>
      <c r="GRL3" s="130"/>
      <c r="GRM3" s="130"/>
      <c r="GRN3" s="130"/>
      <c r="GRO3" s="130"/>
      <c r="GRP3" s="130"/>
      <c r="GRQ3" s="130"/>
      <c r="GRR3" s="130"/>
      <c r="GRS3" s="130"/>
      <c r="GRT3" s="130"/>
      <c r="GRU3" s="130"/>
      <c r="GRV3" s="130"/>
      <c r="GRW3" s="130"/>
      <c r="GRX3" s="130"/>
      <c r="GRY3" s="130"/>
      <c r="GRZ3" s="130"/>
      <c r="GSA3" s="130"/>
      <c r="GSB3" s="130"/>
      <c r="GSC3" s="130"/>
      <c r="GSD3" s="130"/>
      <c r="GSE3" s="130"/>
      <c r="GSF3" s="130"/>
      <c r="GSG3" s="130"/>
      <c r="GSH3" s="130"/>
      <c r="GSI3" s="130"/>
      <c r="GSJ3" s="130"/>
      <c r="GSK3" s="130"/>
      <c r="GSL3" s="130"/>
      <c r="GSM3" s="130"/>
      <c r="GSN3" s="130"/>
      <c r="GSO3" s="130"/>
      <c r="GSP3" s="130"/>
      <c r="GSQ3" s="130"/>
      <c r="GSR3" s="130"/>
      <c r="GSS3" s="130"/>
      <c r="GST3" s="130"/>
      <c r="GSU3" s="130"/>
      <c r="GSV3" s="130"/>
      <c r="GSW3" s="130"/>
      <c r="GSX3" s="130"/>
      <c r="GSY3" s="130"/>
      <c r="GSZ3" s="130"/>
      <c r="GTA3" s="130"/>
      <c r="GTB3" s="130"/>
      <c r="GTC3" s="130"/>
      <c r="GTD3" s="130"/>
      <c r="GTE3" s="130"/>
      <c r="GTF3" s="130"/>
      <c r="GTG3" s="130"/>
      <c r="GTH3" s="130"/>
      <c r="GTI3" s="130"/>
      <c r="GTJ3" s="130"/>
      <c r="GTK3" s="130"/>
      <c r="GTL3" s="130"/>
      <c r="GTM3" s="130"/>
      <c r="GTN3" s="130"/>
      <c r="GTO3" s="130"/>
      <c r="GTP3" s="130"/>
      <c r="GTQ3" s="130"/>
      <c r="GTR3" s="130"/>
      <c r="GTS3" s="130"/>
      <c r="GTT3" s="130"/>
      <c r="GTU3" s="130"/>
      <c r="GTV3" s="130"/>
      <c r="GTW3" s="130"/>
      <c r="GTX3" s="130"/>
      <c r="GTY3" s="130"/>
      <c r="GTZ3" s="130"/>
      <c r="GUA3" s="130"/>
      <c r="GUB3" s="130"/>
      <c r="GUC3" s="130"/>
      <c r="GUD3" s="130"/>
      <c r="GUE3" s="130"/>
      <c r="GUF3" s="130"/>
      <c r="GUG3" s="130"/>
      <c r="GUH3" s="130"/>
      <c r="GUI3" s="130"/>
      <c r="GUJ3" s="130"/>
      <c r="GUK3" s="130"/>
      <c r="GUL3" s="130"/>
      <c r="GUM3" s="130"/>
      <c r="GUN3" s="130"/>
      <c r="GUO3" s="130"/>
      <c r="GUP3" s="130"/>
      <c r="GUQ3" s="130"/>
      <c r="GUR3" s="130"/>
      <c r="GUS3" s="130"/>
      <c r="GUT3" s="130"/>
      <c r="GUU3" s="130"/>
      <c r="GUV3" s="130"/>
      <c r="GUW3" s="130"/>
      <c r="GUX3" s="130"/>
      <c r="GUY3" s="130"/>
      <c r="GUZ3" s="130"/>
      <c r="GVA3" s="130"/>
      <c r="GVB3" s="130"/>
      <c r="GVC3" s="130"/>
      <c r="GVD3" s="130"/>
      <c r="GVE3" s="130"/>
      <c r="GVF3" s="130"/>
      <c r="GVG3" s="130"/>
      <c r="GVH3" s="130"/>
      <c r="GVI3" s="130"/>
      <c r="GVJ3" s="130"/>
      <c r="GVK3" s="130"/>
      <c r="GVL3" s="130"/>
      <c r="GVM3" s="130"/>
      <c r="GVN3" s="130"/>
      <c r="GVO3" s="130"/>
      <c r="GVP3" s="130"/>
      <c r="GVQ3" s="130"/>
      <c r="GVR3" s="130"/>
      <c r="GVS3" s="130"/>
      <c r="GVT3" s="130"/>
      <c r="GVU3" s="130"/>
      <c r="GVV3" s="130"/>
      <c r="GVW3" s="130"/>
      <c r="GVX3" s="130"/>
      <c r="GVY3" s="130"/>
      <c r="GVZ3" s="130"/>
      <c r="GWA3" s="130"/>
      <c r="GWB3" s="130"/>
      <c r="GWC3" s="130"/>
      <c r="GWD3" s="130"/>
      <c r="GWE3" s="130"/>
      <c r="GWF3" s="130"/>
      <c r="GWG3" s="130"/>
      <c r="GWH3" s="130"/>
      <c r="GWI3" s="130"/>
      <c r="GWJ3" s="130"/>
      <c r="GWK3" s="130"/>
      <c r="GWL3" s="130"/>
      <c r="GWM3" s="130"/>
      <c r="GWN3" s="130"/>
      <c r="GWO3" s="130"/>
      <c r="GWP3" s="130"/>
      <c r="GWQ3" s="130"/>
      <c r="GWR3" s="130"/>
      <c r="GWS3" s="130"/>
      <c r="GWT3" s="130"/>
      <c r="GWU3" s="130"/>
      <c r="GWV3" s="130"/>
      <c r="GWW3" s="130"/>
      <c r="GWX3" s="130"/>
      <c r="GWY3" s="130"/>
      <c r="GWZ3" s="130"/>
      <c r="GXA3" s="130"/>
      <c r="GXB3" s="130"/>
      <c r="GXC3" s="130"/>
      <c r="GXD3" s="130"/>
      <c r="GXE3" s="130"/>
      <c r="GXF3" s="130"/>
      <c r="GXG3" s="130"/>
      <c r="GXH3" s="130"/>
      <c r="GXI3" s="130"/>
      <c r="GXJ3" s="130"/>
      <c r="GXK3" s="130"/>
      <c r="GXL3" s="130"/>
      <c r="GXM3" s="130"/>
      <c r="GXN3" s="130"/>
      <c r="GXO3" s="130"/>
      <c r="GXP3" s="130"/>
      <c r="GXQ3" s="130"/>
      <c r="GXR3" s="130"/>
      <c r="GXS3" s="130"/>
      <c r="GXT3" s="130"/>
      <c r="GXU3" s="130"/>
      <c r="GXV3" s="130"/>
      <c r="GXW3" s="130"/>
      <c r="GXX3" s="130"/>
      <c r="GXY3" s="130"/>
      <c r="GXZ3" s="130"/>
      <c r="GYA3" s="130"/>
      <c r="GYB3" s="130"/>
      <c r="GYC3" s="130"/>
      <c r="GYD3" s="130"/>
      <c r="GYE3" s="130"/>
      <c r="GYF3" s="130"/>
      <c r="GYG3" s="130"/>
      <c r="GYH3" s="130"/>
      <c r="GYI3" s="130"/>
      <c r="GYJ3" s="130"/>
      <c r="GYK3" s="130"/>
      <c r="GYL3" s="130"/>
      <c r="GYM3" s="130"/>
      <c r="GYN3" s="130"/>
      <c r="GYO3" s="130"/>
      <c r="GYP3" s="130"/>
      <c r="GYQ3" s="130"/>
      <c r="GYR3" s="130"/>
      <c r="GYS3" s="130"/>
      <c r="GYT3" s="130"/>
      <c r="GYU3" s="130"/>
      <c r="GYV3" s="130"/>
      <c r="GYW3" s="130"/>
      <c r="GYX3" s="130"/>
      <c r="GYY3" s="130"/>
      <c r="GYZ3" s="130"/>
      <c r="GZA3" s="130"/>
      <c r="GZB3" s="130"/>
      <c r="GZC3" s="130"/>
      <c r="GZD3" s="130"/>
      <c r="GZE3" s="130"/>
      <c r="GZF3" s="130"/>
      <c r="GZG3" s="130"/>
      <c r="GZH3" s="130"/>
      <c r="GZI3" s="130"/>
      <c r="GZJ3" s="130"/>
      <c r="GZK3" s="130"/>
      <c r="GZL3" s="130"/>
      <c r="GZM3" s="130"/>
      <c r="GZN3" s="130"/>
      <c r="GZO3" s="130"/>
      <c r="GZP3" s="130"/>
      <c r="GZQ3" s="130"/>
      <c r="GZR3" s="130"/>
      <c r="GZS3" s="130"/>
      <c r="GZT3" s="130"/>
      <c r="GZU3" s="130"/>
      <c r="GZV3" s="130"/>
      <c r="GZW3" s="130"/>
      <c r="GZX3" s="130"/>
      <c r="GZY3" s="130"/>
      <c r="GZZ3" s="130"/>
      <c r="HAA3" s="130"/>
      <c r="HAB3" s="130"/>
      <c r="HAC3" s="130"/>
      <c r="HAD3" s="130"/>
      <c r="HAE3" s="130"/>
      <c r="HAF3" s="130"/>
      <c r="HAG3" s="130"/>
      <c r="HAH3" s="130"/>
      <c r="HAI3" s="130"/>
      <c r="HAJ3" s="130"/>
      <c r="HAK3" s="130"/>
      <c r="HAL3" s="130"/>
      <c r="HAM3" s="130"/>
      <c r="HAN3" s="130"/>
      <c r="HAO3" s="130"/>
      <c r="HAP3" s="130"/>
      <c r="HAQ3" s="130"/>
      <c r="HAR3" s="130"/>
      <c r="HAS3" s="130"/>
      <c r="HAT3" s="130"/>
      <c r="HAU3" s="130"/>
      <c r="HAV3" s="130"/>
      <c r="HAW3" s="130"/>
      <c r="HAX3" s="130"/>
      <c r="HAY3" s="130"/>
      <c r="HAZ3" s="130"/>
      <c r="HBA3" s="130"/>
      <c r="HBB3" s="130"/>
      <c r="HBC3" s="130"/>
      <c r="HBD3" s="130"/>
      <c r="HBE3" s="130"/>
      <c r="HBF3" s="130"/>
      <c r="HBG3" s="130"/>
      <c r="HBH3" s="130"/>
      <c r="HBI3" s="130"/>
      <c r="HBJ3" s="130"/>
      <c r="HBK3" s="130"/>
      <c r="HBL3" s="130"/>
      <c r="HBM3" s="130"/>
      <c r="HBN3" s="130"/>
      <c r="HBO3" s="130"/>
      <c r="HBP3" s="130"/>
      <c r="HBQ3" s="130"/>
      <c r="HBR3" s="130"/>
      <c r="HBS3" s="130"/>
      <c r="HBT3" s="130"/>
      <c r="HBU3" s="130"/>
      <c r="HBV3" s="130"/>
      <c r="HBW3" s="130"/>
      <c r="HBX3" s="130"/>
      <c r="HBY3" s="130"/>
      <c r="HBZ3" s="130"/>
      <c r="HCA3" s="130"/>
      <c r="HCB3" s="130"/>
      <c r="HCC3" s="130"/>
      <c r="HCD3" s="130"/>
      <c r="HCE3" s="130"/>
      <c r="HCF3" s="130"/>
      <c r="HCG3" s="130"/>
      <c r="HCH3" s="130"/>
      <c r="HCI3" s="130"/>
      <c r="HCJ3" s="130"/>
      <c r="HCK3" s="130"/>
      <c r="HCL3" s="130"/>
      <c r="HCM3" s="130"/>
      <c r="HCN3" s="130"/>
      <c r="HCO3" s="130"/>
      <c r="HCP3" s="130"/>
      <c r="HCQ3" s="130"/>
      <c r="HCR3" s="130"/>
      <c r="HCS3" s="130"/>
      <c r="HCT3" s="130"/>
      <c r="HCU3" s="130"/>
      <c r="HCV3" s="130"/>
      <c r="HCW3" s="130"/>
      <c r="HCX3" s="130"/>
      <c r="HCY3" s="130"/>
      <c r="HCZ3" s="130"/>
      <c r="HDA3" s="130"/>
      <c r="HDB3" s="130"/>
      <c r="HDC3" s="130"/>
      <c r="HDD3" s="130"/>
      <c r="HDE3" s="130"/>
      <c r="HDF3" s="130"/>
      <c r="HDG3" s="130"/>
      <c r="HDH3" s="130"/>
      <c r="HDI3" s="130"/>
      <c r="HDJ3" s="130"/>
      <c r="HDK3" s="130"/>
      <c r="HDL3" s="130"/>
      <c r="HDM3" s="130"/>
      <c r="HDN3" s="130"/>
      <c r="HDO3" s="130"/>
      <c r="HDP3" s="130"/>
      <c r="HDQ3" s="130"/>
      <c r="HDR3" s="130"/>
      <c r="HDS3" s="130"/>
      <c r="HDT3" s="130"/>
      <c r="HDU3" s="130"/>
      <c r="HDV3" s="130"/>
      <c r="HDW3" s="130"/>
      <c r="HDX3" s="130"/>
      <c r="HDY3" s="130"/>
      <c r="HDZ3" s="130"/>
      <c r="HEA3" s="130"/>
      <c r="HEB3" s="130"/>
      <c r="HEC3" s="130"/>
      <c r="HED3" s="130"/>
      <c r="HEE3" s="130"/>
      <c r="HEF3" s="130"/>
      <c r="HEG3" s="130"/>
      <c r="HEH3" s="130"/>
      <c r="HEI3" s="130"/>
      <c r="HEJ3" s="130"/>
      <c r="HEK3" s="130"/>
      <c r="HEL3" s="130"/>
      <c r="HEM3" s="130"/>
      <c r="HEN3" s="130"/>
      <c r="HEO3" s="130"/>
      <c r="HEP3" s="130"/>
      <c r="HEQ3" s="130"/>
      <c r="HER3" s="130"/>
      <c r="HES3" s="130"/>
      <c r="HET3" s="130"/>
      <c r="HEU3" s="130"/>
      <c r="HEV3" s="130"/>
      <c r="HEW3" s="130"/>
      <c r="HEX3" s="130"/>
      <c r="HEY3" s="130"/>
      <c r="HEZ3" s="130"/>
      <c r="HFA3" s="130"/>
      <c r="HFB3" s="130"/>
      <c r="HFC3" s="130"/>
      <c r="HFD3" s="130"/>
      <c r="HFE3" s="130"/>
      <c r="HFF3" s="130"/>
      <c r="HFG3" s="130"/>
      <c r="HFH3" s="130"/>
      <c r="HFI3" s="130"/>
      <c r="HFJ3" s="130"/>
      <c r="HFK3" s="130"/>
      <c r="HFL3" s="130"/>
      <c r="HFM3" s="130"/>
      <c r="HFN3" s="130"/>
      <c r="HFO3" s="130"/>
      <c r="HFP3" s="130"/>
      <c r="HFQ3" s="130"/>
      <c r="HFR3" s="130"/>
      <c r="HFS3" s="130"/>
      <c r="HFT3" s="130"/>
      <c r="HFU3" s="130"/>
      <c r="HFV3" s="130"/>
      <c r="HFW3" s="130"/>
      <c r="HFX3" s="130"/>
      <c r="HFY3" s="130"/>
      <c r="HFZ3" s="130"/>
      <c r="HGA3" s="130"/>
      <c r="HGB3" s="130"/>
      <c r="HGC3" s="130"/>
      <c r="HGD3" s="130"/>
      <c r="HGE3" s="130"/>
      <c r="HGF3" s="130"/>
      <c r="HGG3" s="130"/>
      <c r="HGH3" s="130"/>
      <c r="HGI3" s="130"/>
      <c r="HGJ3" s="130"/>
      <c r="HGK3" s="130"/>
      <c r="HGL3" s="130"/>
      <c r="HGM3" s="130"/>
      <c r="HGN3" s="130"/>
      <c r="HGO3" s="130"/>
      <c r="HGP3" s="130"/>
      <c r="HGQ3" s="130"/>
      <c r="HGR3" s="130"/>
      <c r="HGS3" s="130"/>
      <c r="HGT3" s="130"/>
      <c r="HGU3" s="130"/>
      <c r="HGV3" s="130"/>
      <c r="HGW3" s="130"/>
      <c r="HGX3" s="130"/>
      <c r="HGY3" s="130"/>
      <c r="HGZ3" s="130"/>
      <c r="HHA3" s="130"/>
      <c r="HHB3" s="130"/>
      <c r="HHC3" s="130"/>
      <c r="HHD3" s="130"/>
      <c r="HHE3" s="130"/>
      <c r="HHF3" s="130"/>
      <c r="HHG3" s="130"/>
      <c r="HHH3" s="130"/>
      <c r="HHI3" s="130"/>
      <c r="HHJ3" s="130"/>
      <c r="HHK3" s="130"/>
      <c r="HHL3" s="130"/>
      <c r="HHM3" s="130"/>
      <c r="HHN3" s="130"/>
      <c r="HHO3" s="130"/>
      <c r="HHP3" s="130"/>
      <c r="HHQ3" s="130"/>
      <c r="HHR3" s="130"/>
      <c r="HHS3" s="130"/>
      <c r="HHT3" s="130"/>
      <c r="HHU3" s="130"/>
      <c r="HHV3" s="130"/>
      <c r="HHW3" s="130"/>
      <c r="HHX3" s="130"/>
      <c r="HHY3" s="130"/>
      <c r="HHZ3" s="130"/>
      <c r="HIA3" s="130"/>
      <c r="HIB3" s="130"/>
      <c r="HIC3" s="130"/>
      <c r="HID3" s="130"/>
      <c r="HIE3" s="130"/>
      <c r="HIF3" s="130"/>
      <c r="HIG3" s="130"/>
      <c r="HIH3" s="130"/>
      <c r="HII3" s="130"/>
      <c r="HIJ3" s="130"/>
      <c r="HIK3" s="130"/>
      <c r="HIL3" s="130"/>
      <c r="HIM3" s="130"/>
      <c r="HIN3" s="130"/>
      <c r="HIO3" s="130"/>
      <c r="HIP3" s="130"/>
      <c r="HIQ3" s="130"/>
      <c r="HIR3" s="130"/>
      <c r="HIS3" s="130"/>
      <c r="HIT3" s="130"/>
      <c r="HIU3" s="130"/>
      <c r="HIV3" s="130"/>
      <c r="HIW3" s="130"/>
      <c r="HIX3" s="130"/>
      <c r="HIY3" s="130"/>
      <c r="HIZ3" s="130"/>
      <c r="HJA3" s="130"/>
      <c r="HJB3" s="130"/>
      <c r="HJC3" s="130"/>
      <c r="HJD3" s="130"/>
      <c r="HJE3" s="130"/>
      <c r="HJF3" s="130"/>
      <c r="HJG3" s="130"/>
      <c r="HJH3" s="130"/>
      <c r="HJI3" s="130"/>
      <c r="HJJ3" s="130"/>
      <c r="HJK3" s="130"/>
      <c r="HJL3" s="130"/>
      <c r="HJM3" s="130"/>
      <c r="HJN3" s="130"/>
      <c r="HJO3" s="130"/>
      <c r="HJP3" s="130"/>
      <c r="HJQ3" s="130"/>
      <c r="HJR3" s="130"/>
      <c r="HJS3" s="130"/>
      <c r="HJT3" s="130"/>
      <c r="HJU3" s="130"/>
      <c r="HJV3" s="130"/>
      <c r="HJW3" s="130"/>
      <c r="HJX3" s="130"/>
      <c r="HJY3" s="130"/>
      <c r="HJZ3" s="130"/>
      <c r="HKA3" s="130"/>
      <c r="HKB3" s="130"/>
      <c r="HKC3" s="130"/>
      <c r="HKD3" s="130"/>
      <c r="HKE3" s="130"/>
      <c r="HKF3" s="130"/>
      <c r="HKG3" s="130"/>
      <c r="HKH3" s="130"/>
      <c r="HKI3" s="130"/>
      <c r="HKJ3" s="130"/>
      <c r="HKK3" s="130"/>
      <c r="HKL3" s="130"/>
      <c r="HKM3" s="130"/>
      <c r="HKN3" s="130"/>
      <c r="HKO3" s="130"/>
      <c r="HKP3" s="130"/>
      <c r="HKQ3" s="130"/>
      <c r="HKR3" s="130"/>
      <c r="HKS3" s="130"/>
      <c r="HKT3" s="130"/>
      <c r="HKU3" s="130"/>
      <c r="HKV3" s="130"/>
      <c r="HKW3" s="130"/>
      <c r="HKX3" s="130"/>
      <c r="HKY3" s="130"/>
      <c r="HKZ3" s="130"/>
      <c r="HLA3" s="130"/>
      <c r="HLB3" s="130"/>
      <c r="HLC3" s="130"/>
      <c r="HLD3" s="130"/>
      <c r="HLE3" s="130"/>
      <c r="HLF3" s="130"/>
      <c r="HLG3" s="130"/>
      <c r="HLH3" s="130"/>
      <c r="HLI3" s="130"/>
      <c r="HLJ3" s="130"/>
      <c r="HLK3" s="130"/>
      <c r="HLL3" s="130"/>
      <c r="HLM3" s="130"/>
      <c r="HLN3" s="130"/>
      <c r="HLO3" s="130"/>
      <c r="HLP3" s="130"/>
      <c r="HLQ3" s="130"/>
      <c r="HLR3" s="130"/>
      <c r="HLS3" s="130"/>
      <c r="HLT3" s="130"/>
      <c r="HLU3" s="130"/>
      <c r="HLV3" s="130"/>
      <c r="HLW3" s="130"/>
      <c r="HLX3" s="130"/>
      <c r="HLY3" s="130"/>
      <c r="HLZ3" s="130"/>
      <c r="HMA3" s="130"/>
      <c r="HMB3" s="130"/>
      <c r="HMC3" s="130"/>
      <c r="HMD3" s="130"/>
      <c r="HME3" s="130"/>
      <c r="HMF3" s="130"/>
      <c r="HMG3" s="130"/>
      <c r="HMH3" s="130"/>
      <c r="HMI3" s="130"/>
      <c r="HMJ3" s="130"/>
      <c r="HMK3" s="130"/>
      <c r="HML3" s="130"/>
      <c r="HMM3" s="130"/>
      <c r="HMN3" s="130"/>
      <c r="HMO3" s="130"/>
      <c r="HMP3" s="130"/>
      <c r="HMQ3" s="130"/>
      <c r="HMR3" s="130"/>
      <c r="HMS3" s="130"/>
      <c r="HMT3" s="130"/>
      <c r="HMU3" s="130"/>
      <c r="HMV3" s="130"/>
      <c r="HMW3" s="130"/>
      <c r="HMX3" s="130"/>
      <c r="HMY3" s="130"/>
      <c r="HMZ3" s="130"/>
      <c r="HNA3" s="130"/>
      <c r="HNB3" s="130"/>
      <c r="HNC3" s="130"/>
      <c r="HND3" s="130"/>
      <c r="HNE3" s="130"/>
      <c r="HNF3" s="130"/>
      <c r="HNG3" s="130"/>
      <c r="HNH3" s="130"/>
      <c r="HNI3" s="130"/>
      <c r="HNJ3" s="130"/>
      <c r="HNK3" s="130"/>
      <c r="HNL3" s="130"/>
      <c r="HNM3" s="130"/>
      <c r="HNN3" s="130"/>
      <c r="HNO3" s="130"/>
      <c r="HNP3" s="130"/>
      <c r="HNQ3" s="130"/>
      <c r="HNR3" s="130"/>
      <c r="HNS3" s="130"/>
      <c r="HNT3" s="130"/>
      <c r="HNU3" s="130"/>
      <c r="HNV3" s="130"/>
      <c r="HNW3" s="130"/>
      <c r="HNX3" s="130"/>
      <c r="HNY3" s="130"/>
      <c r="HNZ3" s="130"/>
      <c r="HOA3" s="130"/>
      <c r="HOB3" s="130"/>
      <c r="HOC3" s="130"/>
      <c r="HOD3" s="130"/>
      <c r="HOE3" s="130"/>
      <c r="HOF3" s="130"/>
      <c r="HOG3" s="130"/>
      <c r="HOH3" s="130"/>
      <c r="HOI3" s="130"/>
      <c r="HOJ3" s="130"/>
      <c r="HOK3" s="130"/>
      <c r="HOL3" s="130"/>
      <c r="HOM3" s="130"/>
      <c r="HON3" s="130"/>
      <c r="HOO3" s="130"/>
      <c r="HOP3" s="130"/>
      <c r="HOQ3" s="130"/>
      <c r="HOR3" s="130"/>
      <c r="HOS3" s="130"/>
      <c r="HOT3" s="130"/>
      <c r="HOU3" s="130"/>
      <c r="HOV3" s="130"/>
      <c r="HOW3" s="130"/>
      <c r="HOX3" s="130"/>
      <c r="HOY3" s="130"/>
      <c r="HOZ3" s="130"/>
      <c r="HPA3" s="130"/>
      <c r="HPB3" s="130"/>
      <c r="HPC3" s="130"/>
      <c r="HPD3" s="130"/>
      <c r="HPE3" s="130"/>
      <c r="HPF3" s="130"/>
      <c r="HPG3" s="130"/>
      <c r="HPH3" s="130"/>
      <c r="HPI3" s="130"/>
      <c r="HPJ3" s="130"/>
      <c r="HPK3" s="130"/>
      <c r="HPL3" s="130"/>
      <c r="HPM3" s="130"/>
      <c r="HPN3" s="130"/>
      <c r="HPO3" s="130"/>
      <c r="HPP3" s="130"/>
      <c r="HPQ3" s="130"/>
      <c r="HPR3" s="130"/>
      <c r="HPS3" s="130"/>
      <c r="HPT3" s="130"/>
      <c r="HPU3" s="130"/>
      <c r="HPV3" s="130"/>
      <c r="HPW3" s="130"/>
      <c r="HPX3" s="130"/>
      <c r="HPY3" s="130"/>
      <c r="HPZ3" s="130"/>
      <c r="HQA3" s="130"/>
      <c r="HQB3" s="130"/>
      <c r="HQC3" s="130"/>
      <c r="HQD3" s="130"/>
      <c r="HQE3" s="130"/>
      <c r="HQF3" s="130"/>
      <c r="HQG3" s="130"/>
      <c r="HQH3" s="130"/>
      <c r="HQI3" s="130"/>
      <c r="HQJ3" s="130"/>
      <c r="HQK3" s="130"/>
      <c r="HQL3" s="130"/>
      <c r="HQM3" s="130"/>
      <c r="HQN3" s="130"/>
      <c r="HQO3" s="130"/>
      <c r="HQP3" s="130"/>
      <c r="HQQ3" s="130"/>
      <c r="HQR3" s="130"/>
      <c r="HQS3" s="130"/>
      <c r="HQT3" s="130"/>
      <c r="HQU3" s="130"/>
      <c r="HQV3" s="130"/>
      <c r="HQW3" s="130"/>
      <c r="HQX3" s="130"/>
      <c r="HQY3" s="130"/>
      <c r="HQZ3" s="130"/>
      <c r="HRA3" s="130"/>
      <c r="HRB3" s="130"/>
      <c r="HRC3" s="130"/>
      <c r="HRD3" s="130"/>
      <c r="HRE3" s="130"/>
      <c r="HRF3" s="130"/>
      <c r="HRG3" s="130"/>
      <c r="HRH3" s="130"/>
      <c r="HRI3" s="130"/>
      <c r="HRJ3" s="130"/>
      <c r="HRK3" s="130"/>
      <c r="HRL3" s="130"/>
      <c r="HRM3" s="130"/>
      <c r="HRN3" s="130"/>
      <c r="HRO3" s="130"/>
      <c r="HRP3" s="130"/>
      <c r="HRQ3" s="130"/>
      <c r="HRR3" s="130"/>
      <c r="HRS3" s="130"/>
      <c r="HRT3" s="130"/>
      <c r="HRU3" s="130"/>
      <c r="HRV3" s="130"/>
      <c r="HRW3" s="130"/>
      <c r="HRX3" s="130"/>
      <c r="HRY3" s="130"/>
      <c r="HRZ3" s="130"/>
      <c r="HSA3" s="130"/>
      <c r="HSB3" s="130"/>
      <c r="HSC3" s="130"/>
      <c r="HSD3" s="130"/>
      <c r="HSE3" s="130"/>
      <c r="HSF3" s="130"/>
      <c r="HSG3" s="130"/>
      <c r="HSH3" s="130"/>
      <c r="HSI3" s="130"/>
      <c r="HSJ3" s="130"/>
      <c r="HSK3" s="130"/>
      <c r="HSL3" s="130"/>
      <c r="HSM3" s="130"/>
      <c r="HSN3" s="130"/>
      <c r="HSO3" s="130"/>
      <c r="HSP3" s="130"/>
      <c r="HSQ3" s="130"/>
      <c r="HSR3" s="130"/>
      <c r="HSS3" s="130"/>
      <c r="HST3" s="130"/>
      <c r="HSU3" s="130"/>
      <c r="HSV3" s="130"/>
      <c r="HSW3" s="130"/>
      <c r="HSX3" s="130"/>
      <c r="HSY3" s="130"/>
      <c r="HSZ3" s="130"/>
      <c r="HTA3" s="130"/>
      <c r="HTB3" s="130"/>
      <c r="HTC3" s="130"/>
      <c r="HTD3" s="130"/>
      <c r="HTE3" s="130"/>
      <c r="HTF3" s="130"/>
      <c r="HTG3" s="130"/>
      <c r="HTH3" s="130"/>
      <c r="HTI3" s="130"/>
      <c r="HTJ3" s="130"/>
      <c r="HTK3" s="130"/>
      <c r="HTL3" s="130"/>
      <c r="HTM3" s="130"/>
      <c r="HTN3" s="130"/>
      <c r="HTO3" s="130"/>
      <c r="HTP3" s="130"/>
      <c r="HTQ3" s="130"/>
      <c r="HTR3" s="130"/>
      <c r="HTS3" s="130"/>
      <c r="HTT3" s="130"/>
      <c r="HTU3" s="130"/>
      <c r="HTV3" s="130"/>
      <c r="HTW3" s="130"/>
      <c r="HTX3" s="130"/>
      <c r="HTY3" s="130"/>
      <c r="HTZ3" s="130"/>
      <c r="HUA3" s="130"/>
      <c r="HUB3" s="130"/>
      <c r="HUC3" s="130"/>
      <c r="HUD3" s="130"/>
      <c r="HUE3" s="130"/>
      <c r="HUF3" s="130"/>
      <c r="HUG3" s="130"/>
      <c r="HUH3" s="130"/>
      <c r="HUI3" s="130"/>
      <c r="HUJ3" s="130"/>
      <c r="HUK3" s="130"/>
      <c r="HUL3" s="130"/>
      <c r="HUM3" s="130"/>
      <c r="HUN3" s="130"/>
      <c r="HUO3" s="130"/>
      <c r="HUP3" s="130"/>
      <c r="HUQ3" s="130"/>
      <c r="HUR3" s="130"/>
      <c r="HUS3" s="130"/>
      <c r="HUT3" s="130"/>
      <c r="HUU3" s="130"/>
      <c r="HUV3" s="130"/>
      <c r="HUW3" s="130"/>
      <c r="HUX3" s="130"/>
      <c r="HUY3" s="130"/>
      <c r="HUZ3" s="130"/>
      <c r="HVA3" s="130"/>
      <c r="HVB3" s="130"/>
      <c r="HVC3" s="130"/>
      <c r="HVD3" s="130"/>
      <c r="HVE3" s="130"/>
      <c r="HVF3" s="130"/>
      <c r="HVG3" s="130"/>
      <c r="HVH3" s="130"/>
      <c r="HVI3" s="130"/>
      <c r="HVJ3" s="130"/>
      <c r="HVK3" s="130"/>
      <c r="HVL3" s="130"/>
      <c r="HVM3" s="130"/>
      <c r="HVN3" s="130"/>
      <c r="HVO3" s="130"/>
      <c r="HVP3" s="130"/>
      <c r="HVQ3" s="130"/>
      <c r="HVR3" s="130"/>
      <c r="HVS3" s="130"/>
      <c r="HVT3" s="130"/>
      <c r="HVU3" s="130"/>
      <c r="HVV3" s="130"/>
      <c r="HVW3" s="130"/>
      <c r="HVX3" s="130"/>
      <c r="HVY3" s="130"/>
      <c r="HVZ3" s="130"/>
      <c r="HWA3" s="130"/>
      <c r="HWB3" s="130"/>
      <c r="HWC3" s="130"/>
      <c r="HWD3" s="130"/>
      <c r="HWE3" s="130"/>
      <c r="HWF3" s="130"/>
      <c r="HWG3" s="130"/>
      <c r="HWH3" s="130"/>
      <c r="HWI3" s="130"/>
      <c r="HWJ3" s="130"/>
      <c r="HWK3" s="130"/>
      <c r="HWL3" s="130"/>
      <c r="HWM3" s="130"/>
      <c r="HWN3" s="130"/>
      <c r="HWO3" s="130"/>
      <c r="HWP3" s="130"/>
      <c r="HWQ3" s="130"/>
      <c r="HWR3" s="130"/>
      <c r="HWS3" s="130"/>
      <c r="HWT3" s="130"/>
      <c r="HWU3" s="130"/>
      <c r="HWV3" s="130"/>
      <c r="HWW3" s="130"/>
      <c r="HWX3" s="130"/>
      <c r="HWY3" s="130"/>
      <c r="HWZ3" s="130"/>
      <c r="HXA3" s="130"/>
      <c r="HXB3" s="130"/>
      <c r="HXC3" s="130"/>
      <c r="HXD3" s="130"/>
      <c r="HXE3" s="130"/>
      <c r="HXF3" s="130"/>
      <c r="HXG3" s="130"/>
      <c r="HXH3" s="130"/>
      <c r="HXI3" s="130"/>
      <c r="HXJ3" s="130"/>
      <c r="HXK3" s="130"/>
      <c r="HXL3" s="130"/>
      <c r="HXM3" s="130"/>
      <c r="HXN3" s="130"/>
      <c r="HXO3" s="130"/>
      <c r="HXP3" s="130"/>
      <c r="HXQ3" s="130"/>
      <c r="HXR3" s="130"/>
      <c r="HXS3" s="130"/>
      <c r="HXT3" s="130"/>
      <c r="HXU3" s="130"/>
      <c r="HXV3" s="130"/>
      <c r="HXW3" s="130"/>
      <c r="HXX3" s="130"/>
      <c r="HXY3" s="130"/>
      <c r="HXZ3" s="130"/>
      <c r="HYA3" s="130"/>
      <c r="HYB3" s="130"/>
      <c r="HYC3" s="130"/>
      <c r="HYD3" s="130"/>
      <c r="HYE3" s="130"/>
      <c r="HYF3" s="130"/>
      <c r="HYG3" s="130"/>
      <c r="HYH3" s="130"/>
      <c r="HYI3" s="130"/>
      <c r="HYJ3" s="130"/>
      <c r="HYK3" s="130"/>
      <c r="HYL3" s="130"/>
      <c r="HYM3" s="130"/>
      <c r="HYN3" s="130"/>
      <c r="HYO3" s="130"/>
      <c r="HYP3" s="130"/>
      <c r="HYQ3" s="130"/>
      <c r="HYR3" s="130"/>
      <c r="HYS3" s="130"/>
      <c r="HYT3" s="130"/>
      <c r="HYU3" s="130"/>
      <c r="HYV3" s="130"/>
      <c r="HYW3" s="130"/>
      <c r="HYX3" s="130"/>
      <c r="HYY3" s="130"/>
      <c r="HYZ3" s="130"/>
      <c r="HZA3" s="130"/>
      <c r="HZB3" s="130"/>
      <c r="HZC3" s="130"/>
      <c r="HZD3" s="130"/>
      <c r="HZE3" s="130"/>
      <c r="HZF3" s="130"/>
      <c r="HZG3" s="130"/>
      <c r="HZH3" s="130"/>
      <c r="HZI3" s="130"/>
      <c r="HZJ3" s="130"/>
      <c r="HZK3" s="130"/>
      <c r="HZL3" s="130"/>
      <c r="HZM3" s="130"/>
      <c r="HZN3" s="130"/>
      <c r="HZO3" s="130"/>
      <c r="HZP3" s="130"/>
      <c r="HZQ3" s="130"/>
      <c r="HZR3" s="130"/>
      <c r="HZS3" s="130"/>
      <c r="HZT3" s="130"/>
      <c r="HZU3" s="130"/>
      <c r="HZV3" s="130"/>
      <c r="HZW3" s="130"/>
      <c r="HZX3" s="130"/>
      <c r="HZY3" s="130"/>
      <c r="HZZ3" s="130"/>
      <c r="IAA3" s="130"/>
      <c r="IAB3" s="130"/>
      <c r="IAC3" s="130"/>
      <c r="IAD3" s="130"/>
      <c r="IAE3" s="130"/>
      <c r="IAF3" s="130"/>
      <c r="IAG3" s="130"/>
      <c r="IAH3" s="130"/>
      <c r="IAI3" s="130"/>
      <c r="IAJ3" s="130"/>
      <c r="IAK3" s="130"/>
      <c r="IAL3" s="130"/>
      <c r="IAM3" s="130"/>
      <c r="IAN3" s="130"/>
      <c r="IAO3" s="130"/>
      <c r="IAP3" s="130"/>
      <c r="IAQ3" s="130"/>
      <c r="IAR3" s="130"/>
      <c r="IAS3" s="130"/>
      <c r="IAT3" s="130"/>
      <c r="IAU3" s="130"/>
      <c r="IAV3" s="130"/>
      <c r="IAW3" s="130"/>
      <c r="IAX3" s="130"/>
      <c r="IAY3" s="130"/>
      <c r="IAZ3" s="130"/>
      <c r="IBA3" s="130"/>
      <c r="IBB3" s="130"/>
      <c r="IBC3" s="130"/>
      <c r="IBD3" s="130"/>
      <c r="IBE3" s="130"/>
      <c r="IBF3" s="130"/>
      <c r="IBG3" s="130"/>
      <c r="IBH3" s="130"/>
      <c r="IBI3" s="130"/>
      <c r="IBJ3" s="130"/>
      <c r="IBK3" s="130"/>
      <c r="IBL3" s="130"/>
      <c r="IBM3" s="130"/>
      <c r="IBN3" s="130"/>
      <c r="IBO3" s="130"/>
      <c r="IBP3" s="130"/>
      <c r="IBQ3" s="130"/>
      <c r="IBR3" s="130"/>
      <c r="IBS3" s="130"/>
      <c r="IBT3" s="130"/>
      <c r="IBU3" s="130"/>
      <c r="IBV3" s="130"/>
      <c r="IBW3" s="130"/>
      <c r="IBX3" s="130"/>
      <c r="IBY3" s="130"/>
      <c r="IBZ3" s="130"/>
      <c r="ICA3" s="130"/>
      <c r="ICB3" s="130"/>
      <c r="ICC3" s="130"/>
      <c r="ICD3" s="130"/>
      <c r="ICE3" s="130"/>
      <c r="ICF3" s="130"/>
      <c r="ICG3" s="130"/>
      <c r="ICH3" s="130"/>
      <c r="ICI3" s="130"/>
      <c r="ICJ3" s="130"/>
      <c r="ICK3" s="130"/>
      <c r="ICL3" s="130"/>
      <c r="ICM3" s="130"/>
      <c r="ICN3" s="130"/>
      <c r="ICO3" s="130"/>
      <c r="ICP3" s="130"/>
      <c r="ICQ3" s="130"/>
      <c r="ICR3" s="130"/>
      <c r="ICS3" s="130"/>
      <c r="ICT3" s="130"/>
      <c r="ICU3" s="130"/>
      <c r="ICV3" s="130"/>
      <c r="ICW3" s="130"/>
      <c r="ICX3" s="130"/>
      <c r="ICY3" s="130"/>
      <c r="ICZ3" s="130"/>
      <c r="IDA3" s="130"/>
      <c r="IDB3" s="130"/>
      <c r="IDC3" s="130"/>
      <c r="IDD3" s="130"/>
      <c r="IDE3" s="130"/>
      <c r="IDF3" s="130"/>
      <c r="IDG3" s="130"/>
      <c r="IDH3" s="130"/>
      <c r="IDI3" s="130"/>
      <c r="IDJ3" s="130"/>
      <c r="IDK3" s="130"/>
      <c r="IDL3" s="130"/>
      <c r="IDM3" s="130"/>
      <c r="IDN3" s="130"/>
      <c r="IDO3" s="130"/>
      <c r="IDP3" s="130"/>
      <c r="IDQ3" s="130"/>
      <c r="IDR3" s="130"/>
      <c r="IDS3" s="130"/>
      <c r="IDT3" s="130"/>
      <c r="IDU3" s="130"/>
      <c r="IDV3" s="130"/>
      <c r="IDW3" s="130"/>
      <c r="IDX3" s="130"/>
      <c r="IDY3" s="130"/>
      <c r="IDZ3" s="130"/>
      <c r="IEA3" s="130"/>
      <c r="IEB3" s="130"/>
      <c r="IEC3" s="130"/>
      <c r="IED3" s="130"/>
      <c r="IEE3" s="130"/>
      <c r="IEF3" s="130"/>
      <c r="IEG3" s="130"/>
      <c r="IEH3" s="130"/>
      <c r="IEI3" s="130"/>
      <c r="IEJ3" s="130"/>
      <c r="IEK3" s="130"/>
      <c r="IEL3" s="130"/>
      <c r="IEM3" s="130"/>
      <c r="IEN3" s="130"/>
      <c r="IEO3" s="130"/>
      <c r="IEP3" s="130"/>
      <c r="IEQ3" s="130"/>
      <c r="IER3" s="130"/>
      <c r="IES3" s="130"/>
      <c r="IET3" s="130"/>
      <c r="IEU3" s="130"/>
      <c r="IEV3" s="130"/>
      <c r="IEW3" s="130"/>
      <c r="IEX3" s="130"/>
      <c r="IEY3" s="130"/>
      <c r="IEZ3" s="130"/>
      <c r="IFA3" s="130"/>
      <c r="IFB3" s="130"/>
      <c r="IFC3" s="130"/>
      <c r="IFD3" s="130"/>
      <c r="IFE3" s="130"/>
      <c r="IFF3" s="130"/>
      <c r="IFG3" s="130"/>
      <c r="IFH3" s="130"/>
      <c r="IFI3" s="130"/>
      <c r="IFJ3" s="130"/>
      <c r="IFK3" s="130"/>
      <c r="IFL3" s="130"/>
      <c r="IFM3" s="130"/>
      <c r="IFN3" s="130"/>
      <c r="IFO3" s="130"/>
      <c r="IFP3" s="130"/>
      <c r="IFQ3" s="130"/>
      <c r="IFR3" s="130"/>
      <c r="IFS3" s="130"/>
      <c r="IFT3" s="130"/>
      <c r="IFU3" s="130"/>
      <c r="IFV3" s="130"/>
      <c r="IFW3" s="130"/>
      <c r="IFX3" s="130"/>
      <c r="IFY3" s="130"/>
      <c r="IFZ3" s="130"/>
      <c r="IGA3" s="130"/>
      <c r="IGB3" s="130"/>
      <c r="IGC3" s="130"/>
      <c r="IGD3" s="130"/>
      <c r="IGE3" s="130"/>
      <c r="IGF3" s="130"/>
      <c r="IGG3" s="130"/>
      <c r="IGH3" s="130"/>
      <c r="IGI3" s="130"/>
      <c r="IGJ3" s="130"/>
      <c r="IGK3" s="130"/>
      <c r="IGL3" s="130"/>
      <c r="IGM3" s="130"/>
      <c r="IGN3" s="130"/>
      <c r="IGO3" s="130"/>
      <c r="IGP3" s="130"/>
      <c r="IGQ3" s="130"/>
      <c r="IGR3" s="130"/>
      <c r="IGS3" s="130"/>
      <c r="IGT3" s="130"/>
      <c r="IGU3" s="130"/>
      <c r="IGV3" s="130"/>
      <c r="IGW3" s="130"/>
      <c r="IGX3" s="130"/>
      <c r="IGY3" s="130"/>
      <c r="IGZ3" s="130"/>
      <c r="IHA3" s="130"/>
      <c r="IHB3" s="130"/>
      <c r="IHC3" s="130"/>
      <c r="IHD3" s="130"/>
      <c r="IHE3" s="130"/>
      <c r="IHF3" s="130"/>
      <c r="IHG3" s="130"/>
      <c r="IHH3" s="130"/>
      <c r="IHI3" s="130"/>
      <c r="IHJ3" s="130"/>
      <c r="IHK3" s="130"/>
      <c r="IHL3" s="130"/>
      <c r="IHM3" s="130"/>
      <c r="IHN3" s="130"/>
      <c r="IHO3" s="130"/>
      <c r="IHP3" s="130"/>
      <c r="IHQ3" s="130"/>
      <c r="IHR3" s="130"/>
      <c r="IHS3" s="130"/>
      <c r="IHT3" s="130"/>
      <c r="IHU3" s="130"/>
      <c r="IHV3" s="130"/>
      <c r="IHW3" s="130"/>
      <c r="IHX3" s="130"/>
      <c r="IHY3" s="130"/>
      <c r="IHZ3" s="130"/>
      <c r="IIA3" s="130"/>
      <c r="IIB3" s="130"/>
      <c r="IIC3" s="130"/>
      <c r="IID3" s="130"/>
      <c r="IIE3" s="130"/>
      <c r="IIF3" s="130"/>
      <c r="IIG3" s="130"/>
      <c r="IIH3" s="130"/>
      <c r="III3" s="130"/>
      <c r="IIJ3" s="130"/>
      <c r="IIK3" s="130"/>
      <c r="IIL3" s="130"/>
      <c r="IIM3" s="130"/>
      <c r="IIN3" s="130"/>
      <c r="IIO3" s="130"/>
      <c r="IIP3" s="130"/>
      <c r="IIQ3" s="130"/>
      <c r="IIR3" s="130"/>
      <c r="IIS3" s="130"/>
      <c r="IIT3" s="130"/>
      <c r="IIU3" s="130"/>
      <c r="IIV3" s="130"/>
      <c r="IIW3" s="130"/>
      <c r="IIX3" s="130"/>
      <c r="IIY3" s="130"/>
      <c r="IIZ3" s="130"/>
      <c r="IJA3" s="130"/>
      <c r="IJB3" s="130"/>
      <c r="IJC3" s="130"/>
      <c r="IJD3" s="130"/>
      <c r="IJE3" s="130"/>
      <c r="IJF3" s="130"/>
      <c r="IJG3" s="130"/>
      <c r="IJH3" s="130"/>
      <c r="IJI3" s="130"/>
      <c r="IJJ3" s="130"/>
      <c r="IJK3" s="130"/>
      <c r="IJL3" s="130"/>
      <c r="IJM3" s="130"/>
      <c r="IJN3" s="130"/>
      <c r="IJO3" s="130"/>
      <c r="IJP3" s="130"/>
      <c r="IJQ3" s="130"/>
      <c r="IJR3" s="130"/>
      <c r="IJS3" s="130"/>
      <c r="IJT3" s="130"/>
      <c r="IJU3" s="130"/>
      <c r="IJV3" s="130"/>
      <c r="IJW3" s="130"/>
      <c r="IJX3" s="130"/>
      <c r="IJY3" s="130"/>
      <c r="IJZ3" s="130"/>
      <c r="IKA3" s="130"/>
      <c r="IKB3" s="130"/>
      <c r="IKC3" s="130"/>
      <c r="IKD3" s="130"/>
      <c r="IKE3" s="130"/>
      <c r="IKF3" s="130"/>
      <c r="IKG3" s="130"/>
      <c r="IKH3" s="130"/>
      <c r="IKI3" s="130"/>
      <c r="IKJ3" s="130"/>
      <c r="IKK3" s="130"/>
      <c r="IKL3" s="130"/>
      <c r="IKM3" s="130"/>
      <c r="IKN3" s="130"/>
      <c r="IKO3" s="130"/>
      <c r="IKP3" s="130"/>
      <c r="IKQ3" s="130"/>
      <c r="IKR3" s="130"/>
      <c r="IKS3" s="130"/>
      <c r="IKT3" s="130"/>
      <c r="IKU3" s="130"/>
      <c r="IKV3" s="130"/>
      <c r="IKW3" s="130"/>
      <c r="IKX3" s="130"/>
      <c r="IKY3" s="130"/>
      <c r="IKZ3" s="130"/>
      <c r="ILA3" s="130"/>
      <c r="ILB3" s="130"/>
      <c r="ILC3" s="130"/>
      <c r="ILD3" s="130"/>
      <c r="ILE3" s="130"/>
      <c r="ILF3" s="130"/>
      <c r="ILG3" s="130"/>
      <c r="ILH3" s="130"/>
      <c r="ILI3" s="130"/>
      <c r="ILJ3" s="130"/>
      <c r="ILK3" s="130"/>
      <c r="ILL3" s="130"/>
      <c r="ILM3" s="130"/>
      <c r="ILN3" s="130"/>
      <c r="ILO3" s="130"/>
      <c r="ILP3" s="130"/>
      <c r="ILQ3" s="130"/>
      <c r="ILR3" s="130"/>
      <c r="ILS3" s="130"/>
      <c r="ILT3" s="130"/>
      <c r="ILU3" s="130"/>
      <c r="ILV3" s="130"/>
      <c r="ILW3" s="130"/>
      <c r="ILX3" s="130"/>
      <c r="ILY3" s="130"/>
      <c r="ILZ3" s="130"/>
      <c r="IMA3" s="130"/>
      <c r="IMB3" s="130"/>
      <c r="IMC3" s="130"/>
      <c r="IMD3" s="130"/>
      <c r="IME3" s="130"/>
      <c r="IMF3" s="130"/>
      <c r="IMG3" s="130"/>
      <c r="IMH3" s="130"/>
      <c r="IMI3" s="130"/>
      <c r="IMJ3" s="130"/>
      <c r="IMK3" s="130"/>
      <c r="IML3" s="130"/>
      <c r="IMM3" s="130"/>
      <c r="IMN3" s="130"/>
      <c r="IMO3" s="130"/>
      <c r="IMP3" s="130"/>
      <c r="IMQ3" s="130"/>
      <c r="IMR3" s="130"/>
      <c r="IMS3" s="130"/>
      <c r="IMT3" s="130"/>
      <c r="IMU3" s="130"/>
      <c r="IMV3" s="130"/>
      <c r="IMW3" s="130"/>
      <c r="IMX3" s="130"/>
      <c r="IMY3" s="130"/>
      <c r="IMZ3" s="130"/>
      <c r="INA3" s="130"/>
      <c r="INB3" s="130"/>
      <c r="INC3" s="130"/>
      <c r="IND3" s="130"/>
      <c r="INE3" s="130"/>
      <c r="INF3" s="130"/>
      <c r="ING3" s="130"/>
      <c r="INH3" s="130"/>
      <c r="INI3" s="130"/>
      <c r="INJ3" s="130"/>
      <c r="INK3" s="130"/>
      <c r="INL3" s="130"/>
      <c r="INM3" s="130"/>
      <c r="INN3" s="130"/>
      <c r="INO3" s="130"/>
      <c r="INP3" s="130"/>
      <c r="INQ3" s="130"/>
      <c r="INR3" s="130"/>
      <c r="INS3" s="130"/>
      <c r="INT3" s="130"/>
      <c r="INU3" s="130"/>
      <c r="INV3" s="130"/>
      <c r="INW3" s="130"/>
      <c r="INX3" s="130"/>
      <c r="INY3" s="130"/>
      <c r="INZ3" s="130"/>
      <c r="IOA3" s="130"/>
      <c r="IOB3" s="130"/>
      <c r="IOC3" s="130"/>
      <c r="IOD3" s="130"/>
      <c r="IOE3" s="130"/>
      <c r="IOF3" s="130"/>
      <c r="IOG3" s="130"/>
      <c r="IOH3" s="130"/>
      <c r="IOI3" s="130"/>
      <c r="IOJ3" s="130"/>
      <c r="IOK3" s="130"/>
      <c r="IOL3" s="130"/>
      <c r="IOM3" s="130"/>
      <c r="ION3" s="130"/>
      <c r="IOO3" s="130"/>
      <c r="IOP3" s="130"/>
      <c r="IOQ3" s="130"/>
      <c r="IOR3" s="130"/>
      <c r="IOS3" s="130"/>
      <c r="IOT3" s="130"/>
      <c r="IOU3" s="130"/>
      <c r="IOV3" s="130"/>
      <c r="IOW3" s="130"/>
      <c r="IOX3" s="130"/>
      <c r="IOY3" s="130"/>
      <c r="IOZ3" s="130"/>
      <c r="IPA3" s="130"/>
      <c r="IPB3" s="130"/>
      <c r="IPC3" s="130"/>
      <c r="IPD3" s="130"/>
      <c r="IPE3" s="130"/>
      <c r="IPF3" s="130"/>
      <c r="IPG3" s="130"/>
      <c r="IPH3" s="130"/>
      <c r="IPI3" s="130"/>
      <c r="IPJ3" s="130"/>
      <c r="IPK3" s="130"/>
      <c r="IPL3" s="130"/>
      <c r="IPM3" s="130"/>
      <c r="IPN3" s="130"/>
      <c r="IPO3" s="130"/>
      <c r="IPP3" s="130"/>
      <c r="IPQ3" s="130"/>
      <c r="IPR3" s="130"/>
      <c r="IPS3" s="130"/>
      <c r="IPT3" s="130"/>
      <c r="IPU3" s="130"/>
      <c r="IPV3" s="130"/>
      <c r="IPW3" s="130"/>
      <c r="IPX3" s="130"/>
      <c r="IPY3" s="130"/>
      <c r="IPZ3" s="130"/>
      <c r="IQA3" s="130"/>
      <c r="IQB3" s="130"/>
      <c r="IQC3" s="130"/>
      <c r="IQD3" s="130"/>
      <c r="IQE3" s="130"/>
      <c r="IQF3" s="130"/>
      <c r="IQG3" s="130"/>
      <c r="IQH3" s="130"/>
      <c r="IQI3" s="130"/>
      <c r="IQJ3" s="130"/>
      <c r="IQK3" s="130"/>
      <c r="IQL3" s="130"/>
      <c r="IQM3" s="130"/>
      <c r="IQN3" s="130"/>
      <c r="IQO3" s="130"/>
      <c r="IQP3" s="130"/>
      <c r="IQQ3" s="130"/>
      <c r="IQR3" s="130"/>
      <c r="IQS3" s="130"/>
      <c r="IQT3" s="130"/>
      <c r="IQU3" s="130"/>
      <c r="IQV3" s="130"/>
      <c r="IQW3" s="130"/>
      <c r="IQX3" s="130"/>
      <c r="IQY3" s="130"/>
      <c r="IQZ3" s="130"/>
      <c r="IRA3" s="130"/>
      <c r="IRB3" s="130"/>
      <c r="IRC3" s="130"/>
      <c r="IRD3" s="130"/>
      <c r="IRE3" s="130"/>
      <c r="IRF3" s="130"/>
      <c r="IRG3" s="130"/>
      <c r="IRH3" s="130"/>
      <c r="IRI3" s="130"/>
      <c r="IRJ3" s="130"/>
      <c r="IRK3" s="130"/>
      <c r="IRL3" s="130"/>
      <c r="IRM3" s="130"/>
      <c r="IRN3" s="130"/>
      <c r="IRO3" s="130"/>
      <c r="IRP3" s="130"/>
      <c r="IRQ3" s="130"/>
      <c r="IRR3" s="130"/>
      <c r="IRS3" s="130"/>
      <c r="IRT3" s="130"/>
      <c r="IRU3" s="130"/>
      <c r="IRV3" s="130"/>
      <c r="IRW3" s="130"/>
      <c r="IRX3" s="130"/>
      <c r="IRY3" s="130"/>
      <c r="IRZ3" s="130"/>
      <c r="ISA3" s="130"/>
      <c r="ISB3" s="130"/>
      <c r="ISC3" s="130"/>
      <c r="ISD3" s="130"/>
      <c r="ISE3" s="130"/>
      <c r="ISF3" s="130"/>
      <c r="ISG3" s="130"/>
      <c r="ISH3" s="130"/>
      <c r="ISI3" s="130"/>
      <c r="ISJ3" s="130"/>
      <c r="ISK3" s="130"/>
      <c r="ISL3" s="130"/>
      <c r="ISM3" s="130"/>
      <c r="ISN3" s="130"/>
      <c r="ISO3" s="130"/>
      <c r="ISP3" s="130"/>
      <c r="ISQ3" s="130"/>
      <c r="ISR3" s="130"/>
      <c r="ISS3" s="130"/>
      <c r="IST3" s="130"/>
      <c r="ISU3" s="130"/>
      <c r="ISV3" s="130"/>
      <c r="ISW3" s="130"/>
      <c r="ISX3" s="130"/>
      <c r="ISY3" s="130"/>
      <c r="ISZ3" s="130"/>
      <c r="ITA3" s="130"/>
      <c r="ITB3" s="130"/>
      <c r="ITC3" s="130"/>
      <c r="ITD3" s="130"/>
      <c r="ITE3" s="130"/>
      <c r="ITF3" s="130"/>
      <c r="ITG3" s="130"/>
      <c r="ITH3" s="130"/>
      <c r="ITI3" s="130"/>
      <c r="ITJ3" s="130"/>
      <c r="ITK3" s="130"/>
      <c r="ITL3" s="130"/>
      <c r="ITM3" s="130"/>
      <c r="ITN3" s="130"/>
      <c r="ITO3" s="130"/>
      <c r="ITP3" s="130"/>
      <c r="ITQ3" s="130"/>
      <c r="ITR3" s="130"/>
      <c r="ITS3" s="130"/>
      <c r="ITT3" s="130"/>
      <c r="ITU3" s="130"/>
      <c r="ITV3" s="130"/>
      <c r="ITW3" s="130"/>
      <c r="ITX3" s="130"/>
      <c r="ITY3" s="130"/>
      <c r="ITZ3" s="130"/>
      <c r="IUA3" s="130"/>
      <c r="IUB3" s="130"/>
      <c r="IUC3" s="130"/>
      <c r="IUD3" s="130"/>
      <c r="IUE3" s="130"/>
      <c r="IUF3" s="130"/>
      <c r="IUG3" s="130"/>
      <c r="IUH3" s="130"/>
      <c r="IUI3" s="130"/>
      <c r="IUJ3" s="130"/>
      <c r="IUK3" s="130"/>
      <c r="IUL3" s="130"/>
      <c r="IUM3" s="130"/>
      <c r="IUN3" s="130"/>
      <c r="IUO3" s="130"/>
      <c r="IUP3" s="130"/>
      <c r="IUQ3" s="130"/>
      <c r="IUR3" s="130"/>
      <c r="IUS3" s="130"/>
      <c r="IUT3" s="130"/>
      <c r="IUU3" s="130"/>
      <c r="IUV3" s="130"/>
      <c r="IUW3" s="130"/>
      <c r="IUX3" s="130"/>
      <c r="IUY3" s="130"/>
      <c r="IUZ3" s="130"/>
      <c r="IVA3" s="130"/>
      <c r="IVB3" s="130"/>
      <c r="IVC3" s="130"/>
      <c r="IVD3" s="130"/>
      <c r="IVE3" s="130"/>
      <c r="IVF3" s="130"/>
      <c r="IVG3" s="130"/>
      <c r="IVH3" s="130"/>
      <c r="IVI3" s="130"/>
      <c r="IVJ3" s="130"/>
      <c r="IVK3" s="130"/>
      <c r="IVL3" s="130"/>
      <c r="IVM3" s="130"/>
      <c r="IVN3" s="130"/>
      <c r="IVO3" s="130"/>
      <c r="IVP3" s="130"/>
      <c r="IVQ3" s="130"/>
      <c r="IVR3" s="130"/>
      <c r="IVS3" s="130"/>
      <c r="IVT3" s="130"/>
      <c r="IVU3" s="130"/>
      <c r="IVV3" s="130"/>
      <c r="IVW3" s="130"/>
      <c r="IVX3" s="130"/>
      <c r="IVY3" s="130"/>
      <c r="IVZ3" s="130"/>
      <c r="IWA3" s="130"/>
      <c r="IWB3" s="130"/>
      <c r="IWC3" s="130"/>
      <c r="IWD3" s="130"/>
      <c r="IWE3" s="130"/>
      <c r="IWF3" s="130"/>
      <c r="IWG3" s="130"/>
      <c r="IWH3" s="130"/>
      <c r="IWI3" s="130"/>
      <c r="IWJ3" s="130"/>
      <c r="IWK3" s="130"/>
      <c r="IWL3" s="130"/>
      <c r="IWM3" s="130"/>
      <c r="IWN3" s="130"/>
      <c r="IWO3" s="130"/>
      <c r="IWP3" s="130"/>
      <c r="IWQ3" s="130"/>
      <c r="IWR3" s="130"/>
      <c r="IWS3" s="130"/>
      <c r="IWT3" s="130"/>
      <c r="IWU3" s="130"/>
      <c r="IWV3" s="130"/>
      <c r="IWW3" s="130"/>
      <c r="IWX3" s="130"/>
      <c r="IWY3" s="130"/>
      <c r="IWZ3" s="130"/>
      <c r="IXA3" s="130"/>
      <c r="IXB3" s="130"/>
      <c r="IXC3" s="130"/>
      <c r="IXD3" s="130"/>
      <c r="IXE3" s="130"/>
      <c r="IXF3" s="130"/>
      <c r="IXG3" s="130"/>
      <c r="IXH3" s="130"/>
      <c r="IXI3" s="130"/>
      <c r="IXJ3" s="130"/>
      <c r="IXK3" s="130"/>
      <c r="IXL3" s="130"/>
      <c r="IXM3" s="130"/>
      <c r="IXN3" s="130"/>
      <c r="IXO3" s="130"/>
      <c r="IXP3" s="130"/>
      <c r="IXQ3" s="130"/>
      <c r="IXR3" s="130"/>
      <c r="IXS3" s="130"/>
      <c r="IXT3" s="130"/>
      <c r="IXU3" s="130"/>
      <c r="IXV3" s="130"/>
      <c r="IXW3" s="130"/>
      <c r="IXX3" s="130"/>
      <c r="IXY3" s="130"/>
      <c r="IXZ3" s="130"/>
      <c r="IYA3" s="130"/>
      <c r="IYB3" s="130"/>
      <c r="IYC3" s="130"/>
      <c r="IYD3" s="130"/>
      <c r="IYE3" s="130"/>
      <c r="IYF3" s="130"/>
      <c r="IYG3" s="130"/>
      <c r="IYH3" s="130"/>
      <c r="IYI3" s="130"/>
      <c r="IYJ3" s="130"/>
      <c r="IYK3" s="130"/>
      <c r="IYL3" s="130"/>
      <c r="IYM3" s="130"/>
      <c r="IYN3" s="130"/>
      <c r="IYO3" s="130"/>
      <c r="IYP3" s="130"/>
      <c r="IYQ3" s="130"/>
      <c r="IYR3" s="130"/>
      <c r="IYS3" s="130"/>
      <c r="IYT3" s="130"/>
      <c r="IYU3" s="130"/>
      <c r="IYV3" s="130"/>
      <c r="IYW3" s="130"/>
      <c r="IYX3" s="130"/>
      <c r="IYY3" s="130"/>
      <c r="IYZ3" s="130"/>
      <c r="IZA3" s="130"/>
      <c r="IZB3" s="130"/>
      <c r="IZC3" s="130"/>
      <c r="IZD3" s="130"/>
      <c r="IZE3" s="130"/>
      <c r="IZF3" s="130"/>
      <c r="IZG3" s="130"/>
      <c r="IZH3" s="130"/>
      <c r="IZI3" s="130"/>
      <c r="IZJ3" s="130"/>
      <c r="IZK3" s="130"/>
      <c r="IZL3" s="130"/>
      <c r="IZM3" s="130"/>
      <c r="IZN3" s="130"/>
      <c r="IZO3" s="130"/>
      <c r="IZP3" s="130"/>
      <c r="IZQ3" s="130"/>
      <c r="IZR3" s="130"/>
      <c r="IZS3" s="130"/>
      <c r="IZT3" s="130"/>
      <c r="IZU3" s="130"/>
      <c r="IZV3" s="130"/>
      <c r="IZW3" s="130"/>
      <c r="IZX3" s="130"/>
      <c r="IZY3" s="130"/>
      <c r="IZZ3" s="130"/>
      <c r="JAA3" s="130"/>
      <c r="JAB3" s="130"/>
      <c r="JAC3" s="130"/>
      <c r="JAD3" s="130"/>
      <c r="JAE3" s="130"/>
      <c r="JAF3" s="130"/>
      <c r="JAG3" s="130"/>
      <c r="JAH3" s="130"/>
      <c r="JAI3" s="130"/>
      <c r="JAJ3" s="130"/>
      <c r="JAK3" s="130"/>
      <c r="JAL3" s="130"/>
      <c r="JAM3" s="130"/>
      <c r="JAN3" s="130"/>
      <c r="JAO3" s="130"/>
      <c r="JAP3" s="130"/>
      <c r="JAQ3" s="130"/>
      <c r="JAR3" s="130"/>
      <c r="JAS3" s="130"/>
      <c r="JAT3" s="130"/>
      <c r="JAU3" s="130"/>
      <c r="JAV3" s="130"/>
      <c r="JAW3" s="130"/>
      <c r="JAX3" s="130"/>
      <c r="JAY3" s="130"/>
      <c r="JAZ3" s="130"/>
      <c r="JBA3" s="130"/>
      <c r="JBB3" s="130"/>
      <c r="JBC3" s="130"/>
      <c r="JBD3" s="130"/>
      <c r="JBE3" s="130"/>
      <c r="JBF3" s="130"/>
      <c r="JBG3" s="130"/>
      <c r="JBH3" s="130"/>
      <c r="JBI3" s="130"/>
      <c r="JBJ3" s="130"/>
      <c r="JBK3" s="130"/>
      <c r="JBL3" s="130"/>
      <c r="JBM3" s="130"/>
      <c r="JBN3" s="130"/>
      <c r="JBO3" s="130"/>
      <c r="JBP3" s="130"/>
      <c r="JBQ3" s="130"/>
      <c r="JBR3" s="130"/>
      <c r="JBS3" s="130"/>
      <c r="JBT3" s="130"/>
      <c r="JBU3" s="130"/>
      <c r="JBV3" s="130"/>
      <c r="JBW3" s="130"/>
      <c r="JBX3" s="130"/>
      <c r="JBY3" s="130"/>
      <c r="JBZ3" s="130"/>
      <c r="JCA3" s="130"/>
      <c r="JCB3" s="130"/>
      <c r="JCC3" s="130"/>
      <c r="JCD3" s="130"/>
      <c r="JCE3" s="130"/>
      <c r="JCF3" s="130"/>
      <c r="JCG3" s="130"/>
      <c r="JCH3" s="130"/>
      <c r="JCI3" s="130"/>
      <c r="JCJ3" s="130"/>
      <c r="JCK3" s="130"/>
      <c r="JCL3" s="130"/>
      <c r="JCM3" s="130"/>
      <c r="JCN3" s="130"/>
      <c r="JCO3" s="130"/>
      <c r="JCP3" s="130"/>
      <c r="JCQ3" s="130"/>
      <c r="JCR3" s="130"/>
      <c r="JCS3" s="130"/>
      <c r="JCT3" s="130"/>
      <c r="JCU3" s="130"/>
      <c r="JCV3" s="130"/>
      <c r="JCW3" s="130"/>
      <c r="JCX3" s="130"/>
      <c r="JCY3" s="130"/>
      <c r="JCZ3" s="130"/>
      <c r="JDA3" s="130"/>
      <c r="JDB3" s="130"/>
      <c r="JDC3" s="130"/>
      <c r="JDD3" s="130"/>
      <c r="JDE3" s="130"/>
      <c r="JDF3" s="130"/>
      <c r="JDG3" s="130"/>
      <c r="JDH3" s="130"/>
      <c r="JDI3" s="130"/>
      <c r="JDJ3" s="130"/>
      <c r="JDK3" s="130"/>
      <c r="JDL3" s="130"/>
      <c r="JDM3" s="130"/>
      <c r="JDN3" s="130"/>
      <c r="JDO3" s="130"/>
      <c r="JDP3" s="130"/>
      <c r="JDQ3" s="130"/>
      <c r="JDR3" s="130"/>
      <c r="JDS3" s="130"/>
      <c r="JDT3" s="130"/>
      <c r="JDU3" s="130"/>
      <c r="JDV3" s="130"/>
      <c r="JDW3" s="130"/>
      <c r="JDX3" s="130"/>
      <c r="JDY3" s="130"/>
      <c r="JDZ3" s="130"/>
      <c r="JEA3" s="130"/>
      <c r="JEB3" s="130"/>
      <c r="JEC3" s="130"/>
      <c r="JED3" s="130"/>
      <c r="JEE3" s="130"/>
      <c r="JEF3" s="130"/>
      <c r="JEG3" s="130"/>
      <c r="JEH3" s="130"/>
      <c r="JEI3" s="130"/>
      <c r="JEJ3" s="130"/>
      <c r="JEK3" s="130"/>
      <c r="JEL3" s="130"/>
      <c r="JEM3" s="130"/>
      <c r="JEN3" s="130"/>
      <c r="JEO3" s="130"/>
      <c r="JEP3" s="130"/>
      <c r="JEQ3" s="130"/>
      <c r="JER3" s="130"/>
      <c r="JES3" s="130"/>
      <c r="JET3" s="130"/>
      <c r="JEU3" s="130"/>
      <c r="JEV3" s="130"/>
      <c r="JEW3" s="130"/>
      <c r="JEX3" s="130"/>
      <c r="JEY3" s="130"/>
      <c r="JEZ3" s="130"/>
      <c r="JFA3" s="130"/>
      <c r="JFB3" s="130"/>
      <c r="JFC3" s="130"/>
      <c r="JFD3" s="130"/>
      <c r="JFE3" s="130"/>
      <c r="JFF3" s="130"/>
      <c r="JFG3" s="130"/>
      <c r="JFH3" s="130"/>
      <c r="JFI3" s="130"/>
      <c r="JFJ3" s="130"/>
      <c r="JFK3" s="130"/>
      <c r="JFL3" s="130"/>
      <c r="JFM3" s="130"/>
      <c r="JFN3" s="130"/>
      <c r="JFO3" s="130"/>
      <c r="JFP3" s="130"/>
      <c r="JFQ3" s="130"/>
      <c r="JFR3" s="130"/>
      <c r="JFS3" s="130"/>
      <c r="JFT3" s="130"/>
      <c r="JFU3" s="130"/>
      <c r="JFV3" s="130"/>
      <c r="JFW3" s="130"/>
      <c r="JFX3" s="130"/>
      <c r="JFY3" s="130"/>
      <c r="JFZ3" s="130"/>
      <c r="JGA3" s="130"/>
      <c r="JGB3" s="130"/>
      <c r="JGC3" s="130"/>
      <c r="JGD3" s="130"/>
      <c r="JGE3" s="130"/>
      <c r="JGF3" s="130"/>
      <c r="JGG3" s="130"/>
      <c r="JGH3" s="130"/>
      <c r="JGI3" s="130"/>
      <c r="JGJ3" s="130"/>
      <c r="JGK3" s="130"/>
      <c r="JGL3" s="130"/>
      <c r="JGM3" s="130"/>
      <c r="JGN3" s="130"/>
      <c r="JGO3" s="130"/>
      <c r="JGP3" s="130"/>
      <c r="JGQ3" s="130"/>
      <c r="JGR3" s="130"/>
      <c r="JGS3" s="130"/>
      <c r="JGT3" s="130"/>
      <c r="JGU3" s="130"/>
      <c r="JGV3" s="130"/>
      <c r="JGW3" s="130"/>
      <c r="JGX3" s="130"/>
      <c r="JGY3" s="130"/>
      <c r="JGZ3" s="130"/>
      <c r="JHA3" s="130"/>
      <c r="JHB3" s="130"/>
      <c r="JHC3" s="130"/>
      <c r="JHD3" s="130"/>
      <c r="JHE3" s="130"/>
      <c r="JHF3" s="130"/>
      <c r="JHG3" s="130"/>
      <c r="JHH3" s="130"/>
      <c r="JHI3" s="130"/>
      <c r="JHJ3" s="130"/>
      <c r="JHK3" s="130"/>
      <c r="JHL3" s="130"/>
      <c r="JHM3" s="130"/>
      <c r="JHN3" s="130"/>
      <c r="JHO3" s="130"/>
      <c r="JHP3" s="130"/>
      <c r="JHQ3" s="130"/>
      <c r="JHR3" s="130"/>
      <c r="JHS3" s="130"/>
      <c r="JHT3" s="130"/>
      <c r="JHU3" s="130"/>
      <c r="JHV3" s="130"/>
      <c r="JHW3" s="130"/>
      <c r="JHX3" s="130"/>
      <c r="JHY3" s="130"/>
      <c r="JHZ3" s="130"/>
      <c r="JIA3" s="130"/>
      <c r="JIB3" s="130"/>
      <c r="JIC3" s="130"/>
      <c r="JID3" s="130"/>
      <c r="JIE3" s="130"/>
      <c r="JIF3" s="130"/>
      <c r="JIG3" s="130"/>
      <c r="JIH3" s="130"/>
      <c r="JII3" s="130"/>
      <c r="JIJ3" s="130"/>
      <c r="JIK3" s="130"/>
      <c r="JIL3" s="130"/>
      <c r="JIM3" s="130"/>
      <c r="JIN3" s="130"/>
      <c r="JIO3" s="130"/>
      <c r="JIP3" s="130"/>
      <c r="JIQ3" s="130"/>
      <c r="JIR3" s="130"/>
      <c r="JIS3" s="130"/>
      <c r="JIT3" s="130"/>
      <c r="JIU3" s="130"/>
      <c r="JIV3" s="130"/>
      <c r="JIW3" s="130"/>
      <c r="JIX3" s="130"/>
      <c r="JIY3" s="130"/>
      <c r="JIZ3" s="130"/>
      <c r="JJA3" s="130"/>
      <c r="JJB3" s="130"/>
      <c r="JJC3" s="130"/>
      <c r="JJD3" s="130"/>
      <c r="JJE3" s="130"/>
      <c r="JJF3" s="130"/>
      <c r="JJG3" s="130"/>
      <c r="JJH3" s="130"/>
      <c r="JJI3" s="130"/>
      <c r="JJJ3" s="130"/>
      <c r="JJK3" s="130"/>
      <c r="JJL3" s="130"/>
      <c r="JJM3" s="130"/>
      <c r="JJN3" s="130"/>
      <c r="JJO3" s="130"/>
      <c r="JJP3" s="130"/>
      <c r="JJQ3" s="130"/>
      <c r="JJR3" s="130"/>
      <c r="JJS3" s="130"/>
      <c r="JJT3" s="130"/>
      <c r="JJU3" s="130"/>
      <c r="JJV3" s="130"/>
      <c r="JJW3" s="130"/>
      <c r="JJX3" s="130"/>
      <c r="JJY3" s="130"/>
      <c r="JJZ3" s="130"/>
      <c r="JKA3" s="130"/>
      <c r="JKB3" s="130"/>
      <c r="JKC3" s="130"/>
      <c r="JKD3" s="130"/>
      <c r="JKE3" s="130"/>
      <c r="JKF3" s="130"/>
      <c r="JKG3" s="130"/>
      <c r="JKH3" s="130"/>
      <c r="JKI3" s="130"/>
      <c r="JKJ3" s="130"/>
      <c r="JKK3" s="130"/>
      <c r="JKL3" s="130"/>
      <c r="JKM3" s="130"/>
      <c r="JKN3" s="130"/>
      <c r="JKO3" s="130"/>
      <c r="JKP3" s="130"/>
      <c r="JKQ3" s="130"/>
      <c r="JKR3" s="130"/>
      <c r="JKS3" s="130"/>
      <c r="JKT3" s="130"/>
      <c r="JKU3" s="130"/>
      <c r="JKV3" s="130"/>
      <c r="JKW3" s="130"/>
      <c r="JKX3" s="130"/>
      <c r="JKY3" s="130"/>
      <c r="JKZ3" s="130"/>
      <c r="JLA3" s="130"/>
      <c r="JLB3" s="130"/>
      <c r="JLC3" s="130"/>
      <c r="JLD3" s="130"/>
      <c r="JLE3" s="130"/>
      <c r="JLF3" s="130"/>
      <c r="JLG3" s="130"/>
      <c r="JLH3" s="130"/>
      <c r="JLI3" s="130"/>
      <c r="JLJ3" s="130"/>
      <c r="JLK3" s="130"/>
      <c r="JLL3" s="130"/>
      <c r="JLM3" s="130"/>
      <c r="JLN3" s="130"/>
      <c r="JLO3" s="130"/>
      <c r="JLP3" s="130"/>
      <c r="JLQ3" s="130"/>
      <c r="JLR3" s="130"/>
      <c r="JLS3" s="130"/>
      <c r="JLT3" s="130"/>
      <c r="JLU3" s="130"/>
      <c r="JLV3" s="130"/>
      <c r="JLW3" s="130"/>
      <c r="JLX3" s="130"/>
      <c r="JLY3" s="130"/>
      <c r="JLZ3" s="130"/>
      <c r="JMA3" s="130"/>
      <c r="JMB3" s="130"/>
      <c r="JMC3" s="130"/>
      <c r="JMD3" s="130"/>
      <c r="JME3" s="130"/>
      <c r="JMF3" s="130"/>
      <c r="JMG3" s="130"/>
      <c r="JMH3" s="130"/>
      <c r="JMI3" s="130"/>
      <c r="JMJ3" s="130"/>
      <c r="JMK3" s="130"/>
      <c r="JML3" s="130"/>
      <c r="JMM3" s="130"/>
      <c r="JMN3" s="130"/>
      <c r="JMO3" s="130"/>
      <c r="JMP3" s="130"/>
      <c r="JMQ3" s="130"/>
      <c r="JMR3" s="130"/>
      <c r="JMS3" s="130"/>
      <c r="JMT3" s="130"/>
      <c r="JMU3" s="130"/>
      <c r="JMV3" s="130"/>
      <c r="JMW3" s="130"/>
      <c r="JMX3" s="130"/>
      <c r="JMY3" s="130"/>
      <c r="JMZ3" s="130"/>
      <c r="JNA3" s="130"/>
      <c r="JNB3" s="130"/>
      <c r="JNC3" s="130"/>
      <c r="JND3" s="130"/>
      <c r="JNE3" s="130"/>
      <c r="JNF3" s="130"/>
      <c r="JNG3" s="130"/>
      <c r="JNH3" s="130"/>
      <c r="JNI3" s="130"/>
      <c r="JNJ3" s="130"/>
      <c r="JNK3" s="130"/>
      <c r="JNL3" s="130"/>
      <c r="JNM3" s="130"/>
      <c r="JNN3" s="130"/>
      <c r="JNO3" s="130"/>
      <c r="JNP3" s="130"/>
      <c r="JNQ3" s="130"/>
      <c r="JNR3" s="130"/>
      <c r="JNS3" s="130"/>
      <c r="JNT3" s="130"/>
      <c r="JNU3" s="130"/>
      <c r="JNV3" s="130"/>
      <c r="JNW3" s="130"/>
      <c r="JNX3" s="130"/>
      <c r="JNY3" s="130"/>
      <c r="JNZ3" s="130"/>
      <c r="JOA3" s="130"/>
      <c r="JOB3" s="130"/>
      <c r="JOC3" s="130"/>
      <c r="JOD3" s="130"/>
      <c r="JOE3" s="130"/>
      <c r="JOF3" s="130"/>
      <c r="JOG3" s="130"/>
      <c r="JOH3" s="130"/>
      <c r="JOI3" s="130"/>
      <c r="JOJ3" s="130"/>
      <c r="JOK3" s="130"/>
      <c r="JOL3" s="130"/>
      <c r="JOM3" s="130"/>
      <c r="JON3" s="130"/>
      <c r="JOO3" s="130"/>
      <c r="JOP3" s="130"/>
      <c r="JOQ3" s="130"/>
      <c r="JOR3" s="130"/>
      <c r="JOS3" s="130"/>
      <c r="JOT3" s="130"/>
      <c r="JOU3" s="130"/>
      <c r="JOV3" s="130"/>
      <c r="JOW3" s="130"/>
      <c r="JOX3" s="130"/>
      <c r="JOY3" s="130"/>
      <c r="JOZ3" s="130"/>
      <c r="JPA3" s="130"/>
      <c r="JPB3" s="130"/>
      <c r="JPC3" s="130"/>
      <c r="JPD3" s="130"/>
      <c r="JPE3" s="130"/>
      <c r="JPF3" s="130"/>
      <c r="JPG3" s="130"/>
      <c r="JPH3" s="130"/>
      <c r="JPI3" s="130"/>
      <c r="JPJ3" s="130"/>
      <c r="JPK3" s="130"/>
      <c r="JPL3" s="130"/>
      <c r="JPM3" s="130"/>
      <c r="JPN3" s="130"/>
      <c r="JPO3" s="130"/>
      <c r="JPP3" s="130"/>
      <c r="JPQ3" s="130"/>
      <c r="JPR3" s="130"/>
      <c r="JPS3" s="130"/>
      <c r="JPT3" s="130"/>
      <c r="JPU3" s="130"/>
      <c r="JPV3" s="130"/>
      <c r="JPW3" s="130"/>
      <c r="JPX3" s="130"/>
      <c r="JPY3" s="130"/>
      <c r="JPZ3" s="130"/>
      <c r="JQA3" s="130"/>
      <c r="JQB3" s="130"/>
      <c r="JQC3" s="130"/>
      <c r="JQD3" s="130"/>
      <c r="JQE3" s="130"/>
      <c r="JQF3" s="130"/>
      <c r="JQG3" s="130"/>
      <c r="JQH3" s="130"/>
      <c r="JQI3" s="130"/>
      <c r="JQJ3" s="130"/>
      <c r="JQK3" s="130"/>
      <c r="JQL3" s="130"/>
      <c r="JQM3" s="130"/>
      <c r="JQN3" s="130"/>
      <c r="JQO3" s="130"/>
      <c r="JQP3" s="130"/>
      <c r="JQQ3" s="130"/>
      <c r="JQR3" s="130"/>
      <c r="JQS3" s="130"/>
      <c r="JQT3" s="130"/>
      <c r="JQU3" s="130"/>
      <c r="JQV3" s="130"/>
      <c r="JQW3" s="130"/>
      <c r="JQX3" s="130"/>
      <c r="JQY3" s="130"/>
      <c r="JQZ3" s="130"/>
      <c r="JRA3" s="130"/>
      <c r="JRB3" s="130"/>
      <c r="JRC3" s="130"/>
      <c r="JRD3" s="130"/>
      <c r="JRE3" s="130"/>
      <c r="JRF3" s="130"/>
      <c r="JRG3" s="130"/>
      <c r="JRH3" s="130"/>
      <c r="JRI3" s="130"/>
      <c r="JRJ3" s="130"/>
      <c r="JRK3" s="130"/>
      <c r="JRL3" s="130"/>
      <c r="JRM3" s="130"/>
      <c r="JRN3" s="130"/>
      <c r="JRO3" s="130"/>
      <c r="JRP3" s="130"/>
      <c r="JRQ3" s="130"/>
      <c r="JRR3" s="130"/>
      <c r="JRS3" s="130"/>
      <c r="JRT3" s="130"/>
      <c r="JRU3" s="130"/>
      <c r="JRV3" s="130"/>
      <c r="JRW3" s="130"/>
      <c r="JRX3" s="130"/>
      <c r="JRY3" s="130"/>
      <c r="JRZ3" s="130"/>
      <c r="JSA3" s="130"/>
      <c r="JSB3" s="130"/>
      <c r="JSC3" s="130"/>
      <c r="JSD3" s="130"/>
      <c r="JSE3" s="130"/>
      <c r="JSF3" s="130"/>
      <c r="JSG3" s="130"/>
      <c r="JSH3" s="130"/>
      <c r="JSI3" s="130"/>
      <c r="JSJ3" s="130"/>
      <c r="JSK3" s="130"/>
      <c r="JSL3" s="130"/>
      <c r="JSM3" s="130"/>
      <c r="JSN3" s="130"/>
      <c r="JSO3" s="130"/>
      <c r="JSP3" s="130"/>
      <c r="JSQ3" s="130"/>
      <c r="JSR3" s="130"/>
      <c r="JSS3" s="130"/>
      <c r="JST3" s="130"/>
      <c r="JSU3" s="130"/>
      <c r="JSV3" s="130"/>
      <c r="JSW3" s="130"/>
      <c r="JSX3" s="130"/>
      <c r="JSY3" s="130"/>
      <c r="JSZ3" s="130"/>
      <c r="JTA3" s="130"/>
      <c r="JTB3" s="130"/>
      <c r="JTC3" s="130"/>
      <c r="JTD3" s="130"/>
      <c r="JTE3" s="130"/>
      <c r="JTF3" s="130"/>
      <c r="JTG3" s="130"/>
      <c r="JTH3" s="130"/>
      <c r="JTI3" s="130"/>
      <c r="JTJ3" s="130"/>
      <c r="JTK3" s="130"/>
      <c r="JTL3" s="130"/>
      <c r="JTM3" s="130"/>
      <c r="JTN3" s="130"/>
      <c r="JTO3" s="130"/>
      <c r="JTP3" s="130"/>
      <c r="JTQ3" s="130"/>
      <c r="JTR3" s="130"/>
      <c r="JTS3" s="130"/>
      <c r="JTT3" s="130"/>
      <c r="JTU3" s="130"/>
      <c r="JTV3" s="130"/>
      <c r="JTW3" s="130"/>
      <c r="JTX3" s="130"/>
      <c r="JTY3" s="130"/>
      <c r="JTZ3" s="130"/>
      <c r="JUA3" s="130"/>
      <c r="JUB3" s="130"/>
      <c r="JUC3" s="130"/>
      <c r="JUD3" s="130"/>
      <c r="JUE3" s="130"/>
      <c r="JUF3" s="130"/>
      <c r="JUG3" s="130"/>
      <c r="JUH3" s="130"/>
      <c r="JUI3" s="130"/>
      <c r="JUJ3" s="130"/>
      <c r="JUK3" s="130"/>
      <c r="JUL3" s="130"/>
      <c r="JUM3" s="130"/>
      <c r="JUN3" s="130"/>
      <c r="JUO3" s="130"/>
      <c r="JUP3" s="130"/>
      <c r="JUQ3" s="130"/>
      <c r="JUR3" s="130"/>
      <c r="JUS3" s="130"/>
      <c r="JUT3" s="130"/>
      <c r="JUU3" s="130"/>
      <c r="JUV3" s="130"/>
      <c r="JUW3" s="130"/>
      <c r="JUX3" s="130"/>
      <c r="JUY3" s="130"/>
      <c r="JUZ3" s="130"/>
      <c r="JVA3" s="130"/>
      <c r="JVB3" s="130"/>
      <c r="JVC3" s="130"/>
      <c r="JVD3" s="130"/>
      <c r="JVE3" s="130"/>
      <c r="JVF3" s="130"/>
      <c r="JVG3" s="130"/>
      <c r="JVH3" s="130"/>
      <c r="JVI3" s="130"/>
      <c r="JVJ3" s="130"/>
      <c r="JVK3" s="130"/>
      <c r="JVL3" s="130"/>
      <c r="JVM3" s="130"/>
      <c r="JVN3" s="130"/>
      <c r="JVO3" s="130"/>
      <c r="JVP3" s="130"/>
      <c r="JVQ3" s="130"/>
      <c r="JVR3" s="130"/>
      <c r="JVS3" s="130"/>
      <c r="JVT3" s="130"/>
      <c r="JVU3" s="130"/>
      <c r="JVV3" s="130"/>
      <c r="JVW3" s="130"/>
      <c r="JVX3" s="130"/>
      <c r="JVY3" s="130"/>
      <c r="JVZ3" s="130"/>
      <c r="JWA3" s="130"/>
      <c r="JWB3" s="130"/>
      <c r="JWC3" s="130"/>
      <c r="JWD3" s="130"/>
      <c r="JWE3" s="130"/>
      <c r="JWF3" s="130"/>
      <c r="JWG3" s="130"/>
      <c r="JWH3" s="130"/>
      <c r="JWI3" s="130"/>
      <c r="JWJ3" s="130"/>
      <c r="JWK3" s="130"/>
      <c r="JWL3" s="130"/>
      <c r="JWM3" s="130"/>
      <c r="JWN3" s="130"/>
      <c r="JWO3" s="130"/>
      <c r="JWP3" s="130"/>
      <c r="JWQ3" s="130"/>
      <c r="JWR3" s="130"/>
      <c r="JWS3" s="130"/>
      <c r="JWT3" s="130"/>
      <c r="JWU3" s="130"/>
      <c r="JWV3" s="130"/>
      <c r="JWW3" s="130"/>
      <c r="JWX3" s="130"/>
      <c r="JWY3" s="130"/>
      <c r="JWZ3" s="130"/>
      <c r="JXA3" s="130"/>
      <c r="JXB3" s="130"/>
      <c r="JXC3" s="130"/>
      <c r="JXD3" s="130"/>
      <c r="JXE3" s="130"/>
      <c r="JXF3" s="130"/>
      <c r="JXG3" s="130"/>
      <c r="JXH3" s="130"/>
      <c r="JXI3" s="130"/>
      <c r="JXJ3" s="130"/>
      <c r="JXK3" s="130"/>
      <c r="JXL3" s="130"/>
      <c r="JXM3" s="130"/>
      <c r="JXN3" s="130"/>
      <c r="JXO3" s="130"/>
      <c r="JXP3" s="130"/>
      <c r="JXQ3" s="130"/>
      <c r="JXR3" s="130"/>
      <c r="JXS3" s="130"/>
      <c r="JXT3" s="130"/>
      <c r="JXU3" s="130"/>
      <c r="JXV3" s="130"/>
      <c r="JXW3" s="130"/>
      <c r="JXX3" s="130"/>
      <c r="JXY3" s="130"/>
      <c r="JXZ3" s="130"/>
      <c r="JYA3" s="130"/>
      <c r="JYB3" s="130"/>
      <c r="JYC3" s="130"/>
      <c r="JYD3" s="130"/>
      <c r="JYE3" s="130"/>
      <c r="JYF3" s="130"/>
      <c r="JYG3" s="130"/>
      <c r="JYH3" s="130"/>
      <c r="JYI3" s="130"/>
      <c r="JYJ3" s="130"/>
      <c r="JYK3" s="130"/>
      <c r="JYL3" s="130"/>
      <c r="JYM3" s="130"/>
      <c r="JYN3" s="130"/>
      <c r="JYO3" s="130"/>
      <c r="JYP3" s="130"/>
      <c r="JYQ3" s="130"/>
      <c r="JYR3" s="130"/>
      <c r="JYS3" s="130"/>
      <c r="JYT3" s="130"/>
      <c r="JYU3" s="130"/>
      <c r="JYV3" s="130"/>
      <c r="JYW3" s="130"/>
      <c r="JYX3" s="130"/>
      <c r="JYY3" s="130"/>
      <c r="JYZ3" s="130"/>
      <c r="JZA3" s="130"/>
      <c r="JZB3" s="130"/>
      <c r="JZC3" s="130"/>
      <c r="JZD3" s="130"/>
      <c r="JZE3" s="130"/>
      <c r="JZF3" s="130"/>
      <c r="JZG3" s="130"/>
      <c r="JZH3" s="130"/>
      <c r="JZI3" s="130"/>
      <c r="JZJ3" s="130"/>
      <c r="JZK3" s="130"/>
      <c r="JZL3" s="130"/>
      <c r="JZM3" s="130"/>
      <c r="JZN3" s="130"/>
      <c r="JZO3" s="130"/>
      <c r="JZP3" s="130"/>
      <c r="JZQ3" s="130"/>
      <c r="JZR3" s="130"/>
      <c r="JZS3" s="130"/>
      <c r="JZT3" s="130"/>
      <c r="JZU3" s="130"/>
      <c r="JZV3" s="130"/>
      <c r="JZW3" s="130"/>
      <c r="JZX3" s="130"/>
      <c r="JZY3" s="130"/>
      <c r="JZZ3" s="130"/>
      <c r="KAA3" s="130"/>
      <c r="KAB3" s="130"/>
      <c r="KAC3" s="130"/>
      <c r="KAD3" s="130"/>
      <c r="KAE3" s="130"/>
      <c r="KAF3" s="130"/>
      <c r="KAG3" s="130"/>
      <c r="KAH3" s="130"/>
      <c r="KAI3" s="130"/>
      <c r="KAJ3" s="130"/>
      <c r="KAK3" s="130"/>
      <c r="KAL3" s="130"/>
      <c r="KAM3" s="130"/>
      <c r="KAN3" s="130"/>
      <c r="KAO3" s="130"/>
      <c r="KAP3" s="130"/>
      <c r="KAQ3" s="130"/>
      <c r="KAR3" s="130"/>
      <c r="KAS3" s="130"/>
      <c r="KAT3" s="130"/>
      <c r="KAU3" s="130"/>
      <c r="KAV3" s="130"/>
      <c r="KAW3" s="130"/>
      <c r="KAX3" s="130"/>
      <c r="KAY3" s="130"/>
      <c r="KAZ3" s="130"/>
      <c r="KBA3" s="130"/>
      <c r="KBB3" s="130"/>
      <c r="KBC3" s="130"/>
      <c r="KBD3" s="130"/>
      <c r="KBE3" s="130"/>
      <c r="KBF3" s="130"/>
      <c r="KBG3" s="130"/>
      <c r="KBH3" s="130"/>
      <c r="KBI3" s="130"/>
      <c r="KBJ3" s="130"/>
      <c r="KBK3" s="130"/>
      <c r="KBL3" s="130"/>
      <c r="KBM3" s="130"/>
      <c r="KBN3" s="130"/>
      <c r="KBO3" s="130"/>
      <c r="KBP3" s="130"/>
      <c r="KBQ3" s="130"/>
      <c r="KBR3" s="130"/>
      <c r="KBS3" s="130"/>
      <c r="KBT3" s="130"/>
      <c r="KBU3" s="130"/>
      <c r="KBV3" s="130"/>
      <c r="KBW3" s="130"/>
      <c r="KBX3" s="130"/>
      <c r="KBY3" s="130"/>
      <c r="KBZ3" s="130"/>
      <c r="KCA3" s="130"/>
      <c r="KCB3" s="130"/>
      <c r="KCC3" s="130"/>
      <c r="KCD3" s="130"/>
      <c r="KCE3" s="130"/>
      <c r="KCF3" s="130"/>
      <c r="KCG3" s="130"/>
      <c r="KCH3" s="130"/>
      <c r="KCI3" s="130"/>
      <c r="KCJ3" s="130"/>
      <c r="KCK3" s="130"/>
      <c r="KCL3" s="130"/>
      <c r="KCM3" s="130"/>
      <c r="KCN3" s="130"/>
      <c r="KCO3" s="130"/>
      <c r="KCP3" s="130"/>
      <c r="KCQ3" s="130"/>
      <c r="KCR3" s="130"/>
      <c r="KCS3" s="130"/>
      <c r="KCT3" s="130"/>
      <c r="KCU3" s="130"/>
      <c r="KCV3" s="130"/>
      <c r="KCW3" s="130"/>
      <c r="KCX3" s="130"/>
      <c r="KCY3" s="130"/>
      <c r="KCZ3" s="130"/>
      <c r="KDA3" s="130"/>
      <c r="KDB3" s="130"/>
      <c r="KDC3" s="130"/>
      <c r="KDD3" s="130"/>
      <c r="KDE3" s="130"/>
      <c r="KDF3" s="130"/>
      <c r="KDG3" s="130"/>
      <c r="KDH3" s="130"/>
      <c r="KDI3" s="130"/>
      <c r="KDJ3" s="130"/>
      <c r="KDK3" s="130"/>
      <c r="KDL3" s="130"/>
      <c r="KDM3" s="130"/>
      <c r="KDN3" s="130"/>
      <c r="KDO3" s="130"/>
      <c r="KDP3" s="130"/>
      <c r="KDQ3" s="130"/>
      <c r="KDR3" s="130"/>
      <c r="KDS3" s="130"/>
      <c r="KDT3" s="130"/>
      <c r="KDU3" s="130"/>
      <c r="KDV3" s="130"/>
      <c r="KDW3" s="130"/>
      <c r="KDX3" s="130"/>
      <c r="KDY3" s="130"/>
      <c r="KDZ3" s="130"/>
      <c r="KEA3" s="130"/>
      <c r="KEB3" s="130"/>
      <c r="KEC3" s="130"/>
      <c r="KED3" s="130"/>
      <c r="KEE3" s="130"/>
      <c r="KEF3" s="130"/>
      <c r="KEG3" s="130"/>
      <c r="KEH3" s="130"/>
      <c r="KEI3" s="130"/>
      <c r="KEJ3" s="130"/>
      <c r="KEK3" s="130"/>
      <c r="KEL3" s="130"/>
      <c r="KEM3" s="130"/>
      <c r="KEN3" s="130"/>
      <c r="KEO3" s="130"/>
      <c r="KEP3" s="130"/>
      <c r="KEQ3" s="130"/>
      <c r="KER3" s="130"/>
      <c r="KES3" s="130"/>
      <c r="KET3" s="130"/>
      <c r="KEU3" s="130"/>
      <c r="KEV3" s="130"/>
      <c r="KEW3" s="130"/>
      <c r="KEX3" s="130"/>
      <c r="KEY3" s="130"/>
      <c r="KEZ3" s="130"/>
      <c r="KFA3" s="130"/>
      <c r="KFB3" s="130"/>
      <c r="KFC3" s="130"/>
      <c r="KFD3" s="130"/>
      <c r="KFE3" s="130"/>
      <c r="KFF3" s="130"/>
      <c r="KFG3" s="130"/>
      <c r="KFH3" s="130"/>
      <c r="KFI3" s="130"/>
      <c r="KFJ3" s="130"/>
      <c r="KFK3" s="130"/>
      <c r="KFL3" s="130"/>
      <c r="KFM3" s="130"/>
      <c r="KFN3" s="130"/>
      <c r="KFO3" s="130"/>
      <c r="KFP3" s="130"/>
      <c r="KFQ3" s="130"/>
      <c r="KFR3" s="130"/>
      <c r="KFS3" s="130"/>
      <c r="KFT3" s="130"/>
      <c r="KFU3" s="130"/>
      <c r="KFV3" s="130"/>
      <c r="KFW3" s="130"/>
      <c r="KFX3" s="130"/>
      <c r="KFY3" s="130"/>
      <c r="KFZ3" s="130"/>
      <c r="KGA3" s="130"/>
      <c r="KGB3" s="130"/>
      <c r="KGC3" s="130"/>
      <c r="KGD3" s="130"/>
      <c r="KGE3" s="130"/>
      <c r="KGF3" s="130"/>
      <c r="KGG3" s="130"/>
      <c r="KGH3" s="130"/>
      <c r="KGI3" s="130"/>
      <c r="KGJ3" s="130"/>
      <c r="KGK3" s="130"/>
      <c r="KGL3" s="130"/>
      <c r="KGM3" s="130"/>
      <c r="KGN3" s="130"/>
      <c r="KGO3" s="130"/>
      <c r="KGP3" s="130"/>
      <c r="KGQ3" s="130"/>
      <c r="KGR3" s="130"/>
      <c r="KGS3" s="130"/>
      <c r="KGT3" s="130"/>
      <c r="KGU3" s="130"/>
      <c r="KGV3" s="130"/>
      <c r="KGW3" s="130"/>
      <c r="KGX3" s="130"/>
      <c r="KGY3" s="130"/>
      <c r="KGZ3" s="130"/>
      <c r="KHA3" s="130"/>
      <c r="KHB3" s="130"/>
      <c r="KHC3" s="130"/>
      <c r="KHD3" s="130"/>
      <c r="KHE3" s="130"/>
      <c r="KHF3" s="130"/>
      <c r="KHG3" s="130"/>
      <c r="KHH3" s="130"/>
      <c r="KHI3" s="130"/>
      <c r="KHJ3" s="130"/>
      <c r="KHK3" s="130"/>
      <c r="KHL3" s="130"/>
      <c r="KHM3" s="130"/>
      <c r="KHN3" s="130"/>
      <c r="KHO3" s="130"/>
      <c r="KHP3" s="130"/>
      <c r="KHQ3" s="130"/>
      <c r="KHR3" s="130"/>
      <c r="KHS3" s="130"/>
      <c r="KHT3" s="130"/>
      <c r="KHU3" s="130"/>
      <c r="KHV3" s="130"/>
      <c r="KHW3" s="130"/>
      <c r="KHX3" s="130"/>
      <c r="KHY3" s="130"/>
      <c r="KHZ3" s="130"/>
      <c r="KIA3" s="130"/>
      <c r="KIB3" s="130"/>
      <c r="KIC3" s="130"/>
      <c r="KID3" s="130"/>
      <c r="KIE3" s="130"/>
      <c r="KIF3" s="130"/>
      <c r="KIG3" s="130"/>
      <c r="KIH3" s="130"/>
      <c r="KII3" s="130"/>
      <c r="KIJ3" s="130"/>
      <c r="KIK3" s="130"/>
      <c r="KIL3" s="130"/>
      <c r="KIM3" s="130"/>
      <c r="KIN3" s="130"/>
      <c r="KIO3" s="130"/>
      <c r="KIP3" s="130"/>
      <c r="KIQ3" s="130"/>
      <c r="KIR3" s="130"/>
      <c r="KIS3" s="130"/>
      <c r="KIT3" s="130"/>
      <c r="KIU3" s="130"/>
      <c r="KIV3" s="130"/>
      <c r="KIW3" s="130"/>
      <c r="KIX3" s="130"/>
      <c r="KIY3" s="130"/>
      <c r="KIZ3" s="130"/>
      <c r="KJA3" s="130"/>
      <c r="KJB3" s="130"/>
      <c r="KJC3" s="130"/>
      <c r="KJD3" s="130"/>
      <c r="KJE3" s="130"/>
      <c r="KJF3" s="130"/>
      <c r="KJG3" s="130"/>
      <c r="KJH3" s="130"/>
      <c r="KJI3" s="130"/>
      <c r="KJJ3" s="130"/>
      <c r="KJK3" s="130"/>
      <c r="KJL3" s="130"/>
      <c r="KJM3" s="130"/>
      <c r="KJN3" s="130"/>
      <c r="KJO3" s="130"/>
      <c r="KJP3" s="130"/>
      <c r="KJQ3" s="130"/>
      <c r="KJR3" s="130"/>
      <c r="KJS3" s="130"/>
      <c r="KJT3" s="130"/>
      <c r="KJU3" s="130"/>
      <c r="KJV3" s="130"/>
      <c r="KJW3" s="130"/>
      <c r="KJX3" s="130"/>
      <c r="KJY3" s="130"/>
      <c r="KJZ3" s="130"/>
      <c r="KKA3" s="130"/>
      <c r="KKB3" s="130"/>
      <c r="KKC3" s="130"/>
      <c r="KKD3" s="130"/>
      <c r="KKE3" s="130"/>
      <c r="KKF3" s="130"/>
      <c r="KKG3" s="130"/>
      <c r="KKH3" s="130"/>
      <c r="KKI3" s="130"/>
      <c r="KKJ3" s="130"/>
      <c r="KKK3" s="130"/>
      <c r="KKL3" s="130"/>
      <c r="KKM3" s="130"/>
      <c r="KKN3" s="130"/>
      <c r="KKO3" s="130"/>
      <c r="KKP3" s="130"/>
      <c r="KKQ3" s="130"/>
      <c r="KKR3" s="130"/>
      <c r="KKS3" s="130"/>
      <c r="KKT3" s="130"/>
      <c r="KKU3" s="130"/>
      <c r="KKV3" s="130"/>
      <c r="KKW3" s="130"/>
      <c r="KKX3" s="130"/>
      <c r="KKY3" s="130"/>
      <c r="KKZ3" s="130"/>
      <c r="KLA3" s="130"/>
      <c r="KLB3" s="130"/>
      <c r="KLC3" s="130"/>
      <c r="KLD3" s="130"/>
      <c r="KLE3" s="130"/>
      <c r="KLF3" s="130"/>
      <c r="KLG3" s="130"/>
      <c r="KLH3" s="130"/>
      <c r="KLI3" s="130"/>
      <c r="KLJ3" s="130"/>
      <c r="KLK3" s="130"/>
      <c r="KLL3" s="130"/>
      <c r="KLM3" s="130"/>
      <c r="KLN3" s="130"/>
      <c r="KLO3" s="130"/>
      <c r="KLP3" s="130"/>
      <c r="KLQ3" s="130"/>
      <c r="KLR3" s="130"/>
      <c r="KLS3" s="130"/>
      <c r="KLT3" s="130"/>
      <c r="KLU3" s="130"/>
      <c r="KLV3" s="130"/>
      <c r="KLW3" s="130"/>
      <c r="KLX3" s="130"/>
      <c r="KLY3" s="130"/>
      <c r="KLZ3" s="130"/>
      <c r="KMA3" s="130"/>
      <c r="KMB3" s="130"/>
      <c r="KMC3" s="130"/>
      <c r="KMD3" s="130"/>
      <c r="KME3" s="130"/>
      <c r="KMF3" s="130"/>
      <c r="KMG3" s="130"/>
      <c r="KMH3" s="130"/>
      <c r="KMI3" s="130"/>
      <c r="KMJ3" s="130"/>
      <c r="KMK3" s="130"/>
      <c r="KML3" s="130"/>
      <c r="KMM3" s="130"/>
      <c r="KMN3" s="130"/>
      <c r="KMO3" s="130"/>
      <c r="KMP3" s="130"/>
      <c r="KMQ3" s="130"/>
      <c r="KMR3" s="130"/>
      <c r="KMS3" s="130"/>
      <c r="KMT3" s="130"/>
      <c r="KMU3" s="130"/>
      <c r="KMV3" s="130"/>
      <c r="KMW3" s="130"/>
      <c r="KMX3" s="130"/>
      <c r="KMY3" s="130"/>
      <c r="KMZ3" s="130"/>
      <c r="KNA3" s="130"/>
      <c r="KNB3" s="130"/>
      <c r="KNC3" s="130"/>
      <c r="KND3" s="130"/>
      <c r="KNE3" s="130"/>
      <c r="KNF3" s="130"/>
      <c r="KNG3" s="130"/>
      <c r="KNH3" s="130"/>
      <c r="KNI3" s="130"/>
      <c r="KNJ3" s="130"/>
      <c r="KNK3" s="130"/>
      <c r="KNL3" s="130"/>
      <c r="KNM3" s="130"/>
      <c r="KNN3" s="130"/>
      <c r="KNO3" s="130"/>
      <c r="KNP3" s="130"/>
      <c r="KNQ3" s="130"/>
      <c r="KNR3" s="130"/>
      <c r="KNS3" s="130"/>
      <c r="KNT3" s="130"/>
      <c r="KNU3" s="130"/>
      <c r="KNV3" s="130"/>
      <c r="KNW3" s="130"/>
      <c r="KNX3" s="130"/>
      <c r="KNY3" s="130"/>
      <c r="KNZ3" s="130"/>
      <c r="KOA3" s="130"/>
      <c r="KOB3" s="130"/>
      <c r="KOC3" s="130"/>
      <c r="KOD3" s="130"/>
      <c r="KOE3" s="130"/>
      <c r="KOF3" s="130"/>
      <c r="KOG3" s="130"/>
      <c r="KOH3" s="130"/>
      <c r="KOI3" s="130"/>
      <c r="KOJ3" s="130"/>
      <c r="KOK3" s="130"/>
      <c r="KOL3" s="130"/>
      <c r="KOM3" s="130"/>
      <c r="KON3" s="130"/>
      <c r="KOO3" s="130"/>
      <c r="KOP3" s="130"/>
      <c r="KOQ3" s="130"/>
      <c r="KOR3" s="130"/>
      <c r="KOS3" s="130"/>
      <c r="KOT3" s="130"/>
      <c r="KOU3" s="130"/>
      <c r="KOV3" s="130"/>
      <c r="KOW3" s="130"/>
      <c r="KOX3" s="130"/>
      <c r="KOY3" s="130"/>
      <c r="KOZ3" s="130"/>
      <c r="KPA3" s="130"/>
      <c r="KPB3" s="130"/>
      <c r="KPC3" s="130"/>
      <c r="KPD3" s="130"/>
      <c r="KPE3" s="130"/>
      <c r="KPF3" s="130"/>
      <c r="KPG3" s="130"/>
      <c r="KPH3" s="130"/>
      <c r="KPI3" s="130"/>
      <c r="KPJ3" s="130"/>
      <c r="KPK3" s="130"/>
      <c r="KPL3" s="130"/>
      <c r="KPM3" s="130"/>
      <c r="KPN3" s="130"/>
      <c r="KPO3" s="130"/>
      <c r="KPP3" s="130"/>
      <c r="KPQ3" s="130"/>
      <c r="KPR3" s="130"/>
      <c r="KPS3" s="130"/>
      <c r="KPT3" s="130"/>
      <c r="KPU3" s="130"/>
      <c r="KPV3" s="130"/>
      <c r="KPW3" s="130"/>
      <c r="KPX3" s="130"/>
      <c r="KPY3" s="130"/>
      <c r="KPZ3" s="130"/>
      <c r="KQA3" s="130"/>
      <c r="KQB3" s="130"/>
      <c r="KQC3" s="130"/>
      <c r="KQD3" s="130"/>
      <c r="KQE3" s="130"/>
      <c r="KQF3" s="130"/>
      <c r="KQG3" s="130"/>
      <c r="KQH3" s="130"/>
      <c r="KQI3" s="130"/>
      <c r="KQJ3" s="130"/>
      <c r="KQK3" s="130"/>
      <c r="KQL3" s="130"/>
      <c r="KQM3" s="130"/>
      <c r="KQN3" s="130"/>
      <c r="KQO3" s="130"/>
      <c r="KQP3" s="130"/>
      <c r="KQQ3" s="130"/>
      <c r="KQR3" s="130"/>
      <c r="KQS3" s="130"/>
      <c r="KQT3" s="130"/>
      <c r="KQU3" s="130"/>
      <c r="KQV3" s="130"/>
      <c r="KQW3" s="130"/>
      <c r="KQX3" s="130"/>
      <c r="KQY3" s="130"/>
      <c r="KQZ3" s="130"/>
      <c r="KRA3" s="130"/>
      <c r="KRB3" s="130"/>
      <c r="KRC3" s="130"/>
      <c r="KRD3" s="130"/>
      <c r="KRE3" s="130"/>
      <c r="KRF3" s="130"/>
      <c r="KRG3" s="130"/>
      <c r="KRH3" s="130"/>
      <c r="KRI3" s="130"/>
      <c r="KRJ3" s="130"/>
      <c r="KRK3" s="130"/>
      <c r="KRL3" s="130"/>
      <c r="KRM3" s="130"/>
      <c r="KRN3" s="130"/>
      <c r="KRO3" s="130"/>
      <c r="KRP3" s="130"/>
      <c r="KRQ3" s="130"/>
      <c r="KRR3" s="130"/>
      <c r="KRS3" s="130"/>
      <c r="KRT3" s="130"/>
      <c r="KRU3" s="130"/>
      <c r="KRV3" s="130"/>
      <c r="KRW3" s="130"/>
      <c r="KRX3" s="130"/>
      <c r="KRY3" s="130"/>
      <c r="KRZ3" s="130"/>
      <c r="KSA3" s="130"/>
      <c r="KSB3" s="130"/>
      <c r="KSC3" s="130"/>
      <c r="KSD3" s="130"/>
      <c r="KSE3" s="130"/>
      <c r="KSF3" s="130"/>
      <c r="KSG3" s="130"/>
      <c r="KSH3" s="130"/>
      <c r="KSI3" s="130"/>
      <c r="KSJ3" s="130"/>
      <c r="KSK3" s="130"/>
      <c r="KSL3" s="130"/>
      <c r="KSM3" s="130"/>
      <c r="KSN3" s="130"/>
      <c r="KSO3" s="130"/>
      <c r="KSP3" s="130"/>
      <c r="KSQ3" s="130"/>
      <c r="KSR3" s="130"/>
      <c r="KSS3" s="130"/>
      <c r="KST3" s="130"/>
      <c r="KSU3" s="130"/>
      <c r="KSV3" s="130"/>
      <c r="KSW3" s="130"/>
      <c r="KSX3" s="130"/>
      <c r="KSY3" s="130"/>
      <c r="KSZ3" s="130"/>
      <c r="KTA3" s="130"/>
      <c r="KTB3" s="130"/>
      <c r="KTC3" s="130"/>
      <c r="KTD3" s="130"/>
      <c r="KTE3" s="130"/>
      <c r="KTF3" s="130"/>
      <c r="KTG3" s="130"/>
      <c r="KTH3" s="130"/>
      <c r="KTI3" s="130"/>
      <c r="KTJ3" s="130"/>
      <c r="KTK3" s="130"/>
      <c r="KTL3" s="130"/>
      <c r="KTM3" s="130"/>
      <c r="KTN3" s="130"/>
      <c r="KTO3" s="130"/>
      <c r="KTP3" s="130"/>
      <c r="KTQ3" s="130"/>
      <c r="KTR3" s="130"/>
      <c r="KTS3" s="130"/>
      <c r="KTT3" s="130"/>
      <c r="KTU3" s="130"/>
      <c r="KTV3" s="130"/>
      <c r="KTW3" s="130"/>
      <c r="KTX3" s="130"/>
      <c r="KTY3" s="130"/>
      <c r="KTZ3" s="130"/>
      <c r="KUA3" s="130"/>
      <c r="KUB3" s="130"/>
      <c r="KUC3" s="130"/>
      <c r="KUD3" s="130"/>
      <c r="KUE3" s="130"/>
      <c r="KUF3" s="130"/>
      <c r="KUG3" s="130"/>
      <c r="KUH3" s="130"/>
      <c r="KUI3" s="130"/>
      <c r="KUJ3" s="130"/>
      <c r="KUK3" s="130"/>
      <c r="KUL3" s="130"/>
      <c r="KUM3" s="130"/>
      <c r="KUN3" s="130"/>
      <c r="KUO3" s="130"/>
      <c r="KUP3" s="130"/>
      <c r="KUQ3" s="130"/>
      <c r="KUR3" s="130"/>
      <c r="KUS3" s="130"/>
      <c r="KUT3" s="130"/>
      <c r="KUU3" s="130"/>
      <c r="KUV3" s="130"/>
      <c r="KUW3" s="130"/>
      <c r="KUX3" s="130"/>
      <c r="KUY3" s="130"/>
      <c r="KUZ3" s="130"/>
      <c r="KVA3" s="130"/>
      <c r="KVB3" s="130"/>
      <c r="KVC3" s="130"/>
      <c r="KVD3" s="130"/>
      <c r="KVE3" s="130"/>
      <c r="KVF3" s="130"/>
      <c r="KVG3" s="130"/>
      <c r="KVH3" s="130"/>
      <c r="KVI3" s="130"/>
      <c r="KVJ3" s="130"/>
      <c r="KVK3" s="130"/>
      <c r="KVL3" s="130"/>
      <c r="KVM3" s="130"/>
      <c r="KVN3" s="130"/>
      <c r="KVO3" s="130"/>
      <c r="KVP3" s="130"/>
      <c r="KVQ3" s="130"/>
      <c r="KVR3" s="130"/>
      <c r="KVS3" s="130"/>
      <c r="KVT3" s="130"/>
      <c r="KVU3" s="130"/>
      <c r="KVV3" s="130"/>
      <c r="KVW3" s="130"/>
      <c r="KVX3" s="130"/>
      <c r="KVY3" s="130"/>
      <c r="KVZ3" s="130"/>
      <c r="KWA3" s="130"/>
      <c r="KWB3" s="130"/>
      <c r="KWC3" s="130"/>
      <c r="KWD3" s="130"/>
      <c r="KWE3" s="130"/>
      <c r="KWF3" s="130"/>
      <c r="KWG3" s="130"/>
      <c r="KWH3" s="130"/>
      <c r="KWI3" s="130"/>
      <c r="KWJ3" s="130"/>
      <c r="KWK3" s="130"/>
      <c r="KWL3" s="130"/>
      <c r="KWM3" s="130"/>
      <c r="KWN3" s="130"/>
      <c r="KWO3" s="130"/>
      <c r="KWP3" s="130"/>
      <c r="KWQ3" s="130"/>
      <c r="KWR3" s="130"/>
      <c r="KWS3" s="130"/>
      <c r="KWT3" s="130"/>
      <c r="KWU3" s="130"/>
      <c r="KWV3" s="130"/>
      <c r="KWW3" s="130"/>
      <c r="KWX3" s="130"/>
      <c r="KWY3" s="130"/>
      <c r="KWZ3" s="130"/>
      <c r="KXA3" s="130"/>
      <c r="KXB3" s="130"/>
      <c r="KXC3" s="130"/>
      <c r="KXD3" s="130"/>
      <c r="KXE3" s="130"/>
      <c r="KXF3" s="130"/>
      <c r="KXG3" s="130"/>
      <c r="KXH3" s="130"/>
      <c r="KXI3" s="130"/>
      <c r="KXJ3" s="130"/>
      <c r="KXK3" s="130"/>
      <c r="KXL3" s="130"/>
      <c r="KXM3" s="130"/>
      <c r="KXN3" s="130"/>
      <c r="KXO3" s="130"/>
      <c r="KXP3" s="130"/>
      <c r="KXQ3" s="130"/>
      <c r="KXR3" s="130"/>
      <c r="KXS3" s="130"/>
      <c r="KXT3" s="130"/>
      <c r="KXU3" s="130"/>
      <c r="KXV3" s="130"/>
      <c r="KXW3" s="130"/>
      <c r="KXX3" s="130"/>
      <c r="KXY3" s="130"/>
      <c r="KXZ3" s="130"/>
      <c r="KYA3" s="130"/>
      <c r="KYB3" s="130"/>
      <c r="KYC3" s="130"/>
      <c r="KYD3" s="130"/>
      <c r="KYE3" s="130"/>
      <c r="KYF3" s="130"/>
      <c r="KYG3" s="130"/>
      <c r="KYH3" s="130"/>
      <c r="KYI3" s="130"/>
      <c r="KYJ3" s="130"/>
      <c r="KYK3" s="130"/>
      <c r="KYL3" s="130"/>
      <c r="KYM3" s="130"/>
      <c r="KYN3" s="130"/>
      <c r="KYO3" s="130"/>
      <c r="KYP3" s="130"/>
      <c r="KYQ3" s="130"/>
      <c r="KYR3" s="130"/>
      <c r="KYS3" s="130"/>
      <c r="KYT3" s="130"/>
      <c r="KYU3" s="130"/>
      <c r="KYV3" s="130"/>
      <c r="KYW3" s="130"/>
      <c r="KYX3" s="130"/>
      <c r="KYY3" s="130"/>
      <c r="KYZ3" s="130"/>
      <c r="KZA3" s="130"/>
      <c r="KZB3" s="130"/>
      <c r="KZC3" s="130"/>
      <c r="KZD3" s="130"/>
      <c r="KZE3" s="130"/>
      <c r="KZF3" s="130"/>
      <c r="KZG3" s="130"/>
      <c r="KZH3" s="130"/>
      <c r="KZI3" s="130"/>
      <c r="KZJ3" s="130"/>
      <c r="KZK3" s="130"/>
      <c r="KZL3" s="130"/>
      <c r="KZM3" s="130"/>
      <c r="KZN3" s="130"/>
      <c r="KZO3" s="130"/>
      <c r="KZP3" s="130"/>
      <c r="KZQ3" s="130"/>
      <c r="KZR3" s="130"/>
      <c r="KZS3" s="130"/>
      <c r="KZT3" s="130"/>
      <c r="KZU3" s="130"/>
      <c r="KZV3" s="130"/>
      <c r="KZW3" s="130"/>
      <c r="KZX3" s="130"/>
      <c r="KZY3" s="130"/>
      <c r="KZZ3" s="130"/>
      <c r="LAA3" s="130"/>
      <c r="LAB3" s="130"/>
      <c r="LAC3" s="130"/>
      <c r="LAD3" s="130"/>
      <c r="LAE3" s="130"/>
      <c r="LAF3" s="130"/>
      <c r="LAG3" s="130"/>
      <c r="LAH3" s="130"/>
      <c r="LAI3" s="130"/>
      <c r="LAJ3" s="130"/>
      <c r="LAK3" s="130"/>
      <c r="LAL3" s="130"/>
      <c r="LAM3" s="130"/>
      <c r="LAN3" s="130"/>
      <c r="LAO3" s="130"/>
      <c r="LAP3" s="130"/>
      <c r="LAQ3" s="130"/>
      <c r="LAR3" s="130"/>
      <c r="LAS3" s="130"/>
      <c r="LAT3" s="130"/>
      <c r="LAU3" s="130"/>
      <c r="LAV3" s="130"/>
      <c r="LAW3" s="130"/>
      <c r="LAX3" s="130"/>
      <c r="LAY3" s="130"/>
      <c r="LAZ3" s="130"/>
      <c r="LBA3" s="130"/>
      <c r="LBB3" s="130"/>
      <c r="LBC3" s="130"/>
      <c r="LBD3" s="130"/>
      <c r="LBE3" s="130"/>
      <c r="LBF3" s="130"/>
      <c r="LBG3" s="130"/>
      <c r="LBH3" s="130"/>
      <c r="LBI3" s="130"/>
      <c r="LBJ3" s="130"/>
      <c r="LBK3" s="130"/>
      <c r="LBL3" s="130"/>
      <c r="LBM3" s="130"/>
      <c r="LBN3" s="130"/>
      <c r="LBO3" s="130"/>
      <c r="LBP3" s="130"/>
      <c r="LBQ3" s="130"/>
      <c r="LBR3" s="130"/>
      <c r="LBS3" s="130"/>
      <c r="LBT3" s="130"/>
      <c r="LBU3" s="130"/>
      <c r="LBV3" s="130"/>
      <c r="LBW3" s="130"/>
      <c r="LBX3" s="130"/>
      <c r="LBY3" s="130"/>
      <c r="LBZ3" s="130"/>
      <c r="LCA3" s="130"/>
      <c r="LCB3" s="130"/>
      <c r="LCC3" s="130"/>
      <c r="LCD3" s="130"/>
      <c r="LCE3" s="130"/>
      <c r="LCF3" s="130"/>
      <c r="LCG3" s="130"/>
      <c r="LCH3" s="130"/>
      <c r="LCI3" s="130"/>
      <c r="LCJ3" s="130"/>
      <c r="LCK3" s="130"/>
      <c r="LCL3" s="130"/>
      <c r="LCM3" s="130"/>
      <c r="LCN3" s="130"/>
      <c r="LCO3" s="130"/>
      <c r="LCP3" s="130"/>
      <c r="LCQ3" s="130"/>
      <c r="LCR3" s="130"/>
      <c r="LCS3" s="130"/>
      <c r="LCT3" s="130"/>
      <c r="LCU3" s="130"/>
      <c r="LCV3" s="130"/>
      <c r="LCW3" s="130"/>
      <c r="LCX3" s="130"/>
      <c r="LCY3" s="130"/>
      <c r="LCZ3" s="130"/>
      <c r="LDA3" s="130"/>
      <c r="LDB3" s="130"/>
      <c r="LDC3" s="130"/>
      <c r="LDD3" s="130"/>
      <c r="LDE3" s="130"/>
      <c r="LDF3" s="130"/>
      <c r="LDG3" s="130"/>
      <c r="LDH3" s="130"/>
      <c r="LDI3" s="130"/>
      <c r="LDJ3" s="130"/>
      <c r="LDK3" s="130"/>
      <c r="LDL3" s="130"/>
      <c r="LDM3" s="130"/>
      <c r="LDN3" s="130"/>
      <c r="LDO3" s="130"/>
      <c r="LDP3" s="130"/>
      <c r="LDQ3" s="130"/>
      <c r="LDR3" s="130"/>
      <c r="LDS3" s="130"/>
      <c r="LDT3" s="130"/>
      <c r="LDU3" s="130"/>
      <c r="LDV3" s="130"/>
      <c r="LDW3" s="130"/>
      <c r="LDX3" s="130"/>
      <c r="LDY3" s="130"/>
      <c r="LDZ3" s="130"/>
      <c r="LEA3" s="130"/>
      <c r="LEB3" s="130"/>
      <c r="LEC3" s="130"/>
      <c r="LED3" s="130"/>
      <c r="LEE3" s="130"/>
      <c r="LEF3" s="130"/>
      <c r="LEG3" s="130"/>
      <c r="LEH3" s="130"/>
      <c r="LEI3" s="130"/>
      <c r="LEJ3" s="130"/>
      <c r="LEK3" s="130"/>
      <c r="LEL3" s="130"/>
      <c r="LEM3" s="130"/>
      <c r="LEN3" s="130"/>
      <c r="LEO3" s="130"/>
      <c r="LEP3" s="130"/>
      <c r="LEQ3" s="130"/>
      <c r="LER3" s="130"/>
      <c r="LES3" s="130"/>
      <c r="LET3" s="130"/>
      <c r="LEU3" s="130"/>
      <c r="LEV3" s="130"/>
      <c r="LEW3" s="130"/>
      <c r="LEX3" s="130"/>
      <c r="LEY3" s="130"/>
      <c r="LEZ3" s="130"/>
      <c r="LFA3" s="130"/>
      <c r="LFB3" s="130"/>
      <c r="LFC3" s="130"/>
      <c r="LFD3" s="130"/>
      <c r="LFE3" s="130"/>
      <c r="LFF3" s="130"/>
      <c r="LFG3" s="130"/>
      <c r="LFH3" s="130"/>
      <c r="LFI3" s="130"/>
      <c r="LFJ3" s="130"/>
      <c r="LFK3" s="130"/>
      <c r="LFL3" s="130"/>
      <c r="LFM3" s="130"/>
      <c r="LFN3" s="130"/>
      <c r="LFO3" s="130"/>
      <c r="LFP3" s="130"/>
      <c r="LFQ3" s="130"/>
      <c r="LFR3" s="130"/>
      <c r="LFS3" s="130"/>
      <c r="LFT3" s="130"/>
      <c r="LFU3" s="130"/>
      <c r="LFV3" s="130"/>
      <c r="LFW3" s="130"/>
      <c r="LFX3" s="130"/>
      <c r="LFY3" s="130"/>
      <c r="LFZ3" s="130"/>
      <c r="LGA3" s="130"/>
      <c r="LGB3" s="130"/>
      <c r="LGC3" s="130"/>
      <c r="LGD3" s="130"/>
      <c r="LGE3" s="130"/>
      <c r="LGF3" s="130"/>
      <c r="LGG3" s="130"/>
      <c r="LGH3" s="130"/>
      <c r="LGI3" s="130"/>
      <c r="LGJ3" s="130"/>
      <c r="LGK3" s="130"/>
      <c r="LGL3" s="130"/>
      <c r="LGM3" s="130"/>
      <c r="LGN3" s="130"/>
      <c r="LGO3" s="130"/>
      <c r="LGP3" s="130"/>
      <c r="LGQ3" s="130"/>
      <c r="LGR3" s="130"/>
      <c r="LGS3" s="130"/>
      <c r="LGT3" s="130"/>
      <c r="LGU3" s="130"/>
      <c r="LGV3" s="130"/>
      <c r="LGW3" s="130"/>
      <c r="LGX3" s="130"/>
      <c r="LGY3" s="130"/>
      <c r="LGZ3" s="130"/>
      <c r="LHA3" s="130"/>
      <c r="LHB3" s="130"/>
      <c r="LHC3" s="130"/>
      <c r="LHD3" s="130"/>
      <c r="LHE3" s="130"/>
      <c r="LHF3" s="130"/>
      <c r="LHG3" s="130"/>
      <c r="LHH3" s="130"/>
      <c r="LHI3" s="130"/>
      <c r="LHJ3" s="130"/>
      <c r="LHK3" s="130"/>
      <c r="LHL3" s="130"/>
      <c r="LHM3" s="130"/>
      <c r="LHN3" s="130"/>
      <c r="LHO3" s="130"/>
      <c r="LHP3" s="130"/>
      <c r="LHQ3" s="130"/>
      <c r="LHR3" s="130"/>
      <c r="LHS3" s="130"/>
      <c r="LHT3" s="130"/>
      <c r="LHU3" s="130"/>
      <c r="LHV3" s="130"/>
      <c r="LHW3" s="130"/>
      <c r="LHX3" s="130"/>
      <c r="LHY3" s="130"/>
      <c r="LHZ3" s="130"/>
      <c r="LIA3" s="130"/>
      <c r="LIB3" s="130"/>
      <c r="LIC3" s="130"/>
      <c r="LID3" s="130"/>
      <c r="LIE3" s="130"/>
      <c r="LIF3" s="130"/>
      <c r="LIG3" s="130"/>
      <c r="LIH3" s="130"/>
      <c r="LII3" s="130"/>
      <c r="LIJ3" s="130"/>
      <c r="LIK3" s="130"/>
      <c r="LIL3" s="130"/>
      <c r="LIM3" s="130"/>
      <c r="LIN3" s="130"/>
      <c r="LIO3" s="130"/>
      <c r="LIP3" s="130"/>
      <c r="LIQ3" s="130"/>
      <c r="LIR3" s="130"/>
      <c r="LIS3" s="130"/>
      <c r="LIT3" s="130"/>
      <c r="LIU3" s="130"/>
      <c r="LIV3" s="130"/>
      <c r="LIW3" s="130"/>
      <c r="LIX3" s="130"/>
      <c r="LIY3" s="130"/>
      <c r="LIZ3" s="130"/>
      <c r="LJA3" s="130"/>
      <c r="LJB3" s="130"/>
      <c r="LJC3" s="130"/>
      <c r="LJD3" s="130"/>
      <c r="LJE3" s="130"/>
      <c r="LJF3" s="130"/>
      <c r="LJG3" s="130"/>
      <c r="LJH3" s="130"/>
      <c r="LJI3" s="130"/>
      <c r="LJJ3" s="130"/>
      <c r="LJK3" s="130"/>
      <c r="LJL3" s="130"/>
      <c r="LJM3" s="130"/>
      <c r="LJN3" s="130"/>
      <c r="LJO3" s="130"/>
      <c r="LJP3" s="130"/>
      <c r="LJQ3" s="130"/>
      <c r="LJR3" s="130"/>
      <c r="LJS3" s="130"/>
      <c r="LJT3" s="130"/>
      <c r="LJU3" s="130"/>
      <c r="LJV3" s="130"/>
      <c r="LJW3" s="130"/>
      <c r="LJX3" s="130"/>
      <c r="LJY3" s="130"/>
      <c r="LJZ3" s="130"/>
      <c r="LKA3" s="130"/>
      <c r="LKB3" s="130"/>
      <c r="LKC3" s="130"/>
      <c r="LKD3" s="130"/>
      <c r="LKE3" s="130"/>
      <c r="LKF3" s="130"/>
      <c r="LKG3" s="130"/>
      <c r="LKH3" s="130"/>
      <c r="LKI3" s="130"/>
      <c r="LKJ3" s="130"/>
      <c r="LKK3" s="130"/>
      <c r="LKL3" s="130"/>
      <c r="LKM3" s="130"/>
      <c r="LKN3" s="130"/>
      <c r="LKO3" s="130"/>
      <c r="LKP3" s="130"/>
      <c r="LKQ3" s="130"/>
      <c r="LKR3" s="130"/>
      <c r="LKS3" s="130"/>
      <c r="LKT3" s="130"/>
      <c r="LKU3" s="130"/>
      <c r="LKV3" s="130"/>
      <c r="LKW3" s="130"/>
      <c r="LKX3" s="130"/>
      <c r="LKY3" s="130"/>
      <c r="LKZ3" s="130"/>
      <c r="LLA3" s="130"/>
      <c r="LLB3" s="130"/>
      <c r="LLC3" s="130"/>
      <c r="LLD3" s="130"/>
      <c r="LLE3" s="130"/>
      <c r="LLF3" s="130"/>
      <c r="LLG3" s="130"/>
      <c r="LLH3" s="130"/>
      <c r="LLI3" s="130"/>
      <c r="LLJ3" s="130"/>
      <c r="LLK3" s="130"/>
      <c r="LLL3" s="130"/>
      <c r="LLM3" s="130"/>
      <c r="LLN3" s="130"/>
      <c r="LLO3" s="130"/>
      <c r="LLP3" s="130"/>
      <c r="LLQ3" s="130"/>
      <c r="LLR3" s="130"/>
      <c r="LLS3" s="130"/>
      <c r="LLT3" s="130"/>
      <c r="LLU3" s="130"/>
      <c r="LLV3" s="130"/>
      <c r="LLW3" s="130"/>
      <c r="LLX3" s="130"/>
      <c r="LLY3" s="130"/>
      <c r="LLZ3" s="130"/>
      <c r="LMA3" s="130"/>
      <c r="LMB3" s="130"/>
      <c r="LMC3" s="130"/>
      <c r="LMD3" s="130"/>
      <c r="LME3" s="130"/>
      <c r="LMF3" s="130"/>
      <c r="LMG3" s="130"/>
      <c r="LMH3" s="130"/>
      <c r="LMI3" s="130"/>
      <c r="LMJ3" s="130"/>
      <c r="LMK3" s="130"/>
      <c r="LML3" s="130"/>
      <c r="LMM3" s="130"/>
      <c r="LMN3" s="130"/>
      <c r="LMO3" s="130"/>
      <c r="LMP3" s="130"/>
      <c r="LMQ3" s="130"/>
      <c r="LMR3" s="130"/>
      <c r="LMS3" s="130"/>
      <c r="LMT3" s="130"/>
      <c r="LMU3" s="130"/>
      <c r="LMV3" s="130"/>
      <c r="LMW3" s="130"/>
      <c r="LMX3" s="130"/>
      <c r="LMY3" s="130"/>
      <c r="LMZ3" s="130"/>
      <c r="LNA3" s="130"/>
      <c r="LNB3" s="130"/>
      <c r="LNC3" s="130"/>
      <c r="LND3" s="130"/>
      <c r="LNE3" s="130"/>
      <c r="LNF3" s="130"/>
      <c r="LNG3" s="130"/>
      <c r="LNH3" s="130"/>
      <c r="LNI3" s="130"/>
      <c r="LNJ3" s="130"/>
      <c r="LNK3" s="130"/>
      <c r="LNL3" s="130"/>
      <c r="LNM3" s="130"/>
      <c r="LNN3" s="130"/>
      <c r="LNO3" s="130"/>
      <c r="LNP3" s="130"/>
      <c r="LNQ3" s="130"/>
      <c r="LNR3" s="130"/>
      <c r="LNS3" s="130"/>
      <c r="LNT3" s="130"/>
      <c r="LNU3" s="130"/>
      <c r="LNV3" s="130"/>
      <c r="LNW3" s="130"/>
      <c r="LNX3" s="130"/>
      <c r="LNY3" s="130"/>
      <c r="LNZ3" s="130"/>
      <c r="LOA3" s="130"/>
      <c r="LOB3" s="130"/>
      <c r="LOC3" s="130"/>
      <c r="LOD3" s="130"/>
      <c r="LOE3" s="130"/>
      <c r="LOF3" s="130"/>
      <c r="LOG3" s="130"/>
      <c r="LOH3" s="130"/>
      <c r="LOI3" s="130"/>
      <c r="LOJ3" s="130"/>
      <c r="LOK3" s="130"/>
      <c r="LOL3" s="130"/>
      <c r="LOM3" s="130"/>
      <c r="LON3" s="130"/>
      <c r="LOO3" s="130"/>
      <c r="LOP3" s="130"/>
      <c r="LOQ3" s="130"/>
      <c r="LOR3" s="130"/>
      <c r="LOS3" s="130"/>
      <c r="LOT3" s="130"/>
      <c r="LOU3" s="130"/>
      <c r="LOV3" s="130"/>
      <c r="LOW3" s="130"/>
      <c r="LOX3" s="130"/>
      <c r="LOY3" s="130"/>
      <c r="LOZ3" s="130"/>
      <c r="LPA3" s="130"/>
      <c r="LPB3" s="130"/>
      <c r="LPC3" s="130"/>
      <c r="LPD3" s="130"/>
      <c r="LPE3" s="130"/>
      <c r="LPF3" s="130"/>
      <c r="LPG3" s="130"/>
      <c r="LPH3" s="130"/>
      <c r="LPI3" s="130"/>
      <c r="LPJ3" s="130"/>
      <c r="LPK3" s="130"/>
      <c r="LPL3" s="130"/>
      <c r="LPM3" s="130"/>
      <c r="LPN3" s="130"/>
      <c r="LPO3" s="130"/>
      <c r="LPP3" s="130"/>
      <c r="LPQ3" s="130"/>
      <c r="LPR3" s="130"/>
      <c r="LPS3" s="130"/>
      <c r="LPT3" s="130"/>
      <c r="LPU3" s="130"/>
      <c r="LPV3" s="130"/>
      <c r="LPW3" s="130"/>
      <c r="LPX3" s="130"/>
      <c r="LPY3" s="130"/>
      <c r="LPZ3" s="130"/>
      <c r="LQA3" s="130"/>
      <c r="LQB3" s="130"/>
      <c r="LQC3" s="130"/>
      <c r="LQD3" s="130"/>
      <c r="LQE3" s="130"/>
      <c r="LQF3" s="130"/>
      <c r="LQG3" s="130"/>
      <c r="LQH3" s="130"/>
      <c r="LQI3" s="130"/>
      <c r="LQJ3" s="130"/>
      <c r="LQK3" s="130"/>
      <c r="LQL3" s="130"/>
      <c r="LQM3" s="130"/>
      <c r="LQN3" s="130"/>
      <c r="LQO3" s="130"/>
      <c r="LQP3" s="130"/>
      <c r="LQQ3" s="130"/>
      <c r="LQR3" s="130"/>
      <c r="LQS3" s="130"/>
      <c r="LQT3" s="130"/>
      <c r="LQU3" s="130"/>
      <c r="LQV3" s="130"/>
      <c r="LQW3" s="130"/>
      <c r="LQX3" s="130"/>
      <c r="LQY3" s="130"/>
      <c r="LQZ3" s="130"/>
      <c r="LRA3" s="130"/>
      <c r="LRB3" s="130"/>
      <c r="LRC3" s="130"/>
      <c r="LRD3" s="130"/>
      <c r="LRE3" s="130"/>
      <c r="LRF3" s="130"/>
      <c r="LRG3" s="130"/>
      <c r="LRH3" s="130"/>
      <c r="LRI3" s="130"/>
      <c r="LRJ3" s="130"/>
      <c r="LRK3" s="130"/>
      <c r="LRL3" s="130"/>
      <c r="LRM3" s="130"/>
      <c r="LRN3" s="130"/>
      <c r="LRO3" s="130"/>
      <c r="LRP3" s="130"/>
      <c r="LRQ3" s="130"/>
      <c r="LRR3" s="130"/>
      <c r="LRS3" s="130"/>
      <c r="LRT3" s="130"/>
      <c r="LRU3" s="130"/>
      <c r="LRV3" s="130"/>
      <c r="LRW3" s="130"/>
      <c r="LRX3" s="130"/>
      <c r="LRY3" s="130"/>
      <c r="LRZ3" s="130"/>
      <c r="LSA3" s="130"/>
      <c r="LSB3" s="130"/>
      <c r="LSC3" s="130"/>
      <c r="LSD3" s="130"/>
      <c r="LSE3" s="130"/>
      <c r="LSF3" s="130"/>
      <c r="LSG3" s="130"/>
      <c r="LSH3" s="130"/>
      <c r="LSI3" s="130"/>
      <c r="LSJ3" s="130"/>
      <c r="LSK3" s="130"/>
      <c r="LSL3" s="130"/>
      <c r="LSM3" s="130"/>
      <c r="LSN3" s="130"/>
      <c r="LSO3" s="130"/>
      <c r="LSP3" s="130"/>
      <c r="LSQ3" s="130"/>
      <c r="LSR3" s="130"/>
      <c r="LSS3" s="130"/>
      <c r="LST3" s="130"/>
      <c r="LSU3" s="130"/>
      <c r="LSV3" s="130"/>
      <c r="LSW3" s="130"/>
      <c r="LSX3" s="130"/>
      <c r="LSY3" s="130"/>
      <c r="LSZ3" s="130"/>
      <c r="LTA3" s="130"/>
      <c r="LTB3" s="130"/>
      <c r="LTC3" s="130"/>
      <c r="LTD3" s="130"/>
      <c r="LTE3" s="130"/>
      <c r="LTF3" s="130"/>
      <c r="LTG3" s="130"/>
      <c r="LTH3" s="130"/>
      <c r="LTI3" s="130"/>
      <c r="LTJ3" s="130"/>
      <c r="LTK3" s="130"/>
      <c r="LTL3" s="130"/>
      <c r="LTM3" s="130"/>
      <c r="LTN3" s="130"/>
      <c r="LTO3" s="130"/>
      <c r="LTP3" s="130"/>
      <c r="LTQ3" s="130"/>
      <c r="LTR3" s="130"/>
      <c r="LTS3" s="130"/>
      <c r="LTT3" s="130"/>
      <c r="LTU3" s="130"/>
      <c r="LTV3" s="130"/>
      <c r="LTW3" s="130"/>
      <c r="LTX3" s="130"/>
      <c r="LTY3" s="130"/>
      <c r="LTZ3" s="130"/>
      <c r="LUA3" s="130"/>
      <c r="LUB3" s="130"/>
      <c r="LUC3" s="130"/>
      <c r="LUD3" s="130"/>
      <c r="LUE3" s="130"/>
      <c r="LUF3" s="130"/>
      <c r="LUG3" s="130"/>
      <c r="LUH3" s="130"/>
      <c r="LUI3" s="130"/>
      <c r="LUJ3" s="130"/>
      <c r="LUK3" s="130"/>
      <c r="LUL3" s="130"/>
      <c r="LUM3" s="130"/>
      <c r="LUN3" s="130"/>
      <c r="LUO3" s="130"/>
      <c r="LUP3" s="130"/>
      <c r="LUQ3" s="130"/>
      <c r="LUR3" s="130"/>
      <c r="LUS3" s="130"/>
      <c r="LUT3" s="130"/>
      <c r="LUU3" s="130"/>
      <c r="LUV3" s="130"/>
      <c r="LUW3" s="130"/>
      <c r="LUX3" s="130"/>
      <c r="LUY3" s="130"/>
      <c r="LUZ3" s="130"/>
      <c r="LVA3" s="130"/>
      <c r="LVB3" s="130"/>
      <c r="LVC3" s="130"/>
      <c r="LVD3" s="130"/>
      <c r="LVE3" s="130"/>
      <c r="LVF3" s="130"/>
      <c r="LVG3" s="130"/>
      <c r="LVH3" s="130"/>
      <c r="LVI3" s="130"/>
      <c r="LVJ3" s="130"/>
      <c r="LVK3" s="130"/>
      <c r="LVL3" s="130"/>
      <c r="LVM3" s="130"/>
      <c r="LVN3" s="130"/>
      <c r="LVO3" s="130"/>
      <c r="LVP3" s="130"/>
      <c r="LVQ3" s="130"/>
      <c r="LVR3" s="130"/>
      <c r="LVS3" s="130"/>
      <c r="LVT3" s="130"/>
      <c r="LVU3" s="130"/>
      <c r="LVV3" s="130"/>
      <c r="LVW3" s="130"/>
      <c r="LVX3" s="130"/>
      <c r="LVY3" s="130"/>
      <c r="LVZ3" s="130"/>
      <c r="LWA3" s="130"/>
      <c r="LWB3" s="130"/>
      <c r="LWC3" s="130"/>
      <c r="LWD3" s="130"/>
      <c r="LWE3" s="130"/>
      <c r="LWF3" s="130"/>
      <c r="LWG3" s="130"/>
      <c r="LWH3" s="130"/>
      <c r="LWI3" s="130"/>
      <c r="LWJ3" s="130"/>
      <c r="LWK3" s="130"/>
      <c r="LWL3" s="130"/>
      <c r="LWM3" s="130"/>
      <c r="LWN3" s="130"/>
      <c r="LWO3" s="130"/>
      <c r="LWP3" s="130"/>
      <c r="LWQ3" s="130"/>
      <c r="LWR3" s="130"/>
      <c r="LWS3" s="130"/>
      <c r="LWT3" s="130"/>
      <c r="LWU3" s="130"/>
      <c r="LWV3" s="130"/>
      <c r="LWW3" s="130"/>
      <c r="LWX3" s="130"/>
      <c r="LWY3" s="130"/>
      <c r="LWZ3" s="130"/>
      <c r="LXA3" s="130"/>
      <c r="LXB3" s="130"/>
      <c r="LXC3" s="130"/>
      <c r="LXD3" s="130"/>
      <c r="LXE3" s="130"/>
      <c r="LXF3" s="130"/>
      <c r="LXG3" s="130"/>
      <c r="LXH3" s="130"/>
      <c r="LXI3" s="130"/>
      <c r="LXJ3" s="130"/>
      <c r="LXK3" s="130"/>
      <c r="LXL3" s="130"/>
      <c r="LXM3" s="130"/>
      <c r="LXN3" s="130"/>
      <c r="LXO3" s="130"/>
      <c r="LXP3" s="130"/>
      <c r="LXQ3" s="130"/>
      <c r="LXR3" s="130"/>
      <c r="LXS3" s="130"/>
      <c r="LXT3" s="130"/>
      <c r="LXU3" s="130"/>
      <c r="LXV3" s="130"/>
      <c r="LXW3" s="130"/>
      <c r="LXX3" s="130"/>
      <c r="LXY3" s="130"/>
      <c r="LXZ3" s="130"/>
      <c r="LYA3" s="130"/>
      <c r="LYB3" s="130"/>
      <c r="LYC3" s="130"/>
      <c r="LYD3" s="130"/>
      <c r="LYE3" s="130"/>
      <c r="LYF3" s="130"/>
      <c r="LYG3" s="130"/>
      <c r="LYH3" s="130"/>
      <c r="LYI3" s="130"/>
      <c r="LYJ3" s="130"/>
      <c r="LYK3" s="130"/>
      <c r="LYL3" s="130"/>
      <c r="LYM3" s="130"/>
      <c r="LYN3" s="130"/>
      <c r="LYO3" s="130"/>
      <c r="LYP3" s="130"/>
      <c r="LYQ3" s="130"/>
      <c r="LYR3" s="130"/>
      <c r="LYS3" s="130"/>
      <c r="LYT3" s="130"/>
      <c r="LYU3" s="130"/>
      <c r="LYV3" s="130"/>
      <c r="LYW3" s="130"/>
      <c r="LYX3" s="130"/>
      <c r="LYY3" s="130"/>
      <c r="LYZ3" s="130"/>
      <c r="LZA3" s="130"/>
      <c r="LZB3" s="130"/>
      <c r="LZC3" s="130"/>
      <c r="LZD3" s="130"/>
      <c r="LZE3" s="130"/>
      <c r="LZF3" s="130"/>
      <c r="LZG3" s="130"/>
      <c r="LZH3" s="130"/>
      <c r="LZI3" s="130"/>
      <c r="LZJ3" s="130"/>
      <c r="LZK3" s="130"/>
      <c r="LZL3" s="130"/>
      <c r="LZM3" s="130"/>
      <c r="LZN3" s="130"/>
      <c r="LZO3" s="130"/>
      <c r="LZP3" s="130"/>
      <c r="LZQ3" s="130"/>
      <c r="LZR3" s="130"/>
      <c r="LZS3" s="130"/>
      <c r="LZT3" s="130"/>
      <c r="LZU3" s="130"/>
      <c r="LZV3" s="130"/>
      <c r="LZW3" s="130"/>
      <c r="LZX3" s="130"/>
      <c r="LZY3" s="130"/>
      <c r="LZZ3" s="130"/>
      <c r="MAA3" s="130"/>
      <c r="MAB3" s="130"/>
      <c r="MAC3" s="130"/>
      <c r="MAD3" s="130"/>
      <c r="MAE3" s="130"/>
      <c r="MAF3" s="130"/>
      <c r="MAG3" s="130"/>
      <c r="MAH3" s="130"/>
      <c r="MAI3" s="130"/>
      <c r="MAJ3" s="130"/>
      <c r="MAK3" s="130"/>
      <c r="MAL3" s="130"/>
      <c r="MAM3" s="130"/>
      <c r="MAN3" s="130"/>
      <c r="MAO3" s="130"/>
      <c r="MAP3" s="130"/>
      <c r="MAQ3" s="130"/>
      <c r="MAR3" s="130"/>
      <c r="MAS3" s="130"/>
      <c r="MAT3" s="130"/>
      <c r="MAU3" s="130"/>
      <c r="MAV3" s="130"/>
      <c r="MAW3" s="130"/>
      <c r="MAX3" s="130"/>
      <c r="MAY3" s="130"/>
      <c r="MAZ3" s="130"/>
      <c r="MBA3" s="130"/>
      <c r="MBB3" s="130"/>
      <c r="MBC3" s="130"/>
      <c r="MBD3" s="130"/>
      <c r="MBE3" s="130"/>
      <c r="MBF3" s="130"/>
      <c r="MBG3" s="130"/>
      <c r="MBH3" s="130"/>
      <c r="MBI3" s="130"/>
      <c r="MBJ3" s="130"/>
      <c r="MBK3" s="130"/>
      <c r="MBL3" s="130"/>
      <c r="MBM3" s="130"/>
      <c r="MBN3" s="130"/>
      <c r="MBO3" s="130"/>
      <c r="MBP3" s="130"/>
      <c r="MBQ3" s="130"/>
      <c r="MBR3" s="130"/>
      <c r="MBS3" s="130"/>
      <c r="MBT3" s="130"/>
      <c r="MBU3" s="130"/>
      <c r="MBV3" s="130"/>
      <c r="MBW3" s="130"/>
      <c r="MBX3" s="130"/>
      <c r="MBY3" s="130"/>
      <c r="MBZ3" s="130"/>
      <c r="MCA3" s="130"/>
      <c r="MCB3" s="130"/>
      <c r="MCC3" s="130"/>
      <c r="MCD3" s="130"/>
      <c r="MCE3" s="130"/>
      <c r="MCF3" s="130"/>
      <c r="MCG3" s="130"/>
      <c r="MCH3" s="130"/>
      <c r="MCI3" s="130"/>
      <c r="MCJ3" s="130"/>
      <c r="MCK3" s="130"/>
      <c r="MCL3" s="130"/>
      <c r="MCM3" s="130"/>
      <c r="MCN3" s="130"/>
      <c r="MCO3" s="130"/>
      <c r="MCP3" s="130"/>
      <c r="MCQ3" s="130"/>
      <c r="MCR3" s="130"/>
      <c r="MCS3" s="130"/>
      <c r="MCT3" s="130"/>
      <c r="MCU3" s="130"/>
      <c r="MCV3" s="130"/>
      <c r="MCW3" s="130"/>
      <c r="MCX3" s="130"/>
      <c r="MCY3" s="130"/>
      <c r="MCZ3" s="130"/>
      <c r="MDA3" s="130"/>
      <c r="MDB3" s="130"/>
      <c r="MDC3" s="130"/>
      <c r="MDD3" s="130"/>
      <c r="MDE3" s="130"/>
      <c r="MDF3" s="130"/>
      <c r="MDG3" s="130"/>
      <c r="MDH3" s="130"/>
      <c r="MDI3" s="130"/>
      <c r="MDJ3" s="130"/>
      <c r="MDK3" s="130"/>
      <c r="MDL3" s="130"/>
      <c r="MDM3" s="130"/>
      <c r="MDN3" s="130"/>
      <c r="MDO3" s="130"/>
      <c r="MDP3" s="130"/>
      <c r="MDQ3" s="130"/>
      <c r="MDR3" s="130"/>
      <c r="MDS3" s="130"/>
      <c r="MDT3" s="130"/>
      <c r="MDU3" s="130"/>
      <c r="MDV3" s="130"/>
      <c r="MDW3" s="130"/>
      <c r="MDX3" s="130"/>
      <c r="MDY3" s="130"/>
      <c r="MDZ3" s="130"/>
      <c r="MEA3" s="130"/>
      <c r="MEB3" s="130"/>
      <c r="MEC3" s="130"/>
      <c r="MED3" s="130"/>
      <c r="MEE3" s="130"/>
      <c r="MEF3" s="130"/>
      <c r="MEG3" s="130"/>
      <c r="MEH3" s="130"/>
      <c r="MEI3" s="130"/>
      <c r="MEJ3" s="130"/>
      <c r="MEK3" s="130"/>
      <c r="MEL3" s="130"/>
      <c r="MEM3" s="130"/>
      <c r="MEN3" s="130"/>
      <c r="MEO3" s="130"/>
      <c r="MEP3" s="130"/>
      <c r="MEQ3" s="130"/>
      <c r="MER3" s="130"/>
      <c r="MES3" s="130"/>
      <c r="MET3" s="130"/>
      <c r="MEU3" s="130"/>
      <c r="MEV3" s="130"/>
      <c r="MEW3" s="130"/>
      <c r="MEX3" s="130"/>
      <c r="MEY3" s="130"/>
      <c r="MEZ3" s="130"/>
      <c r="MFA3" s="130"/>
      <c r="MFB3" s="130"/>
      <c r="MFC3" s="130"/>
      <c r="MFD3" s="130"/>
      <c r="MFE3" s="130"/>
      <c r="MFF3" s="130"/>
      <c r="MFG3" s="130"/>
      <c r="MFH3" s="130"/>
      <c r="MFI3" s="130"/>
      <c r="MFJ3" s="130"/>
      <c r="MFK3" s="130"/>
      <c r="MFL3" s="130"/>
      <c r="MFM3" s="130"/>
      <c r="MFN3" s="130"/>
      <c r="MFO3" s="130"/>
      <c r="MFP3" s="130"/>
      <c r="MFQ3" s="130"/>
      <c r="MFR3" s="130"/>
      <c r="MFS3" s="130"/>
      <c r="MFT3" s="130"/>
      <c r="MFU3" s="130"/>
      <c r="MFV3" s="130"/>
      <c r="MFW3" s="130"/>
      <c r="MFX3" s="130"/>
      <c r="MFY3" s="130"/>
      <c r="MFZ3" s="130"/>
      <c r="MGA3" s="130"/>
      <c r="MGB3" s="130"/>
      <c r="MGC3" s="130"/>
      <c r="MGD3" s="130"/>
      <c r="MGE3" s="130"/>
      <c r="MGF3" s="130"/>
      <c r="MGG3" s="130"/>
      <c r="MGH3" s="130"/>
      <c r="MGI3" s="130"/>
      <c r="MGJ3" s="130"/>
      <c r="MGK3" s="130"/>
      <c r="MGL3" s="130"/>
      <c r="MGM3" s="130"/>
      <c r="MGN3" s="130"/>
      <c r="MGO3" s="130"/>
      <c r="MGP3" s="130"/>
      <c r="MGQ3" s="130"/>
      <c r="MGR3" s="130"/>
      <c r="MGS3" s="130"/>
      <c r="MGT3" s="130"/>
      <c r="MGU3" s="130"/>
      <c r="MGV3" s="130"/>
      <c r="MGW3" s="130"/>
      <c r="MGX3" s="130"/>
      <c r="MGY3" s="130"/>
      <c r="MGZ3" s="130"/>
      <c r="MHA3" s="130"/>
      <c r="MHB3" s="130"/>
      <c r="MHC3" s="130"/>
      <c r="MHD3" s="130"/>
      <c r="MHE3" s="130"/>
      <c r="MHF3" s="130"/>
      <c r="MHG3" s="130"/>
      <c r="MHH3" s="130"/>
      <c r="MHI3" s="130"/>
      <c r="MHJ3" s="130"/>
      <c r="MHK3" s="130"/>
      <c r="MHL3" s="130"/>
      <c r="MHM3" s="130"/>
      <c r="MHN3" s="130"/>
      <c r="MHO3" s="130"/>
      <c r="MHP3" s="130"/>
      <c r="MHQ3" s="130"/>
      <c r="MHR3" s="130"/>
      <c r="MHS3" s="130"/>
      <c r="MHT3" s="130"/>
      <c r="MHU3" s="130"/>
      <c r="MHV3" s="130"/>
      <c r="MHW3" s="130"/>
      <c r="MHX3" s="130"/>
      <c r="MHY3" s="130"/>
      <c r="MHZ3" s="130"/>
      <c r="MIA3" s="130"/>
      <c r="MIB3" s="130"/>
      <c r="MIC3" s="130"/>
      <c r="MID3" s="130"/>
      <c r="MIE3" s="130"/>
      <c r="MIF3" s="130"/>
      <c r="MIG3" s="130"/>
      <c r="MIH3" s="130"/>
      <c r="MII3" s="130"/>
      <c r="MIJ3" s="130"/>
      <c r="MIK3" s="130"/>
      <c r="MIL3" s="130"/>
      <c r="MIM3" s="130"/>
      <c r="MIN3" s="130"/>
      <c r="MIO3" s="130"/>
      <c r="MIP3" s="130"/>
      <c r="MIQ3" s="130"/>
      <c r="MIR3" s="130"/>
      <c r="MIS3" s="130"/>
      <c r="MIT3" s="130"/>
      <c r="MIU3" s="130"/>
      <c r="MIV3" s="130"/>
      <c r="MIW3" s="130"/>
      <c r="MIX3" s="130"/>
      <c r="MIY3" s="130"/>
      <c r="MIZ3" s="130"/>
      <c r="MJA3" s="130"/>
      <c r="MJB3" s="130"/>
      <c r="MJC3" s="130"/>
      <c r="MJD3" s="130"/>
      <c r="MJE3" s="130"/>
      <c r="MJF3" s="130"/>
      <c r="MJG3" s="130"/>
      <c r="MJH3" s="130"/>
      <c r="MJI3" s="130"/>
      <c r="MJJ3" s="130"/>
      <c r="MJK3" s="130"/>
      <c r="MJL3" s="130"/>
      <c r="MJM3" s="130"/>
      <c r="MJN3" s="130"/>
      <c r="MJO3" s="130"/>
      <c r="MJP3" s="130"/>
      <c r="MJQ3" s="130"/>
      <c r="MJR3" s="130"/>
      <c r="MJS3" s="130"/>
      <c r="MJT3" s="130"/>
      <c r="MJU3" s="130"/>
      <c r="MJV3" s="130"/>
      <c r="MJW3" s="130"/>
      <c r="MJX3" s="130"/>
      <c r="MJY3" s="130"/>
      <c r="MJZ3" s="130"/>
      <c r="MKA3" s="130"/>
      <c r="MKB3" s="130"/>
      <c r="MKC3" s="130"/>
      <c r="MKD3" s="130"/>
      <c r="MKE3" s="130"/>
      <c r="MKF3" s="130"/>
      <c r="MKG3" s="130"/>
      <c r="MKH3" s="130"/>
      <c r="MKI3" s="130"/>
      <c r="MKJ3" s="130"/>
      <c r="MKK3" s="130"/>
      <c r="MKL3" s="130"/>
      <c r="MKM3" s="130"/>
      <c r="MKN3" s="130"/>
      <c r="MKO3" s="130"/>
      <c r="MKP3" s="130"/>
      <c r="MKQ3" s="130"/>
      <c r="MKR3" s="130"/>
      <c r="MKS3" s="130"/>
      <c r="MKT3" s="130"/>
      <c r="MKU3" s="130"/>
      <c r="MKV3" s="130"/>
      <c r="MKW3" s="130"/>
      <c r="MKX3" s="130"/>
      <c r="MKY3" s="130"/>
      <c r="MKZ3" s="130"/>
      <c r="MLA3" s="130"/>
      <c r="MLB3" s="130"/>
      <c r="MLC3" s="130"/>
      <c r="MLD3" s="130"/>
      <c r="MLE3" s="130"/>
      <c r="MLF3" s="130"/>
      <c r="MLG3" s="130"/>
      <c r="MLH3" s="130"/>
      <c r="MLI3" s="130"/>
      <c r="MLJ3" s="130"/>
      <c r="MLK3" s="130"/>
      <c r="MLL3" s="130"/>
      <c r="MLM3" s="130"/>
      <c r="MLN3" s="130"/>
      <c r="MLO3" s="130"/>
      <c r="MLP3" s="130"/>
      <c r="MLQ3" s="130"/>
      <c r="MLR3" s="130"/>
      <c r="MLS3" s="130"/>
      <c r="MLT3" s="130"/>
      <c r="MLU3" s="130"/>
      <c r="MLV3" s="130"/>
      <c r="MLW3" s="130"/>
      <c r="MLX3" s="130"/>
      <c r="MLY3" s="130"/>
      <c r="MLZ3" s="130"/>
      <c r="MMA3" s="130"/>
      <c r="MMB3" s="130"/>
      <c r="MMC3" s="130"/>
      <c r="MMD3" s="130"/>
      <c r="MME3" s="130"/>
      <c r="MMF3" s="130"/>
      <c r="MMG3" s="130"/>
      <c r="MMH3" s="130"/>
      <c r="MMI3" s="130"/>
      <c r="MMJ3" s="130"/>
      <c r="MMK3" s="130"/>
      <c r="MML3" s="130"/>
      <c r="MMM3" s="130"/>
      <c r="MMN3" s="130"/>
      <c r="MMO3" s="130"/>
      <c r="MMP3" s="130"/>
      <c r="MMQ3" s="130"/>
      <c r="MMR3" s="130"/>
      <c r="MMS3" s="130"/>
      <c r="MMT3" s="130"/>
      <c r="MMU3" s="130"/>
      <c r="MMV3" s="130"/>
      <c r="MMW3" s="130"/>
      <c r="MMX3" s="130"/>
      <c r="MMY3" s="130"/>
      <c r="MMZ3" s="130"/>
      <c r="MNA3" s="130"/>
      <c r="MNB3" s="130"/>
      <c r="MNC3" s="130"/>
      <c r="MND3" s="130"/>
      <c r="MNE3" s="130"/>
      <c r="MNF3" s="130"/>
      <c r="MNG3" s="130"/>
      <c r="MNH3" s="130"/>
      <c r="MNI3" s="130"/>
      <c r="MNJ3" s="130"/>
      <c r="MNK3" s="130"/>
      <c r="MNL3" s="130"/>
      <c r="MNM3" s="130"/>
      <c r="MNN3" s="130"/>
      <c r="MNO3" s="130"/>
      <c r="MNP3" s="130"/>
      <c r="MNQ3" s="130"/>
      <c r="MNR3" s="130"/>
      <c r="MNS3" s="130"/>
      <c r="MNT3" s="130"/>
      <c r="MNU3" s="130"/>
      <c r="MNV3" s="130"/>
      <c r="MNW3" s="130"/>
      <c r="MNX3" s="130"/>
      <c r="MNY3" s="130"/>
      <c r="MNZ3" s="130"/>
      <c r="MOA3" s="130"/>
      <c r="MOB3" s="130"/>
      <c r="MOC3" s="130"/>
      <c r="MOD3" s="130"/>
      <c r="MOE3" s="130"/>
      <c r="MOF3" s="130"/>
      <c r="MOG3" s="130"/>
      <c r="MOH3" s="130"/>
      <c r="MOI3" s="130"/>
      <c r="MOJ3" s="130"/>
      <c r="MOK3" s="130"/>
      <c r="MOL3" s="130"/>
      <c r="MOM3" s="130"/>
      <c r="MON3" s="130"/>
      <c r="MOO3" s="130"/>
      <c r="MOP3" s="130"/>
      <c r="MOQ3" s="130"/>
      <c r="MOR3" s="130"/>
      <c r="MOS3" s="130"/>
      <c r="MOT3" s="130"/>
      <c r="MOU3" s="130"/>
      <c r="MOV3" s="130"/>
      <c r="MOW3" s="130"/>
      <c r="MOX3" s="130"/>
      <c r="MOY3" s="130"/>
      <c r="MOZ3" s="130"/>
      <c r="MPA3" s="130"/>
      <c r="MPB3" s="130"/>
      <c r="MPC3" s="130"/>
      <c r="MPD3" s="130"/>
      <c r="MPE3" s="130"/>
      <c r="MPF3" s="130"/>
      <c r="MPG3" s="130"/>
      <c r="MPH3" s="130"/>
      <c r="MPI3" s="130"/>
      <c r="MPJ3" s="130"/>
      <c r="MPK3" s="130"/>
      <c r="MPL3" s="130"/>
      <c r="MPM3" s="130"/>
      <c r="MPN3" s="130"/>
      <c r="MPO3" s="130"/>
      <c r="MPP3" s="130"/>
      <c r="MPQ3" s="130"/>
      <c r="MPR3" s="130"/>
      <c r="MPS3" s="130"/>
      <c r="MPT3" s="130"/>
      <c r="MPU3" s="130"/>
      <c r="MPV3" s="130"/>
      <c r="MPW3" s="130"/>
      <c r="MPX3" s="130"/>
      <c r="MPY3" s="130"/>
      <c r="MPZ3" s="130"/>
      <c r="MQA3" s="130"/>
      <c r="MQB3" s="130"/>
      <c r="MQC3" s="130"/>
      <c r="MQD3" s="130"/>
      <c r="MQE3" s="130"/>
      <c r="MQF3" s="130"/>
      <c r="MQG3" s="130"/>
      <c r="MQH3" s="130"/>
      <c r="MQI3" s="130"/>
      <c r="MQJ3" s="130"/>
      <c r="MQK3" s="130"/>
      <c r="MQL3" s="130"/>
      <c r="MQM3" s="130"/>
      <c r="MQN3" s="130"/>
      <c r="MQO3" s="130"/>
      <c r="MQP3" s="130"/>
      <c r="MQQ3" s="130"/>
      <c r="MQR3" s="130"/>
      <c r="MQS3" s="130"/>
      <c r="MQT3" s="130"/>
      <c r="MQU3" s="130"/>
      <c r="MQV3" s="130"/>
      <c r="MQW3" s="130"/>
      <c r="MQX3" s="130"/>
      <c r="MQY3" s="130"/>
      <c r="MQZ3" s="130"/>
      <c r="MRA3" s="130"/>
      <c r="MRB3" s="130"/>
      <c r="MRC3" s="130"/>
      <c r="MRD3" s="130"/>
      <c r="MRE3" s="130"/>
      <c r="MRF3" s="130"/>
      <c r="MRG3" s="130"/>
      <c r="MRH3" s="130"/>
      <c r="MRI3" s="130"/>
      <c r="MRJ3" s="130"/>
      <c r="MRK3" s="130"/>
      <c r="MRL3" s="130"/>
      <c r="MRM3" s="130"/>
      <c r="MRN3" s="130"/>
      <c r="MRO3" s="130"/>
      <c r="MRP3" s="130"/>
      <c r="MRQ3" s="130"/>
      <c r="MRR3" s="130"/>
      <c r="MRS3" s="130"/>
      <c r="MRT3" s="130"/>
      <c r="MRU3" s="130"/>
      <c r="MRV3" s="130"/>
      <c r="MRW3" s="130"/>
      <c r="MRX3" s="130"/>
      <c r="MRY3" s="130"/>
      <c r="MRZ3" s="130"/>
      <c r="MSA3" s="130"/>
      <c r="MSB3" s="130"/>
      <c r="MSC3" s="130"/>
      <c r="MSD3" s="130"/>
      <c r="MSE3" s="130"/>
      <c r="MSF3" s="130"/>
      <c r="MSG3" s="130"/>
      <c r="MSH3" s="130"/>
      <c r="MSI3" s="130"/>
      <c r="MSJ3" s="130"/>
      <c r="MSK3" s="130"/>
      <c r="MSL3" s="130"/>
      <c r="MSM3" s="130"/>
      <c r="MSN3" s="130"/>
      <c r="MSO3" s="130"/>
      <c r="MSP3" s="130"/>
      <c r="MSQ3" s="130"/>
      <c r="MSR3" s="130"/>
      <c r="MSS3" s="130"/>
      <c r="MST3" s="130"/>
      <c r="MSU3" s="130"/>
      <c r="MSV3" s="130"/>
      <c r="MSW3" s="130"/>
      <c r="MSX3" s="130"/>
      <c r="MSY3" s="130"/>
      <c r="MSZ3" s="130"/>
      <c r="MTA3" s="130"/>
      <c r="MTB3" s="130"/>
      <c r="MTC3" s="130"/>
      <c r="MTD3" s="130"/>
      <c r="MTE3" s="130"/>
      <c r="MTF3" s="130"/>
      <c r="MTG3" s="130"/>
      <c r="MTH3" s="130"/>
      <c r="MTI3" s="130"/>
      <c r="MTJ3" s="130"/>
      <c r="MTK3" s="130"/>
      <c r="MTL3" s="130"/>
      <c r="MTM3" s="130"/>
      <c r="MTN3" s="130"/>
      <c r="MTO3" s="130"/>
      <c r="MTP3" s="130"/>
      <c r="MTQ3" s="130"/>
      <c r="MTR3" s="130"/>
      <c r="MTS3" s="130"/>
      <c r="MTT3" s="130"/>
      <c r="MTU3" s="130"/>
      <c r="MTV3" s="130"/>
      <c r="MTW3" s="130"/>
      <c r="MTX3" s="130"/>
      <c r="MTY3" s="130"/>
      <c r="MTZ3" s="130"/>
      <c r="MUA3" s="130"/>
      <c r="MUB3" s="130"/>
      <c r="MUC3" s="130"/>
      <c r="MUD3" s="130"/>
      <c r="MUE3" s="130"/>
      <c r="MUF3" s="130"/>
      <c r="MUG3" s="130"/>
      <c r="MUH3" s="130"/>
      <c r="MUI3" s="130"/>
      <c r="MUJ3" s="130"/>
      <c r="MUK3" s="130"/>
      <c r="MUL3" s="130"/>
      <c r="MUM3" s="130"/>
      <c r="MUN3" s="130"/>
      <c r="MUO3" s="130"/>
      <c r="MUP3" s="130"/>
      <c r="MUQ3" s="130"/>
      <c r="MUR3" s="130"/>
      <c r="MUS3" s="130"/>
      <c r="MUT3" s="130"/>
      <c r="MUU3" s="130"/>
      <c r="MUV3" s="130"/>
      <c r="MUW3" s="130"/>
      <c r="MUX3" s="130"/>
      <c r="MUY3" s="130"/>
      <c r="MUZ3" s="130"/>
      <c r="MVA3" s="130"/>
      <c r="MVB3" s="130"/>
      <c r="MVC3" s="130"/>
      <c r="MVD3" s="130"/>
      <c r="MVE3" s="130"/>
      <c r="MVF3" s="130"/>
      <c r="MVG3" s="130"/>
      <c r="MVH3" s="130"/>
      <c r="MVI3" s="130"/>
      <c r="MVJ3" s="130"/>
      <c r="MVK3" s="130"/>
      <c r="MVL3" s="130"/>
      <c r="MVM3" s="130"/>
      <c r="MVN3" s="130"/>
      <c r="MVO3" s="130"/>
      <c r="MVP3" s="130"/>
      <c r="MVQ3" s="130"/>
      <c r="MVR3" s="130"/>
      <c r="MVS3" s="130"/>
      <c r="MVT3" s="130"/>
      <c r="MVU3" s="130"/>
      <c r="MVV3" s="130"/>
      <c r="MVW3" s="130"/>
      <c r="MVX3" s="130"/>
      <c r="MVY3" s="130"/>
      <c r="MVZ3" s="130"/>
      <c r="MWA3" s="130"/>
      <c r="MWB3" s="130"/>
      <c r="MWC3" s="130"/>
      <c r="MWD3" s="130"/>
      <c r="MWE3" s="130"/>
      <c r="MWF3" s="130"/>
      <c r="MWG3" s="130"/>
      <c r="MWH3" s="130"/>
      <c r="MWI3" s="130"/>
      <c r="MWJ3" s="130"/>
      <c r="MWK3" s="130"/>
      <c r="MWL3" s="130"/>
      <c r="MWM3" s="130"/>
      <c r="MWN3" s="130"/>
      <c r="MWO3" s="130"/>
      <c r="MWP3" s="130"/>
      <c r="MWQ3" s="130"/>
      <c r="MWR3" s="130"/>
      <c r="MWS3" s="130"/>
      <c r="MWT3" s="130"/>
      <c r="MWU3" s="130"/>
      <c r="MWV3" s="130"/>
      <c r="MWW3" s="130"/>
      <c r="MWX3" s="130"/>
      <c r="MWY3" s="130"/>
      <c r="MWZ3" s="130"/>
      <c r="MXA3" s="130"/>
      <c r="MXB3" s="130"/>
      <c r="MXC3" s="130"/>
      <c r="MXD3" s="130"/>
      <c r="MXE3" s="130"/>
      <c r="MXF3" s="130"/>
      <c r="MXG3" s="130"/>
      <c r="MXH3" s="130"/>
      <c r="MXI3" s="130"/>
      <c r="MXJ3" s="130"/>
      <c r="MXK3" s="130"/>
      <c r="MXL3" s="130"/>
      <c r="MXM3" s="130"/>
      <c r="MXN3" s="130"/>
      <c r="MXO3" s="130"/>
      <c r="MXP3" s="130"/>
      <c r="MXQ3" s="130"/>
      <c r="MXR3" s="130"/>
      <c r="MXS3" s="130"/>
      <c r="MXT3" s="130"/>
      <c r="MXU3" s="130"/>
      <c r="MXV3" s="130"/>
      <c r="MXW3" s="130"/>
      <c r="MXX3" s="130"/>
      <c r="MXY3" s="130"/>
      <c r="MXZ3" s="130"/>
      <c r="MYA3" s="130"/>
      <c r="MYB3" s="130"/>
      <c r="MYC3" s="130"/>
      <c r="MYD3" s="130"/>
      <c r="MYE3" s="130"/>
      <c r="MYF3" s="130"/>
      <c r="MYG3" s="130"/>
      <c r="MYH3" s="130"/>
      <c r="MYI3" s="130"/>
      <c r="MYJ3" s="130"/>
      <c r="MYK3" s="130"/>
      <c r="MYL3" s="130"/>
      <c r="MYM3" s="130"/>
      <c r="MYN3" s="130"/>
      <c r="MYO3" s="130"/>
      <c r="MYP3" s="130"/>
      <c r="MYQ3" s="130"/>
      <c r="MYR3" s="130"/>
      <c r="MYS3" s="130"/>
      <c r="MYT3" s="130"/>
      <c r="MYU3" s="130"/>
      <c r="MYV3" s="130"/>
      <c r="MYW3" s="130"/>
      <c r="MYX3" s="130"/>
      <c r="MYY3" s="130"/>
      <c r="MYZ3" s="130"/>
      <c r="MZA3" s="130"/>
      <c r="MZB3" s="130"/>
      <c r="MZC3" s="130"/>
      <c r="MZD3" s="130"/>
      <c r="MZE3" s="130"/>
      <c r="MZF3" s="130"/>
      <c r="MZG3" s="130"/>
      <c r="MZH3" s="130"/>
      <c r="MZI3" s="130"/>
      <c r="MZJ3" s="130"/>
      <c r="MZK3" s="130"/>
      <c r="MZL3" s="130"/>
      <c r="MZM3" s="130"/>
      <c r="MZN3" s="130"/>
      <c r="MZO3" s="130"/>
      <c r="MZP3" s="130"/>
      <c r="MZQ3" s="130"/>
      <c r="MZR3" s="130"/>
      <c r="MZS3" s="130"/>
      <c r="MZT3" s="130"/>
      <c r="MZU3" s="130"/>
      <c r="MZV3" s="130"/>
      <c r="MZW3" s="130"/>
      <c r="MZX3" s="130"/>
      <c r="MZY3" s="130"/>
      <c r="MZZ3" s="130"/>
      <c r="NAA3" s="130"/>
      <c r="NAB3" s="130"/>
      <c r="NAC3" s="130"/>
      <c r="NAD3" s="130"/>
      <c r="NAE3" s="130"/>
      <c r="NAF3" s="130"/>
      <c r="NAG3" s="130"/>
      <c r="NAH3" s="130"/>
      <c r="NAI3" s="130"/>
      <c r="NAJ3" s="130"/>
      <c r="NAK3" s="130"/>
      <c r="NAL3" s="130"/>
      <c r="NAM3" s="130"/>
      <c r="NAN3" s="130"/>
      <c r="NAO3" s="130"/>
      <c r="NAP3" s="130"/>
      <c r="NAQ3" s="130"/>
      <c r="NAR3" s="130"/>
      <c r="NAS3" s="130"/>
      <c r="NAT3" s="130"/>
      <c r="NAU3" s="130"/>
      <c r="NAV3" s="130"/>
      <c r="NAW3" s="130"/>
      <c r="NAX3" s="130"/>
      <c r="NAY3" s="130"/>
      <c r="NAZ3" s="130"/>
      <c r="NBA3" s="130"/>
      <c r="NBB3" s="130"/>
      <c r="NBC3" s="130"/>
      <c r="NBD3" s="130"/>
      <c r="NBE3" s="130"/>
      <c r="NBF3" s="130"/>
      <c r="NBG3" s="130"/>
      <c r="NBH3" s="130"/>
      <c r="NBI3" s="130"/>
      <c r="NBJ3" s="130"/>
      <c r="NBK3" s="130"/>
      <c r="NBL3" s="130"/>
      <c r="NBM3" s="130"/>
      <c r="NBN3" s="130"/>
      <c r="NBO3" s="130"/>
      <c r="NBP3" s="130"/>
      <c r="NBQ3" s="130"/>
      <c r="NBR3" s="130"/>
      <c r="NBS3" s="130"/>
      <c r="NBT3" s="130"/>
      <c r="NBU3" s="130"/>
      <c r="NBV3" s="130"/>
      <c r="NBW3" s="130"/>
      <c r="NBX3" s="130"/>
      <c r="NBY3" s="130"/>
      <c r="NBZ3" s="130"/>
      <c r="NCA3" s="130"/>
      <c r="NCB3" s="130"/>
      <c r="NCC3" s="130"/>
      <c r="NCD3" s="130"/>
      <c r="NCE3" s="130"/>
      <c r="NCF3" s="130"/>
      <c r="NCG3" s="130"/>
      <c r="NCH3" s="130"/>
      <c r="NCI3" s="130"/>
      <c r="NCJ3" s="130"/>
      <c r="NCK3" s="130"/>
      <c r="NCL3" s="130"/>
      <c r="NCM3" s="130"/>
      <c r="NCN3" s="130"/>
      <c r="NCO3" s="130"/>
      <c r="NCP3" s="130"/>
      <c r="NCQ3" s="130"/>
      <c r="NCR3" s="130"/>
      <c r="NCS3" s="130"/>
      <c r="NCT3" s="130"/>
      <c r="NCU3" s="130"/>
      <c r="NCV3" s="130"/>
      <c r="NCW3" s="130"/>
      <c r="NCX3" s="130"/>
      <c r="NCY3" s="130"/>
      <c r="NCZ3" s="130"/>
      <c r="NDA3" s="130"/>
      <c r="NDB3" s="130"/>
      <c r="NDC3" s="130"/>
      <c r="NDD3" s="130"/>
      <c r="NDE3" s="130"/>
      <c r="NDF3" s="130"/>
      <c r="NDG3" s="130"/>
      <c r="NDH3" s="130"/>
      <c r="NDI3" s="130"/>
      <c r="NDJ3" s="130"/>
      <c r="NDK3" s="130"/>
      <c r="NDL3" s="130"/>
      <c r="NDM3" s="130"/>
      <c r="NDN3" s="130"/>
      <c r="NDO3" s="130"/>
      <c r="NDP3" s="130"/>
      <c r="NDQ3" s="130"/>
      <c r="NDR3" s="130"/>
      <c r="NDS3" s="130"/>
      <c r="NDT3" s="130"/>
      <c r="NDU3" s="130"/>
      <c r="NDV3" s="130"/>
      <c r="NDW3" s="130"/>
      <c r="NDX3" s="130"/>
      <c r="NDY3" s="130"/>
      <c r="NDZ3" s="130"/>
      <c r="NEA3" s="130"/>
      <c r="NEB3" s="130"/>
      <c r="NEC3" s="130"/>
      <c r="NED3" s="130"/>
      <c r="NEE3" s="130"/>
      <c r="NEF3" s="130"/>
      <c r="NEG3" s="130"/>
      <c r="NEH3" s="130"/>
      <c r="NEI3" s="130"/>
      <c r="NEJ3" s="130"/>
      <c r="NEK3" s="130"/>
      <c r="NEL3" s="130"/>
      <c r="NEM3" s="130"/>
      <c r="NEN3" s="130"/>
      <c r="NEO3" s="130"/>
      <c r="NEP3" s="130"/>
      <c r="NEQ3" s="130"/>
      <c r="NER3" s="130"/>
      <c r="NES3" s="130"/>
      <c r="NET3" s="130"/>
      <c r="NEU3" s="130"/>
      <c r="NEV3" s="130"/>
      <c r="NEW3" s="130"/>
      <c r="NEX3" s="130"/>
      <c r="NEY3" s="130"/>
      <c r="NEZ3" s="130"/>
      <c r="NFA3" s="130"/>
      <c r="NFB3" s="130"/>
      <c r="NFC3" s="130"/>
      <c r="NFD3" s="130"/>
      <c r="NFE3" s="130"/>
      <c r="NFF3" s="130"/>
      <c r="NFG3" s="130"/>
      <c r="NFH3" s="130"/>
      <c r="NFI3" s="130"/>
      <c r="NFJ3" s="130"/>
      <c r="NFK3" s="130"/>
      <c r="NFL3" s="130"/>
      <c r="NFM3" s="130"/>
      <c r="NFN3" s="130"/>
      <c r="NFO3" s="130"/>
      <c r="NFP3" s="130"/>
      <c r="NFQ3" s="130"/>
      <c r="NFR3" s="130"/>
      <c r="NFS3" s="130"/>
      <c r="NFT3" s="130"/>
      <c r="NFU3" s="130"/>
      <c r="NFV3" s="130"/>
      <c r="NFW3" s="130"/>
      <c r="NFX3" s="130"/>
      <c r="NFY3" s="130"/>
      <c r="NFZ3" s="130"/>
      <c r="NGA3" s="130"/>
      <c r="NGB3" s="130"/>
      <c r="NGC3" s="130"/>
      <c r="NGD3" s="130"/>
      <c r="NGE3" s="130"/>
      <c r="NGF3" s="130"/>
      <c r="NGG3" s="130"/>
      <c r="NGH3" s="130"/>
      <c r="NGI3" s="130"/>
      <c r="NGJ3" s="130"/>
      <c r="NGK3" s="130"/>
      <c r="NGL3" s="130"/>
      <c r="NGM3" s="130"/>
      <c r="NGN3" s="130"/>
      <c r="NGO3" s="130"/>
      <c r="NGP3" s="130"/>
      <c r="NGQ3" s="130"/>
      <c r="NGR3" s="130"/>
      <c r="NGS3" s="130"/>
      <c r="NGT3" s="130"/>
      <c r="NGU3" s="130"/>
      <c r="NGV3" s="130"/>
      <c r="NGW3" s="130"/>
      <c r="NGX3" s="130"/>
      <c r="NGY3" s="130"/>
      <c r="NGZ3" s="130"/>
      <c r="NHA3" s="130"/>
      <c r="NHB3" s="130"/>
      <c r="NHC3" s="130"/>
      <c r="NHD3" s="130"/>
      <c r="NHE3" s="130"/>
      <c r="NHF3" s="130"/>
      <c r="NHG3" s="130"/>
      <c r="NHH3" s="130"/>
      <c r="NHI3" s="130"/>
      <c r="NHJ3" s="130"/>
      <c r="NHK3" s="130"/>
      <c r="NHL3" s="130"/>
      <c r="NHM3" s="130"/>
      <c r="NHN3" s="130"/>
      <c r="NHO3" s="130"/>
      <c r="NHP3" s="130"/>
      <c r="NHQ3" s="130"/>
      <c r="NHR3" s="130"/>
      <c r="NHS3" s="130"/>
      <c r="NHT3" s="130"/>
      <c r="NHU3" s="130"/>
      <c r="NHV3" s="130"/>
      <c r="NHW3" s="130"/>
      <c r="NHX3" s="130"/>
      <c r="NHY3" s="130"/>
      <c r="NHZ3" s="130"/>
      <c r="NIA3" s="130"/>
      <c r="NIB3" s="130"/>
      <c r="NIC3" s="130"/>
      <c r="NID3" s="130"/>
      <c r="NIE3" s="130"/>
      <c r="NIF3" s="130"/>
      <c r="NIG3" s="130"/>
      <c r="NIH3" s="130"/>
      <c r="NII3" s="130"/>
      <c r="NIJ3" s="130"/>
      <c r="NIK3" s="130"/>
      <c r="NIL3" s="130"/>
      <c r="NIM3" s="130"/>
      <c r="NIN3" s="130"/>
      <c r="NIO3" s="130"/>
      <c r="NIP3" s="130"/>
      <c r="NIQ3" s="130"/>
      <c r="NIR3" s="130"/>
      <c r="NIS3" s="130"/>
      <c r="NIT3" s="130"/>
      <c r="NIU3" s="130"/>
      <c r="NIV3" s="130"/>
      <c r="NIW3" s="130"/>
      <c r="NIX3" s="130"/>
      <c r="NIY3" s="130"/>
      <c r="NIZ3" s="130"/>
      <c r="NJA3" s="130"/>
      <c r="NJB3" s="130"/>
      <c r="NJC3" s="130"/>
      <c r="NJD3" s="130"/>
      <c r="NJE3" s="130"/>
      <c r="NJF3" s="130"/>
      <c r="NJG3" s="130"/>
      <c r="NJH3" s="130"/>
      <c r="NJI3" s="130"/>
      <c r="NJJ3" s="130"/>
      <c r="NJK3" s="130"/>
      <c r="NJL3" s="130"/>
      <c r="NJM3" s="130"/>
      <c r="NJN3" s="130"/>
      <c r="NJO3" s="130"/>
      <c r="NJP3" s="130"/>
      <c r="NJQ3" s="130"/>
      <c r="NJR3" s="130"/>
      <c r="NJS3" s="130"/>
      <c r="NJT3" s="130"/>
      <c r="NJU3" s="130"/>
      <c r="NJV3" s="130"/>
      <c r="NJW3" s="130"/>
      <c r="NJX3" s="130"/>
      <c r="NJY3" s="130"/>
      <c r="NJZ3" s="130"/>
      <c r="NKA3" s="130"/>
      <c r="NKB3" s="130"/>
      <c r="NKC3" s="130"/>
      <c r="NKD3" s="130"/>
      <c r="NKE3" s="130"/>
      <c r="NKF3" s="130"/>
      <c r="NKG3" s="130"/>
      <c r="NKH3" s="130"/>
      <c r="NKI3" s="130"/>
      <c r="NKJ3" s="130"/>
      <c r="NKK3" s="130"/>
      <c r="NKL3" s="130"/>
      <c r="NKM3" s="130"/>
      <c r="NKN3" s="130"/>
      <c r="NKO3" s="130"/>
      <c r="NKP3" s="130"/>
      <c r="NKQ3" s="130"/>
      <c r="NKR3" s="130"/>
      <c r="NKS3" s="130"/>
      <c r="NKT3" s="130"/>
      <c r="NKU3" s="130"/>
      <c r="NKV3" s="130"/>
      <c r="NKW3" s="130"/>
      <c r="NKX3" s="130"/>
      <c r="NKY3" s="130"/>
      <c r="NKZ3" s="130"/>
      <c r="NLA3" s="130"/>
      <c r="NLB3" s="130"/>
      <c r="NLC3" s="130"/>
      <c r="NLD3" s="130"/>
      <c r="NLE3" s="130"/>
      <c r="NLF3" s="130"/>
      <c r="NLG3" s="130"/>
      <c r="NLH3" s="130"/>
      <c r="NLI3" s="130"/>
      <c r="NLJ3" s="130"/>
      <c r="NLK3" s="130"/>
      <c r="NLL3" s="130"/>
      <c r="NLM3" s="130"/>
      <c r="NLN3" s="130"/>
      <c r="NLO3" s="130"/>
      <c r="NLP3" s="130"/>
      <c r="NLQ3" s="130"/>
      <c r="NLR3" s="130"/>
      <c r="NLS3" s="130"/>
      <c r="NLT3" s="130"/>
      <c r="NLU3" s="130"/>
      <c r="NLV3" s="130"/>
      <c r="NLW3" s="130"/>
      <c r="NLX3" s="130"/>
      <c r="NLY3" s="130"/>
      <c r="NLZ3" s="130"/>
      <c r="NMA3" s="130"/>
      <c r="NMB3" s="130"/>
      <c r="NMC3" s="130"/>
      <c r="NMD3" s="130"/>
      <c r="NME3" s="130"/>
      <c r="NMF3" s="130"/>
      <c r="NMG3" s="130"/>
      <c r="NMH3" s="130"/>
      <c r="NMI3" s="130"/>
      <c r="NMJ3" s="130"/>
      <c r="NMK3" s="130"/>
      <c r="NML3" s="130"/>
      <c r="NMM3" s="130"/>
      <c r="NMN3" s="130"/>
      <c r="NMO3" s="130"/>
      <c r="NMP3" s="130"/>
      <c r="NMQ3" s="130"/>
      <c r="NMR3" s="130"/>
      <c r="NMS3" s="130"/>
      <c r="NMT3" s="130"/>
      <c r="NMU3" s="130"/>
      <c r="NMV3" s="130"/>
      <c r="NMW3" s="130"/>
      <c r="NMX3" s="130"/>
      <c r="NMY3" s="130"/>
      <c r="NMZ3" s="130"/>
      <c r="NNA3" s="130"/>
      <c r="NNB3" s="130"/>
      <c r="NNC3" s="130"/>
      <c r="NND3" s="130"/>
      <c r="NNE3" s="130"/>
      <c r="NNF3" s="130"/>
      <c r="NNG3" s="130"/>
      <c r="NNH3" s="130"/>
      <c r="NNI3" s="130"/>
      <c r="NNJ3" s="130"/>
      <c r="NNK3" s="130"/>
      <c r="NNL3" s="130"/>
      <c r="NNM3" s="130"/>
      <c r="NNN3" s="130"/>
      <c r="NNO3" s="130"/>
      <c r="NNP3" s="130"/>
      <c r="NNQ3" s="130"/>
      <c r="NNR3" s="130"/>
      <c r="NNS3" s="130"/>
      <c r="NNT3" s="130"/>
      <c r="NNU3" s="130"/>
      <c r="NNV3" s="130"/>
      <c r="NNW3" s="130"/>
      <c r="NNX3" s="130"/>
      <c r="NNY3" s="130"/>
      <c r="NNZ3" s="130"/>
      <c r="NOA3" s="130"/>
      <c r="NOB3" s="130"/>
      <c r="NOC3" s="130"/>
      <c r="NOD3" s="130"/>
      <c r="NOE3" s="130"/>
      <c r="NOF3" s="130"/>
      <c r="NOG3" s="130"/>
      <c r="NOH3" s="130"/>
      <c r="NOI3" s="130"/>
      <c r="NOJ3" s="130"/>
      <c r="NOK3" s="130"/>
      <c r="NOL3" s="130"/>
      <c r="NOM3" s="130"/>
      <c r="NON3" s="130"/>
      <c r="NOO3" s="130"/>
      <c r="NOP3" s="130"/>
      <c r="NOQ3" s="130"/>
      <c r="NOR3" s="130"/>
      <c r="NOS3" s="130"/>
      <c r="NOT3" s="130"/>
      <c r="NOU3" s="130"/>
      <c r="NOV3" s="130"/>
      <c r="NOW3" s="130"/>
      <c r="NOX3" s="130"/>
      <c r="NOY3" s="130"/>
      <c r="NOZ3" s="130"/>
      <c r="NPA3" s="130"/>
      <c r="NPB3" s="130"/>
      <c r="NPC3" s="130"/>
      <c r="NPD3" s="130"/>
      <c r="NPE3" s="130"/>
      <c r="NPF3" s="130"/>
      <c r="NPG3" s="130"/>
      <c r="NPH3" s="130"/>
      <c r="NPI3" s="130"/>
      <c r="NPJ3" s="130"/>
      <c r="NPK3" s="130"/>
      <c r="NPL3" s="130"/>
      <c r="NPM3" s="130"/>
      <c r="NPN3" s="130"/>
      <c r="NPO3" s="130"/>
      <c r="NPP3" s="130"/>
      <c r="NPQ3" s="130"/>
      <c r="NPR3" s="130"/>
      <c r="NPS3" s="130"/>
      <c r="NPT3" s="130"/>
      <c r="NPU3" s="130"/>
      <c r="NPV3" s="130"/>
      <c r="NPW3" s="130"/>
      <c r="NPX3" s="130"/>
      <c r="NPY3" s="130"/>
      <c r="NPZ3" s="130"/>
      <c r="NQA3" s="130"/>
      <c r="NQB3" s="130"/>
      <c r="NQC3" s="130"/>
      <c r="NQD3" s="130"/>
      <c r="NQE3" s="130"/>
      <c r="NQF3" s="130"/>
      <c r="NQG3" s="130"/>
      <c r="NQH3" s="130"/>
      <c r="NQI3" s="130"/>
      <c r="NQJ3" s="130"/>
      <c r="NQK3" s="130"/>
      <c r="NQL3" s="130"/>
      <c r="NQM3" s="130"/>
      <c r="NQN3" s="130"/>
      <c r="NQO3" s="130"/>
      <c r="NQP3" s="130"/>
      <c r="NQQ3" s="130"/>
      <c r="NQR3" s="130"/>
      <c r="NQS3" s="130"/>
      <c r="NQT3" s="130"/>
      <c r="NQU3" s="130"/>
      <c r="NQV3" s="130"/>
      <c r="NQW3" s="130"/>
      <c r="NQX3" s="130"/>
      <c r="NQY3" s="130"/>
      <c r="NQZ3" s="130"/>
      <c r="NRA3" s="130"/>
      <c r="NRB3" s="130"/>
      <c r="NRC3" s="130"/>
      <c r="NRD3" s="130"/>
      <c r="NRE3" s="130"/>
      <c r="NRF3" s="130"/>
      <c r="NRG3" s="130"/>
      <c r="NRH3" s="130"/>
      <c r="NRI3" s="130"/>
      <c r="NRJ3" s="130"/>
      <c r="NRK3" s="130"/>
      <c r="NRL3" s="130"/>
      <c r="NRM3" s="130"/>
      <c r="NRN3" s="130"/>
      <c r="NRO3" s="130"/>
      <c r="NRP3" s="130"/>
      <c r="NRQ3" s="130"/>
      <c r="NRR3" s="130"/>
      <c r="NRS3" s="130"/>
      <c r="NRT3" s="130"/>
      <c r="NRU3" s="130"/>
      <c r="NRV3" s="130"/>
      <c r="NRW3" s="130"/>
      <c r="NRX3" s="130"/>
      <c r="NRY3" s="130"/>
      <c r="NRZ3" s="130"/>
      <c r="NSA3" s="130"/>
      <c r="NSB3" s="130"/>
      <c r="NSC3" s="130"/>
      <c r="NSD3" s="130"/>
      <c r="NSE3" s="130"/>
      <c r="NSF3" s="130"/>
      <c r="NSG3" s="130"/>
      <c r="NSH3" s="130"/>
      <c r="NSI3" s="130"/>
      <c r="NSJ3" s="130"/>
      <c r="NSK3" s="130"/>
      <c r="NSL3" s="130"/>
      <c r="NSM3" s="130"/>
      <c r="NSN3" s="130"/>
      <c r="NSO3" s="130"/>
      <c r="NSP3" s="130"/>
      <c r="NSQ3" s="130"/>
      <c r="NSR3" s="130"/>
      <c r="NSS3" s="130"/>
      <c r="NST3" s="130"/>
      <c r="NSU3" s="130"/>
      <c r="NSV3" s="130"/>
      <c r="NSW3" s="130"/>
      <c r="NSX3" s="130"/>
      <c r="NSY3" s="130"/>
      <c r="NSZ3" s="130"/>
      <c r="NTA3" s="130"/>
      <c r="NTB3" s="130"/>
      <c r="NTC3" s="130"/>
      <c r="NTD3" s="130"/>
      <c r="NTE3" s="130"/>
      <c r="NTF3" s="130"/>
      <c r="NTG3" s="130"/>
      <c r="NTH3" s="130"/>
      <c r="NTI3" s="130"/>
      <c r="NTJ3" s="130"/>
      <c r="NTK3" s="130"/>
      <c r="NTL3" s="130"/>
      <c r="NTM3" s="130"/>
      <c r="NTN3" s="130"/>
      <c r="NTO3" s="130"/>
      <c r="NTP3" s="130"/>
      <c r="NTQ3" s="130"/>
      <c r="NTR3" s="130"/>
      <c r="NTS3" s="130"/>
      <c r="NTT3" s="130"/>
      <c r="NTU3" s="130"/>
      <c r="NTV3" s="130"/>
      <c r="NTW3" s="130"/>
      <c r="NTX3" s="130"/>
      <c r="NTY3" s="130"/>
      <c r="NTZ3" s="130"/>
      <c r="NUA3" s="130"/>
      <c r="NUB3" s="130"/>
      <c r="NUC3" s="130"/>
      <c r="NUD3" s="130"/>
      <c r="NUE3" s="130"/>
      <c r="NUF3" s="130"/>
      <c r="NUG3" s="130"/>
      <c r="NUH3" s="130"/>
      <c r="NUI3" s="130"/>
      <c r="NUJ3" s="130"/>
      <c r="NUK3" s="130"/>
      <c r="NUL3" s="130"/>
      <c r="NUM3" s="130"/>
      <c r="NUN3" s="130"/>
      <c r="NUO3" s="130"/>
      <c r="NUP3" s="130"/>
      <c r="NUQ3" s="130"/>
      <c r="NUR3" s="130"/>
      <c r="NUS3" s="130"/>
      <c r="NUT3" s="130"/>
      <c r="NUU3" s="130"/>
      <c r="NUV3" s="130"/>
      <c r="NUW3" s="130"/>
      <c r="NUX3" s="130"/>
      <c r="NUY3" s="130"/>
      <c r="NUZ3" s="130"/>
      <c r="NVA3" s="130"/>
      <c r="NVB3" s="130"/>
      <c r="NVC3" s="130"/>
      <c r="NVD3" s="130"/>
      <c r="NVE3" s="130"/>
      <c r="NVF3" s="130"/>
      <c r="NVG3" s="130"/>
      <c r="NVH3" s="130"/>
      <c r="NVI3" s="130"/>
      <c r="NVJ3" s="130"/>
      <c r="NVK3" s="130"/>
      <c r="NVL3" s="130"/>
      <c r="NVM3" s="130"/>
      <c r="NVN3" s="130"/>
      <c r="NVO3" s="130"/>
      <c r="NVP3" s="130"/>
      <c r="NVQ3" s="130"/>
      <c r="NVR3" s="130"/>
      <c r="NVS3" s="130"/>
      <c r="NVT3" s="130"/>
      <c r="NVU3" s="130"/>
      <c r="NVV3" s="130"/>
      <c r="NVW3" s="130"/>
      <c r="NVX3" s="130"/>
      <c r="NVY3" s="130"/>
      <c r="NVZ3" s="130"/>
      <c r="NWA3" s="130"/>
      <c r="NWB3" s="130"/>
      <c r="NWC3" s="130"/>
      <c r="NWD3" s="130"/>
      <c r="NWE3" s="130"/>
      <c r="NWF3" s="130"/>
      <c r="NWG3" s="130"/>
      <c r="NWH3" s="130"/>
      <c r="NWI3" s="130"/>
      <c r="NWJ3" s="130"/>
      <c r="NWK3" s="130"/>
      <c r="NWL3" s="130"/>
      <c r="NWM3" s="130"/>
      <c r="NWN3" s="130"/>
      <c r="NWO3" s="130"/>
      <c r="NWP3" s="130"/>
      <c r="NWQ3" s="130"/>
      <c r="NWR3" s="130"/>
      <c r="NWS3" s="130"/>
      <c r="NWT3" s="130"/>
      <c r="NWU3" s="130"/>
      <c r="NWV3" s="130"/>
      <c r="NWW3" s="130"/>
      <c r="NWX3" s="130"/>
      <c r="NWY3" s="130"/>
      <c r="NWZ3" s="130"/>
      <c r="NXA3" s="130"/>
      <c r="NXB3" s="130"/>
      <c r="NXC3" s="130"/>
      <c r="NXD3" s="130"/>
      <c r="NXE3" s="130"/>
      <c r="NXF3" s="130"/>
      <c r="NXG3" s="130"/>
      <c r="NXH3" s="130"/>
      <c r="NXI3" s="130"/>
      <c r="NXJ3" s="130"/>
      <c r="NXK3" s="130"/>
      <c r="NXL3" s="130"/>
      <c r="NXM3" s="130"/>
      <c r="NXN3" s="130"/>
      <c r="NXO3" s="130"/>
      <c r="NXP3" s="130"/>
      <c r="NXQ3" s="130"/>
      <c r="NXR3" s="130"/>
      <c r="NXS3" s="130"/>
      <c r="NXT3" s="130"/>
      <c r="NXU3" s="130"/>
      <c r="NXV3" s="130"/>
      <c r="NXW3" s="130"/>
      <c r="NXX3" s="130"/>
      <c r="NXY3" s="130"/>
      <c r="NXZ3" s="130"/>
      <c r="NYA3" s="130"/>
      <c r="NYB3" s="130"/>
      <c r="NYC3" s="130"/>
      <c r="NYD3" s="130"/>
      <c r="NYE3" s="130"/>
      <c r="NYF3" s="130"/>
      <c r="NYG3" s="130"/>
      <c r="NYH3" s="130"/>
      <c r="NYI3" s="130"/>
      <c r="NYJ3" s="130"/>
      <c r="NYK3" s="130"/>
      <c r="NYL3" s="130"/>
      <c r="NYM3" s="130"/>
      <c r="NYN3" s="130"/>
      <c r="NYO3" s="130"/>
      <c r="NYP3" s="130"/>
      <c r="NYQ3" s="130"/>
      <c r="NYR3" s="130"/>
      <c r="NYS3" s="130"/>
      <c r="NYT3" s="130"/>
      <c r="NYU3" s="130"/>
      <c r="NYV3" s="130"/>
      <c r="NYW3" s="130"/>
      <c r="NYX3" s="130"/>
      <c r="NYY3" s="130"/>
      <c r="NYZ3" s="130"/>
      <c r="NZA3" s="130"/>
      <c r="NZB3" s="130"/>
      <c r="NZC3" s="130"/>
      <c r="NZD3" s="130"/>
      <c r="NZE3" s="130"/>
      <c r="NZF3" s="130"/>
      <c r="NZG3" s="130"/>
      <c r="NZH3" s="130"/>
      <c r="NZI3" s="130"/>
      <c r="NZJ3" s="130"/>
      <c r="NZK3" s="130"/>
      <c r="NZL3" s="130"/>
      <c r="NZM3" s="130"/>
      <c r="NZN3" s="130"/>
      <c r="NZO3" s="130"/>
      <c r="NZP3" s="130"/>
      <c r="NZQ3" s="130"/>
      <c r="NZR3" s="130"/>
      <c r="NZS3" s="130"/>
      <c r="NZT3" s="130"/>
      <c r="NZU3" s="130"/>
      <c r="NZV3" s="130"/>
      <c r="NZW3" s="130"/>
      <c r="NZX3" s="130"/>
      <c r="NZY3" s="130"/>
      <c r="NZZ3" s="130"/>
      <c r="OAA3" s="130"/>
      <c r="OAB3" s="130"/>
      <c r="OAC3" s="130"/>
      <c r="OAD3" s="130"/>
      <c r="OAE3" s="130"/>
      <c r="OAF3" s="130"/>
      <c r="OAG3" s="130"/>
      <c r="OAH3" s="130"/>
      <c r="OAI3" s="130"/>
      <c r="OAJ3" s="130"/>
      <c r="OAK3" s="130"/>
      <c r="OAL3" s="130"/>
      <c r="OAM3" s="130"/>
      <c r="OAN3" s="130"/>
      <c r="OAO3" s="130"/>
      <c r="OAP3" s="130"/>
      <c r="OAQ3" s="130"/>
      <c r="OAR3" s="130"/>
      <c r="OAS3" s="130"/>
      <c r="OAT3" s="130"/>
      <c r="OAU3" s="130"/>
      <c r="OAV3" s="130"/>
      <c r="OAW3" s="130"/>
      <c r="OAX3" s="130"/>
      <c r="OAY3" s="130"/>
      <c r="OAZ3" s="130"/>
      <c r="OBA3" s="130"/>
      <c r="OBB3" s="130"/>
      <c r="OBC3" s="130"/>
      <c r="OBD3" s="130"/>
      <c r="OBE3" s="130"/>
      <c r="OBF3" s="130"/>
      <c r="OBG3" s="130"/>
      <c r="OBH3" s="130"/>
      <c r="OBI3" s="130"/>
      <c r="OBJ3" s="130"/>
      <c r="OBK3" s="130"/>
      <c r="OBL3" s="130"/>
      <c r="OBM3" s="130"/>
      <c r="OBN3" s="130"/>
      <c r="OBO3" s="130"/>
      <c r="OBP3" s="130"/>
      <c r="OBQ3" s="130"/>
      <c r="OBR3" s="130"/>
      <c r="OBS3" s="130"/>
      <c r="OBT3" s="130"/>
      <c r="OBU3" s="130"/>
      <c r="OBV3" s="130"/>
      <c r="OBW3" s="130"/>
      <c r="OBX3" s="130"/>
      <c r="OBY3" s="130"/>
      <c r="OBZ3" s="130"/>
      <c r="OCA3" s="130"/>
      <c r="OCB3" s="130"/>
      <c r="OCC3" s="130"/>
      <c r="OCD3" s="130"/>
      <c r="OCE3" s="130"/>
      <c r="OCF3" s="130"/>
      <c r="OCG3" s="130"/>
      <c r="OCH3" s="130"/>
      <c r="OCI3" s="130"/>
      <c r="OCJ3" s="130"/>
      <c r="OCK3" s="130"/>
      <c r="OCL3" s="130"/>
      <c r="OCM3" s="130"/>
      <c r="OCN3" s="130"/>
      <c r="OCO3" s="130"/>
      <c r="OCP3" s="130"/>
      <c r="OCQ3" s="130"/>
      <c r="OCR3" s="130"/>
      <c r="OCS3" s="130"/>
      <c r="OCT3" s="130"/>
      <c r="OCU3" s="130"/>
      <c r="OCV3" s="130"/>
      <c r="OCW3" s="130"/>
      <c r="OCX3" s="130"/>
      <c r="OCY3" s="130"/>
      <c r="OCZ3" s="130"/>
      <c r="ODA3" s="130"/>
      <c r="ODB3" s="130"/>
      <c r="ODC3" s="130"/>
      <c r="ODD3" s="130"/>
      <c r="ODE3" s="130"/>
      <c r="ODF3" s="130"/>
      <c r="ODG3" s="130"/>
      <c r="ODH3" s="130"/>
      <c r="ODI3" s="130"/>
      <c r="ODJ3" s="130"/>
      <c r="ODK3" s="130"/>
      <c r="ODL3" s="130"/>
      <c r="ODM3" s="130"/>
      <c r="ODN3" s="130"/>
      <c r="ODO3" s="130"/>
      <c r="ODP3" s="130"/>
      <c r="ODQ3" s="130"/>
      <c r="ODR3" s="130"/>
      <c r="ODS3" s="130"/>
      <c r="ODT3" s="130"/>
      <c r="ODU3" s="130"/>
      <c r="ODV3" s="130"/>
      <c r="ODW3" s="130"/>
      <c r="ODX3" s="130"/>
      <c r="ODY3" s="130"/>
      <c r="ODZ3" s="130"/>
      <c r="OEA3" s="130"/>
      <c r="OEB3" s="130"/>
      <c r="OEC3" s="130"/>
      <c r="OED3" s="130"/>
      <c r="OEE3" s="130"/>
      <c r="OEF3" s="130"/>
      <c r="OEG3" s="130"/>
      <c r="OEH3" s="130"/>
      <c r="OEI3" s="130"/>
      <c r="OEJ3" s="130"/>
      <c r="OEK3" s="130"/>
      <c r="OEL3" s="130"/>
      <c r="OEM3" s="130"/>
      <c r="OEN3" s="130"/>
      <c r="OEO3" s="130"/>
      <c r="OEP3" s="130"/>
      <c r="OEQ3" s="130"/>
      <c r="OER3" s="130"/>
      <c r="OES3" s="130"/>
      <c r="OET3" s="130"/>
      <c r="OEU3" s="130"/>
      <c r="OEV3" s="130"/>
      <c r="OEW3" s="130"/>
      <c r="OEX3" s="130"/>
      <c r="OEY3" s="130"/>
      <c r="OEZ3" s="130"/>
      <c r="OFA3" s="130"/>
      <c r="OFB3" s="130"/>
      <c r="OFC3" s="130"/>
      <c r="OFD3" s="130"/>
      <c r="OFE3" s="130"/>
      <c r="OFF3" s="130"/>
      <c r="OFG3" s="130"/>
      <c r="OFH3" s="130"/>
      <c r="OFI3" s="130"/>
      <c r="OFJ3" s="130"/>
      <c r="OFK3" s="130"/>
      <c r="OFL3" s="130"/>
      <c r="OFM3" s="130"/>
      <c r="OFN3" s="130"/>
      <c r="OFO3" s="130"/>
      <c r="OFP3" s="130"/>
      <c r="OFQ3" s="130"/>
      <c r="OFR3" s="130"/>
      <c r="OFS3" s="130"/>
      <c r="OFT3" s="130"/>
      <c r="OFU3" s="130"/>
      <c r="OFV3" s="130"/>
      <c r="OFW3" s="130"/>
      <c r="OFX3" s="130"/>
      <c r="OFY3" s="130"/>
      <c r="OFZ3" s="130"/>
      <c r="OGA3" s="130"/>
      <c r="OGB3" s="130"/>
      <c r="OGC3" s="130"/>
      <c r="OGD3" s="130"/>
      <c r="OGE3" s="130"/>
      <c r="OGF3" s="130"/>
      <c r="OGG3" s="130"/>
      <c r="OGH3" s="130"/>
      <c r="OGI3" s="130"/>
      <c r="OGJ3" s="130"/>
      <c r="OGK3" s="130"/>
      <c r="OGL3" s="130"/>
      <c r="OGM3" s="130"/>
      <c r="OGN3" s="130"/>
      <c r="OGO3" s="130"/>
      <c r="OGP3" s="130"/>
      <c r="OGQ3" s="130"/>
      <c r="OGR3" s="130"/>
      <c r="OGS3" s="130"/>
      <c r="OGT3" s="130"/>
      <c r="OGU3" s="130"/>
      <c r="OGV3" s="130"/>
      <c r="OGW3" s="130"/>
      <c r="OGX3" s="130"/>
      <c r="OGY3" s="130"/>
      <c r="OGZ3" s="130"/>
      <c r="OHA3" s="130"/>
      <c r="OHB3" s="130"/>
      <c r="OHC3" s="130"/>
      <c r="OHD3" s="130"/>
      <c r="OHE3" s="130"/>
      <c r="OHF3" s="130"/>
      <c r="OHG3" s="130"/>
      <c r="OHH3" s="130"/>
      <c r="OHI3" s="130"/>
      <c r="OHJ3" s="130"/>
      <c r="OHK3" s="130"/>
      <c r="OHL3" s="130"/>
      <c r="OHM3" s="130"/>
      <c r="OHN3" s="130"/>
      <c r="OHO3" s="130"/>
      <c r="OHP3" s="130"/>
      <c r="OHQ3" s="130"/>
      <c r="OHR3" s="130"/>
      <c r="OHS3" s="130"/>
      <c r="OHT3" s="130"/>
      <c r="OHU3" s="130"/>
      <c r="OHV3" s="130"/>
      <c r="OHW3" s="130"/>
      <c r="OHX3" s="130"/>
      <c r="OHY3" s="130"/>
      <c r="OHZ3" s="130"/>
      <c r="OIA3" s="130"/>
      <c r="OIB3" s="130"/>
      <c r="OIC3" s="130"/>
      <c r="OID3" s="130"/>
      <c r="OIE3" s="130"/>
      <c r="OIF3" s="130"/>
      <c r="OIG3" s="130"/>
      <c r="OIH3" s="130"/>
      <c r="OII3" s="130"/>
      <c r="OIJ3" s="130"/>
      <c r="OIK3" s="130"/>
      <c r="OIL3" s="130"/>
      <c r="OIM3" s="130"/>
      <c r="OIN3" s="130"/>
      <c r="OIO3" s="130"/>
      <c r="OIP3" s="130"/>
      <c r="OIQ3" s="130"/>
      <c r="OIR3" s="130"/>
      <c r="OIS3" s="130"/>
      <c r="OIT3" s="130"/>
      <c r="OIU3" s="130"/>
      <c r="OIV3" s="130"/>
      <c r="OIW3" s="130"/>
      <c r="OIX3" s="130"/>
      <c r="OIY3" s="130"/>
      <c r="OIZ3" s="130"/>
      <c r="OJA3" s="130"/>
      <c r="OJB3" s="130"/>
      <c r="OJC3" s="130"/>
      <c r="OJD3" s="130"/>
      <c r="OJE3" s="130"/>
      <c r="OJF3" s="130"/>
      <c r="OJG3" s="130"/>
      <c r="OJH3" s="130"/>
      <c r="OJI3" s="130"/>
      <c r="OJJ3" s="130"/>
      <c r="OJK3" s="130"/>
      <c r="OJL3" s="130"/>
      <c r="OJM3" s="130"/>
      <c r="OJN3" s="130"/>
      <c r="OJO3" s="130"/>
      <c r="OJP3" s="130"/>
      <c r="OJQ3" s="130"/>
      <c r="OJR3" s="130"/>
      <c r="OJS3" s="130"/>
      <c r="OJT3" s="130"/>
      <c r="OJU3" s="130"/>
      <c r="OJV3" s="130"/>
      <c r="OJW3" s="130"/>
      <c r="OJX3" s="130"/>
      <c r="OJY3" s="130"/>
      <c r="OJZ3" s="130"/>
      <c r="OKA3" s="130"/>
      <c r="OKB3" s="130"/>
      <c r="OKC3" s="130"/>
      <c r="OKD3" s="130"/>
      <c r="OKE3" s="130"/>
      <c r="OKF3" s="130"/>
      <c r="OKG3" s="130"/>
      <c r="OKH3" s="130"/>
      <c r="OKI3" s="130"/>
      <c r="OKJ3" s="130"/>
      <c r="OKK3" s="130"/>
      <c r="OKL3" s="130"/>
      <c r="OKM3" s="130"/>
      <c r="OKN3" s="130"/>
      <c r="OKO3" s="130"/>
      <c r="OKP3" s="130"/>
      <c r="OKQ3" s="130"/>
      <c r="OKR3" s="130"/>
      <c r="OKS3" s="130"/>
      <c r="OKT3" s="130"/>
      <c r="OKU3" s="130"/>
      <c r="OKV3" s="130"/>
      <c r="OKW3" s="130"/>
      <c r="OKX3" s="130"/>
      <c r="OKY3" s="130"/>
      <c r="OKZ3" s="130"/>
      <c r="OLA3" s="130"/>
      <c r="OLB3" s="130"/>
      <c r="OLC3" s="130"/>
      <c r="OLD3" s="130"/>
      <c r="OLE3" s="130"/>
      <c r="OLF3" s="130"/>
      <c r="OLG3" s="130"/>
      <c r="OLH3" s="130"/>
      <c r="OLI3" s="130"/>
      <c r="OLJ3" s="130"/>
      <c r="OLK3" s="130"/>
      <c r="OLL3" s="130"/>
      <c r="OLM3" s="130"/>
      <c r="OLN3" s="130"/>
      <c r="OLO3" s="130"/>
      <c r="OLP3" s="130"/>
      <c r="OLQ3" s="130"/>
      <c r="OLR3" s="130"/>
      <c r="OLS3" s="130"/>
      <c r="OLT3" s="130"/>
      <c r="OLU3" s="130"/>
      <c r="OLV3" s="130"/>
      <c r="OLW3" s="130"/>
      <c r="OLX3" s="130"/>
      <c r="OLY3" s="130"/>
      <c r="OLZ3" s="130"/>
      <c r="OMA3" s="130"/>
      <c r="OMB3" s="130"/>
      <c r="OMC3" s="130"/>
      <c r="OMD3" s="130"/>
      <c r="OME3" s="130"/>
      <c r="OMF3" s="130"/>
      <c r="OMG3" s="130"/>
      <c r="OMH3" s="130"/>
      <c r="OMI3" s="130"/>
      <c r="OMJ3" s="130"/>
      <c r="OMK3" s="130"/>
      <c r="OML3" s="130"/>
      <c r="OMM3" s="130"/>
      <c r="OMN3" s="130"/>
      <c r="OMO3" s="130"/>
      <c r="OMP3" s="130"/>
      <c r="OMQ3" s="130"/>
      <c r="OMR3" s="130"/>
      <c r="OMS3" s="130"/>
      <c r="OMT3" s="130"/>
      <c r="OMU3" s="130"/>
      <c r="OMV3" s="130"/>
      <c r="OMW3" s="130"/>
      <c r="OMX3" s="130"/>
      <c r="OMY3" s="130"/>
      <c r="OMZ3" s="130"/>
      <c r="ONA3" s="130"/>
      <c r="ONB3" s="130"/>
      <c r="ONC3" s="130"/>
      <c r="OND3" s="130"/>
      <c r="ONE3" s="130"/>
      <c r="ONF3" s="130"/>
      <c r="ONG3" s="130"/>
      <c r="ONH3" s="130"/>
      <c r="ONI3" s="130"/>
      <c r="ONJ3" s="130"/>
      <c r="ONK3" s="130"/>
      <c r="ONL3" s="130"/>
      <c r="ONM3" s="130"/>
      <c r="ONN3" s="130"/>
      <c r="ONO3" s="130"/>
      <c r="ONP3" s="130"/>
      <c r="ONQ3" s="130"/>
      <c r="ONR3" s="130"/>
      <c r="ONS3" s="130"/>
      <c r="ONT3" s="130"/>
      <c r="ONU3" s="130"/>
      <c r="ONV3" s="130"/>
      <c r="ONW3" s="130"/>
      <c r="ONX3" s="130"/>
      <c r="ONY3" s="130"/>
      <c r="ONZ3" s="130"/>
      <c r="OOA3" s="130"/>
      <c r="OOB3" s="130"/>
      <c r="OOC3" s="130"/>
      <c r="OOD3" s="130"/>
      <c r="OOE3" s="130"/>
      <c r="OOF3" s="130"/>
      <c r="OOG3" s="130"/>
      <c r="OOH3" s="130"/>
      <c r="OOI3" s="130"/>
      <c r="OOJ3" s="130"/>
      <c r="OOK3" s="130"/>
      <c r="OOL3" s="130"/>
      <c r="OOM3" s="130"/>
      <c r="OON3" s="130"/>
      <c r="OOO3" s="130"/>
      <c r="OOP3" s="130"/>
      <c r="OOQ3" s="130"/>
      <c r="OOR3" s="130"/>
      <c r="OOS3" s="130"/>
      <c r="OOT3" s="130"/>
      <c r="OOU3" s="130"/>
      <c r="OOV3" s="130"/>
      <c r="OOW3" s="130"/>
      <c r="OOX3" s="130"/>
      <c r="OOY3" s="130"/>
      <c r="OOZ3" s="130"/>
      <c r="OPA3" s="130"/>
      <c r="OPB3" s="130"/>
      <c r="OPC3" s="130"/>
      <c r="OPD3" s="130"/>
      <c r="OPE3" s="130"/>
      <c r="OPF3" s="130"/>
      <c r="OPG3" s="130"/>
      <c r="OPH3" s="130"/>
      <c r="OPI3" s="130"/>
      <c r="OPJ3" s="130"/>
      <c r="OPK3" s="130"/>
      <c r="OPL3" s="130"/>
      <c r="OPM3" s="130"/>
      <c r="OPN3" s="130"/>
      <c r="OPO3" s="130"/>
      <c r="OPP3" s="130"/>
      <c r="OPQ3" s="130"/>
      <c r="OPR3" s="130"/>
      <c r="OPS3" s="130"/>
      <c r="OPT3" s="130"/>
      <c r="OPU3" s="130"/>
      <c r="OPV3" s="130"/>
      <c r="OPW3" s="130"/>
      <c r="OPX3" s="130"/>
      <c r="OPY3" s="130"/>
      <c r="OPZ3" s="130"/>
      <c r="OQA3" s="130"/>
      <c r="OQB3" s="130"/>
      <c r="OQC3" s="130"/>
      <c r="OQD3" s="130"/>
      <c r="OQE3" s="130"/>
      <c r="OQF3" s="130"/>
      <c r="OQG3" s="130"/>
      <c r="OQH3" s="130"/>
      <c r="OQI3" s="130"/>
      <c r="OQJ3" s="130"/>
      <c r="OQK3" s="130"/>
      <c r="OQL3" s="130"/>
      <c r="OQM3" s="130"/>
      <c r="OQN3" s="130"/>
      <c r="OQO3" s="130"/>
      <c r="OQP3" s="130"/>
      <c r="OQQ3" s="130"/>
      <c r="OQR3" s="130"/>
      <c r="OQS3" s="130"/>
      <c r="OQT3" s="130"/>
      <c r="OQU3" s="130"/>
      <c r="OQV3" s="130"/>
      <c r="OQW3" s="130"/>
      <c r="OQX3" s="130"/>
      <c r="OQY3" s="130"/>
      <c r="OQZ3" s="130"/>
      <c r="ORA3" s="130"/>
      <c r="ORB3" s="130"/>
      <c r="ORC3" s="130"/>
      <c r="ORD3" s="130"/>
      <c r="ORE3" s="130"/>
      <c r="ORF3" s="130"/>
      <c r="ORG3" s="130"/>
      <c r="ORH3" s="130"/>
      <c r="ORI3" s="130"/>
      <c r="ORJ3" s="130"/>
      <c r="ORK3" s="130"/>
      <c r="ORL3" s="130"/>
      <c r="ORM3" s="130"/>
      <c r="ORN3" s="130"/>
      <c r="ORO3" s="130"/>
      <c r="ORP3" s="130"/>
      <c r="ORQ3" s="130"/>
      <c r="ORR3" s="130"/>
      <c r="ORS3" s="130"/>
      <c r="ORT3" s="130"/>
      <c r="ORU3" s="130"/>
      <c r="ORV3" s="130"/>
      <c r="ORW3" s="130"/>
      <c r="ORX3" s="130"/>
      <c r="ORY3" s="130"/>
      <c r="ORZ3" s="130"/>
      <c r="OSA3" s="130"/>
      <c r="OSB3" s="130"/>
      <c r="OSC3" s="130"/>
      <c r="OSD3" s="130"/>
      <c r="OSE3" s="130"/>
      <c r="OSF3" s="130"/>
      <c r="OSG3" s="130"/>
      <c r="OSH3" s="130"/>
      <c r="OSI3" s="130"/>
      <c r="OSJ3" s="130"/>
      <c r="OSK3" s="130"/>
      <c r="OSL3" s="130"/>
      <c r="OSM3" s="130"/>
      <c r="OSN3" s="130"/>
      <c r="OSO3" s="130"/>
      <c r="OSP3" s="130"/>
      <c r="OSQ3" s="130"/>
      <c r="OSR3" s="130"/>
      <c r="OSS3" s="130"/>
      <c r="OST3" s="130"/>
      <c r="OSU3" s="130"/>
      <c r="OSV3" s="130"/>
      <c r="OSW3" s="130"/>
      <c r="OSX3" s="130"/>
      <c r="OSY3" s="130"/>
      <c r="OSZ3" s="130"/>
      <c r="OTA3" s="130"/>
      <c r="OTB3" s="130"/>
      <c r="OTC3" s="130"/>
      <c r="OTD3" s="130"/>
      <c r="OTE3" s="130"/>
      <c r="OTF3" s="130"/>
      <c r="OTG3" s="130"/>
      <c r="OTH3" s="130"/>
      <c r="OTI3" s="130"/>
      <c r="OTJ3" s="130"/>
      <c r="OTK3" s="130"/>
      <c r="OTL3" s="130"/>
      <c r="OTM3" s="130"/>
      <c r="OTN3" s="130"/>
      <c r="OTO3" s="130"/>
      <c r="OTP3" s="130"/>
      <c r="OTQ3" s="130"/>
      <c r="OTR3" s="130"/>
      <c r="OTS3" s="130"/>
      <c r="OTT3" s="130"/>
      <c r="OTU3" s="130"/>
      <c r="OTV3" s="130"/>
      <c r="OTW3" s="130"/>
      <c r="OTX3" s="130"/>
      <c r="OTY3" s="130"/>
      <c r="OTZ3" s="130"/>
      <c r="OUA3" s="130"/>
      <c r="OUB3" s="130"/>
      <c r="OUC3" s="130"/>
      <c r="OUD3" s="130"/>
      <c r="OUE3" s="130"/>
      <c r="OUF3" s="130"/>
      <c r="OUG3" s="130"/>
      <c r="OUH3" s="130"/>
      <c r="OUI3" s="130"/>
      <c r="OUJ3" s="130"/>
      <c r="OUK3" s="130"/>
      <c r="OUL3" s="130"/>
      <c r="OUM3" s="130"/>
      <c r="OUN3" s="130"/>
      <c r="OUO3" s="130"/>
      <c r="OUP3" s="130"/>
      <c r="OUQ3" s="130"/>
      <c r="OUR3" s="130"/>
      <c r="OUS3" s="130"/>
      <c r="OUT3" s="130"/>
      <c r="OUU3" s="130"/>
      <c r="OUV3" s="130"/>
      <c r="OUW3" s="130"/>
      <c r="OUX3" s="130"/>
      <c r="OUY3" s="130"/>
      <c r="OUZ3" s="130"/>
      <c r="OVA3" s="130"/>
      <c r="OVB3" s="130"/>
      <c r="OVC3" s="130"/>
      <c r="OVD3" s="130"/>
      <c r="OVE3" s="130"/>
      <c r="OVF3" s="130"/>
      <c r="OVG3" s="130"/>
      <c r="OVH3" s="130"/>
      <c r="OVI3" s="130"/>
      <c r="OVJ3" s="130"/>
      <c r="OVK3" s="130"/>
      <c r="OVL3" s="130"/>
      <c r="OVM3" s="130"/>
      <c r="OVN3" s="130"/>
      <c r="OVO3" s="130"/>
      <c r="OVP3" s="130"/>
      <c r="OVQ3" s="130"/>
      <c r="OVR3" s="130"/>
      <c r="OVS3" s="130"/>
      <c r="OVT3" s="130"/>
      <c r="OVU3" s="130"/>
      <c r="OVV3" s="130"/>
      <c r="OVW3" s="130"/>
      <c r="OVX3" s="130"/>
      <c r="OVY3" s="130"/>
      <c r="OVZ3" s="130"/>
      <c r="OWA3" s="130"/>
      <c r="OWB3" s="130"/>
      <c r="OWC3" s="130"/>
      <c r="OWD3" s="130"/>
      <c r="OWE3" s="130"/>
      <c r="OWF3" s="130"/>
      <c r="OWG3" s="130"/>
      <c r="OWH3" s="130"/>
      <c r="OWI3" s="130"/>
      <c r="OWJ3" s="130"/>
      <c r="OWK3" s="130"/>
      <c r="OWL3" s="130"/>
      <c r="OWM3" s="130"/>
      <c r="OWN3" s="130"/>
      <c r="OWO3" s="130"/>
      <c r="OWP3" s="130"/>
      <c r="OWQ3" s="130"/>
      <c r="OWR3" s="130"/>
      <c r="OWS3" s="130"/>
      <c r="OWT3" s="130"/>
      <c r="OWU3" s="130"/>
      <c r="OWV3" s="130"/>
      <c r="OWW3" s="130"/>
      <c r="OWX3" s="130"/>
      <c r="OWY3" s="130"/>
      <c r="OWZ3" s="130"/>
      <c r="OXA3" s="130"/>
      <c r="OXB3" s="130"/>
      <c r="OXC3" s="130"/>
      <c r="OXD3" s="130"/>
      <c r="OXE3" s="130"/>
      <c r="OXF3" s="130"/>
      <c r="OXG3" s="130"/>
      <c r="OXH3" s="130"/>
      <c r="OXI3" s="130"/>
      <c r="OXJ3" s="130"/>
      <c r="OXK3" s="130"/>
      <c r="OXL3" s="130"/>
      <c r="OXM3" s="130"/>
      <c r="OXN3" s="130"/>
      <c r="OXO3" s="130"/>
      <c r="OXP3" s="130"/>
      <c r="OXQ3" s="130"/>
      <c r="OXR3" s="130"/>
      <c r="OXS3" s="130"/>
      <c r="OXT3" s="130"/>
      <c r="OXU3" s="130"/>
      <c r="OXV3" s="130"/>
      <c r="OXW3" s="130"/>
      <c r="OXX3" s="130"/>
      <c r="OXY3" s="130"/>
      <c r="OXZ3" s="130"/>
      <c r="OYA3" s="130"/>
      <c r="OYB3" s="130"/>
      <c r="OYC3" s="130"/>
      <c r="OYD3" s="130"/>
      <c r="OYE3" s="130"/>
      <c r="OYF3" s="130"/>
      <c r="OYG3" s="130"/>
      <c r="OYH3" s="130"/>
      <c r="OYI3" s="130"/>
      <c r="OYJ3" s="130"/>
      <c r="OYK3" s="130"/>
      <c r="OYL3" s="130"/>
      <c r="OYM3" s="130"/>
      <c r="OYN3" s="130"/>
      <c r="OYO3" s="130"/>
      <c r="OYP3" s="130"/>
      <c r="OYQ3" s="130"/>
      <c r="OYR3" s="130"/>
      <c r="OYS3" s="130"/>
      <c r="OYT3" s="130"/>
      <c r="OYU3" s="130"/>
      <c r="OYV3" s="130"/>
      <c r="OYW3" s="130"/>
      <c r="OYX3" s="130"/>
      <c r="OYY3" s="130"/>
      <c r="OYZ3" s="130"/>
      <c r="OZA3" s="130"/>
      <c r="OZB3" s="130"/>
      <c r="OZC3" s="130"/>
      <c r="OZD3" s="130"/>
      <c r="OZE3" s="130"/>
      <c r="OZF3" s="130"/>
      <c r="OZG3" s="130"/>
      <c r="OZH3" s="130"/>
      <c r="OZI3" s="130"/>
      <c r="OZJ3" s="130"/>
      <c r="OZK3" s="130"/>
      <c r="OZL3" s="130"/>
      <c r="OZM3" s="130"/>
      <c r="OZN3" s="130"/>
      <c r="OZO3" s="130"/>
      <c r="OZP3" s="130"/>
      <c r="OZQ3" s="130"/>
      <c r="OZR3" s="130"/>
      <c r="OZS3" s="130"/>
      <c r="OZT3" s="130"/>
      <c r="OZU3" s="130"/>
      <c r="OZV3" s="130"/>
      <c r="OZW3" s="130"/>
      <c r="OZX3" s="130"/>
      <c r="OZY3" s="130"/>
      <c r="OZZ3" s="130"/>
      <c r="PAA3" s="130"/>
      <c r="PAB3" s="130"/>
      <c r="PAC3" s="130"/>
      <c r="PAD3" s="130"/>
      <c r="PAE3" s="130"/>
      <c r="PAF3" s="130"/>
      <c r="PAG3" s="130"/>
      <c r="PAH3" s="130"/>
      <c r="PAI3" s="130"/>
      <c r="PAJ3" s="130"/>
      <c r="PAK3" s="130"/>
      <c r="PAL3" s="130"/>
      <c r="PAM3" s="130"/>
      <c r="PAN3" s="130"/>
      <c r="PAO3" s="130"/>
      <c r="PAP3" s="130"/>
      <c r="PAQ3" s="130"/>
      <c r="PAR3" s="130"/>
      <c r="PAS3" s="130"/>
      <c r="PAT3" s="130"/>
      <c r="PAU3" s="130"/>
      <c r="PAV3" s="130"/>
      <c r="PAW3" s="130"/>
      <c r="PAX3" s="130"/>
      <c r="PAY3" s="130"/>
      <c r="PAZ3" s="130"/>
      <c r="PBA3" s="130"/>
      <c r="PBB3" s="130"/>
      <c r="PBC3" s="130"/>
      <c r="PBD3" s="130"/>
      <c r="PBE3" s="130"/>
      <c r="PBF3" s="130"/>
      <c r="PBG3" s="130"/>
      <c r="PBH3" s="130"/>
      <c r="PBI3" s="130"/>
      <c r="PBJ3" s="130"/>
      <c r="PBK3" s="130"/>
      <c r="PBL3" s="130"/>
      <c r="PBM3" s="130"/>
      <c r="PBN3" s="130"/>
      <c r="PBO3" s="130"/>
      <c r="PBP3" s="130"/>
      <c r="PBQ3" s="130"/>
      <c r="PBR3" s="130"/>
      <c r="PBS3" s="130"/>
      <c r="PBT3" s="130"/>
      <c r="PBU3" s="130"/>
      <c r="PBV3" s="130"/>
      <c r="PBW3" s="130"/>
      <c r="PBX3" s="130"/>
      <c r="PBY3" s="130"/>
      <c r="PBZ3" s="130"/>
      <c r="PCA3" s="130"/>
      <c r="PCB3" s="130"/>
      <c r="PCC3" s="130"/>
      <c r="PCD3" s="130"/>
      <c r="PCE3" s="130"/>
      <c r="PCF3" s="130"/>
      <c r="PCG3" s="130"/>
      <c r="PCH3" s="130"/>
      <c r="PCI3" s="130"/>
      <c r="PCJ3" s="130"/>
      <c r="PCK3" s="130"/>
      <c r="PCL3" s="130"/>
      <c r="PCM3" s="130"/>
      <c r="PCN3" s="130"/>
      <c r="PCO3" s="130"/>
      <c r="PCP3" s="130"/>
      <c r="PCQ3" s="130"/>
      <c r="PCR3" s="130"/>
      <c r="PCS3" s="130"/>
      <c r="PCT3" s="130"/>
      <c r="PCU3" s="130"/>
      <c r="PCV3" s="130"/>
      <c r="PCW3" s="130"/>
      <c r="PCX3" s="130"/>
      <c r="PCY3" s="130"/>
      <c r="PCZ3" s="130"/>
      <c r="PDA3" s="130"/>
      <c r="PDB3" s="130"/>
      <c r="PDC3" s="130"/>
      <c r="PDD3" s="130"/>
      <c r="PDE3" s="130"/>
      <c r="PDF3" s="130"/>
      <c r="PDG3" s="130"/>
      <c r="PDH3" s="130"/>
      <c r="PDI3" s="130"/>
      <c r="PDJ3" s="130"/>
      <c r="PDK3" s="130"/>
      <c r="PDL3" s="130"/>
      <c r="PDM3" s="130"/>
      <c r="PDN3" s="130"/>
      <c r="PDO3" s="130"/>
      <c r="PDP3" s="130"/>
      <c r="PDQ3" s="130"/>
      <c r="PDR3" s="130"/>
      <c r="PDS3" s="130"/>
      <c r="PDT3" s="130"/>
      <c r="PDU3" s="130"/>
      <c r="PDV3" s="130"/>
      <c r="PDW3" s="130"/>
      <c r="PDX3" s="130"/>
      <c r="PDY3" s="130"/>
      <c r="PDZ3" s="130"/>
      <c r="PEA3" s="130"/>
      <c r="PEB3" s="130"/>
      <c r="PEC3" s="130"/>
      <c r="PED3" s="130"/>
      <c r="PEE3" s="130"/>
      <c r="PEF3" s="130"/>
      <c r="PEG3" s="130"/>
      <c r="PEH3" s="130"/>
      <c r="PEI3" s="130"/>
      <c r="PEJ3" s="130"/>
      <c r="PEK3" s="130"/>
      <c r="PEL3" s="130"/>
      <c r="PEM3" s="130"/>
      <c r="PEN3" s="130"/>
      <c r="PEO3" s="130"/>
      <c r="PEP3" s="130"/>
      <c r="PEQ3" s="130"/>
      <c r="PER3" s="130"/>
      <c r="PES3" s="130"/>
      <c r="PET3" s="130"/>
      <c r="PEU3" s="130"/>
      <c r="PEV3" s="130"/>
      <c r="PEW3" s="130"/>
      <c r="PEX3" s="130"/>
      <c r="PEY3" s="130"/>
      <c r="PEZ3" s="130"/>
      <c r="PFA3" s="130"/>
      <c r="PFB3" s="130"/>
      <c r="PFC3" s="130"/>
      <c r="PFD3" s="130"/>
      <c r="PFE3" s="130"/>
      <c r="PFF3" s="130"/>
      <c r="PFG3" s="130"/>
      <c r="PFH3" s="130"/>
      <c r="PFI3" s="130"/>
      <c r="PFJ3" s="130"/>
      <c r="PFK3" s="130"/>
      <c r="PFL3" s="130"/>
      <c r="PFM3" s="130"/>
      <c r="PFN3" s="130"/>
      <c r="PFO3" s="130"/>
      <c r="PFP3" s="130"/>
      <c r="PFQ3" s="130"/>
      <c r="PFR3" s="130"/>
      <c r="PFS3" s="130"/>
      <c r="PFT3" s="130"/>
      <c r="PFU3" s="130"/>
      <c r="PFV3" s="130"/>
      <c r="PFW3" s="130"/>
      <c r="PFX3" s="130"/>
      <c r="PFY3" s="130"/>
      <c r="PFZ3" s="130"/>
      <c r="PGA3" s="130"/>
      <c r="PGB3" s="130"/>
      <c r="PGC3" s="130"/>
      <c r="PGD3" s="130"/>
      <c r="PGE3" s="130"/>
      <c r="PGF3" s="130"/>
      <c r="PGG3" s="130"/>
      <c r="PGH3" s="130"/>
      <c r="PGI3" s="130"/>
      <c r="PGJ3" s="130"/>
      <c r="PGK3" s="130"/>
      <c r="PGL3" s="130"/>
      <c r="PGM3" s="130"/>
      <c r="PGN3" s="130"/>
      <c r="PGO3" s="130"/>
      <c r="PGP3" s="130"/>
      <c r="PGQ3" s="130"/>
      <c r="PGR3" s="130"/>
      <c r="PGS3" s="130"/>
      <c r="PGT3" s="130"/>
      <c r="PGU3" s="130"/>
      <c r="PGV3" s="130"/>
      <c r="PGW3" s="130"/>
      <c r="PGX3" s="130"/>
      <c r="PGY3" s="130"/>
      <c r="PGZ3" s="130"/>
      <c r="PHA3" s="130"/>
      <c r="PHB3" s="130"/>
      <c r="PHC3" s="130"/>
      <c r="PHD3" s="130"/>
      <c r="PHE3" s="130"/>
      <c r="PHF3" s="130"/>
      <c r="PHG3" s="130"/>
      <c r="PHH3" s="130"/>
      <c r="PHI3" s="130"/>
      <c r="PHJ3" s="130"/>
      <c r="PHK3" s="130"/>
      <c r="PHL3" s="130"/>
      <c r="PHM3" s="130"/>
      <c r="PHN3" s="130"/>
      <c r="PHO3" s="130"/>
      <c r="PHP3" s="130"/>
      <c r="PHQ3" s="130"/>
      <c r="PHR3" s="130"/>
      <c r="PHS3" s="130"/>
      <c r="PHT3" s="130"/>
      <c r="PHU3" s="130"/>
      <c r="PHV3" s="130"/>
      <c r="PHW3" s="130"/>
      <c r="PHX3" s="130"/>
      <c r="PHY3" s="130"/>
      <c r="PHZ3" s="130"/>
      <c r="PIA3" s="130"/>
      <c r="PIB3" s="130"/>
      <c r="PIC3" s="130"/>
      <c r="PID3" s="130"/>
      <c r="PIE3" s="130"/>
      <c r="PIF3" s="130"/>
      <c r="PIG3" s="130"/>
      <c r="PIH3" s="130"/>
      <c r="PII3" s="130"/>
      <c r="PIJ3" s="130"/>
      <c r="PIK3" s="130"/>
      <c r="PIL3" s="130"/>
      <c r="PIM3" s="130"/>
      <c r="PIN3" s="130"/>
      <c r="PIO3" s="130"/>
      <c r="PIP3" s="130"/>
      <c r="PIQ3" s="130"/>
      <c r="PIR3" s="130"/>
      <c r="PIS3" s="130"/>
      <c r="PIT3" s="130"/>
      <c r="PIU3" s="130"/>
      <c r="PIV3" s="130"/>
      <c r="PIW3" s="130"/>
      <c r="PIX3" s="130"/>
      <c r="PIY3" s="130"/>
      <c r="PIZ3" s="130"/>
      <c r="PJA3" s="130"/>
      <c r="PJB3" s="130"/>
      <c r="PJC3" s="130"/>
      <c r="PJD3" s="130"/>
      <c r="PJE3" s="130"/>
      <c r="PJF3" s="130"/>
      <c r="PJG3" s="130"/>
      <c r="PJH3" s="130"/>
      <c r="PJI3" s="130"/>
      <c r="PJJ3" s="130"/>
      <c r="PJK3" s="130"/>
      <c r="PJL3" s="130"/>
      <c r="PJM3" s="130"/>
      <c r="PJN3" s="130"/>
      <c r="PJO3" s="130"/>
      <c r="PJP3" s="130"/>
      <c r="PJQ3" s="130"/>
      <c r="PJR3" s="130"/>
      <c r="PJS3" s="130"/>
      <c r="PJT3" s="130"/>
      <c r="PJU3" s="130"/>
      <c r="PJV3" s="130"/>
      <c r="PJW3" s="130"/>
      <c r="PJX3" s="130"/>
      <c r="PJY3" s="130"/>
      <c r="PJZ3" s="130"/>
      <c r="PKA3" s="130"/>
      <c r="PKB3" s="130"/>
      <c r="PKC3" s="130"/>
      <c r="PKD3" s="130"/>
      <c r="PKE3" s="130"/>
      <c r="PKF3" s="130"/>
      <c r="PKG3" s="130"/>
      <c r="PKH3" s="130"/>
      <c r="PKI3" s="130"/>
      <c r="PKJ3" s="130"/>
      <c r="PKK3" s="130"/>
      <c r="PKL3" s="130"/>
      <c r="PKM3" s="130"/>
      <c r="PKN3" s="130"/>
      <c r="PKO3" s="130"/>
      <c r="PKP3" s="130"/>
      <c r="PKQ3" s="130"/>
      <c r="PKR3" s="130"/>
      <c r="PKS3" s="130"/>
      <c r="PKT3" s="130"/>
      <c r="PKU3" s="130"/>
      <c r="PKV3" s="130"/>
      <c r="PKW3" s="130"/>
      <c r="PKX3" s="130"/>
      <c r="PKY3" s="130"/>
      <c r="PKZ3" s="130"/>
      <c r="PLA3" s="130"/>
      <c r="PLB3" s="130"/>
      <c r="PLC3" s="130"/>
      <c r="PLD3" s="130"/>
      <c r="PLE3" s="130"/>
      <c r="PLF3" s="130"/>
      <c r="PLG3" s="130"/>
      <c r="PLH3" s="130"/>
      <c r="PLI3" s="130"/>
      <c r="PLJ3" s="130"/>
      <c r="PLK3" s="130"/>
      <c r="PLL3" s="130"/>
      <c r="PLM3" s="130"/>
      <c r="PLN3" s="130"/>
      <c r="PLO3" s="130"/>
      <c r="PLP3" s="130"/>
      <c r="PLQ3" s="130"/>
      <c r="PLR3" s="130"/>
      <c r="PLS3" s="130"/>
      <c r="PLT3" s="130"/>
      <c r="PLU3" s="130"/>
      <c r="PLV3" s="130"/>
      <c r="PLW3" s="130"/>
      <c r="PLX3" s="130"/>
      <c r="PLY3" s="130"/>
      <c r="PLZ3" s="130"/>
      <c r="PMA3" s="130"/>
      <c r="PMB3" s="130"/>
      <c r="PMC3" s="130"/>
      <c r="PMD3" s="130"/>
      <c r="PME3" s="130"/>
      <c r="PMF3" s="130"/>
      <c r="PMG3" s="130"/>
      <c r="PMH3" s="130"/>
      <c r="PMI3" s="130"/>
      <c r="PMJ3" s="130"/>
      <c r="PMK3" s="130"/>
      <c r="PML3" s="130"/>
      <c r="PMM3" s="130"/>
      <c r="PMN3" s="130"/>
      <c r="PMO3" s="130"/>
      <c r="PMP3" s="130"/>
      <c r="PMQ3" s="130"/>
      <c r="PMR3" s="130"/>
      <c r="PMS3" s="130"/>
      <c r="PMT3" s="130"/>
      <c r="PMU3" s="130"/>
      <c r="PMV3" s="130"/>
      <c r="PMW3" s="130"/>
      <c r="PMX3" s="130"/>
      <c r="PMY3" s="130"/>
      <c r="PMZ3" s="130"/>
      <c r="PNA3" s="130"/>
      <c r="PNB3" s="130"/>
      <c r="PNC3" s="130"/>
      <c r="PND3" s="130"/>
      <c r="PNE3" s="130"/>
      <c r="PNF3" s="130"/>
      <c r="PNG3" s="130"/>
      <c r="PNH3" s="130"/>
      <c r="PNI3" s="130"/>
      <c r="PNJ3" s="130"/>
      <c r="PNK3" s="130"/>
      <c r="PNL3" s="130"/>
      <c r="PNM3" s="130"/>
      <c r="PNN3" s="130"/>
      <c r="PNO3" s="130"/>
      <c r="PNP3" s="130"/>
      <c r="PNQ3" s="130"/>
      <c r="PNR3" s="130"/>
      <c r="PNS3" s="130"/>
      <c r="PNT3" s="130"/>
      <c r="PNU3" s="130"/>
      <c r="PNV3" s="130"/>
      <c r="PNW3" s="130"/>
      <c r="PNX3" s="130"/>
      <c r="PNY3" s="130"/>
      <c r="PNZ3" s="130"/>
      <c r="POA3" s="130"/>
      <c r="POB3" s="130"/>
      <c r="POC3" s="130"/>
      <c r="POD3" s="130"/>
      <c r="POE3" s="130"/>
      <c r="POF3" s="130"/>
      <c r="POG3" s="130"/>
      <c r="POH3" s="130"/>
      <c r="POI3" s="130"/>
      <c r="POJ3" s="130"/>
      <c r="POK3" s="130"/>
      <c r="POL3" s="130"/>
      <c r="POM3" s="130"/>
      <c r="PON3" s="130"/>
      <c r="POO3" s="130"/>
      <c r="POP3" s="130"/>
      <c r="POQ3" s="130"/>
      <c r="POR3" s="130"/>
      <c r="POS3" s="130"/>
      <c r="POT3" s="130"/>
      <c r="POU3" s="130"/>
      <c r="POV3" s="130"/>
      <c r="POW3" s="130"/>
      <c r="POX3" s="130"/>
      <c r="POY3" s="130"/>
      <c r="POZ3" s="130"/>
      <c r="PPA3" s="130"/>
      <c r="PPB3" s="130"/>
      <c r="PPC3" s="130"/>
      <c r="PPD3" s="130"/>
      <c r="PPE3" s="130"/>
      <c r="PPF3" s="130"/>
      <c r="PPG3" s="130"/>
      <c r="PPH3" s="130"/>
      <c r="PPI3" s="130"/>
      <c r="PPJ3" s="130"/>
      <c r="PPK3" s="130"/>
      <c r="PPL3" s="130"/>
      <c r="PPM3" s="130"/>
      <c r="PPN3" s="130"/>
      <c r="PPO3" s="130"/>
      <c r="PPP3" s="130"/>
      <c r="PPQ3" s="130"/>
      <c r="PPR3" s="130"/>
      <c r="PPS3" s="130"/>
      <c r="PPT3" s="130"/>
      <c r="PPU3" s="130"/>
      <c r="PPV3" s="130"/>
      <c r="PPW3" s="130"/>
      <c r="PPX3" s="130"/>
      <c r="PPY3" s="130"/>
      <c r="PPZ3" s="130"/>
      <c r="PQA3" s="130"/>
      <c r="PQB3" s="130"/>
      <c r="PQC3" s="130"/>
      <c r="PQD3" s="130"/>
      <c r="PQE3" s="130"/>
      <c r="PQF3" s="130"/>
      <c r="PQG3" s="130"/>
      <c r="PQH3" s="130"/>
      <c r="PQI3" s="130"/>
      <c r="PQJ3" s="130"/>
      <c r="PQK3" s="130"/>
      <c r="PQL3" s="130"/>
      <c r="PQM3" s="130"/>
      <c r="PQN3" s="130"/>
      <c r="PQO3" s="130"/>
      <c r="PQP3" s="130"/>
      <c r="PQQ3" s="130"/>
      <c r="PQR3" s="130"/>
      <c r="PQS3" s="130"/>
      <c r="PQT3" s="130"/>
      <c r="PQU3" s="130"/>
      <c r="PQV3" s="130"/>
      <c r="PQW3" s="130"/>
      <c r="PQX3" s="130"/>
      <c r="PQY3" s="130"/>
      <c r="PQZ3" s="130"/>
      <c r="PRA3" s="130"/>
      <c r="PRB3" s="130"/>
      <c r="PRC3" s="130"/>
      <c r="PRD3" s="130"/>
      <c r="PRE3" s="130"/>
      <c r="PRF3" s="130"/>
      <c r="PRG3" s="130"/>
      <c r="PRH3" s="130"/>
      <c r="PRI3" s="130"/>
      <c r="PRJ3" s="130"/>
      <c r="PRK3" s="130"/>
      <c r="PRL3" s="130"/>
      <c r="PRM3" s="130"/>
      <c r="PRN3" s="130"/>
      <c r="PRO3" s="130"/>
      <c r="PRP3" s="130"/>
      <c r="PRQ3" s="130"/>
      <c r="PRR3" s="130"/>
      <c r="PRS3" s="130"/>
      <c r="PRT3" s="130"/>
      <c r="PRU3" s="130"/>
      <c r="PRV3" s="130"/>
      <c r="PRW3" s="130"/>
      <c r="PRX3" s="130"/>
      <c r="PRY3" s="130"/>
      <c r="PRZ3" s="130"/>
      <c r="PSA3" s="130"/>
      <c r="PSB3" s="130"/>
      <c r="PSC3" s="130"/>
      <c r="PSD3" s="130"/>
      <c r="PSE3" s="130"/>
      <c r="PSF3" s="130"/>
      <c r="PSG3" s="130"/>
      <c r="PSH3" s="130"/>
      <c r="PSI3" s="130"/>
      <c r="PSJ3" s="130"/>
      <c r="PSK3" s="130"/>
      <c r="PSL3" s="130"/>
      <c r="PSM3" s="130"/>
      <c r="PSN3" s="130"/>
      <c r="PSO3" s="130"/>
      <c r="PSP3" s="130"/>
      <c r="PSQ3" s="130"/>
      <c r="PSR3" s="130"/>
      <c r="PSS3" s="130"/>
      <c r="PST3" s="130"/>
      <c r="PSU3" s="130"/>
      <c r="PSV3" s="130"/>
      <c r="PSW3" s="130"/>
      <c r="PSX3" s="130"/>
      <c r="PSY3" s="130"/>
      <c r="PSZ3" s="130"/>
      <c r="PTA3" s="130"/>
      <c r="PTB3" s="130"/>
      <c r="PTC3" s="130"/>
      <c r="PTD3" s="130"/>
      <c r="PTE3" s="130"/>
      <c r="PTF3" s="130"/>
      <c r="PTG3" s="130"/>
      <c r="PTH3" s="130"/>
      <c r="PTI3" s="130"/>
      <c r="PTJ3" s="130"/>
      <c r="PTK3" s="130"/>
      <c r="PTL3" s="130"/>
      <c r="PTM3" s="130"/>
      <c r="PTN3" s="130"/>
      <c r="PTO3" s="130"/>
      <c r="PTP3" s="130"/>
      <c r="PTQ3" s="130"/>
      <c r="PTR3" s="130"/>
      <c r="PTS3" s="130"/>
      <c r="PTT3" s="130"/>
      <c r="PTU3" s="130"/>
      <c r="PTV3" s="130"/>
      <c r="PTW3" s="130"/>
      <c r="PTX3" s="130"/>
      <c r="PTY3" s="130"/>
      <c r="PTZ3" s="130"/>
      <c r="PUA3" s="130"/>
      <c r="PUB3" s="130"/>
      <c r="PUC3" s="130"/>
      <c r="PUD3" s="130"/>
      <c r="PUE3" s="130"/>
      <c r="PUF3" s="130"/>
      <c r="PUG3" s="130"/>
      <c r="PUH3" s="130"/>
      <c r="PUI3" s="130"/>
      <c r="PUJ3" s="130"/>
      <c r="PUK3" s="130"/>
      <c r="PUL3" s="130"/>
      <c r="PUM3" s="130"/>
      <c r="PUN3" s="130"/>
      <c r="PUO3" s="130"/>
      <c r="PUP3" s="130"/>
      <c r="PUQ3" s="130"/>
      <c r="PUR3" s="130"/>
      <c r="PUS3" s="130"/>
      <c r="PUT3" s="130"/>
      <c r="PUU3" s="130"/>
      <c r="PUV3" s="130"/>
      <c r="PUW3" s="130"/>
      <c r="PUX3" s="130"/>
      <c r="PUY3" s="130"/>
      <c r="PUZ3" s="130"/>
      <c r="PVA3" s="130"/>
      <c r="PVB3" s="130"/>
      <c r="PVC3" s="130"/>
      <c r="PVD3" s="130"/>
      <c r="PVE3" s="130"/>
      <c r="PVF3" s="130"/>
      <c r="PVG3" s="130"/>
      <c r="PVH3" s="130"/>
      <c r="PVI3" s="130"/>
      <c r="PVJ3" s="130"/>
      <c r="PVK3" s="130"/>
      <c r="PVL3" s="130"/>
      <c r="PVM3" s="130"/>
      <c r="PVN3" s="130"/>
      <c r="PVO3" s="130"/>
      <c r="PVP3" s="130"/>
      <c r="PVQ3" s="130"/>
      <c r="PVR3" s="130"/>
      <c r="PVS3" s="130"/>
      <c r="PVT3" s="130"/>
      <c r="PVU3" s="130"/>
      <c r="PVV3" s="130"/>
      <c r="PVW3" s="130"/>
      <c r="PVX3" s="130"/>
      <c r="PVY3" s="130"/>
      <c r="PVZ3" s="130"/>
      <c r="PWA3" s="130"/>
      <c r="PWB3" s="130"/>
      <c r="PWC3" s="130"/>
      <c r="PWD3" s="130"/>
      <c r="PWE3" s="130"/>
      <c r="PWF3" s="130"/>
      <c r="PWG3" s="130"/>
      <c r="PWH3" s="130"/>
      <c r="PWI3" s="130"/>
      <c r="PWJ3" s="130"/>
      <c r="PWK3" s="130"/>
      <c r="PWL3" s="130"/>
      <c r="PWM3" s="130"/>
      <c r="PWN3" s="130"/>
      <c r="PWO3" s="130"/>
      <c r="PWP3" s="130"/>
      <c r="PWQ3" s="130"/>
      <c r="PWR3" s="130"/>
      <c r="PWS3" s="130"/>
      <c r="PWT3" s="130"/>
      <c r="PWU3" s="130"/>
      <c r="PWV3" s="130"/>
      <c r="PWW3" s="130"/>
      <c r="PWX3" s="130"/>
      <c r="PWY3" s="130"/>
      <c r="PWZ3" s="130"/>
      <c r="PXA3" s="130"/>
      <c r="PXB3" s="130"/>
      <c r="PXC3" s="130"/>
      <c r="PXD3" s="130"/>
      <c r="PXE3" s="130"/>
      <c r="PXF3" s="130"/>
      <c r="PXG3" s="130"/>
      <c r="PXH3" s="130"/>
      <c r="PXI3" s="130"/>
      <c r="PXJ3" s="130"/>
      <c r="PXK3" s="130"/>
      <c r="PXL3" s="130"/>
      <c r="PXM3" s="130"/>
      <c r="PXN3" s="130"/>
      <c r="PXO3" s="130"/>
      <c r="PXP3" s="130"/>
      <c r="PXQ3" s="130"/>
      <c r="PXR3" s="130"/>
      <c r="PXS3" s="130"/>
      <c r="PXT3" s="130"/>
      <c r="PXU3" s="130"/>
      <c r="PXV3" s="130"/>
      <c r="PXW3" s="130"/>
      <c r="PXX3" s="130"/>
      <c r="PXY3" s="130"/>
      <c r="PXZ3" s="130"/>
      <c r="PYA3" s="130"/>
      <c r="PYB3" s="130"/>
      <c r="PYC3" s="130"/>
      <c r="PYD3" s="130"/>
      <c r="PYE3" s="130"/>
      <c r="PYF3" s="130"/>
      <c r="PYG3" s="130"/>
      <c r="PYH3" s="130"/>
      <c r="PYI3" s="130"/>
      <c r="PYJ3" s="130"/>
      <c r="PYK3" s="130"/>
      <c r="PYL3" s="130"/>
      <c r="PYM3" s="130"/>
      <c r="PYN3" s="130"/>
      <c r="PYO3" s="130"/>
      <c r="PYP3" s="130"/>
      <c r="PYQ3" s="130"/>
      <c r="PYR3" s="130"/>
      <c r="PYS3" s="130"/>
      <c r="PYT3" s="130"/>
      <c r="PYU3" s="130"/>
      <c r="PYV3" s="130"/>
      <c r="PYW3" s="130"/>
      <c r="PYX3" s="130"/>
      <c r="PYY3" s="130"/>
      <c r="PYZ3" s="130"/>
      <c r="PZA3" s="130"/>
      <c r="PZB3" s="130"/>
      <c r="PZC3" s="130"/>
      <c r="PZD3" s="130"/>
      <c r="PZE3" s="130"/>
      <c r="PZF3" s="130"/>
      <c r="PZG3" s="130"/>
      <c r="PZH3" s="130"/>
      <c r="PZI3" s="130"/>
      <c r="PZJ3" s="130"/>
      <c r="PZK3" s="130"/>
      <c r="PZL3" s="130"/>
      <c r="PZM3" s="130"/>
      <c r="PZN3" s="130"/>
      <c r="PZO3" s="130"/>
      <c r="PZP3" s="130"/>
      <c r="PZQ3" s="130"/>
      <c r="PZR3" s="130"/>
      <c r="PZS3" s="130"/>
      <c r="PZT3" s="130"/>
      <c r="PZU3" s="130"/>
      <c r="PZV3" s="130"/>
      <c r="PZW3" s="130"/>
      <c r="PZX3" s="130"/>
      <c r="PZY3" s="130"/>
      <c r="PZZ3" s="130"/>
      <c r="QAA3" s="130"/>
      <c r="QAB3" s="130"/>
      <c r="QAC3" s="130"/>
      <c r="QAD3" s="130"/>
      <c r="QAE3" s="130"/>
      <c r="QAF3" s="130"/>
      <c r="QAG3" s="130"/>
      <c r="QAH3" s="130"/>
      <c r="QAI3" s="130"/>
      <c r="QAJ3" s="130"/>
      <c r="QAK3" s="130"/>
      <c r="QAL3" s="130"/>
      <c r="QAM3" s="130"/>
      <c r="QAN3" s="130"/>
      <c r="QAO3" s="130"/>
      <c r="QAP3" s="130"/>
      <c r="QAQ3" s="130"/>
      <c r="QAR3" s="130"/>
      <c r="QAS3" s="130"/>
      <c r="QAT3" s="130"/>
      <c r="QAU3" s="130"/>
      <c r="QAV3" s="130"/>
      <c r="QAW3" s="130"/>
      <c r="QAX3" s="130"/>
      <c r="QAY3" s="130"/>
      <c r="QAZ3" s="130"/>
      <c r="QBA3" s="130"/>
      <c r="QBB3" s="130"/>
      <c r="QBC3" s="130"/>
      <c r="QBD3" s="130"/>
      <c r="QBE3" s="130"/>
      <c r="QBF3" s="130"/>
      <c r="QBG3" s="130"/>
      <c r="QBH3" s="130"/>
      <c r="QBI3" s="130"/>
      <c r="QBJ3" s="130"/>
      <c r="QBK3" s="130"/>
      <c r="QBL3" s="130"/>
      <c r="QBM3" s="130"/>
      <c r="QBN3" s="130"/>
      <c r="QBO3" s="130"/>
      <c r="QBP3" s="130"/>
      <c r="QBQ3" s="130"/>
      <c r="QBR3" s="130"/>
      <c r="QBS3" s="130"/>
      <c r="QBT3" s="130"/>
      <c r="QBU3" s="130"/>
      <c r="QBV3" s="130"/>
      <c r="QBW3" s="130"/>
      <c r="QBX3" s="130"/>
      <c r="QBY3" s="130"/>
      <c r="QBZ3" s="130"/>
      <c r="QCA3" s="130"/>
      <c r="QCB3" s="130"/>
      <c r="QCC3" s="130"/>
      <c r="QCD3" s="130"/>
      <c r="QCE3" s="130"/>
      <c r="QCF3" s="130"/>
      <c r="QCG3" s="130"/>
      <c r="QCH3" s="130"/>
      <c r="QCI3" s="130"/>
      <c r="QCJ3" s="130"/>
      <c r="QCK3" s="130"/>
      <c r="QCL3" s="130"/>
      <c r="QCM3" s="130"/>
      <c r="QCN3" s="130"/>
      <c r="QCO3" s="130"/>
      <c r="QCP3" s="130"/>
      <c r="QCQ3" s="130"/>
      <c r="QCR3" s="130"/>
      <c r="QCS3" s="130"/>
      <c r="QCT3" s="130"/>
      <c r="QCU3" s="130"/>
      <c r="QCV3" s="130"/>
      <c r="QCW3" s="130"/>
      <c r="QCX3" s="130"/>
      <c r="QCY3" s="130"/>
      <c r="QCZ3" s="130"/>
      <c r="QDA3" s="130"/>
      <c r="QDB3" s="130"/>
      <c r="QDC3" s="130"/>
      <c r="QDD3" s="130"/>
      <c r="QDE3" s="130"/>
      <c r="QDF3" s="130"/>
      <c r="QDG3" s="130"/>
      <c r="QDH3" s="130"/>
      <c r="QDI3" s="130"/>
      <c r="QDJ3" s="130"/>
      <c r="QDK3" s="130"/>
      <c r="QDL3" s="130"/>
      <c r="QDM3" s="130"/>
      <c r="QDN3" s="130"/>
      <c r="QDO3" s="130"/>
      <c r="QDP3" s="130"/>
      <c r="QDQ3" s="130"/>
      <c r="QDR3" s="130"/>
      <c r="QDS3" s="130"/>
      <c r="QDT3" s="130"/>
      <c r="QDU3" s="130"/>
      <c r="QDV3" s="130"/>
      <c r="QDW3" s="130"/>
      <c r="QDX3" s="130"/>
      <c r="QDY3" s="130"/>
      <c r="QDZ3" s="130"/>
      <c r="QEA3" s="130"/>
      <c r="QEB3" s="130"/>
      <c r="QEC3" s="130"/>
      <c r="QED3" s="130"/>
      <c r="QEE3" s="130"/>
      <c r="QEF3" s="130"/>
      <c r="QEG3" s="130"/>
      <c r="QEH3" s="130"/>
      <c r="QEI3" s="130"/>
      <c r="QEJ3" s="130"/>
      <c r="QEK3" s="130"/>
      <c r="QEL3" s="130"/>
      <c r="QEM3" s="130"/>
      <c r="QEN3" s="130"/>
      <c r="QEO3" s="130"/>
      <c r="QEP3" s="130"/>
      <c r="QEQ3" s="130"/>
      <c r="QER3" s="130"/>
      <c r="QES3" s="130"/>
      <c r="QET3" s="130"/>
      <c r="QEU3" s="130"/>
      <c r="QEV3" s="130"/>
      <c r="QEW3" s="130"/>
      <c r="QEX3" s="130"/>
      <c r="QEY3" s="130"/>
      <c r="QEZ3" s="130"/>
      <c r="QFA3" s="130"/>
      <c r="QFB3" s="130"/>
      <c r="QFC3" s="130"/>
      <c r="QFD3" s="130"/>
      <c r="QFE3" s="130"/>
      <c r="QFF3" s="130"/>
      <c r="QFG3" s="130"/>
      <c r="QFH3" s="130"/>
      <c r="QFI3" s="130"/>
      <c r="QFJ3" s="130"/>
      <c r="QFK3" s="130"/>
      <c r="QFL3" s="130"/>
      <c r="QFM3" s="130"/>
      <c r="QFN3" s="130"/>
      <c r="QFO3" s="130"/>
      <c r="QFP3" s="130"/>
      <c r="QFQ3" s="130"/>
      <c r="QFR3" s="130"/>
      <c r="QFS3" s="130"/>
      <c r="QFT3" s="130"/>
      <c r="QFU3" s="130"/>
      <c r="QFV3" s="130"/>
      <c r="QFW3" s="130"/>
      <c r="QFX3" s="130"/>
      <c r="QFY3" s="130"/>
      <c r="QFZ3" s="130"/>
      <c r="QGA3" s="130"/>
      <c r="QGB3" s="130"/>
      <c r="QGC3" s="130"/>
      <c r="QGD3" s="130"/>
      <c r="QGE3" s="130"/>
      <c r="QGF3" s="130"/>
      <c r="QGG3" s="130"/>
      <c r="QGH3" s="130"/>
      <c r="QGI3" s="130"/>
      <c r="QGJ3" s="130"/>
      <c r="QGK3" s="130"/>
      <c r="QGL3" s="130"/>
      <c r="QGM3" s="130"/>
      <c r="QGN3" s="130"/>
      <c r="QGO3" s="130"/>
      <c r="QGP3" s="130"/>
      <c r="QGQ3" s="130"/>
      <c r="QGR3" s="130"/>
      <c r="QGS3" s="130"/>
      <c r="QGT3" s="130"/>
      <c r="QGU3" s="130"/>
      <c r="QGV3" s="130"/>
      <c r="QGW3" s="130"/>
      <c r="QGX3" s="130"/>
      <c r="QGY3" s="130"/>
      <c r="QGZ3" s="130"/>
      <c r="QHA3" s="130"/>
      <c r="QHB3" s="130"/>
      <c r="QHC3" s="130"/>
      <c r="QHD3" s="130"/>
      <c r="QHE3" s="130"/>
      <c r="QHF3" s="130"/>
      <c r="QHG3" s="130"/>
      <c r="QHH3" s="130"/>
      <c r="QHI3" s="130"/>
      <c r="QHJ3" s="130"/>
      <c r="QHK3" s="130"/>
      <c r="QHL3" s="130"/>
      <c r="QHM3" s="130"/>
      <c r="QHN3" s="130"/>
      <c r="QHO3" s="130"/>
      <c r="QHP3" s="130"/>
      <c r="QHQ3" s="130"/>
      <c r="QHR3" s="130"/>
      <c r="QHS3" s="130"/>
      <c r="QHT3" s="130"/>
      <c r="QHU3" s="130"/>
      <c r="QHV3" s="130"/>
      <c r="QHW3" s="130"/>
      <c r="QHX3" s="130"/>
      <c r="QHY3" s="130"/>
      <c r="QHZ3" s="130"/>
      <c r="QIA3" s="130"/>
      <c r="QIB3" s="130"/>
      <c r="QIC3" s="130"/>
      <c r="QID3" s="130"/>
      <c r="QIE3" s="130"/>
      <c r="QIF3" s="130"/>
      <c r="QIG3" s="130"/>
      <c r="QIH3" s="130"/>
      <c r="QII3" s="130"/>
      <c r="QIJ3" s="130"/>
      <c r="QIK3" s="130"/>
      <c r="QIL3" s="130"/>
      <c r="QIM3" s="130"/>
      <c r="QIN3" s="130"/>
      <c r="QIO3" s="130"/>
      <c r="QIP3" s="130"/>
      <c r="QIQ3" s="130"/>
      <c r="QIR3" s="130"/>
      <c r="QIS3" s="130"/>
      <c r="QIT3" s="130"/>
      <c r="QIU3" s="130"/>
      <c r="QIV3" s="130"/>
      <c r="QIW3" s="130"/>
      <c r="QIX3" s="130"/>
      <c r="QIY3" s="130"/>
      <c r="QIZ3" s="130"/>
      <c r="QJA3" s="130"/>
      <c r="QJB3" s="130"/>
      <c r="QJC3" s="130"/>
      <c r="QJD3" s="130"/>
      <c r="QJE3" s="130"/>
      <c r="QJF3" s="130"/>
      <c r="QJG3" s="130"/>
      <c r="QJH3" s="130"/>
      <c r="QJI3" s="130"/>
      <c r="QJJ3" s="130"/>
      <c r="QJK3" s="130"/>
      <c r="QJL3" s="130"/>
      <c r="QJM3" s="130"/>
      <c r="QJN3" s="130"/>
      <c r="QJO3" s="130"/>
      <c r="QJP3" s="130"/>
      <c r="QJQ3" s="130"/>
      <c r="QJR3" s="130"/>
      <c r="QJS3" s="130"/>
      <c r="QJT3" s="130"/>
      <c r="QJU3" s="130"/>
      <c r="QJV3" s="130"/>
      <c r="QJW3" s="130"/>
      <c r="QJX3" s="130"/>
      <c r="QJY3" s="130"/>
      <c r="QJZ3" s="130"/>
      <c r="QKA3" s="130"/>
      <c r="QKB3" s="130"/>
      <c r="QKC3" s="130"/>
      <c r="QKD3" s="130"/>
      <c r="QKE3" s="130"/>
      <c r="QKF3" s="130"/>
      <c r="QKG3" s="130"/>
      <c r="QKH3" s="130"/>
      <c r="QKI3" s="130"/>
      <c r="QKJ3" s="130"/>
      <c r="QKK3" s="130"/>
      <c r="QKL3" s="130"/>
      <c r="QKM3" s="130"/>
      <c r="QKN3" s="130"/>
      <c r="QKO3" s="130"/>
      <c r="QKP3" s="130"/>
      <c r="QKQ3" s="130"/>
      <c r="QKR3" s="130"/>
      <c r="QKS3" s="130"/>
      <c r="QKT3" s="130"/>
      <c r="QKU3" s="130"/>
      <c r="QKV3" s="130"/>
      <c r="QKW3" s="130"/>
      <c r="QKX3" s="130"/>
      <c r="QKY3" s="130"/>
      <c r="QKZ3" s="130"/>
      <c r="QLA3" s="130"/>
      <c r="QLB3" s="130"/>
      <c r="QLC3" s="130"/>
      <c r="QLD3" s="130"/>
      <c r="QLE3" s="130"/>
      <c r="QLF3" s="130"/>
      <c r="QLG3" s="130"/>
      <c r="QLH3" s="130"/>
      <c r="QLI3" s="130"/>
      <c r="QLJ3" s="130"/>
      <c r="QLK3" s="130"/>
      <c r="QLL3" s="130"/>
      <c r="QLM3" s="130"/>
      <c r="QLN3" s="130"/>
      <c r="QLO3" s="130"/>
      <c r="QLP3" s="130"/>
      <c r="QLQ3" s="130"/>
      <c r="QLR3" s="130"/>
      <c r="QLS3" s="130"/>
      <c r="QLT3" s="130"/>
      <c r="QLU3" s="130"/>
      <c r="QLV3" s="130"/>
      <c r="QLW3" s="130"/>
      <c r="QLX3" s="130"/>
      <c r="QLY3" s="130"/>
      <c r="QLZ3" s="130"/>
      <c r="QMA3" s="130"/>
      <c r="QMB3" s="130"/>
      <c r="QMC3" s="130"/>
      <c r="QMD3" s="130"/>
      <c r="QME3" s="130"/>
      <c r="QMF3" s="130"/>
      <c r="QMG3" s="130"/>
      <c r="QMH3" s="130"/>
      <c r="QMI3" s="130"/>
      <c r="QMJ3" s="130"/>
      <c r="QMK3" s="130"/>
      <c r="QML3" s="130"/>
      <c r="QMM3" s="130"/>
      <c r="QMN3" s="130"/>
      <c r="QMO3" s="130"/>
      <c r="QMP3" s="130"/>
      <c r="QMQ3" s="130"/>
      <c r="QMR3" s="130"/>
      <c r="QMS3" s="130"/>
      <c r="QMT3" s="130"/>
      <c r="QMU3" s="130"/>
      <c r="QMV3" s="130"/>
      <c r="QMW3" s="130"/>
      <c r="QMX3" s="130"/>
      <c r="QMY3" s="130"/>
      <c r="QMZ3" s="130"/>
      <c r="QNA3" s="130"/>
      <c r="QNB3" s="130"/>
      <c r="QNC3" s="130"/>
      <c r="QND3" s="130"/>
      <c r="QNE3" s="130"/>
      <c r="QNF3" s="130"/>
      <c r="QNG3" s="130"/>
      <c r="QNH3" s="130"/>
      <c r="QNI3" s="130"/>
      <c r="QNJ3" s="130"/>
      <c r="QNK3" s="130"/>
      <c r="QNL3" s="130"/>
      <c r="QNM3" s="130"/>
      <c r="QNN3" s="130"/>
      <c r="QNO3" s="130"/>
      <c r="QNP3" s="130"/>
      <c r="QNQ3" s="130"/>
      <c r="QNR3" s="130"/>
      <c r="QNS3" s="130"/>
      <c r="QNT3" s="130"/>
      <c r="QNU3" s="130"/>
      <c r="QNV3" s="130"/>
      <c r="QNW3" s="130"/>
      <c r="QNX3" s="130"/>
      <c r="QNY3" s="130"/>
      <c r="QNZ3" s="130"/>
      <c r="QOA3" s="130"/>
      <c r="QOB3" s="130"/>
      <c r="QOC3" s="130"/>
      <c r="QOD3" s="130"/>
      <c r="QOE3" s="130"/>
      <c r="QOF3" s="130"/>
      <c r="QOG3" s="130"/>
      <c r="QOH3" s="130"/>
      <c r="QOI3" s="130"/>
      <c r="QOJ3" s="130"/>
      <c r="QOK3" s="130"/>
      <c r="QOL3" s="130"/>
      <c r="QOM3" s="130"/>
      <c r="QON3" s="130"/>
      <c r="QOO3" s="130"/>
      <c r="QOP3" s="130"/>
      <c r="QOQ3" s="130"/>
      <c r="QOR3" s="130"/>
      <c r="QOS3" s="130"/>
      <c r="QOT3" s="130"/>
      <c r="QOU3" s="130"/>
      <c r="QOV3" s="130"/>
      <c r="QOW3" s="130"/>
      <c r="QOX3" s="130"/>
      <c r="QOY3" s="130"/>
      <c r="QOZ3" s="130"/>
      <c r="QPA3" s="130"/>
      <c r="QPB3" s="130"/>
      <c r="QPC3" s="130"/>
      <c r="QPD3" s="130"/>
      <c r="QPE3" s="130"/>
      <c r="QPF3" s="130"/>
      <c r="QPG3" s="130"/>
      <c r="QPH3" s="130"/>
      <c r="QPI3" s="130"/>
      <c r="QPJ3" s="130"/>
      <c r="QPK3" s="130"/>
      <c r="QPL3" s="130"/>
      <c r="QPM3" s="130"/>
      <c r="QPN3" s="130"/>
      <c r="QPO3" s="130"/>
      <c r="QPP3" s="130"/>
      <c r="QPQ3" s="130"/>
      <c r="QPR3" s="130"/>
      <c r="QPS3" s="130"/>
      <c r="QPT3" s="130"/>
      <c r="QPU3" s="130"/>
      <c r="QPV3" s="130"/>
      <c r="QPW3" s="130"/>
      <c r="QPX3" s="130"/>
      <c r="QPY3" s="130"/>
      <c r="QPZ3" s="130"/>
      <c r="QQA3" s="130"/>
      <c r="QQB3" s="130"/>
      <c r="QQC3" s="130"/>
      <c r="QQD3" s="130"/>
      <c r="QQE3" s="130"/>
      <c r="QQF3" s="130"/>
      <c r="QQG3" s="130"/>
      <c r="QQH3" s="130"/>
      <c r="QQI3" s="130"/>
      <c r="QQJ3" s="130"/>
      <c r="QQK3" s="130"/>
      <c r="QQL3" s="130"/>
      <c r="QQM3" s="130"/>
      <c r="QQN3" s="130"/>
      <c r="QQO3" s="130"/>
      <c r="QQP3" s="130"/>
      <c r="QQQ3" s="130"/>
      <c r="QQR3" s="130"/>
      <c r="QQS3" s="130"/>
      <c r="QQT3" s="130"/>
      <c r="QQU3" s="130"/>
      <c r="QQV3" s="130"/>
      <c r="QQW3" s="130"/>
      <c r="QQX3" s="130"/>
      <c r="QQY3" s="130"/>
      <c r="QQZ3" s="130"/>
      <c r="QRA3" s="130"/>
      <c r="QRB3" s="130"/>
      <c r="QRC3" s="130"/>
      <c r="QRD3" s="130"/>
      <c r="QRE3" s="130"/>
      <c r="QRF3" s="130"/>
      <c r="QRG3" s="130"/>
      <c r="QRH3" s="130"/>
      <c r="QRI3" s="130"/>
      <c r="QRJ3" s="130"/>
      <c r="QRK3" s="130"/>
      <c r="QRL3" s="130"/>
      <c r="QRM3" s="130"/>
      <c r="QRN3" s="130"/>
      <c r="QRO3" s="130"/>
      <c r="QRP3" s="130"/>
      <c r="QRQ3" s="130"/>
      <c r="QRR3" s="130"/>
      <c r="QRS3" s="130"/>
      <c r="QRT3" s="130"/>
      <c r="QRU3" s="130"/>
      <c r="QRV3" s="130"/>
      <c r="QRW3" s="130"/>
      <c r="QRX3" s="130"/>
      <c r="QRY3" s="130"/>
      <c r="QRZ3" s="130"/>
      <c r="QSA3" s="130"/>
      <c r="QSB3" s="130"/>
      <c r="QSC3" s="130"/>
      <c r="QSD3" s="130"/>
      <c r="QSE3" s="130"/>
      <c r="QSF3" s="130"/>
      <c r="QSG3" s="130"/>
      <c r="QSH3" s="130"/>
      <c r="QSI3" s="130"/>
      <c r="QSJ3" s="130"/>
      <c r="QSK3" s="130"/>
      <c r="QSL3" s="130"/>
      <c r="QSM3" s="130"/>
      <c r="QSN3" s="130"/>
      <c r="QSO3" s="130"/>
      <c r="QSP3" s="130"/>
      <c r="QSQ3" s="130"/>
      <c r="QSR3" s="130"/>
      <c r="QSS3" s="130"/>
      <c r="QST3" s="130"/>
      <c r="QSU3" s="130"/>
      <c r="QSV3" s="130"/>
      <c r="QSW3" s="130"/>
      <c r="QSX3" s="130"/>
      <c r="QSY3" s="130"/>
      <c r="QSZ3" s="130"/>
      <c r="QTA3" s="130"/>
      <c r="QTB3" s="130"/>
      <c r="QTC3" s="130"/>
      <c r="QTD3" s="130"/>
      <c r="QTE3" s="130"/>
      <c r="QTF3" s="130"/>
      <c r="QTG3" s="130"/>
      <c r="QTH3" s="130"/>
      <c r="QTI3" s="130"/>
      <c r="QTJ3" s="130"/>
      <c r="QTK3" s="130"/>
      <c r="QTL3" s="130"/>
      <c r="QTM3" s="130"/>
      <c r="QTN3" s="130"/>
      <c r="QTO3" s="130"/>
      <c r="QTP3" s="130"/>
      <c r="QTQ3" s="130"/>
      <c r="QTR3" s="130"/>
      <c r="QTS3" s="130"/>
      <c r="QTT3" s="130"/>
      <c r="QTU3" s="130"/>
      <c r="QTV3" s="130"/>
      <c r="QTW3" s="130"/>
      <c r="QTX3" s="130"/>
      <c r="QTY3" s="130"/>
      <c r="QTZ3" s="130"/>
      <c r="QUA3" s="130"/>
      <c r="QUB3" s="130"/>
      <c r="QUC3" s="130"/>
      <c r="QUD3" s="130"/>
      <c r="QUE3" s="130"/>
      <c r="QUF3" s="130"/>
      <c r="QUG3" s="130"/>
      <c r="QUH3" s="130"/>
      <c r="QUI3" s="130"/>
      <c r="QUJ3" s="130"/>
      <c r="QUK3" s="130"/>
      <c r="QUL3" s="130"/>
      <c r="QUM3" s="130"/>
      <c r="QUN3" s="130"/>
      <c r="QUO3" s="130"/>
      <c r="QUP3" s="130"/>
      <c r="QUQ3" s="130"/>
      <c r="QUR3" s="130"/>
      <c r="QUS3" s="130"/>
      <c r="QUT3" s="130"/>
      <c r="QUU3" s="130"/>
      <c r="QUV3" s="130"/>
      <c r="QUW3" s="130"/>
      <c r="QUX3" s="130"/>
      <c r="QUY3" s="130"/>
      <c r="QUZ3" s="130"/>
      <c r="QVA3" s="130"/>
      <c r="QVB3" s="130"/>
      <c r="QVC3" s="130"/>
      <c r="QVD3" s="130"/>
      <c r="QVE3" s="130"/>
      <c r="QVF3" s="130"/>
      <c r="QVG3" s="130"/>
      <c r="QVH3" s="130"/>
      <c r="QVI3" s="130"/>
      <c r="QVJ3" s="130"/>
      <c r="QVK3" s="130"/>
      <c r="QVL3" s="130"/>
      <c r="QVM3" s="130"/>
      <c r="QVN3" s="130"/>
      <c r="QVO3" s="130"/>
      <c r="QVP3" s="130"/>
      <c r="QVQ3" s="130"/>
      <c r="QVR3" s="130"/>
      <c r="QVS3" s="130"/>
      <c r="QVT3" s="130"/>
      <c r="QVU3" s="130"/>
      <c r="QVV3" s="130"/>
      <c r="QVW3" s="130"/>
      <c r="QVX3" s="130"/>
      <c r="QVY3" s="130"/>
      <c r="QVZ3" s="130"/>
      <c r="QWA3" s="130"/>
      <c r="QWB3" s="130"/>
      <c r="QWC3" s="130"/>
      <c r="QWD3" s="130"/>
      <c r="QWE3" s="130"/>
      <c r="QWF3" s="130"/>
      <c r="QWG3" s="130"/>
      <c r="QWH3" s="130"/>
      <c r="QWI3" s="130"/>
      <c r="QWJ3" s="130"/>
      <c r="QWK3" s="130"/>
      <c r="QWL3" s="130"/>
      <c r="QWM3" s="130"/>
      <c r="QWN3" s="130"/>
      <c r="QWO3" s="130"/>
      <c r="QWP3" s="130"/>
      <c r="QWQ3" s="130"/>
      <c r="QWR3" s="130"/>
      <c r="QWS3" s="130"/>
      <c r="QWT3" s="130"/>
      <c r="QWU3" s="130"/>
      <c r="QWV3" s="130"/>
      <c r="QWW3" s="130"/>
      <c r="QWX3" s="130"/>
      <c r="QWY3" s="130"/>
      <c r="QWZ3" s="130"/>
      <c r="QXA3" s="130"/>
      <c r="QXB3" s="130"/>
      <c r="QXC3" s="130"/>
      <c r="QXD3" s="130"/>
      <c r="QXE3" s="130"/>
      <c r="QXF3" s="130"/>
      <c r="QXG3" s="130"/>
      <c r="QXH3" s="130"/>
      <c r="QXI3" s="130"/>
      <c r="QXJ3" s="130"/>
      <c r="QXK3" s="130"/>
      <c r="QXL3" s="130"/>
      <c r="QXM3" s="130"/>
      <c r="QXN3" s="130"/>
      <c r="QXO3" s="130"/>
      <c r="QXP3" s="130"/>
      <c r="QXQ3" s="130"/>
      <c r="QXR3" s="130"/>
      <c r="QXS3" s="130"/>
      <c r="QXT3" s="130"/>
      <c r="QXU3" s="130"/>
      <c r="QXV3" s="130"/>
      <c r="QXW3" s="130"/>
      <c r="QXX3" s="130"/>
      <c r="QXY3" s="130"/>
      <c r="QXZ3" s="130"/>
      <c r="QYA3" s="130"/>
      <c r="QYB3" s="130"/>
      <c r="QYC3" s="130"/>
      <c r="QYD3" s="130"/>
      <c r="QYE3" s="130"/>
      <c r="QYF3" s="130"/>
      <c r="QYG3" s="130"/>
      <c r="QYH3" s="130"/>
      <c r="QYI3" s="130"/>
      <c r="QYJ3" s="130"/>
      <c r="QYK3" s="130"/>
      <c r="QYL3" s="130"/>
      <c r="QYM3" s="130"/>
      <c r="QYN3" s="130"/>
      <c r="QYO3" s="130"/>
      <c r="QYP3" s="130"/>
      <c r="QYQ3" s="130"/>
      <c r="QYR3" s="130"/>
      <c r="QYS3" s="130"/>
      <c r="QYT3" s="130"/>
      <c r="QYU3" s="130"/>
      <c r="QYV3" s="130"/>
      <c r="QYW3" s="130"/>
      <c r="QYX3" s="130"/>
      <c r="QYY3" s="130"/>
      <c r="QYZ3" s="130"/>
      <c r="QZA3" s="130"/>
      <c r="QZB3" s="130"/>
      <c r="QZC3" s="130"/>
      <c r="QZD3" s="130"/>
      <c r="QZE3" s="130"/>
      <c r="QZF3" s="130"/>
      <c r="QZG3" s="130"/>
      <c r="QZH3" s="130"/>
      <c r="QZI3" s="130"/>
      <c r="QZJ3" s="130"/>
      <c r="QZK3" s="130"/>
      <c r="QZL3" s="130"/>
      <c r="QZM3" s="130"/>
      <c r="QZN3" s="130"/>
      <c r="QZO3" s="130"/>
      <c r="QZP3" s="130"/>
      <c r="QZQ3" s="130"/>
      <c r="QZR3" s="130"/>
      <c r="QZS3" s="130"/>
      <c r="QZT3" s="130"/>
      <c r="QZU3" s="130"/>
      <c r="QZV3" s="130"/>
      <c r="QZW3" s="130"/>
      <c r="QZX3" s="130"/>
      <c r="QZY3" s="130"/>
      <c r="QZZ3" s="130"/>
      <c r="RAA3" s="130"/>
      <c r="RAB3" s="130"/>
      <c r="RAC3" s="130"/>
      <c r="RAD3" s="130"/>
      <c r="RAE3" s="130"/>
      <c r="RAF3" s="130"/>
      <c r="RAG3" s="130"/>
      <c r="RAH3" s="130"/>
      <c r="RAI3" s="130"/>
      <c r="RAJ3" s="130"/>
      <c r="RAK3" s="130"/>
      <c r="RAL3" s="130"/>
      <c r="RAM3" s="130"/>
      <c r="RAN3" s="130"/>
      <c r="RAO3" s="130"/>
      <c r="RAP3" s="130"/>
      <c r="RAQ3" s="130"/>
      <c r="RAR3" s="130"/>
      <c r="RAS3" s="130"/>
      <c r="RAT3" s="130"/>
      <c r="RAU3" s="130"/>
      <c r="RAV3" s="130"/>
      <c r="RAW3" s="130"/>
      <c r="RAX3" s="130"/>
      <c r="RAY3" s="130"/>
      <c r="RAZ3" s="130"/>
      <c r="RBA3" s="130"/>
      <c r="RBB3" s="130"/>
      <c r="RBC3" s="130"/>
      <c r="RBD3" s="130"/>
      <c r="RBE3" s="130"/>
      <c r="RBF3" s="130"/>
      <c r="RBG3" s="130"/>
      <c r="RBH3" s="130"/>
      <c r="RBI3" s="130"/>
      <c r="RBJ3" s="130"/>
      <c r="RBK3" s="130"/>
      <c r="RBL3" s="130"/>
      <c r="RBM3" s="130"/>
      <c r="RBN3" s="130"/>
      <c r="RBO3" s="130"/>
      <c r="RBP3" s="130"/>
      <c r="RBQ3" s="130"/>
      <c r="RBR3" s="130"/>
      <c r="RBS3" s="130"/>
      <c r="RBT3" s="130"/>
      <c r="RBU3" s="130"/>
      <c r="RBV3" s="130"/>
      <c r="RBW3" s="130"/>
      <c r="RBX3" s="130"/>
      <c r="RBY3" s="130"/>
      <c r="RBZ3" s="130"/>
      <c r="RCA3" s="130"/>
      <c r="RCB3" s="130"/>
      <c r="RCC3" s="130"/>
      <c r="RCD3" s="130"/>
      <c r="RCE3" s="130"/>
      <c r="RCF3" s="130"/>
      <c r="RCG3" s="130"/>
      <c r="RCH3" s="130"/>
      <c r="RCI3" s="130"/>
      <c r="RCJ3" s="130"/>
      <c r="RCK3" s="130"/>
      <c r="RCL3" s="130"/>
      <c r="RCM3" s="130"/>
      <c r="RCN3" s="130"/>
      <c r="RCO3" s="130"/>
      <c r="RCP3" s="130"/>
      <c r="RCQ3" s="130"/>
      <c r="RCR3" s="130"/>
      <c r="RCS3" s="130"/>
      <c r="RCT3" s="130"/>
      <c r="RCU3" s="130"/>
      <c r="RCV3" s="130"/>
      <c r="RCW3" s="130"/>
      <c r="RCX3" s="130"/>
      <c r="RCY3" s="130"/>
      <c r="RCZ3" s="130"/>
      <c r="RDA3" s="130"/>
      <c r="RDB3" s="130"/>
      <c r="RDC3" s="130"/>
      <c r="RDD3" s="130"/>
      <c r="RDE3" s="130"/>
      <c r="RDF3" s="130"/>
      <c r="RDG3" s="130"/>
      <c r="RDH3" s="130"/>
      <c r="RDI3" s="130"/>
      <c r="RDJ3" s="130"/>
      <c r="RDK3" s="130"/>
      <c r="RDL3" s="130"/>
      <c r="RDM3" s="130"/>
      <c r="RDN3" s="130"/>
      <c r="RDO3" s="130"/>
      <c r="RDP3" s="130"/>
      <c r="RDQ3" s="130"/>
      <c r="RDR3" s="130"/>
      <c r="RDS3" s="130"/>
      <c r="RDT3" s="130"/>
      <c r="RDU3" s="130"/>
      <c r="RDV3" s="130"/>
      <c r="RDW3" s="130"/>
      <c r="RDX3" s="130"/>
      <c r="RDY3" s="130"/>
      <c r="RDZ3" s="130"/>
      <c r="REA3" s="130"/>
      <c r="REB3" s="130"/>
      <c r="REC3" s="130"/>
      <c r="RED3" s="130"/>
      <c r="REE3" s="130"/>
      <c r="REF3" s="130"/>
      <c r="REG3" s="130"/>
      <c r="REH3" s="130"/>
      <c r="REI3" s="130"/>
      <c r="REJ3" s="130"/>
      <c r="REK3" s="130"/>
      <c r="REL3" s="130"/>
      <c r="REM3" s="130"/>
      <c r="REN3" s="130"/>
      <c r="REO3" s="130"/>
      <c r="REP3" s="130"/>
      <c r="REQ3" s="130"/>
      <c r="RER3" s="130"/>
      <c r="RES3" s="130"/>
      <c r="RET3" s="130"/>
      <c r="REU3" s="130"/>
      <c r="REV3" s="130"/>
      <c r="REW3" s="130"/>
      <c r="REX3" s="130"/>
      <c r="REY3" s="130"/>
      <c r="REZ3" s="130"/>
      <c r="RFA3" s="130"/>
      <c r="RFB3" s="130"/>
      <c r="RFC3" s="130"/>
      <c r="RFD3" s="130"/>
      <c r="RFE3" s="130"/>
      <c r="RFF3" s="130"/>
      <c r="RFG3" s="130"/>
      <c r="RFH3" s="130"/>
      <c r="RFI3" s="130"/>
      <c r="RFJ3" s="130"/>
      <c r="RFK3" s="130"/>
      <c r="RFL3" s="130"/>
      <c r="RFM3" s="130"/>
      <c r="RFN3" s="130"/>
      <c r="RFO3" s="130"/>
      <c r="RFP3" s="130"/>
      <c r="RFQ3" s="130"/>
      <c r="RFR3" s="130"/>
      <c r="RFS3" s="130"/>
      <c r="RFT3" s="130"/>
      <c r="RFU3" s="130"/>
      <c r="RFV3" s="130"/>
      <c r="RFW3" s="130"/>
      <c r="RFX3" s="130"/>
      <c r="RFY3" s="130"/>
      <c r="RFZ3" s="130"/>
      <c r="RGA3" s="130"/>
      <c r="RGB3" s="130"/>
      <c r="RGC3" s="130"/>
      <c r="RGD3" s="130"/>
      <c r="RGE3" s="130"/>
      <c r="RGF3" s="130"/>
      <c r="RGG3" s="130"/>
      <c r="RGH3" s="130"/>
      <c r="RGI3" s="130"/>
      <c r="RGJ3" s="130"/>
      <c r="RGK3" s="130"/>
      <c r="RGL3" s="130"/>
      <c r="RGM3" s="130"/>
      <c r="RGN3" s="130"/>
      <c r="RGO3" s="130"/>
      <c r="RGP3" s="130"/>
      <c r="RGQ3" s="130"/>
      <c r="RGR3" s="130"/>
      <c r="RGS3" s="130"/>
      <c r="RGT3" s="130"/>
      <c r="RGU3" s="130"/>
      <c r="RGV3" s="130"/>
      <c r="RGW3" s="130"/>
      <c r="RGX3" s="130"/>
      <c r="RGY3" s="130"/>
      <c r="RGZ3" s="130"/>
      <c r="RHA3" s="130"/>
      <c r="RHB3" s="130"/>
      <c r="RHC3" s="130"/>
      <c r="RHD3" s="130"/>
      <c r="RHE3" s="130"/>
      <c r="RHF3" s="130"/>
      <c r="RHG3" s="130"/>
      <c r="RHH3" s="130"/>
      <c r="RHI3" s="130"/>
      <c r="RHJ3" s="130"/>
      <c r="RHK3" s="130"/>
      <c r="RHL3" s="130"/>
      <c r="RHM3" s="130"/>
      <c r="RHN3" s="130"/>
      <c r="RHO3" s="130"/>
      <c r="RHP3" s="130"/>
      <c r="RHQ3" s="130"/>
      <c r="RHR3" s="130"/>
      <c r="RHS3" s="130"/>
      <c r="RHT3" s="130"/>
      <c r="RHU3" s="130"/>
      <c r="RHV3" s="130"/>
      <c r="RHW3" s="130"/>
      <c r="RHX3" s="130"/>
      <c r="RHY3" s="130"/>
      <c r="RHZ3" s="130"/>
      <c r="RIA3" s="130"/>
      <c r="RIB3" s="130"/>
      <c r="RIC3" s="130"/>
      <c r="RID3" s="130"/>
      <c r="RIE3" s="130"/>
      <c r="RIF3" s="130"/>
      <c r="RIG3" s="130"/>
      <c r="RIH3" s="130"/>
      <c r="RII3" s="130"/>
      <c r="RIJ3" s="130"/>
      <c r="RIK3" s="130"/>
      <c r="RIL3" s="130"/>
      <c r="RIM3" s="130"/>
      <c r="RIN3" s="130"/>
      <c r="RIO3" s="130"/>
      <c r="RIP3" s="130"/>
      <c r="RIQ3" s="130"/>
      <c r="RIR3" s="130"/>
      <c r="RIS3" s="130"/>
      <c r="RIT3" s="130"/>
      <c r="RIU3" s="130"/>
      <c r="RIV3" s="130"/>
      <c r="RIW3" s="130"/>
      <c r="RIX3" s="130"/>
      <c r="RIY3" s="130"/>
      <c r="RIZ3" s="130"/>
      <c r="RJA3" s="130"/>
      <c r="RJB3" s="130"/>
      <c r="RJC3" s="130"/>
      <c r="RJD3" s="130"/>
      <c r="RJE3" s="130"/>
      <c r="RJF3" s="130"/>
      <c r="RJG3" s="130"/>
      <c r="RJH3" s="130"/>
      <c r="RJI3" s="130"/>
      <c r="RJJ3" s="130"/>
      <c r="RJK3" s="130"/>
      <c r="RJL3" s="130"/>
      <c r="RJM3" s="130"/>
      <c r="RJN3" s="130"/>
      <c r="RJO3" s="130"/>
      <c r="RJP3" s="130"/>
      <c r="RJQ3" s="130"/>
      <c r="RJR3" s="130"/>
      <c r="RJS3" s="130"/>
      <c r="RJT3" s="130"/>
      <c r="RJU3" s="130"/>
      <c r="RJV3" s="130"/>
      <c r="RJW3" s="130"/>
      <c r="RJX3" s="130"/>
      <c r="RJY3" s="130"/>
      <c r="RJZ3" s="130"/>
      <c r="RKA3" s="130"/>
      <c r="RKB3" s="130"/>
      <c r="RKC3" s="130"/>
      <c r="RKD3" s="130"/>
      <c r="RKE3" s="130"/>
      <c r="RKF3" s="130"/>
      <c r="RKG3" s="130"/>
      <c r="RKH3" s="130"/>
      <c r="RKI3" s="130"/>
      <c r="RKJ3" s="130"/>
      <c r="RKK3" s="130"/>
      <c r="RKL3" s="130"/>
      <c r="RKM3" s="130"/>
      <c r="RKN3" s="130"/>
      <c r="RKO3" s="130"/>
      <c r="RKP3" s="130"/>
      <c r="RKQ3" s="130"/>
      <c r="RKR3" s="130"/>
      <c r="RKS3" s="130"/>
      <c r="RKT3" s="130"/>
      <c r="RKU3" s="130"/>
      <c r="RKV3" s="130"/>
      <c r="RKW3" s="130"/>
      <c r="RKX3" s="130"/>
      <c r="RKY3" s="130"/>
      <c r="RKZ3" s="130"/>
      <c r="RLA3" s="130"/>
      <c r="RLB3" s="130"/>
      <c r="RLC3" s="130"/>
      <c r="RLD3" s="130"/>
      <c r="RLE3" s="130"/>
      <c r="RLF3" s="130"/>
      <c r="RLG3" s="130"/>
      <c r="RLH3" s="130"/>
      <c r="RLI3" s="130"/>
      <c r="RLJ3" s="130"/>
      <c r="RLK3" s="130"/>
      <c r="RLL3" s="130"/>
      <c r="RLM3" s="130"/>
      <c r="RLN3" s="130"/>
      <c r="RLO3" s="130"/>
      <c r="RLP3" s="130"/>
      <c r="RLQ3" s="130"/>
      <c r="RLR3" s="130"/>
      <c r="RLS3" s="130"/>
      <c r="RLT3" s="130"/>
      <c r="RLU3" s="130"/>
      <c r="RLV3" s="130"/>
      <c r="RLW3" s="130"/>
      <c r="RLX3" s="130"/>
      <c r="RLY3" s="130"/>
      <c r="RLZ3" s="130"/>
      <c r="RMA3" s="130"/>
      <c r="RMB3" s="130"/>
      <c r="RMC3" s="130"/>
      <c r="RMD3" s="130"/>
      <c r="RME3" s="130"/>
      <c r="RMF3" s="130"/>
      <c r="RMG3" s="130"/>
      <c r="RMH3" s="130"/>
      <c r="RMI3" s="130"/>
      <c r="RMJ3" s="130"/>
      <c r="RMK3" s="130"/>
      <c r="RML3" s="130"/>
      <c r="RMM3" s="130"/>
      <c r="RMN3" s="130"/>
      <c r="RMO3" s="130"/>
      <c r="RMP3" s="130"/>
      <c r="RMQ3" s="130"/>
      <c r="RMR3" s="130"/>
      <c r="RMS3" s="130"/>
      <c r="RMT3" s="130"/>
      <c r="RMU3" s="130"/>
      <c r="RMV3" s="130"/>
      <c r="RMW3" s="130"/>
      <c r="RMX3" s="130"/>
      <c r="RMY3" s="130"/>
      <c r="RMZ3" s="130"/>
      <c r="RNA3" s="130"/>
      <c r="RNB3" s="130"/>
      <c r="RNC3" s="130"/>
      <c r="RND3" s="130"/>
      <c r="RNE3" s="130"/>
      <c r="RNF3" s="130"/>
      <c r="RNG3" s="130"/>
      <c r="RNH3" s="130"/>
      <c r="RNI3" s="130"/>
      <c r="RNJ3" s="130"/>
      <c r="RNK3" s="130"/>
      <c r="RNL3" s="130"/>
      <c r="RNM3" s="130"/>
      <c r="RNN3" s="130"/>
      <c r="RNO3" s="130"/>
      <c r="RNP3" s="130"/>
      <c r="RNQ3" s="130"/>
      <c r="RNR3" s="130"/>
      <c r="RNS3" s="130"/>
      <c r="RNT3" s="130"/>
      <c r="RNU3" s="130"/>
      <c r="RNV3" s="130"/>
      <c r="RNW3" s="130"/>
      <c r="RNX3" s="130"/>
      <c r="RNY3" s="130"/>
      <c r="RNZ3" s="130"/>
      <c r="ROA3" s="130"/>
      <c r="ROB3" s="130"/>
      <c r="ROC3" s="130"/>
      <c r="ROD3" s="130"/>
      <c r="ROE3" s="130"/>
      <c r="ROF3" s="130"/>
      <c r="ROG3" s="130"/>
      <c r="ROH3" s="130"/>
      <c r="ROI3" s="130"/>
      <c r="ROJ3" s="130"/>
      <c r="ROK3" s="130"/>
      <c r="ROL3" s="130"/>
      <c r="ROM3" s="130"/>
      <c r="RON3" s="130"/>
      <c r="ROO3" s="130"/>
      <c r="ROP3" s="130"/>
      <c r="ROQ3" s="130"/>
      <c r="ROR3" s="130"/>
      <c r="ROS3" s="130"/>
      <c r="ROT3" s="130"/>
      <c r="ROU3" s="130"/>
      <c r="ROV3" s="130"/>
      <c r="ROW3" s="130"/>
      <c r="ROX3" s="130"/>
      <c r="ROY3" s="130"/>
      <c r="ROZ3" s="130"/>
      <c r="RPA3" s="130"/>
      <c r="RPB3" s="130"/>
      <c r="RPC3" s="130"/>
      <c r="RPD3" s="130"/>
      <c r="RPE3" s="130"/>
      <c r="RPF3" s="130"/>
      <c r="RPG3" s="130"/>
      <c r="RPH3" s="130"/>
      <c r="RPI3" s="130"/>
      <c r="RPJ3" s="130"/>
      <c r="RPK3" s="130"/>
      <c r="RPL3" s="130"/>
      <c r="RPM3" s="130"/>
      <c r="RPN3" s="130"/>
      <c r="RPO3" s="130"/>
      <c r="RPP3" s="130"/>
      <c r="RPQ3" s="130"/>
      <c r="RPR3" s="130"/>
      <c r="RPS3" s="130"/>
      <c r="RPT3" s="130"/>
      <c r="RPU3" s="130"/>
      <c r="RPV3" s="130"/>
      <c r="RPW3" s="130"/>
      <c r="RPX3" s="130"/>
      <c r="RPY3" s="130"/>
      <c r="RPZ3" s="130"/>
      <c r="RQA3" s="130"/>
      <c r="RQB3" s="130"/>
      <c r="RQC3" s="130"/>
      <c r="RQD3" s="130"/>
      <c r="RQE3" s="130"/>
      <c r="RQF3" s="130"/>
      <c r="RQG3" s="130"/>
      <c r="RQH3" s="130"/>
      <c r="RQI3" s="130"/>
      <c r="RQJ3" s="130"/>
      <c r="RQK3" s="130"/>
      <c r="RQL3" s="130"/>
      <c r="RQM3" s="130"/>
      <c r="RQN3" s="130"/>
      <c r="RQO3" s="130"/>
      <c r="RQP3" s="130"/>
      <c r="RQQ3" s="130"/>
      <c r="RQR3" s="130"/>
      <c r="RQS3" s="130"/>
      <c r="RQT3" s="130"/>
      <c r="RQU3" s="130"/>
      <c r="RQV3" s="130"/>
      <c r="RQW3" s="130"/>
      <c r="RQX3" s="130"/>
      <c r="RQY3" s="130"/>
      <c r="RQZ3" s="130"/>
      <c r="RRA3" s="130"/>
      <c r="RRB3" s="130"/>
      <c r="RRC3" s="130"/>
      <c r="RRD3" s="130"/>
      <c r="RRE3" s="130"/>
      <c r="RRF3" s="130"/>
      <c r="RRG3" s="130"/>
      <c r="RRH3" s="130"/>
      <c r="RRI3" s="130"/>
      <c r="RRJ3" s="130"/>
      <c r="RRK3" s="130"/>
      <c r="RRL3" s="130"/>
      <c r="RRM3" s="130"/>
      <c r="RRN3" s="130"/>
      <c r="RRO3" s="130"/>
      <c r="RRP3" s="130"/>
      <c r="RRQ3" s="130"/>
      <c r="RRR3" s="130"/>
      <c r="RRS3" s="130"/>
      <c r="RRT3" s="130"/>
      <c r="RRU3" s="130"/>
      <c r="RRV3" s="130"/>
      <c r="RRW3" s="130"/>
      <c r="RRX3" s="130"/>
      <c r="RRY3" s="130"/>
      <c r="RRZ3" s="130"/>
      <c r="RSA3" s="130"/>
      <c r="RSB3" s="130"/>
      <c r="RSC3" s="130"/>
      <c r="RSD3" s="130"/>
      <c r="RSE3" s="130"/>
      <c r="RSF3" s="130"/>
      <c r="RSG3" s="130"/>
      <c r="RSH3" s="130"/>
      <c r="RSI3" s="130"/>
      <c r="RSJ3" s="130"/>
      <c r="RSK3" s="130"/>
      <c r="RSL3" s="130"/>
      <c r="RSM3" s="130"/>
      <c r="RSN3" s="130"/>
      <c r="RSO3" s="130"/>
      <c r="RSP3" s="130"/>
      <c r="RSQ3" s="130"/>
      <c r="RSR3" s="130"/>
      <c r="RSS3" s="130"/>
      <c r="RST3" s="130"/>
      <c r="RSU3" s="130"/>
      <c r="RSV3" s="130"/>
      <c r="RSW3" s="130"/>
      <c r="RSX3" s="130"/>
      <c r="RSY3" s="130"/>
      <c r="RSZ3" s="130"/>
      <c r="RTA3" s="130"/>
      <c r="RTB3" s="130"/>
      <c r="RTC3" s="130"/>
      <c r="RTD3" s="130"/>
      <c r="RTE3" s="130"/>
      <c r="RTF3" s="130"/>
      <c r="RTG3" s="130"/>
      <c r="RTH3" s="130"/>
      <c r="RTI3" s="130"/>
      <c r="RTJ3" s="130"/>
      <c r="RTK3" s="130"/>
      <c r="RTL3" s="130"/>
      <c r="RTM3" s="130"/>
      <c r="RTN3" s="130"/>
      <c r="RTO3" s="130"/>
      <c r="RTP3" s="130"/>
      <c r="RTQ3" s="130"/>
      <c r="RTR3" s="130"/>
      <c r="RTS3" s="130"/>
      <c r="RTT3" s="130"/>
      <c r="RTU3" s="130"/>
      <c r="RTV3" s="130"/>
      <c r="RTW3" s="130"/>
      <c r="RTX3" s="130"/>
      <c r="RTY3" s="130"/>
      <c r="RTZ3" s="130"/>
      <c r="RUA3" s="130"/>
      <c r="RUB3" s="130"/>
      <c r="RUC3" s="130"/>
      <c r="RUD3" s="130"/>
      <c r="RUE3" s="130"/>
      <c r="RUF3" s="130"/>
      <c r="RUG3" s="130"/>
      <c r="RUH3" s="130"/>
      <c r="RUI3" s="130"/>
      <c r="RUJ3" s="130"/>
      <c r="RUK3" s="130"/>
      <c r="RUL3" s="130"/>
      <c r="RUM3" s="130"/>
      <c r="RUN3" s="130"/>
      <c r="RUO3" s="130"/>
      <c r="RUP3" s="130"/>
      <c r="RUQ3" s="130"/>
      <c r="RUR3" s="130"/>
      <c r="RUS3" s="130"/>
      <c r="RUT3" s="130"/>
      <c r="RUU3" s="130"/>
      <c r="RUV3" s="130"/>
      <c r="RUW3" s="130"/>
      <c r="RUX3" s="130"/>
      <c r="RUY3" s="130"/>
      <c r="RUZ3" s="130"/>
      <c r="RVA3" s="130"/>
      <c r="RVB3" s="130"/>
      <c r="RVC3" s="130"/>
      <c r="RVD3" s="130"/>
      <c r="RVE3" s="130"/>
      <c r="RVF3" s="130"/>
      <c r="RVG3" s="130"/>
      <c r="RVH3" s="130"/>
      <c r="RVI3" s="130"/>
      <c r="RVJ3" s="130"/>
      <c r="RVK3" s="130"/>
      <c r="RVL3" s="130"/>
      <c r="RVM3" s="130"/>
      <c r="RVN3" s="130"/>
      <c r="RVO3" s="130"/>
      <c r="RVP3" s="130"/>
      <c r="RVQ3" s="130"/>
      <c r="RVR3" s="130"/>
      <c r="RVS3" s="130"/>
      <c r="RVT3" s="130"/>
      <c r="RVU3" s="130"/>
      <c r="RVV3" s="130"/>
      <c r="RVW3" s="130"/>
      <c r="RVX3" s="130"/>
      <c r="RVY3" s="130"/>
      <c r="RVZ3" s="130"/>
      <c r="RWA3" s="130"/>
      <c r="RWB3" s="130"/>
      <c r="RWC3" s="130"/>
      <c r="RWD3" s="130"/>
      <c r="RWE3" s="130"/>
      <c r="RWF3" s="130"/>
      <c r="RWG3" s="130"/>
      <c r="RWH3" s="130"/>
      <c r="RWI3" s="130"/>
      <c r="RWJ3" s="130"/>
      <c r="RWK3" s="130"/>
      <c r="RWL3" s="130"/>
      <c r="RWM3" s="130"/>
      <c r="RWN3" s="130"/>
      <c r="RWO3" s="130"/>
      <c r="RWP3" s="130"/>
      <c r="RWQ3" s="130"/>
      <c r="RWR3" s="130"/>
      <c r="RWS3" s="130"/>
      <c r="RWT3" s="130"/>
      <c r="RWU3" s="130"/>
      <c r="RWV3" s="130"/>
      <c r="RWW3" s="130"/>
      <c r="RWX3" s="130"/>
      <c r="RWY3" s="130"/>
      <c r="RWZ3" s="130"/>
      <c r="RXA3" s="130"/>
      <c r="RXB3" s="130"/>
      <c r="RXC3" s="130"/>
      <c r="RXD3" s="130"/>
      <c r="RXE3" s="130"/>
      <c r="RXF3" s="130"/>
      <c r="RXG3" s="130"/>
      <c r="RXH3" s="130"/>
      <c r="RXI3" s="130"/>
      <c r="RXJ3" s="130"/>
      <c r="RXK3" s="130"/>
      <c r="RXL3" s="130"/>
      <c r="RXM3" s="130"/>
      <c r="RXN3" s="130"/>
      <c r="RXO3" s="130"/>
      <c r="RXP3" s="130"/>
      <c r="RXQ3" s="130"/>
      <c r="RXR3" s="130"/>
      <c r="RXS3" s="130"/>
      <c r="RXT3" s="130"/>
      <c r="RXU3" s="130"/>
      <c r="RXV3" s="130"/>
      <c r="RXW3" s="130"/>
      <c r="RXX3" s="130"/>
      <c r="RXY3" s="130"/>
      <c r="RXZ3" s="130"/>
      <c r="RYA3" s="130"/>
      <c r="RYB3" s="130"/>
      <c r="RYC3" s="130"/>
      <c r="RYD3" s="130"/>
      <c r="RYE3" s="130"/>
      <c r="RYF3" s="130"/>
      <c r="RYG3" s="130"/>
      <c r="RYH3" s="130"/>
      <c r="RYI3" s="130"/>
      <c r="RYJ3" s="130"/>
      <c r="RYK3" s="130"/>
      <c r="RYL3" s="130"/>
      <c r="RYM3" s="130"/>
      <c r="RYN3" s="130"/>
      <c r="RYO3" s="130"/>
      <c r="RYP3" s="130"/>
      <c r="RYQ3" s="130"/>
      <c r="RYR3" s="130"/>
      <c r="RYS3" s="130"/>
      <c r="RYT3" s="130"/>
      <c r="RYU3" s="130"/>
      <c r="RYV3" s="130"/>
      <c r="RYW3" s="130"/>
      <c r="RYX3" s="130"/>
      <c r="RYY3" s="130"/>
      <c r="RYZ3" s="130"/>
      <c r="RZA3" s="130"/>
      <c r="RZB3" s="130"/>
      <c r="RZC3" s="130"/>
      <c r="RZD3" s="130"/>
      <c r="RZE3" s="130"/>
      <c r="RZF3" s="130"/>
      <c r="RZG3" s="130"/>
      <c r="RZH3" s="130"/>
      <c r="RZI3" s="130"/>
      <c r="RZJ3" s="130"/>
      <c r="RZK3" s="130"/>
      <c r="RZL3" s="130"/>
      <c r="RZM3" s="130"/>
      <c r="RZN3" s="130"/>
      <c r="RZO3" s="130"/>
      <c r="RZP3" s="130"/>
      <c r="RZQ3" s="130"/>
      <c r="RZR3" s="130"/>
      <c r="RZS3" s="130"/>
      <c r="RZT3" s="130"/>
      <c r="RZU3" s="130"/>
      <c r="RZV3" s="130"/>
      <c r="RZW3" s="130"/>
      <c r="RZX3" s="130"/>
      <c r="RZY3" s="130"/>
      <c r="RZZ3" s="130"/>
      <c r="SAA3" s="130"/>
      <c r="SAB3" s="130"/>
      <c r="SAC3" s="130"/>
      <c r="SAD3" s="130"/>
      <c r="SAE3" s="130"/>
      <c r="SAF3" s="130"/>
      <c r="SAG3" s="130"/>
      <c r="SAH3" s="130"/>
      <c r="SAI3" s="130"/>
      <c r="SAJ3" s="130"/>
      <c r="SAK3" s="130"/>
      <c r="SAL3" s="130"/>
      <c r="SAM3" s="130"/>
      <c r="SAN3" s="130"/>
      <c r="SAO3" s="130"/>
      <c r="SAP3" s="130"/>
      <c r="SAQ3" s="130"/>
      <c r="SAR3" s="130"/>
      <c r="SAS3" s="130"/>
      <c r="SAT3" s="130"/>
      <c r="SAU3" s="130"/>
      <c r="SAV3" s="130"/>
      <c r="SAW3" s="130"/>
      <c r="SAX3" s="130"/>
      <c r="SAY3" s="130"/>
      <c r="SAZ3" s="130"/>
      <c r="SBA3" s="130"/>
      <c r="SBB3" s="130"/>
      <c r="SBC3" s="130"/>
      <c r="SBD3" s="130"/>
      <c r="SBE3" s="130"/>
      <c r="SBF3" s="130"/>
      <c r="SBG3" s="130"/>
      <c r="SBH3" s="130"/>
      <c r="SBI3" s="130"/>
      <c r="SBJ3" s="130"/>
      <c r="SBK3" s="130"/>
      <c r="SBL3" s="130"/>
      <c r="SBM3" s="130"/>
      <c r="SBN3" s="130"/>
      <c r="SBO3" s="130"/>
      <c r="SBP3" s="130"/>
      <c r="SBQ3" s="130"/>
      <c r="SBR3" s="130"/>
      <c r="SBS3" s="130"/>
      <c r="SBT3" s="130"/>
      <c r="SBU3" s="130"/>
      <c r="SBV3" s="130"/>
      <c r="SBW3" s="130"/>
      <c r="SBX3" s="130"/>
      <c r="SBY3" s="130"/>
      <c r="SBZ3" s="130"/>
      <c r="SCA3" s="130"/>
      <c r="SCB3" s="130"/>
      <c r="SCC3" s="130"/>
      <c r="SCD3" s="130"/>
      <c r="SCE3" s="130"/>
      <c r="SCF3" s="130"/>
      <c r="SCG3" s="130"/>
      <c r="SCH3" s="130"/>
      <c r="SCI3" s="130"/>
      <c r="SCJ3" s="130"/>
      <c r="SCK3" s="130"/>
      <c r="SCL3" s="130"/>
      <c r="SCM3" s="130"/>
      <c r="SCN3" s="130"/>
      <c r="SCO3" s="130"/>
      <c r="SCP3" s="130"/>
      <c r="SCQ3" s="130"/>
      <c r="SCR3" s="130"/>
      <c r="SCS3" s="130"/>
      <c r="SCT3" s="130"/>
      <c r="SCU3" s="130"/>
      <c r="SCV3" s="130"/>
      <c r="SCW3" s="130"/>
      <c r="SCX3" s="130"/>
      <c r="SCY3" s="130"/>
      <c r="SCZ3" s="130"/>
      <c r="SDA3" s="130"/>
      <c r="SDB3" s="130"/>
      <c r="SDC3" s="130"/>
      <c r="SDD3" s="130"/>
      <c r="SDE3" s="130"/>
      <c r="SDF3" s="130"/>
      <c r="SDG3" s="130"/>
      <c r="SDH3" s="130"/>
      <c r="SDI3" s="130"/>
      <c r="SDJ3" s="130"/>
      <c r="SDK3" s="130"/>
      <c r="SDL3" s="130"/>
      <c r="SDM3" s="130"/>
      <c r="SDN3" s="130"/>
      <c r="SDO3" s="130"/>
      <c r="SDP3" s="130"/>
      <c r="SDQ3" s="130"/>
      <c r="SDR3" s="130"/>
      <c r="SDS3" s="130"/>
      <c r="SDT3" s="130"/>
      <c r="SDU3" s="130"/>
      <c r="SDV3" s="130"/>
      <c r="SDW3" s="130"/>
      <c r="SDX3" s="130"/>
      <c r="SDY3" s="130"/>
      <c r="SDZ3" s="130"/>
      <c r="SEA3" s="130"/>
      <c r="SEB3" s="130"/>
      <c r="SEC3" s="130"/>
      <c r="SED3" s="130"/>
      <c r="SEE3" s="130"/>
      <c r="SEF3" s="130"/>
      <c r="SEG3" s="130"/>
      <c r="SEH3" s="130"/>
      <c r="SEI3" s="130"/>
      <c r="SEJ3" s="130"/>
      <c r="SEK3" s="130"/>
      <c r="SEL3" s="130"/>
      <c r="SEM3" s="130"/>
      <c r="SEN3" s="130"/>
      <c r="SEO3" s="130"/>
      <c r="SEP3" s="130"/>
      <c r="SEQ3" s="130"/>
      <c r="SER3" s="130"/>
      <c r="SES3" s="130"/>
      <c r="SET3" s="130"/>
      <c r="SEU3" s="130"/>
      <c r="SEV3" s="130"/>
      <c r="SEW3" s="130"/>
      <c r="SEX3" s="130"/>
      <c r="SEY3" s="130"/>
      <c r="SEZ3" s="130"/>
      <c r="SFA3" s="130"/>
      <c r="SFB3" s="130"/>
      <c r="SFC3" s="130"/>
      <c r="SFD3" s="130"/>
      <c r="SFE3" s="130"/>
      <c r="SFF3" s="130"/>
      <c r="SFG3" s="130"/>
      <c r="SFH3" s="130"/>
      <c r="SFI3" s="130"/>
      <c r="SFJ3" s="130"/>
      <c r="SFK3" s="130"/>
      <c r="SFL3" s="130"/>
      <c r="SFM3" s="130"/>
      <c r="SFN3" s="130"/>
      <c r="SFO3" s="130"/>
      <c r="SFP3" s="130"/>
      <c r="SFQ3" s="130"/>
      <c r="SFR3" s="130"/>
      <c r="SFS3" s="130"/>
      <c r="SFT3" s="130"/>
      <c r="SFU3" s="130"/>
      <c r="SFV3" s="130"/>
      <c r="SFW3" s="130"/>
      <c r="SFX3" s="130"/>
      <c r="SFY3" s="130"/>
      <c r="SFZ3" s="130"/>
      <c r="SGA3" s="130"/>
      <c r="SGB3" s="130"/>
      <c r="SGC3" s="130"/>
      <c r="SGD3" s="130"/>
      <c r="SGE3" s="130"/>
      <c r="SGF3" s="130"/>
      <c r="SGG3" s="130"/>
      <c r="SGH3" s="130"/>
      <c r="SGI3" s="130"/>
      <c r="SGJ3" s="130"/>
      <c r="SGK3" s="130"/>
      <c r="SGL3" s="130"/>
      <c r="SGM3" s="130"/>
      <c r="SGN3" s="130"/>
      <c r="SGO3" s="130"/>
      <c r="SGP3" s="130"/>
      <c r="SGQ3" s="130"/>
      <c r="SGR3" s="130"/>
      <c r="SGS3" s="130"/>
      <c r="SGT3" s="130"/>
      <c r="SGU3" s="130"/>
      <c r="SGV3" s="130"/>
      <c r="SGW3" s="130"/>
      <c r="SGX3" s="130"/>
      <c r="SGY3" s="130"/>
      <c r="SGZ3" s="130"/>
      <c r="SHA3" s="130"/>
      <c r="SHB3" s="130"/>
      <c r="SHC3" s="130"/>
      <c r="SHD3" s="130"/>
      <c r="SHE3" s="130"/>
      <c r="SHF3" s="130"/>
      <c r="SHG3" s="130"/>
      <c r="SHH3" s="130"/>
      <c r="SHI3" s="130"/>
      <c r="SHJ3" s="130"/>
      <c r="SHK3" s="130"/>
      <c r="SHL3" s="130"/>
      <c r="SHM3" s="130"/>
      <c r="SHN3" s="130"/>
      <c r="SHO3" s="130"/>
      <c r="SHP3" s="130"/>
      <c r="SHQ3" s="130"/>
      <c r="SHR3" s="130"/>
      <c r="SHS3" s="130"/>
      <c r="SHT3" s="130"/>
      <c r="SHU3" s="130"/>
      <c r="SHV3" s="130"/>
      <c r="SHW3" s="130"/>
      <c r="SHX3" s="130"/>
      <c r="SHY3" s="130"/>
      <c r="SHZ3" s="130"/>
      <c r="SIA3" s="130"/>
      <c r="SIB3" s="130"/>
      <c r="SIC3" s="130"/>
      <c r="SID3" s="130"/>
      <c r="SIE3" s="130"/>
      <c r="SIF3" s="130"/>
      <c r="SIG3" s="130"/>
      <c r="SIH3" s="130"/>
      <c r="SII3" s="130"/>
      <c r="SIJ3" s="130"/>
      <c r="SIK3" s="130"/>
      <c r="SIL3" s="130"/>
      <c r="SIM3" s="130"/>
      <c r="SIN3" s="130"/>
      <c r="SIO3" s="130"/>
      <c r="SIP3" s="130"/>
      <c r="SIQ3" s="130"/>
      <c r="SIR3" s="130"/>
      <c r="SIS3" s="130"/>
      <c r="SIT3" s="130"/>
      <c r="SIU3" s="130"/>
      <c r="SIV3" s="130"/>
      <c r="SIW3" s="130"/>
      <c r="SIX3" s="130"/>
      <c r="SIY3" s="130"/>
      <c r="SIZ3" s="130"/>
      <c r="SJA3" s="130"/>
      <c r="SJB3" s="130"/>
      <c r="SJC3" s="130"/>
      <c r="SJD3" s="130"/>
      <c r="SJE3" s="130"/>
      <c r="SJF3" s="130"/>
      <c r="SJG3" s="130"/>
      <c r="SJH3" s="130"/>
      <c r="SJI3" s="130"/>
      <c r="SJJ3" s="130"/>
      <c r="SJK3" s="130"/>
      <c r="SJL3" s="130"/>
      <c r="SJM3" s="130"/>
      <c r="SJN3" s="130"/>
      <c r="SJO3" s="130"/>
      <c r="SJP3" s="130"/>
      <c r="SJQ3" s="130"/>
      <c r="SJR3" s="130"/>
      <c r="SJS3" s="130"/>
      <c r="SJT3" s="130"/>
      <c r="SJU3" s="130"/>
      <c r="SJV3" s="130"/>
      <c r="SJW3" s="130"/>
      <c r="SJX3" s="130"/>
      <c r="SJY3" s="130"/>
      <c r="SJZ3" s="130"/>
      <c r="SKA3" s="130"/>
      <c r="SKB3" s="130"/>
      <c r="SKC3" s="130"/>
      <c r="SKD3" s="130"/>
      <c r="SKE3" s="130"/>
      <c r="SKF3" s="130"/>
      <c r="SKG3" s="130"/>
      <c r="SKH3" s="130"/>
      <c r="SKI3" s="130"/>
      <c r="SKJ3" s="130"/>
      <c r="SKK3" s="130"/>
      <c r="SKL3" s="130"/>
      <c r="SKM3" s="130"/>
      <c r="SKN3" s="130"/>
      <c r="SKO3" s="130"/>
      <c r="SKP3" s="130"/>
      <c r="SKQ3" s="130"/>
      <c r="SKR3" s="130"/>
      <c r="SKS3" s="130"/>
      <c r="SKT3" s="130"/>
      <c r="SKU3" s="130"/>
      <c r="SKV3" s="130"/>
      <c r="SKW3" s="130"/>
      <c r="SKX3" s="130"/>
      <c r="SKY3" s="130"/>
      <c r="SKZ3" s="130"/>
      <c r="SLA3" s="130"/>
      <c r="SLB3" s="130"/>
      <c r="SLC3" s="130"/>
      <c r="SLD3" s="130"/>
      <c r="SLE3" s="130"/>
      <c r="SLF3" s="130"/>
      <c r="SLG3" s="130"/>
      <c r="SLH3" s="130"/>
      <c r="SLI3" s="130"/>
      <c r="SLJ3" s="130"/>
      <c r="SLK3" s="130"/>
      <c r="SLL3" s="130"/>
      <c r="SLM3" s="130"/>
      <c r="SLN3" s="130"/>
      <c r="SLO3" s="130"/>
      <c r="SLP3" s="130"/>
      <c r="SLQ3" s="130"/>
      <c r="SLR3" s="130"/>
      <c r="SLS3" s="130"/>
      <c r="SLT3" s="130"/>
      <c r="SLU3" s="130"/>
      <c r="SLV3" s="130"/>
      <c r="SLW3" s="130"/>
      <c r="SLX3" s="130"/>
      <c r="SLY3" s="130"/>
      <c r="SLZ3" s="130"/>
      <c r="SMA3" s="130"/>
      <c r="SMB3" s="130"/>
      <c r="SMC3" s="130"/>
      <c r="SMD3" s="130"/>
      <c r="SME3" s="130"/>
      <c r="SMF3" s="130"/>
      <c r="SMG3" s="130"/>
      <c r="SMH3" s="130"/>
      <c r="SMI3" s="130"/>
      <c r="SMJ3" s="130"/>
      <c r="SMK3" s="130"/>
      <c r="SML3" s="130"/>
      <c r="SMM3" s="130"/>
      <c r="SMN3" s="130"/>
      <c r="SMO3" s="130"/>
      <c r="SMP3" s="130"/>
      <c r="SMQ3" s="130"/>
      <c r="SMR3" s="130"/>
      <c r="SMS3" s="130"/>
      <c r="SMT3" s="130"/>
      <c r="SMU3" s="130"/>
      <c r="SMV3" s="130"/>
      <c r="SMW3" s="130"/>
      <c r="SMX3" s="130"/>
      <c r="SMY3" s="130"/>
      <c r="SMZ3" s="130"/>
      <c r="SNA3" s="130"/>
      <c r="SNB3" s="130"/>
      <c r="SNC3" s="130"/>
      <c r="SND3" s="130"/>
      <c r="SNE3" s="130"/>
      <c r="SNF3" s="130"/>
      <c r="SNG3" s="130"/>
      <c r="SNH3" s="130"/>
      <c r="SNI3" s="130"/>
      <c r="SNJ3" s="130"/>
      <c r="SNK3" s="130"/>
      <c r="SNL3" s="130"/>
      <c r="SNM3" s="130"/>
      <c r="SNN3" s="130"/>
      <c r="SNO3" s="130"/>
      <c r="SNP3" s="130"/>
      <c r="SNQ3" s="130"/>
      <c r="SNR3" s="130"/>
      <c r="SNS3" s="130"/>
      <c r="SNT3" s="130"/>
      <c r="SNU3" s="130"/>
      <c r="SNV3" s="130"/>
      <c r="SNW3" s="130"/>
      <c r="SNX3" s="130"/>
      <c r="SNY3" s="130"/>
      <c r="SNZ3" s="130"/>
      <c r="SOA3" s="130"/>
      <c r="SOB3" s="130"/>
      <c r="SOC3" s="130"/>
      <c r="SOD3" s="130"/>
      <c r="SOE3" s="130"/>
      <c r="SOF3" s="130"/>
      <c r="SOG3" s="130"/>
      <c r="SOH3" s="130"/>
      <c r="SOI3" s="130"/>
      <c r="SOJ3" s="130"/>
      <c r="SOK3" s="130"/>
      <c r="SOL3" s="130"/>
      <c r="SOM3" s="130"/>
      <c r="SON3" s="130"/>
      <c r="SOO3" s="130"/>
      <c r="SOP3" s="130"/>
      <c r="SOQ3" s="130"/>
      <c r="SOR3" s="130"/>
      <c r="SOS3" s="130"/>
      <c r="SOT3" s="130"/>
      <c r="SOU3" s="130"/>
      <c r="SOV3" s="130"/>
      <c r="SOW3" s="130"/>
      <c r="SOX3" s="130"/>
      <c r="SOY3" s="130"/>
      <c r="SOZ3" s="130"/>
      <c r="SPA3" s="130"/>
      <c r="SPB3" s="130"/>
      <c r="SPC3" s="130"/>
      <c r="SPD3" s="130"/>
      <c r="SPE3" s="130"/>
      <c r="SPF3" s="130"/>
      <c r="SPG3" s="130"/>
      <c r="SPH3" s="130"/>
      <c r="SPI3" s="130"/>
      <c r="SPJ3" s="130"/>
      <c r="SPK3" s="130"/>
      <c r="SPL3" s="130"/>
      <c r="SPM3" s="130"/>
      <c r="SPN3" s="130"/>
      <c r="SPO3" s="130"/>
      <c r="SPP3" s="130"/>
      <c r="SPQ3" s="130"/>
      <c r="SPR3" s="130"/>
      <c r="SPS3" s="130"/>
      <c r="SPT3" s="130"/>
      <c r="SPU3" s="130"/>
      <c r="SPV3" s="130"/>
      <c r="SPW3" s="130"/>
      <c r="SPX3" s="130"/>
      <c r="SPY3" s="130"/>
      <c r="SPZ3" s="130"/>
      <c r="SQA3" s="130"/>
      <c r="SQB3" s="130"/>
      <c r="SQC3" s="130"/>
      <c r="SQD3" s="130"/>
      <c r="SQE3" s="130"/>
      <c r="SQF3" s="130"/>
      <c r="SQG3" s="130"/>
      <c r="SQH3" s="130"/>
      <c r="SQI3" s="130"/>
      <c r="SQJ3" s="130"/>
      <c r="SQK3" s="130"/>
      <c r="SQL3" s="130"/>
      <c r="SQM3" s="130"/>
      <c r="SQN3" s="130"/>
      <c r="SQO3" s="130"/>
      <c r="SQP3" s="130"/>
      <c r="SQQ3" s="130"/>
      <c r="SQR3" s="130"/>
      <c r="SQS3" s="130"/>
      <c r="SQT3" s="130"/>
      <c r="SQU3" s="130"/>
      <c r="SQV3" s="130"/>
      <c r="SQW3" s="130"/>
      <c r="SQX3" s="130"/>
      <c r="SQY3" s="130"/>
      <c r="SQZ3" s="130"/>
      <c r="SRA3" s="130"/>
      <c r="SRB3" s="130"/>
      <c r="SRC3" s="130"/>
      <c r="SRD3" s="130"/>
      <c r="SRE3" s="130"/>
      <c r="SRF3" s="130"/>
      <c r="SRG3" s="130"/>
      <c r="SRH3" s="130"/>
      <c r="SRI3" s="130"/>
      <c r="SRJ3" s="130"/>
      <c r="SRK3" s="130"/>
      <c r="SRL3" s="130"/>
      <c r="SRM3" s="130"/>
      <c r="SRN3" s="130"/>
      <c r="SRO3" s="130"/>
      <c r="SRP3" s="130"/>
      <c r="SRQ3" s="130"/>
      <c r="SRR3" s="130"/>
      <c r="SRS3" s="130"/>
      <c r="SRT3" s="130"/>
      <c r="SRU3" s="130"/>
      <c r="SRV3" s="130"/>
      <c r="SRW3" s="130"/>
      <c r="SRX3" s="130"/>
      <c r="SRY3" s="130"/>
      <c r="SRZ3" s="130"/>
      <c r="SSA3" s="130"/>
      <c r="SSB3" s="130"/>
      <c r="SSC3" s="130"/>
      <c r="SSD3" s="130"/>
      <c r="SSE3" s="130"/>
      <c r="SSF3" s="130"/>
      <c r="SSG3" s="130"/>
      <c r="SSH3" s="130"/>
      <c r="SSI3" s="130"/>
      <c r="SSJ3" s="130"/>
      <c r="SSK3" s="130"/>
      <c r="SSL3" s="130"/>
      <c r="SSM3" s="130"/>
      <c r="SSN3" s="130"/>
      <c r="SSO3" s="130"/>
      <c r="SSP3" s="130"/>
      <c r="SSQ3" s="130"/>
      <c r="SSR3" s="130"/>
      <c r="SSS3" s="130"/>
      <c r="SST3" s="130"/>
      <c r="SSU3" s="130"/>
      <c r="SSV3" s="130"/>
      <c r="SSW3" s="130"/>
      <c r="SSX3" s="130"/>
      <c r="SSY3" s="130"/>
      <c r="SSZ3" s="130"/>
      <c r="STA3" s="130"/>
      <c r="STB3" s="130"/>
      <c r="STC3" s="130"/>
      <c r="STD3" s="130"/>
      <c r="STE3" s="130"/>
      <c r="STF3" s="130"/>
      <c r="STG3" s="130"/>
      <c r="STH3" s="130"/>
      <c r="STI3" s="130"/>
      <c r="STJ3" s="130"/>
      <c r="STK3" s="130"/>
      <c r="STL3" s="130"/>
      <c r="STM3" s="130"/>
      <c r="STN3" s="130"/>
      <c r="STO3" s="130"/>
      <c r="STP3" s="130"/>
      <c r="STQ3" s="130"/>
      <c r="STR3" s="130"/>
      <c r="STS3" s="130"/>
      <c r="STT3" s="130"/>
      <c r="STU3" s="130"/>
      <c r="STV3" s="130"/>
      <c r="STW3" s="130"/>
      <c r="STX3" s="130"/>
      <c r="STY3" s="130"/>
      <c r="STZ3" s="130"/>
      <c r="SUA3" s="130"/>
      <c r="SUB3" s="130"/>
      <c r="SUC3" s="130"/>
      <c r="SUD3" s="130"/>
      <c r="SUE3" s="130"/>
      <c r="SUF3" s="130"/>
      <c r="SUG3" s="130"/>
      <c r="SUH3" s="130"/>
      <c r="SUI3" s="130"/>
      <c r="SUJ3" s="130"/>
      <c r="SUK3" s="130"/>
      <c r="SUL3" s="130"/>
      <c r="SUM3" s="130"/>
      <c r="SUN3" s="130"/>
      <c r="SUO3" s="130"/>
      <c r="SUP3" s="130"/>
      <c r="SUQ3" s="130"/>
      <c r="SUR3" s="130"/>
      <c r="SUS3" s="130"/>
      <c r="SUT3" s="130"/>
      <c r="SUU3" s="130"/>
      <c r="SUV3" s="130"/>
      <c r="SUW3" s="130"/>
      <c r="SUX3" s="130"/>
      <c r="SUY3" s="130"/>
      <c r="SUZ3" s="130"/>
      <c r="SVA3" s="130"/>
      <c r="SVB3" s="130"/>
      <c r="SVC3" s="130"/>
      <c r="SVD3" s="130"/>
      <c r="SVE3" s="130"/>
      <c r="SVF3" s="130"/>
      <c r="SVG3" s="130"/>
      <c r="SVH3" s="130"/>
      <c r="SVI3" s="130"/>
      <c r="SVJ3" s="130"/>
      <c r="SVK3" s="130"/>
      <c r="SVL3" s="130"/>
      <c r="SVM3" s="130"/>
      <c r="SVN3" s="130"/>
      <c r="SVO3" s="130"/>
      <c r="SVP3" s="130"/>
      <c r="SVQ3" s="130"/>
      <c r="SVR3" s="130"/>
      <c r="SVS3" s="130"/>
      <c r="SVT3" s="130"/>
      <c r="SVU3" s="130"/>
      <c r="SVV3" s="130"/>
      <c r="SVW3" s="130"/>
      <c r="SVX3" s="130"/>
      <c r="SVY3" s="130"/>
      <c r="SVZ3" s="130"/>
      <c r="SWA3" s="130"/>
      <c r="SWB3" s="130"/>
      <c r="SWC3" s="130"/>
      <c r="SWD3" s="130"/>
      <c r="SWE3" s="130"/>
      <c r="SWF3" s="130"/>
      <c r="SWG3" s="130"/>
      <c r="SWH3" s="130"/>
      <c r="SWI3" s="130"/>
      <c r="SWJ3" s="130"/>
      <c r="SWK3" s="130"/>
      <c r="SWL3" s="130"/>
      <c r="SWM3" s="130"/>
      <c r="SWN3" s="130"/>
      <c r="SWO3" s="130"/>
      <c r="SWP3" s="130"/>
      <c r="SWQ3" s="130"/>
      <c r="SWR3" s="130"/>
      <c r="SWS3" s="130"/>
      <c r="SWT3" s="130"/>
      <c r="SWU3" s="130"/>
      <c r="SWV3" s="130"/>
      <c r="SWW3" s="130"/>
      <c r="SWX3" s="130"/>
      <c r="SWY3" s="130"/>
      <c r="SWZ3" s="130"/>
      <c r="SXA3" s="130"/>
      <c r="SXB3" s="130"/>
      <c r="SXC3" s="130"/>
      <c r="SXD3" s="130"/>
      <c r="SXE3" s="130"/>
      <c r="SXF3" s="130"/>
      <c r="SXG3" s="130"/>
      <c r="SXH3" s="130"/>
      <c r="SXI3" s="130"/>
      <c r="SXJ3" s="130"/>
      <c r="SXK3" s="130"/>
      <c r="SXL3" s="130"/>
      <c r="SXM3" s="130"/>
      <c r="SXN3" s="130"/>
      <c r="SXO3" s="130"/>
      <c r="SXP3" s="130"/>
      <c r="SXQ3" s="130"/>
      <c r="SXR3" s="130"/>
      <c r="SXS3" s="130"/>
      <c r="SXT3" s="130"/>
      <c r="SXU3" s="130"/>
      <c r="SXV3" s="130"/>
      <c r="SXW3" s="130"/>
      <c r="SXX3" s="130"/>
      <c r="SXY3" s="130"/>
      <c r="SXZ3" s="130"/>
      <c r="SYA3" s="130"/>
      <c r="SYB3" s="130"/>
      <c r="SYC3" s="130"/>
      <c r="SYD3" s="130"/>
      <c r="SYE3" s="130"/>
      <c r="SYF3" s="130"/>
      <c r="SYG3" s="130"/>
      <c r="SYH3" s="130"/>
      <c r="SYI3" s="130"/>
      <c r="SYJ3" s="130"/>
      <c r="SYK3" s="130"/>
      <c r="SYL3" s="130"/>
      <c r="SYM3" s="130"/>
      <c r="SYN3" s="130"/>
      <c r="SYO3" s="130"/>
      <c r="SYP3" s="130"/>
      <c r="SYQ3" s="130"/>
      <c r="SYR3" s="130"/>
      <c r="SYS3" s="130"/>
      <c r="SYT3" s="130"/>
      <c r="SYU3" s="130"/>
      <c r="SYV3" s="130"/>
      <c r="SYW3" s="130"/>
      <c r="SYX3" s="130"/>
      <c r="SYY3" s="130"/>
      <c r="SYZ3" s="130"/>
      <c r="SZA3" s="130"/>
      <c r="SZB3" s="130"/>
      <c r="SZC3" s="130"/>
      <c r="SZD3" s="130"/>
      <c r="SZE3" s="130"/>
      <c r="SZF3" s="130"/>
      <c r="SZG3" s="130"/>
      <c r="SZH3" s="130"/>
      <c r="SZI3" s="130"/>
      <c r="SZJ3" s="130"/>
      <c r="SZK3" s="130"/>
      <c r="SZL3" s="130"/>
      <c r="SZM3" s="130"/>
      <c r="SZN3" s="130"/>
      <c r="SZO3" s="130"/>
      <c r="SZP3" s="130"/>
      <c r="SZQ3" s="130"/>
      <c r="SZR3" s="130"/>
      <c r="SZS3" s="130"/>
      <c r="SZT3" s="130"/>
      <c r="SZU3" s="130"/>
      <c r="SZV3" s="130"/>
      <c r="SZW3" s="130"/>
      <c r="SZX3" s="130"/>
      <c r="SZY3" s="130"/>
      <c r="SZZ3" s="130"/>
      <c r="TAA3" s="130"/>
      <c r="TAB3" s="130"/>
      <c r="TAC3" s="130"/>
      <c r="TAD3" s="130"/>
      <c r="TAE3" s="130"/>
      <c r="TAF3" s="130"/>
      <c r="TAG3" s="130"/>
      <c r="TAH3" s="130"/>
      <c r="TAI3" s="130"/>
      <c r="TAJ3" s="130"/>
      <c r="TAK3" s="130"/>
      <c r="TAL3" s="130"/>
      <c r="TAM3" s="130"/>
      <c r="TAN3" s="130"/>
      <c r="TAO3" s="130"/>
      <c r="TAP3" s="130"/>
      <c r="TAQ3" s="130"/>
      <c r="TAR3" s="130"/>
      <c r="TAS3" s="130"/>
      <c r="TAT3" s="130"/>
      <c r="TAU3" s="130"/>
      <c r="TAV3" s="130"/>
      <c r="TAW3" s="130"/>
      <c r="TAX3" s="130"/>
      <c r="TAY3" s="130"/>
      <c r="TAZ3" s="130"/>
      <c r="TBA3" s="130"/>
      <c r="TBB3" s="130"/>
      <c r="TBC3" s="130"/>
      <c r="TBD3" s="130"/>
      <c r="TBE3" s="130"/>
      <c r="TBF3" s="130"/>
      <c r="TBG3" s="130"/>
      <c r="TBH3" s="130"/>
      <c r="TBI3" s="130"/>
      <c r="TBJ3" s="130"/>
      <c r="TBK3" s="130"/>
      <c r="TBL3" s="130"/>
      <c r="TBM3" s="130"/>
      <c r="TBN3" s="130"/>
      <c r="TBO3" s="130"/>
      <c r="TBP3" s="130"/>
      <c r="TBQ3" s="130"/>
      <c r="TBR3" s="130"/>
      <c r="TBS3" s="130"/>
      <c r="TBT3" s="130"/>
      <c r="TBU3" s="130"/>
      <c r="TBV3" s="130"/>
      <c r="TBW3" s="130"/>
      <c r="TBX3" s="130"/>
      <c r="TBY3" s="130"/>
      <c r="TBZ3" s="130"/>
      <c r="TCA3" s="130"/>
      <c r="TCB3" s="130"/>
      <c r="TCC3" s="130"/>
      <c r="TCD3" s="130"/>
      <c r="TCE3" s="130"/>
      <c r="TCF3" s="130"/>
      <c r="TCG3" s="130"/>
      <c r="TCH3" s="130"/>
      <c r="TCI3" s="130"/>
      <c r="TCJ3" s="130"/>
      <c r="TCK3" s="130"/>
      <c r="TCL3" s="130"/>
      <c r="TCM3" s="130"/>
      <c r="TCN3" s="130"/>
      <c r="TCO3" s="130"/>
      <c r="TCP3" s="130"/>
      <c r="TCQ3" s="130"/>
      <c r="TCR3" s="130"/>
      <c r="TCS3" s="130"/>
      <c r="TCT3" s="130"/>
      <c r="TCU3" s="130"/>
      <c r="TCV3" s="130"/>
      <c r="TCW3" s="130"/>
      <c r="TCX3" s="130"/>
      <c r="TCY3" s="130"/>
      <c r="TCZ3" s="130"/>
      <c r="TDA3" s="130"/>
      <c r="TDB3" s="130"/>
      <c r="TDC3" s="130"/>
      <c r="TDD3" s="130"/>
      <c r="TDE3" s="130"/>
      <c r="TDF3" s="130"/>
      <c r="TDG3" s="130"/>
      <c r="TDH3" s="130"/>
      <c r="TDI3" s="130"/>
      <c r="TDJ3" s="130"/>
      <c r="TDK3" s="130"/>
      <c r="TDL3" s="130"/>
      <c r="TDM3" s="130"/>
      <c r="TDN3" s="130"/>
      <c r="TDO3" s="130"/>
      <c r="TDP3" s="130"/>
      <c r="TDQ3" s="130"/>
      <c r="TDR3" s="130"/>
      <c r="TDS3" s="130"/>
      <c r="TDT3" s="130"/>
      <c r="TDU3" s="130"/>
      <c r="TDV3" s="130"/>
      <c r="TDW3" s="130"/>
      <c r="TDX3" s="130"/>
      <c r="TDY3" s="130"/>
      <c r="TDZ3" s="130"/>
      <c r="TEA3" s="130"/>
      <c r="TEB3" s="130"/>
      <c r="TEC3" s="130"/>
      <c r="TED3" s="130"/>
      <c r="TEE3" s="130"/>
      <c r="TEF3" s="130"/>
      <c r="TEG3" s="130"/>
      <c r="TEH3" s="130"/>
      <c r="TEI3" s="130"/>
      <c r="TEJ3" s="130"/>
      <c r="TEK3" s="130"/>
      <c r="TEL3" s="130"/>
      <c r="TEM3" s="130"/>
      <c r="TEN3" s="130"/>
      <c r="TEO3" s="130"/>
      <c r="TEP3" s="130"/>
      <c r="TEQ3" s="130"/>
      <c r="TER3" s="130"/>
      <c r="TES3" s="130"/>
      <c r="TET3" s="130"/>
      <c r="TEU3" s="130"/>
      <c r="TEV3" s="130"/>
      <c r="TEW3" s="130"/>
      <c r="TEX3" s="130"/>
      <c r="TEY3" s="130"/>
      <c r="TEZ3" s="130"/>
      <c r="TFA3" s="130"/>
      <c r="TFB3" s="130"/>
      <c r="TFC3" s="130"/>
      <c r="TFD3" s="130"/>
      <c r="TFE3" s="130"/>
      <c r="TFF3" s="130"/>
      <c r="TFG3" s="130"/>
      <c r="TFH3" s="130"/>
      <c r="TFI3" s="130"/>
      <c r="TFJ3" s="130"/>
      <c r="TFK3" s="130"/>
      <c r="TFL3" s="130"/>
      <c r="TFM3" s="130"/>
      <c r="TFN3" s="130"/>
      <c r="TFO3" s="130"/>
      <c r="TFP3" s="130"/>
      <c r="TFQ3" s="130"/>
      <c r="TFR3" s="130"/>
      <c r="TFS3" s="130"/>
      <c r="TFT3" s="130"/>
      <c r="TFU3" s="130"/>
      <c r="TFV3" s="130"/>
      <c r="TFW3" s="130"/>
      <c r="TFX3" s="130"/>
      <c r="TFY3" s="130"/>
      <c r="TFZ3" s="130"/>
      <c r="TGA3" s="130"/>
      <c r="TGB3" s="130"/>
      <c r="TGC3" s="130"/>
      <c r="TGD3" s="130"/>
      <c r="TGE3" s="130"/>
      <c r="TGF3" s="130"/>
      <c r="TGG3" s="130"/>
      <c r="TGH3" s="130"/>
      <c r="TGI3" s="130"/>
      <c r="TGJ3" s="130"/>
      <c r="TGK3" s="130"/>
      <c r="TGL3" s="130"/>
      <c r="TGM3" s="130"/>
      <c r="TGN3" s="130"/>
      <c r="TGO3" s="130"/>
      <c r="TGP3" s="130"/>
      <c r="TGQ3" s="130"/>
      <c r="TGR3" s="130"/>
      <c r="TGS3" s="130"/>
      <c r="TGT3" s="130"/>
      <c r="TGU3" s="130"/>
      <c r="TGV3" s="130"/>
      <c r="TGW3" s="130"/>
      <c r="TGX3" s="130"/>
      <c r="TGY3" s="130"/>
      <c r="TGZ3" s="130"/>
      <c r="THA3" s="130"/>
      <c r="THB3" s="130"/>
      <c r="THC3" s="130"/>
      <c r="THD3" s="130"/>
      <c r="THE3" s="130"/>
      <c r="THF3" s="130"/>
      <c r="THG3" s="130"/>
      <c r="THH3" s="130"/>
      <c r="THI3" s="130"/>
      <c r="THJ3" s="130"/>
      <c r="THK3" s="130"/>
      <c r="THL3" s="130"/>
      <c r="THM3" s="130"/>
      <c r="THN3" s="130"/>
      <c r="THO3" s="130"/>
      <c r="THP3" s="130"/>
      <c r="THQ3" s="130"/>
      <c r="THR3" s="130"/>
      <c r="THS3" s="130"/>
      <c r="THT3" s="130"/>
      <c r="THU3" s="130"/>
      <c r="THV3" s="130"/>
      <c r="THW3" s="130"/>
      <c r="THX3" s="130"/>
      <c r="THY3" s="130"/>
      <c r="THZ3" s="130"/>
      <c r="TIA3" s="130"/>
      <c r="TIB3" s="130"/>
      <c r="TIC3" s="130"/>
      <c r="TID3" s="130"/>
      <c r="TIE3" s="130"/>
      <c r="TIF3" s="130"/>
      <c r="TIG3" s="130"/>
      <c r="TIH3" s="130"/>
      <c r="TII3" s="130"/>
      <c r="TIJ3" s="130"/>
      <c r="TIK3" s="130"/>
      <c r="TIL3" s="130"/>
      <c r="TIM3" s="130"/>
      <c r="TIN3" s="130"/>
      <c r="TIO3" s="130"/>
      <c r="TIP3" s="130"/>
      <c r="TIQ3" s="130"/>
      <c r="TIR3" s="130"/>
      <c r="TIS3" s="130"/>
      <c r="TIT3" s="130"/>
      <c r="TIU3" s="130"/>
      <c r="TIV3" s="130"/>
      <c r="TIW3" s="130"/>
      <c r="TIX3" s="130"/>
      <c r="TIY3" s="130"/>
      <c r="TIZ3" s="130"/>
      <c r="TJA3" s="130"/>
      <c r="TJB3" s="130"/>
      <c r="TJC3" s="130"/>
      <c r="TJD3" s="130"/>
      <c r="TJE3" s="130"/>
      <c r="TJF3" s="130"/>
      <c r="TJG3" s="130"/>
      <c r="TJH3" s="130"/>
      <c r="TJI3" s="130"/>
      <c r="TJJ3" s="130"/>
      <c r="TJK3" s="130"/>
      <c r="TJL3" s="130"/>
      <c r="TJM3" s="130"/>
      <c r="TJN3" s="130"/>
      <c r="TJO3" s="130"/>
      <c r="TJP3" s="130"/>
      <c r="TJQ3" s="130"/>
      <c r="TJR3" s="130"/>
      <c r="TJS3" s="130"/>
      <c r="TJT3" s="130"/>
      <c r="TJU3" s="130"/>
      <c r="TJV3" s="130"/>
      <c r="TJW3" s="130"/>
      <c r="TJX3" s="130"/>
      <c r="TJY3" s="130"/>
      <c r="TJZ3" s="130"/>
      <c r="TKA3" s="130"/>
      <c r="TKB3" s="130"/>
      <c r="TKC3" s="130"/>
      <c r="TKD3" s="130"/>
      <c r="TKE3" s="130"/>
      <c r="TKF3" s="130"/>
      <c r="TKG3" s="130"/>
      <c r="TKH3" s="130"/>
      <c r="TKI3" s="130"/>
      <c r="TKJ3" s="130"/>
      <c r="TKK3" s="130"/>
      <c r="TKL3" s="130"/>
      <c r="TKM3" s="130"/>
      <c r="TKN3" s="130"/>
      <c r="TKO3" s="130"/>
      <c r="TKP3" s="130"/>
      <c r="TKQ3" s="130"/>
      <c r="TKR3" s="130"/>
      <c r="TKS3" s="130"/>
      <c r="TKT3" s="130"/>
      <c r="TKU3" s="130"/>
      <c r="TKV3" s="130"/>
      <c r="TKW3" s="130"/>
      <c r="TKX3" s="130"/>
      <c r="TKY3" s="130"/>
      <c r="TKZ3" s="130"/>
      <c r="TLA3" s="130"/>
      <c r="TLB3" s="130"/>
      <c r="TLC3" s="130"/>
      <c r="TLD3" s="130"/>
      <c r="TLE3" s="130"/>
      <c r="TLF3" s="130"/>
      <c r="TLG3" s="130"/>
      <c r="TLH3" s="130"/>
      <c r="TLI3" s="130"/>
      <c r="TLJ3" s="130"/>
      <c r="TLK3" s="130"/>
      <c r="TLL3" s="130"/>
      <c r="TLM3" s="130"/>
      <c r="TLN3" s="130"/>
      <c r="TLO3" s="130"/>
      <c r="TLP3" s="130"/>
      <c r="TLQ3" s="130"/>
      <c r="TLR3" s="130"/>
      <c r="TLS3" s="130"/>
      <c r="TLT3" s="130"/>
      <c r="TLU3" s="130"/>
      <c r="TLV3" s="130"/>
      <c r="TLW3" s="130"/>
      <c r="TLX3" s="130"/>
      <c r="TLY3" s="130"/>
      <c r="TLZ3" s="130"/>
      <c r="TMA3" s="130"/>
      <c r="TMB3" s="130"/>
      <c r="TMC3" s="130"/>
      <c r="TMD3" s="130"/>
      <c r="TME3" s="130"/>
      <c r="TMF3" s="130"/>
      <c r="TMG3" s="130"/>
      <c r="TMH3" s="130"/>
      <c r="TMI3" s="130"/>
      <c r="TMJ3" s="130"/>
      <c r="TMK3" s="130"/>
      <c r="TML3" s="130"/>
      <c r="TMM3" s="130"/>
      <c r="TMN3" s="130"/>
      <c r="TMO3" s="130"/>
      <c r="TMP3" s="130"/>
      <c r="TMQ3" s="130"/>
      <c r="TMR3" s="130"/>
      <c r="TMS3" s="130"/>
      <c r="TMT3" s="130"/>
      <c r="TMU3" s="130"/>
      <c r="TMV3" s="130"/>
      <c r="TMW3" s="130"/>
      <c r="TMX3" s="130"/>
      <c r="TMY3" s="130"/>
      <c r="TMZ3" s="130"/>
      <c r="TNA3" s="130"/>
      <c r="TNB3" s="130"/>
      <c r="TNC3" s="130"/>
      <c r="TND3" s="130"/>
      <c r="TNE3" s="130"/>
      <c r="TNF3" s="130"/>
      <c r="TNG3" s="130"/>
      <c r="TNH3" s="130"/>
      <c r="TNI3" s="130"/>
      <c r="TNJ3" s="130"/>
      <c r="TNK3" s="130"/>
      <c r="TNL3" s="130"/>
      <c r="TNM3" s="130"/>
      <c r="TNN3" s="130"/>
      <c r="TNO3" s="130"/>
      <c r="TNP3" s="130"/>
      <c r="TNQ3" s="130"/>
      <c r="TNR3" s="130"/>
      <c r="TNS3" s="130"/>
      <c r="TNT3" s="130"/>
      <c r="TNU3" s="130"/>
      <c r="TNV3" s="130"/>
      <c r="TNW3" s="130"/>
      <c r="TNX3" s="130"/>
      <c r="TNY3" s="130"/>
      <c r="TNZ3" s="130"/>
      <c r="TOA3" s="130"/>
      <c r="TOB3" s="130"/>
      <c r="TOC3" s="130"/>
      <c r="TOD3" s="130"/>
      <c r="TOE3" s="130"/>
      <c r="TOF3" s="130"/>
      <c r="TOG3" s="130"/>
      <c r="TOH3" s="130"/>
      <c r="TOI3" s="130"/>
      <c r="TOJ3" s="130"/>
      <c r="TOK3" s="130"/>
      <c r="TOL3" s="130"/>
      <c r="TOM3" s="130"/>
      <c r="TON3" s="130"/>
      <c r="TOO3" s="130"/>
      <c r="TOP3" s="130"/>
      <c r="TOQ3" s="130"/>
      <c r="TOR3" s="130"/>
      <c r="TOS3" s="130"/>
      <c r="TOT3" s="130"/>
      <c r="TOU3" s="130"/>
      <c r="TOV3" s="130"/>
      <c r="TOW3" s="130"/>
      <c r="TOX3" s="130"/>
      <c r="TOY3" s="130"/>
      <c r="TOZ3" s="130"/>
      <c r="TPA3" s="130"/>
      <c r="TPB3" s="130"/>
      <c r="TPC3" s="130"/>
      <c r="TPD3" s="130"/>
      <c r="TPE3" s="130"/>
      <c r="TPF3" s="130"/>
      <c r="TPG3" s="130"/>
      <c r="TPH3" s="130"/>
      <c r="TPI3" s="130"/>
      <c r="TPJ3" s="130"/>
      <c r="TPK3" s="130"/>
      <c r="TPL3" s="130"/>
      <c r="TPM3" s="130"/>
      <c r="TPN3" s="130"/>
      <c r="TPO3" s="130"/>
      <c r="TPP3" s="130"/>
      <c r="TPQ3" s="130"/>
      <c r="TPR3" s="130"/>
      <c r="TPS3" s="130"/>
      <c r="TPT3" s="130"/>
      <c r="TPU3" s="130"/>
      <c r="TPV3" s="130"/>
      <c r="TPW3" s="130"/>
      <c r="TPX3" s="130"/>
      <c r="TPY3" s="130"/>
      <c r="TPZ3" s="130"/>
      <c r="TQA3" s="130"/>
      <c r="TQB3" s="130"/>
      <c r="TQC3" s="130"/>
      <c r="TQD3" s="130"/>
      <c r="TQE3" s="130"/>
      <c r="TQF3" s="130"/>
      <c r="TQG3" s="130"/>
      <c r="TQH3" s="130"/>
      <c r="TQI3" s="130"/>
      <c r="TQJ3" s="130"/>
      <c r="TQK3" s="130"/>
      <c r="TQL3" s="130"/>
      <c r="TQM3" s="130"/>
      <c r="TQN3" s="130"/>
      <c r="TQO3" s="130"/>
      <c r="TQP3" s="130"/>
      <c r="TQQ3" s="130"/>
      <c r="TQR3" s="130"/>
      <c r="TQS3" s="130"/>
      <c r="TQT3" s="130"/>
      <c r="TQU3" s="130"/>
      <c r="TQV3" s="130"/>
      <c r="TQW3" s="130"/>
      <c r="TQX3" s="130"/>
      <c r="TQY3" s="130"/>
      <c r="TQZ3" s="130"/>
      <c r="TRA3" s="130"/>
      <c r="TRB3" s="130"/>
      <c r="TRC3" s="130"/>
      <c r="TRD3" s="130"/>
      <c r="TRE3" s="130"/>
      <c r="TRF3" s="130"/>
      <c r="TRG3" s="130"/>
      <c r="TRH3" s="130"/>
      <c r="TRI3" s="130"/>
      <c r="TRJ3" s="130"/>
      <c r="TRK3" s="130"/>
      <c r="TRL3" s="130"/>
      <c r="TRM3" s="130"/>
      <c r="TRN3" s="130"/>
      <c r="TRO3" s="130"/>
      <c r="TRP3" s="130"/>
      <c r="TRQ3" s="130"/>
      <c r="TRR3" s="130"/>
      <c r="TRS3" s="130"/>
      <c r="TRT3" s="130"/>
      <c r="TRU3" s="130"/>
      <c r="TRV3" s="130"/>
      <c r="TRW3" s="130"/>
      <c r="TRX3" s="130"/>
      <c r="TRY3" s="130"/>
      <c r="TRZ3" s="130"/>
      <c r="TSA3" s="130"/>
      <c r="TSB3" s="130"/>
      <c r="TSC3" s="130"/>
      <c r="TSD3" s="130"/>
      <c r="TSE3" s="130"/>
      <c r="TSF3" s="130"/>
      <c r="TSG3" s="130"/>
      <c r="TSH3" s="130"/>
      <c r="TSI3" s="130"/>
      <c r="TSJ3" s="130"/>
      <c r="TSK3" s="130"/>
      <c r="TSL3" s="130"/>
      <c r="TSM3" s="130"/>
      <c r="TSN3" s="130"/>
      <c r="TSO3" s="130"/>
      <c r="TSP3" s="130"/>
      <c r="TSQ3" s="130"/>
      <c r="TSR3" s="130"/>
      <c r="TSS3" s="130"/>
      <c r="TST3" s="130"/>
      <c r="TSU3" s="130"/>
      <c r="TSV3" s="130"/>
      <c r="TSW3" s="130"/>
      <c r="TSX3" s="130"/>
      <c r="TSY3" s="130"/>
      <c r="TSZ3" s="130"/>
      <c r="TTA3" s="130"/>
      <c r="TTB3" s="130"/>
      <c r="TTC3" s="130"/>
      <c r="TTD3" s="130"/>
      <c r="TTE3" s="130"/>
      <c r="TTF3" s="130"/>
      <c r="TTG3" s="130"/>
      <c r="TTH3" s="130"/>
      <c r="TTI3" s="130"/>
      <c r="TTJ3" s="130"/>
      <c r="TTK3" s="130"/>
      <c r="TTL3" s="130"/>
      <c r="TTM3" s="130"/>
      <c r="TTN3" s="130"/>
      <c r="TTO3" s="130"/>
      <c r="TTP3" s="130"/>
      <c r="TTQ3" s="130"/>
      <c r="TTR3" s="130"/>
      <c r="TTS3" s="130"/>
      <c r="TTT3" s="130"/>
      <c r="TTU3" s="130"/>
      <c r="TTV3" s="130"/>
      <c r="TTW3" s="130"/>
      <c r="TTX3" s="130"/>
      <c r="TTY3" s="130"/>
      <c r="TTZ3" s="130"/>
      <c r="TUA3" s="130"/>
      <c r="TUB3" s="130"/>
      <c r="TUC3" s="130"/>
      <c r="TUD3" s="130"/>
      <c r="TUE3" s="130"/>
      <c r="TUF3" s="130"/>
      <c r="TUG3" s="130"/>
      <c r="TUH3" s="130"/>
      <c r="TUI3" s="130"/>
      <c r="TUJ3" s="130"/>
      <c r="TUK3" s="130"/>
      <c r="TUL3" s="130"/>
      <c r="TUM3" s="130"/>
      <c r="TUN3" s="130"/>
      <c r="TUO3" s="130"/>
      <c r="TUP3" s="130"/>
      <c r="TUQ3" s="130"/>
      <c r="TUR3" s="130"/>
      <c r="TUS3" s="130"/>
      <c r="TUT3" s="130"/>
      <c r="TUU3" s="130"/>
      <c r="TUV3" s="130"/>
      <c r="TUW3" s="130"/>
      <c r="TUX3" s="130"/>
      <c r="TUY3" s="130"/>
      <c r="TUZ3" s="130"/>
      <c r="TVA3" s="130"/>
      <c r="TVB3" s="130"/>
      <c r="TVC3" s="130"/>
      <c r="TVD3" s="130"/>
      <c r="TVE3" s="130"/>
      <c r="TVF3" s="130"/>
      <c r="TVG3" s="130"/>
      <c r="TVH3" s="130"/>
      <c r="TVI3" s="130"/>
      <c r="TVJ3" s="130"/>
      <c r="TVK3" s="130"/>
      <c r="TVL3" s="130"/>
      <c r="TVM3" s="130"/>
      <c r="TVN3" s="130"/>
      <c r="TVO3" s="130"/>
      <c r="TVP3" s="130"/>
      <c r="TVQ3" s="130"/>
      <c r="TVR3" s="130"/>
      <c r="TVS3" s="130"/>
      <c r="TVT3" s="130"/>
      <c r="TVU3" s="130"/>
      <c r="TVV3" s="130"/>
      <c r="TVW3" s="130"/>
      <c r="TVX3" s="130"/>
      <c r="TVY3" s="130"/>
      <c r="TVZ3" s="130"/>
      <c r="TWA3" s="130"/>
      <c r="TWB3" s="130"/>
      <c r="TWC3" s="130"/>
      <c r="TWD3" s="130"/>
      <c r="TWE3" s="130"/>
      <c r="TWF3" s="130"/>
      <c r="TWG3" s="130"/>
      <c r="TWH3" s="130"/>
      <c r="TWI3" s="130"/>
      <c r="TWJ3" s="130"/>
      <c r="TWK3" s="130"/>
      <c r="TWL3" s="130"/>
      <c r="TWM3" s="130"/>
      <c r="TWN3" s="130"/>
      <c r="TWO3" s="130"/>
      <c r="TWP3" s="130"/>
      <c r="TWQ3" s="130"/>
      <c r="TWR3" s="130"/>
      <c r="TWS3" s="130"/>
      <c r="TWT3" s="130"/>
      <c r="TWU3" s="130"/>
      <c r="TWV3" s="130"/>
      <c r="TWW3" s="130"/>
      <c r="TWX3" s="130"/>
      <c r="TWY3" s="130"/>
      <c r="TWZ3" s="130"/>
      <c r="TXA3" s="130"/>
      <c r="TXB3" s="130"/>
      <c r="TXC3" s="130"/>
      <c r="TXD3" s="130"/>
      <c r="TXE3" s="130"/>
      <c r="TXF3" s="130"/>
      <c r="TXG3" s="130"/>
      <c r="TXH3" s="130"/>
      <c r="TXI3" s="130"/>
      <c r="TXJ3" s="130"/>
      <c r="TXK3" s="130"/>
      <c r="TXL3" s="130"/>
      <c r="TXM3" s="130"/>
      <c r="TXN3" s="130"/>
      <c r="TXO3" s="130"/>
      <c r="TXP3" s="130"/>
      <c r="TXQ3" s="130"/>
      <c r="TXR3" s="130"/>
      <c r="TXS3" s="130"/>
      <c r="TXT3" s="130"/>
      <c r="TXU3" s="130"/>
      <c r="TXV3" s="130"/>
      <c r="TXW3" s="130"/>
      <c r="TXX3" s="130"/>
      <c r="TXY3" s="130"/>
      <c r="TXZ3" s="130"/>
      <c r="TYA3" s="130"/>
      <c r="TYB3" s="130"/>
      <c r="TYC3" s="130"/>
      <c r="TYD3" s="130"/>
      <c r="TYE3" s="130"/>
      <c r="TYF3" s="130"/>
      <c r="TYG3" s="130"/>
      <c r="TYH3" s="130"/>
      <c r="TYI3" s="130"/>
      <c r="TYJ3" s="130"/>
      <c r="TYK3" s="130"/>
      <c r="TYL3" s="130"/>
      <c r="TYM3" s="130"/>
      <c r="TYN3" s="130"/>
      <c r="TYO3" s="130"/>
      <c r="TYP3" s="130"/>
      <c r="TYQ3" s="130"/>
      <c r="TYR3" s="130"/>
      <c r="TYS3" s="130"/>
      <c r="TYT3" s="130"/>
      <c r="TYU3" s="130"/>
      <c r="TYV3" s="130"/>
      <c r="TYW3" s="130"/>
      <c r="TYX3" s="130"/>
      <c r="TYY3" s="130"/>
      <c r="TYZ3" s="130"/>
      <c r="TZA3" s="130"/>
      <c r="TZB3" s="130"/>
      <c r="TZC3" s="130"/>
      <c r="TZD3" s="130"/>
      <c r="TZE3" s="130"/>
      <c r="TZF3" s="130"/>
      <c r="TZG3" s="130"/>
      <c r="TZH3" s="130"/>
      <c r="TZI3" s="130"/>
      <c r="TZJ3" s="130"/>
      <c r="TZK3" s="130"/>
      <c r="TZL3" s="130"/>
      <c r="TZM3" s="130"/>
      <c r="TZN3" s="130"/>
      <c r="TZO3" s="130"/>
      <c r="TZP3" s="130"/>
      <c r="TZQ3" s="130"/>
      <c r="TZR3" s="130"/>
      <c r="TZS3" s="130"/>
      <c r="TZT3" s="130"/>
      <c r="TZU3" s="130"/>
      <c r="TZV3" s="130"/>
      <c r="TZW3" s="130"/>
      <c r="TZX3" s="130"/>
      <c r="TZY3" s="130"/>
      <c r="TZZ3" s="130"/>
      <c r="UAA3" s="130"/>
      <c r="UAB3" s="130"/>
      <c r="UAC3" s="130"/>
      <c r="UAD3" s="130"/>
      <c r="UAE3" s="130"/>
      <c r="UAF3" s="130"/>
      <c r="UAG3" s="130"/>
      <c r="UAH3" s="130"/>
      <c r="UAI3" s="130"/>
      <c r="UAJ3" s="130"/>
      <c r="UAK3" s="130"/>
      <c r="UAL3" s="130"/>
      <c r="UAM3" s="130"/>
      <c r="UAN3" s="130"/>
      <c r="UAO3" s="130"/>
      <c r="UAP3" s="130"/>
      <c r="UAQ3" s="130"/>
      <c r="UAR3" s="130"/>
      <c r="UAS3" s="130"/>
      <c r="UAT3" s="130"/>
      <c r="UAU3" s="130"/>
      <c r="UAV3" s="130"/>
      <c r="UAW3" s="130"/>
      <c r="UAX3" s="130"/>
      <c r="UAY3" s="130"/>
      <c r="UAZ3" s="130"/>
      <c r="UBA3" s="130"/>
      <c r="UBB3" s="130"/>
      <c r="UBC3" s="130"/>
      <c r="UBD3" s="130"/>
      <c r="UBE3" s="130"/>
      <c r="UBF3" s="130"/>
      <c r="UBG3" s="130"/>
      <c r="UBH3" s="130"/>
      <c r="UBI3" s="130"/>
      <c r="UBJ3" s="130"/>
      <c r="UBK3" s="130"/>
      <c r="UBL3" s="130"/>
      <c r="UBM3" s="130"/>
      <c r="UBN3" s="130"/>
      <c r="UBO3" s="130"/>
      <c r="UBP3" s="130"/>
      <c r="UBQ3" s="130"/>
      <c r="UBR3" s="130"/>
      <c r="UBS3" s="130"/>
      <c r="UBT3" s="130"/>
      <c r="UBU3" s="130"/>
      <c r="UBV3" s="130"/>
      <c r="UBW3" s="130"/>
      <c r="UBX3" s="130"/>
      <c r="UBY3" s="130"/>
      <c r="UBZ3" s="130"/>
      <c r="UCA3" s="130"/>
      <c r="UCB3" s="130"/>
      <c r="UCC3" s="130"/>
      <c r="UCD3" s="130"/>
      <c r="UCE3" s="130"/>
      <c r="UCF3" s="130"/>
      <c r="UCG3" s="130"/>
      <c r="UCH3" s="130"/>
      <c r="UCI3" s="130"/>
      <c r="UCJ3" s="130"/>
      <c r="UCK3" s="130"/>
      <c r="UCL3" s="130"/>
      <c r="UCM3" s="130"/>
      <c r="UCN3" s="130"/>
      <c r="UCO3" s="130"/>
      <c r="UCP3" s="130"/>
      <c r="UCQ3" s="130"/>
      <c r="UCR3" s="130"/>
      <c r="UCS3" s="130"/>
      <c r="UCT3" s="130"/>
      <c r="UCU3" s="130"/>
      <c r="UCV3" s="130"/>
      <c r="UCW3" s="130"/>
      <c r="UCX3" s="130"/>
      <c r="UCY3" s="130"/>
      <c r="UCZ3" s="130"/>
      <c r="UDA3" s="130"/>
      <c r="UDB3" s="130"/>
      <c r="UDC3" s="130"/>
      <c r="UDD3" s="130"/>
      <c r="UDE3" s="130"/>
      <c r="UDF3" s="130"/>
      <c r="UDG3" s="130"/>
      <c r="UDH3" s="130"/>
      <c r="UDI3" s="130"/>
      <c r="UDJ3" s="130"/>
      <c r="UDK3" s="130"/>
      <c r="UDL3" s="130"/>
      <c r="UDM3" s="130"/>
      <c r="UDN3" s="130"/>
      <c r="UDO3" s="130"/>
      <c r="UDP3" s="130"/>
      <c r="UDQ3" s="130"/>
      <c r="UDR3" s="130"/>
      <c r="UDS3" s="130"/>
      <c r="UDT3" s="130"/>
      <c r="UDU3" s="130"/>
      <c r="UDV3" s="130"/>
      <c r="UDW3" s="130"/>
      <c r="UDX3" s="130"/>
      <c r="UDY3" s="130"/>
      <c r="UDZ3" s="130"/>
      <c r="UEA3" s="130"/>
      <c r="UEB3" s="130"/>
      <c r="UEC3" s="130"/>
      <c r="UED3" s="130"/>
      <c r="UEE3" s="130"/>
      <c r="UEF3" s="130"/>
      <c r="UEG3" s="130"/>
      <c r="UEH3" s="130"/>
      <c r="UEI3" s="130"/>
      <c r="UEJ3" s="130"/>
      <c r="UEK3" s="130"/>
      <c r="UEL3" s="130"/>
      <c r="UEM3" s="130"/>
      <c r="UEN3" s="130"/>
      <c r="UEO3" s="130"/>
      <c r="UEP3" s="130"/>
      <c r="UEQ3" s="130"/>
      <c r="UER3" s="130"/>
      <c r="UES3" s="130"/>
      <c r="UET3" s="130"/>
      <c r="UEU3" s="130"/>
      <c r="UEV3" s="130"/>
      <c r="UEW3" s="130"/>
      <c r="UEX3" s="130"/>
      <c r="UEY3" s="130"/>
      <c r="UEZ3" s="130"/>
      <c r="UFA3" s="130"/>
      <c r="UFB3" s="130"/>
      <c r="UFC3" s="130"/>
      <c r="UFD3" s="130"/>
      <c r="UFE3" s="130"/>
      <c r="UFF3" s="130"/>
      <c r="UFG3" s="130"/>
      <c r="UFH3" s="130"/>
      <c r="UFI3" s="130"/>
      <c r="UFJ3" s="130"/>
      <c r="UFK3" s="130"/>
      <c r="UFL3" s="130"/>
      <c r="UFM3" s="130"/>
      <c r="UFN3" s="130"/>
      <c r="UFO3" s="130"/>
      <c r="UFP3" s="130"/>
      <c r="UFQ3" s="130"/>
      <c r="UFR3" s="130"/>
      <c r="UFS3" s="130"/>
      <c r="UFT3" s="130"/>
      <c r="UFU3" s="130"/>
      <c r="UFV3" s="130"/>
      <c r="UFW3" s="130"/>
      <c r="UFX3" s="130"/>
      <c r="UFY3" s="130"/>
      <c r="UFZ3" s="130"/>
      <c r="UGA3" s="130"/>
      <c r="UGB3" s="130"/>
      <c r="UGC3" s="130"/>
      <c r="UGD3" s="130"/>
      <c r="UGE3" s="130"/>
      <c r="UGF3" s="130"/>
      <c r="UGG3" s="130"/>
      <c r="UGH3" s="130"/>
      <c r="UGI3" s="130"/>
      <c r="UGJ3" s="130"/>
      <c r="UGK3" s="130"/>
      <c r="UGL3" s="130"/>
      <c r="UGM3" s="130"/>
      <c r="UGN3" s="130"/>
      <c r="UGO3" s="130"/>
      <c r="UGP3" s="130"/>
      <c r="UGQ3" s="130"/>
      <c r="UGR3" s="130"/>
      <c r="UGS3" s="130"/>
      <c r="UGT3" s="130"/>
      <c r="UGU3" s="130"/>
      <c r="UGV3" s="130"/>
      <c r="UGW3" s="130"/>
      <c r="UGX3" s="130"/>
      <c r="UGY3" s="130"/>
      <c r="UGZ3" s="130"/>
      <c r="UHA3" s="130"/>
      <c r="UHB3" s="130"/>
      <c r="UHC3" s="130"/>
      <c r="UHD3" s="130"/>
      <c r="UHE3" s="130"/>
      <c r="UHF3" s="130"/>
      <c r="UHG3" s="130"/>
      <c r="UHH3" s="130"/>
      <c r="UHI3" s="130"/>
      <c r="UHJ3" s="130"/>
      <c r="UHK3" s="130"/>
      <c r="UHL3" s="130"/>
      <c r="UHM3" s="130"/>
      <c r="UHN3" s="130"/>
      <c r="UHO3" s="130"/>
      <c r="UHP3" s="130"/>
      <c r="UHQ3" s="130"/>
      <c r="UHR3" s="130"/>
      <c r="UHS3" s="130"/>
      <c r="UHT3" s="130"/>
      <c r="UHU3" s="130"/>
      <c r="UHV3" s="130"/>
      <c r="UHW3" s="130"/>
      <c r="UHX3" s="130"/>
      <c r="UHY3" s="130"/>
      <c r="UHZ3" s="130"/>
      <c r="UIA3" s="130"/>
      <c r="UIB3" s="130"/>
      <c r="UIC3" s="130"/>
      <c r="UID3" s="130"/>
      <c r="UIE3" s="130"/>
      <c r="UIF3" s="130"/>
      <c r="UIG3" s="130"/>
      <c r="UIH3" s="130"/>
      <c r="UII3" s="130"/>
      <c r="UIJ3" s="130"/>
      <c r="UIK3" s="130"/>
      <c r="UIL3" s="130"/>
      <c r="UIM3" s="130"/>
      <c r="UIN3" s="130"/>
      <c r="UIO3" s="130"/>
      <c r="UIP3" s="130"/>
      <c r="UIQ3" s="130"/>
      <c r="UIR3" s="130"/>
      <c r="UIS3" s="130"/>
      <c r="UIT3" s="130"/>
      <c r="UIU3" s="130"/>
      <c r="UIV3" s="130"/>
      <c r="UIW3" s="130"/>
      <c r="UIX3" s="130"/>
      <c r="UIY3" s="130"/>
      <c r="UIZ3" s="130"/>
      <c r="UJA3" s="130"/>
      <c r="UJB3" s="130"/>
      <c r="UJC3" s="130"/>
      <c r="UJD3" s="130"/>
      <c r="UJE3" s="130"/>
      <c r="UJF3" s="130"/>
      <c r="UJG3" s="130"/>
      <c r="UJH3" s="130"/>
      <c r="UJI3" s="130"/>
      <c r="UJJ3" s="130"/>
      <c r="UJK3" s="130"/>
      <c r="UJL3" s="130"/>
      <c r="UJM3" s="130"/>
      <c r="UJN3" s="130"/>
      <c r="UJO3" s="130"/>
      <c r="UJP3" s="130"/>
      <c r="UJQ3" s="130"/>
      <c r="UJR3" s="130"/>
      <c r="UJS3" s="130"/>
      <c r="UJT3" s="130"/>
      <c r="UJU3" s="130"/>
      <c r="UJV3" s="130"/>
      <c r="UJW3" s="130"/>
      <c r="UJX3" s="130"/>
      <c r="UJY3" s="130"/>
      <c r="UJZ3" s="130"/>
      <c r="UKA3" s="130"/>
      <c r="UKB3" s="130"/>
      <c r="UKC3" s="130"/>
      <c r="UKD3" s="130"/>
      <c r="UKE3" s="130"/>
      <c r="UKF3" s="130"/>
      <c r="UKG3" s="130"/>
      <c r="UKH3" s="130"/>
      <c r="UKI3" s="130"/>
      <c r="UKJ3" s="130"/>
      <c r="UKK3" s="130"/>
      <c r="UKL3" s="130"/>
      <c r="UKM3" s="130"/>
      <c r="UKN3" s="130"/>
      <c r="UKO3" s="130"/>
      <c r="UKP3" s="130"/>
      <c r="UKQ3" s="130"/>
      <c r="UKR3" s="130"/>
      <c r="UKS3" s="130"/>
      <c r="UKT3" s="130"/>
      <c r="UKU3" s="130"/>
      <c r="UKV3" s="130"/>
      <c r="UKW3" s="130"/>
      <c r="UKX3" s="130"/>
      <c r="UKY3" s="130"/>
      <c r="UKZ3" s="130"/>
      <c r="ULA3" s="130"/>
      <c r="ULB3" s="130"/>
      <c r="ULC3" s="130"/>
      <c r="ULD3" s="130"/>
      <c r="ULE3" s="130"/>
      <c r="ULF3" s="130"/>
      <c r="ULG3" s="130"/>
      <c r="ULH3" s="130"/>
      <c r="ULI3" s="130"/>
      <c r="ULJ3" s="130"/>
      <c r="ULK3" s="130"/>
      <c r="ULL3" s="130"/>
      <c r="ULM3" s="130"/>
      <c r="ULN3" s="130"/>
      <c r="ULO3" s="130"/>
      <c r="ULP3" s="130"/>
      <c r="ULQ3" s="130"/>
      <c r="ULR3" s="130"/>
      <c r="ULS3" s="130"/>
      <c r="ULT3" s="130"/>
      <c r="ULU3" s="130"/>
      <c r="ULV3" s="130"/>
      <c r="ULW3" s="130"/>
      <c r="ULX3" s="130"/>
      <c r="ULY3" s="130"/>
      <c r="ULZ3" s="130"/>
      <c r="UMA3" s="130"/>
      <c r="UMB3" s="130"/>
      <c r="UMC3" s="130"/>
      <c r="UMD3" s="130"/>
      <c r="UME3" s="130"/>
      <c r="UMF3" s="130"/>
      <c r="UMG3" s="130"/>
      <c r="UMH3" s="130"/>
      <c r="UMI3" s="130"/>
      <c r="UMJ3" s="130"/>
      <c r="UMK3" s="130"/>
      <c r="UML3" s="130"/>
      <c r="UMM3" s="130"/>
      <c r="UMN3" s="130"/>
      <c r="UMO3" s="130"/>
      <c r="UMP3" s="130"/>
      <c r="UMQ3" s="130"/>
      <c r="UMR3" s="130"/>
      <c r="UMS3" s="130"/>
      <c r="UMT3" s="130"/>
      <c r="UMU3" s="130"/>
      <c r="UMV3" s="130"/>
      <c r="UMW3" s="130"/>
      <c r="UMX3" s="130"/>
      <c r="UMY3" s="130"/>
      <c r="UMZ3" s="130"/>
      <c r="UNA3" s="130"/>
      <c r="UNB3" s="130"/>
      <c r="UNC3" s="130"/>
      <c r="UND3" s="130"/>
      <c r="UNE3" s="130"/>
      <c r="UNF3" s="130"/>
      <c r="UNG3" s="130"/>
      <c r="UNH3" s="130"/>
      <c r="UNI3" s="130"/>
      <c r="UNJ3" s="130"/>
      <c r="UNK3" s="130"/>
      <c r="UNL3" s="130"/>
      <c r="UNM3" s="130"/>
      <c r="UNN3" s="130"/>
      <c r="UNO3" s="130"/>
      <c r="UNP3" s="130"/>
      <c r="UNQ3" s="130"/>
      <c r="UNR3" s="130"/>
      <c r="UNS3" s="130"/>
      <c r="UNT3" s="130"/>
      <c r="UNU3" s="130"/>
      <c r="UNV3" s="130"/>
      <c r="UNW3" s="130"/>
      <c r="UNX3" s="130"/>
      <c r="UNY3" s="130"/>
      <c r="UNZ3" s="130"/>
      <c r="UOA3" s="130"/>
      <c r="UOB3" s="130"/>
      <c r="UOC3" s="130"/>
      <c r="UOD3" s="130"/>
      <c r="UOE3" s="130"/>
      <c r="UOF3" s="130"/>
      <c r="UOG3" s="130"/>
      <c r="UOH3" s="130"/>
      <c r="UOI3" s="130"/>
      <c r="UOJ3" s="130"/>
      <c r="UOK3" s="130"/>
      <c r="UOL3" s="130"/>
      <c r="UOM3" s="130"/>
      <c r="UON3" s="130"/>
      <c r="UOO3" s="130"/>
      <c r="UOP3" s="130"/>
      <c r="UOQ3" s="130"/>
      <c r="UOR3" s="130"/>
      <c r="UOS3" s="130"/>
      <c r="UOT3" s="130"/>
      <c r="UOU3" s="130"/>
      <c r="UOV3" s="130"/>
      <c r="UOW3" s="130"/>
      <c r="UOX3" s="130"/>
      <c r="UOY3" s="130"/>
      <c r="UOZ3" s="130"/>
      <c r="UPA3" s="130"/>
      <c r="UPB3" s="130"/>
      <c r="UPC3" s="130"/>
      <c r="UPD3" s="130"/>
      <c r="UPE3" s="130"/>
      <c r="UPF3" s="130"/>
      <c r="UPG3" s="130"/>
      <c r="UPH3" s="130"/>
      <c r="UPI3" s="130"/>
      <c r="UPJ3" s="130"/>
      <c r="UPK3" s="130"/>
      <c r="UPL3" s="130"/>
      <c r="UPM3" s="130"/>
      <c r="UPN3" s="130"/>
      <c r="UPO3" s="130"/>
      <c r="UPP3" s="130"/>
      <c r="UPQ3" s="130"/>
      <c r="UPR3" s="130"/>
      <c r="UPS3" s="130"/>
      <c r="UPT3" s="130"/>
      <c r="UPU3" s="130"/>
      <c r="UPV3" s="130"/>
      <c r="UPW3" s="130"/>
      <c r="UPX3" s="130"/>
      <c r="UPY3" s="130"/>
      <c r="UPZ3" s="130"/>
      <c r="UQA3" s="130"/>
      <c r="UQB3" s="130"/>
      <c r="UQC3" s="130"/>
      <c r="UQD3" s="130"/>
      <c r="UQE3" s="130"/>
      <c r="UQF3" s="130"/>
      <c r="UQG3" s="130"/>
      <c r="UQH3" s="130"/>
      <c r="UQI3" s="130"/>
      <c r="UQJ3" s="130"/>
      <c r="UQK3" s="130"/>
      <c r="UQL3" s="130"/>
      <c r="UQM3" s="130"/>
      <c r="UQN3" s="130"/>
      <c r="UQO3" s="130"/>
      <c r="UQP3" s="130"/>
      <c r="UQQ3" s="130"/>
      <c r="UQR3" s="130"/>
      <c r="UQS3" s="130"/>
      <c r="UQT3" s="130"/>
      <c r="UQU3" s="130"/>
      <c r="UQV3" s="130"/>
      <c r="UQW3" s="130"/>
      <c r="UQX3" s="130"/>
      <c r="UQY3" s="130"/>
      <c r="UQZ3" s="130"/>
      <c r="URA3" s="130"/>
      <c r="URB3" s="130"/>
      <c r="URC3" s="130"/>
      <c r="URD3" s="130"/>
      <c r="URE3" s="130"/>
      <c r="URF3" s="130"/>
      <c r="URG3" s="130"/>
      <c r="URH3" s="130"/>
      <c r="URI3" s="130"/>
      <c r="URJ3" s="130"/>
      <c r="URK3" s="130"/>
      <c r="URL3" s="130"/>
      <c r="URM3" s="130"/>
      <c r="URN3" s="130"/>
      <c r="URO3" s="130"/>
      <c r="URP3" s="130"/>
      <c r="URQ3" s="130"/>
      <c r="URR3" s="130"/>
      <c r="URS3" s="130"/>
      <c r="URT3" s="130"/>
      <c r="URU3" s="130"/>
      <c r="URV3" s="130"/>
      <c r="URW3" s="130"/>
      <c r="URX3" s="130"/>
      <c r="URY3" s="130"/>
      <c r="URZ3" s="130"/>
      <c r="USA3" s="130"/>
      <c r="USB3" s="130"/>
      <c r="USC3" s="130"/>
      <c r="USD3" s="130"/>
      <c r="USE3" s="130"/>
      <c r="USF3" s="130"/>
      <c r="USG3" s="130"/>
      <c r="USH3" s="130"/>
      <c r="USI3" s="130"/>
      <c r="USJ3" s="130"/>
      <c r="USK3" s="130"/>
      <c r="USL3" s="130"/>
      <c r="USM3" s="130"/>
      <c r="USN3" s="130"/>
      <c r="USO3" s="130"/>
      <c r="USP3" s="130"/>
      <c r="USQ3" s="130"/>
      <c r="USR3" s="130"/>
      <c r="USS3" s="130"/>
      <c r="UST3" s="130"/>
      <c r="USU3" s="130"/>
      <c r="USV3" s="130"/>
      <c r="USW3" s="130"/>
      <c r="USX3" s="130"/>
      <c r="USY3" s="130"/>
      <c r="USZ3" s="130"/>
      <c r="UTA3" s="130"/>
      <c r="UTB3" s="130"/>
      <c r="UTC3" s="130"/>
      <c r="UTD3" s="130"/>
      <c r="UTE3" s="130"/>
      <c r="UTF3" s="130"/>
      <c r="UTG3" s="130"/>
      <c r="UTH3" s="130"/>
      <c r="UTI3" s="130"/>
      <c r="UTJ3" s="130"/>
      <c r="UTK3" s="130"/>
      <c r="UTL3" s="130"/>
      <c r="UTM3" s="130"/>
      <c r="UTN3" s="130"/>
      <c r="UTO3" s="130"/>
      <c r="UTP3" s="130"/>
      <c r="UTQ3" s="130"/>
      <c r="UTR3" s="130"/>
      <c r="UTS3" s="130"/>
      <c r="UTT3" s="130"/>
      <c r="UTU3" s="130"/>
      <c r="UTV3" s="130"/>
      <c r="UTW3" s="130"/>
      <c r="UTX3" s="130"/>
      <c r="UTY3" s="130"/>
      <c r="UTZ3" s="130"/>
      <c r="UUA3" s="130"/>
      <c r="UUB3" s="130"/>
      <c r="UUC3" s="130"/>
      <c r="UUD3" s="130"/>
      <c r="UUE3" s="130"/>
      <c r="UUF3" s="130"/>
      <c r="UUG3" s="130"/>
      <c r="UUH3" s="130"/>
      <c r="UUI3" s="130"/>
      <c r="UUJ3" s="130"/>
      <c r="UUK3" s="130"/>
      <c r="UUL3" s="130"/>
      <c r="UUM3" s="130"/>
      <c r="UUN3" s="130"/>
      <c r="UUO3" s="130"/>
      <c r="UUP3" s="130"/>
      <c r="UUQ3" s="130"/>
      <c r="UUR3" s="130"/>
      <c r="UUS3" s="130"/>
      <c r="UUT3" s="130"/>
      <c r="UUU3" s="130"/>
      <c r="UUV3" s="130"/>
      <c r="UUW3" s="130"/>
      <c r="UUX3" s="130"/>
      <c r="UUY3" s="130"/>
      <c r="UUZ3" s="130"/>
      <c r="UVA3" s="130"/>
      <c r="UVB3" s="130"/>
      <c r="UVC3" s="130"/>
      <c r="UVD3" s="130"/>
      <c r="UVE3" s="130"/>
      <c r="UVF3" s="130"/>
      <c r="UVG3" s="130"/>
      <c r="UVH3" s="130"/>
      <c r="UVI3" s="130"/>
      <c r="UVJ3" s="130"/>
      <c r="UVK3" s="130"/>
      <c r="UVL3" s="130"/>
      <c r="UVM3" s="130"/>
      <c r="UVN3" s="130"/>
      <c r="UVO3" s="130"/>
      <c r="UVP3" s="130"/>
      <c r="UVQ3" s="130"/>
      <c r="UVR3" s="130"/>
      <c r="UVS3" s="130"/>
      <c r="UVT3" s="130"/>
      <c r="UVU3" s="130"/>
      <c r="UVV3" s="130"/>
      <c r="UVW3" s="130"/>
      <c r="UVX3" s="130"/>
      <c r="UVY3" s="130"/>
      <c r="UVZ3" s="130"/>
      <c r="UWA3" s="130"/>
      <c r="UWB3" s="130"/>
      <c r="UWC3" s="130"/>
      <c r="UWD3" s="130"/>
      <c r="UWE3" s="130"/>
      <c r="UWF3" s="130"/>
      <c r="UWG3" s="130"/>
      <c r="UWH3" s="130"/>
      <c r="UWI3" s="130"/>
      <c r="UWJ3" s="130"/>
      <c r="UWK3" s="130"/>
      <c r="UWL3" s="130"/>
      <c r="UWM3" s="130"/>
      <c r="UWN3" s="130"/>
      <c r="UWO3" s="130"/>
      <c r="UWP3" s="130"/>
      <c r="UWQ3" s="130"/>
      <c r="UWR3" s="130"/>
      <c r="UWS3" s="130"/>
      <c r="UWT3" s="130"/>
      <c r="UWU3" s="130"/>
      <c r="UWV3" s="130"/>
      <c r="UWW3" s="130"/>
      <c r="UWX3" s="130"/>
      <c r="UWY3" s="130"/>
      <c r="UWZ3" s="130"/>
      <c r="UXA3" s="130"/>
      <c r="UXB3" s="130"/>
      <c r="UXC3" s="130"/>
      <c r="UXD3" s="130"/>
      <c r="UXE3" s="130"/>
      <c r="UXF3" s="130"/>
      <c r="UXG3" s="130"/>
      <c r="UXH3" s="130"/>
      <c r="UXI3" s="130"/>
      <c r="UXJ3" s="130"/>
      <c r="UXK3" s="130"/>
      <c r="UXL3" s="130"/>
      <c r="UXM3" s="130"/>
      <c r="UXN3" s="130"/>
      <c r="UXO3" s="130"/>
      <c r="UXP3" s="130"/>
      <c r="UXQ3" s="130"/>
      <c r="UXR3" s="130"/>
      <c r="UXS3" s="130"/>
      <c r="UXT3" s="130"/>
      <c r="UXU3" s="130"/>
      <c r="UXV3" s="130"/>
      <c r="UXW3" s="130"/>
      <c r="UXX3" s="130"/>
      <c r="UXY3" s="130"/>
      <c r="UXZ3" s="130"/>
      <c r="UYA3" s="130"/>
      <c r="UYB3" s="130"/>
      <c r="UYC3" s="130"/>
      <c r="UYD3" s="130"/>
      <c r="UYE3" s="130"/>
      <c r="UYF3" s="130"/>
      <c r="UYG3" s="130"/>
      <c r="UYH3" s="130"/>
      <c r="UYI3" s="130"/>
      <c r="UYJ3" s="130"/>
      <c r="UYK3" s="130"/>
      <c r="UYL3" s="130"/>
      <c r="UYM3" s="130"/>
      <c r="UYN3" s="130"/>
      <c r="UYO3" s="130"/>
      <c r="UYP3" s="130"/>
      <c r="UYQ3" s="130"/>
      <c r="UYR3" s="130"/>
      <c r="UYS3" s="130"/>
      <c r="UYT3" s="130"/>
      <c r="UYU3" s="130"/>
      <c r="UYV3" s="130"/>
      <c r="UYW3" s="130"/>
      <c r="UYX3" s="130"/>
      <c r="UYY3" s="130"/>
      <c r="UYZ3" s="130"/>
      <c r="UZA3" s="130"/>
      <c r="UZB3" s="130"/>
      <c r="UZC3" s="130"/>
      <c r="UZD3" s="130"/>
      <c r="UZE3" s="130"/>
      <c r="UZF3" s="130"/>
      <c r="UZG3" s="130"/>
      <c r="UZH3" s="130"/>
      <c r="UZI3" s="130"/>
      <c r="UZJ3" s="130"/>
      <c r="UZK3" s="130"/>
      <c r="UZL3" s="130"/>
      <c r="UZM3" s="130"/>
      <c r="UZN3" s="130"/>
      <c r="UZO3" s="130"/>
      <c r="UZP3" s="130"/>
      <c r="UZQ3" s="130"/>
      <c r="UZR3" s="130"/>
      <c r="UZS3" s="130"/>
      <c r="UZT3" s="130"/>
      <c r="UZU3" s="130"/>
      <c r="UZV3" s="130"/>
      <c r="UZW3" s="130"/>
      <c r="UZX3" s="130"/>
      <c r="UZY3" s="130"/>
      <c r="UZZ3" s="130"/>
      <c r="VAA3" s="130"/>
      <c r="VAB3" s="130"/>
      <c r="VAC3" s="130"/>
      <c r="VAD3" s="130"/>
      <c r="VAE3" s="130"/>
      <c r="VAF3" s="130"/>
      <c r="VAG3" s="130"/>
      <c r="VAH3" s="130"/>
      <c r="VAI3" s="130"/>
      <c r="VAJ3" s="130"/>
      <c r="VAK3" s="130"/>
      <c r="VAL3" s="130"/>
      <c r="VAM3" s="130"/>
      <c r="VAN3" s="130"/>
      <c r="VAO3" s="130"/>
      <c r="VAP3" s="130"/>
      <c r="VAQ3" s="130"/>
      <c r="VAR3" s="130"/>
      <c r="VAS3" s="130"/>
      <c r="VAT3" s="130"/>
      <c r="VAU3" s="130"/>
      <c r="VAV3" s="130"/>
      <c r="VAW3" s="130"/>
      <c r="VAX3" s="130"/>
      <c r="VAY3" s="130"/>
      <c r="VAZ3" s="130"/>
      <c r="VBA3" s="130"/>
      <c r="VBB3" s="130"/>
      <c r="VBC3" s="130"/>
      <c r="VBD3" s="130"/>
      <c r="VBE3" s="130"/>
      <c r="VBF3" s="130"/>
      <c r="VBG3" s="130"/>
      <c r="VBH3" s="130"/>
      <c r="VBI3" s="130"/>
      <c r="VBJ3" s="130"/>
      <c r="VBK3" s="130"/>
      <c r="VBL3" s="130"/>
      <c r="VBM3" s="130"/>
      <c r="VBN3" s="130"/>
      <c r="VBO3" s="130"/>
      <c r="VBP3" s="130"/>
      <c r="VBQ3" s="130"/>
      <c r="VBR3" s="130"/>
      <c r="VBS3" s="130"/>
      <c r="VBT3" s="130"/>
      <c r="VBU3" s="130"/>
      <c r="VBV3" s="130"/>
      <c r="VBW3" s="130"/>
      <c r="VBX3" s="130"/>
      <c r="VBY3" s="130"/>
      <c r="VBZ3" s="130"/>
      <c r="VCA3" s="130"/>
      <c r="VCB3" s="130"/>
      <c r="VCC3" s="130"/>
      <c r="VCD3" s="130"/>
      <c r="VCE3" s="130"/>
      <c r="VCF3" s="130"/>
      <c r="VCG3" s="130"/>
      <c r="VCH3" s="130"/>
      <c r="VCI3" s="130"/>
      <c r="VCJ3" s="130"/>
      <c r="VCK3" s="130"/>
      <c r="VCL3" s="130"/>
      <c r="VCM3" s="130"/>
      <c r="VCN3" s="130"/>
      <c r="VCO3" s="130"/>
      <c r="VCP3" s="130"/>
      <c r="VCQ3" s="130"/>
      <c r="VCR3" s="130"/>
      <c r="VCS3" s="130"/>
      <c r="VCT3" s="130"/>
      <c r="VCU3" s="130"/>
      <c r="VCV3" s="130"/>
      <c r="VCW3" s="130"/>
      <c r="VCX3" s="130"/>
      <c r="VCY3" s="130"/>
      <c r="VCZ3" s="130"/>
      <c r="VDA3" s="130"/>
      <c r="VDB3" s="130"/>
      <c r="VDC3" s="130"/>
      <c r="VDD3" s="130"/>
      <c r="VDE3" s="130"/>
      <c r="VDF3" s="130"/>
      <c r="VDG3" s="130"/>
      <c r="VDH3" s="130"/>
      <c r="VDI3" s="130"/>
      <c r="VDJ3" s="130"/>
      <c r="VDK3" s="130"/>
      <c r="VDL3" s="130"/>
      <c r="VDM3" s="130"/>
      <c r="VDN3" s="130"/>
      <c r="VDO3" s="130"/>
      <c r="VDP3" s="130"/>
      <c r="VDQ3" s="130"/>
      <c r="VDR3" s="130"/>
      <c r="VDS3" s="130"/>
      <c r="VDT3" s="130"/>
      <c r="VDU3" s="130"/>
      <c r="VDV3" s="130"/>
      <c r="VDW3" s="130"/>
      <c r="VDX3" s="130"/>
      <c r="VDY3" s="130"/>
      <c r="VDZ3" s="130"/>
      <c r="VEA3" s="130"/>
      <c r="VEB3" s="130"/>
      <c r="VEC3" s="130"/>
      <c r="VED3" s="130"/>
      <c r="VEE3" s="130"/>
      <c r="VEF3" s="130"/>
      <c r="VEG3" s="130"/>
      <c r="VEH3" s="130"/>
      <c r="VEI3" s="130"/>
      <c r="VEJ3" s="130"/>
      <c r="VEK3" s="130"/>
      <c r="VEL3" s="130"/>
      <c r="VEM3" s="130"/>
      <c r="VEN3" s="130"/>
      <c r="VEO3" s="130"/>
      <c r="VEP3" s="130"/>
      <c r="VEQ3" s="130"/>
      <c r="VER3" s="130"/>
      <c r="VES3" s="130"/>
      <c r="VET3" s="130"/>
      <c r="VEU3" s="130"/>
      <c r="VEV3" s="130"/>
      <c r="VEW3" s="130"/>
      <c r="VEX3" s="130"/>
      <c r="VEY3" s="130"/>
      <c r="VEZ3" s="130"/>
      <c r="VFA3" s="130"/>
      <c r="VFB3" s="130"/>
      <c r="VFC3" s="130"/>
      <c r="VFD3" s="130"/>
      <c r="VFE3" s="130"/>
      <c r="VFF3" s="130"/>
      <c r="VFG3" s="130"/>
      <c r="VFH3" s="130"/>
      <c r="VFI3" s="130"/>
      <c r="VFJ3" s="130"/>
      <c r="VFK3" s="130"/>
      <c r="VFL3" s="130"/>
      <c r="VFM3" s="130"/>
      <c r="VFN3" s="130"/>
      <c r="VFO3" s="130"/>
      <c r="VFP3" s="130"/>
      <c r="VFQ3" s="130"/>
      <c r="VFR3" s="130"/>
      <c r="VFS3" s="130"/>
      <c r="VFT3" s="130"/>
      <c r="VFU3" s="130"/>
      <c r="VFV3" s="130"/>
      <c r="VFW3" s="130"/>
      <c r="VFX3" s="130"/>
      <c r="VFY3" s="130"/>
      <c r="VFZ3" s="130"/>
      <c r="VGA3" s="130"/>
      <c r="VGB3" s="130"/>
      <c r="VGC3" s="130"/>
      <c r="VGD3" s="130"/>
      <c r="VGE3" s="130"/>
      <c r="VGF3" s="130"/>
      <c r="VGG3" s="130"/>
      <c r="VGH3" s="130"/>
      <c r="VGI3" s="130"/>
      <c r="VGJ3" s="130"/>
      <c r="VGK3" s="130"/>
      <c r="VGL3" s="130"/>
      <c r="VGM3" s="130"/>
      <c r="VGN3" s="130"/>
      <c r="VGO3" s="130"/>
      <c r="VGP3" s="130"/>
      <c r="VGQ3" s="130"/>
      <c r="VGR3" s="130"/>
      <c r="VGS3" s="130"/>
      <c r="VGT3" s="130"/>
      <c r="VGU3" s="130"/>
      <c r="VGV3" s="130"/>
      <c r="VGW3" s="130"/>
      <c r="VGX3" s="130"/>
      <c r="VGY3" s="130"/>
      <c r="VGZ3" s="130"/>
      <c r="VHA3" s="130"/>
      <c r="VHB3" s="130"/>
      <c r="VHC3" s="130"/>
      <c r="VHD3" s="130"/>
      <c r="VHE3" s="130"/>
      <c r="VHF3" s="130"/>
      <c r="VHG3" s="130"/>
      <c r="VHH3" s="130"/>
      <c r="VHI3" s="130"/>
      <c r="VHJ3" s="130"/>
      <c r="VHK3" s="130"/>
      <c r="VHL3" s="130"/>
      <c r="VHM3" s="130"/>
      <c r="VHN3" s="130"/>
      <c r="VHO3" s="130"/>
      <c r="VHP3" s="130"/>
      <c r="VHQ3" s="130"/>
      <c r="VHR3" s="130"/>
      <c r="VHS3" s="130"/>
      <c r="VHT3" s="130"/>
      <c r="VHU3" s="130"/>
      <c r="VHV3" s="130"/>
      <c r="VHW3" s="130"/>
      <c r="VHX3" s="130"/>
      <c r="VHY3" s="130"/>
      <c r="VHZ3" s="130"/>
      <c r="VIA3" s="130"/>
      <c r="VIB3" s="130"/>
      <c r="VIC3" s="130"/>
      <c r="VID3" s="130"/>
      <c r="VIE3" s="130"/>
      <c r="VIF3" s="130"/>
      <c r="VIG3" s="130"/>
      <c r="VIH3" s="130"/>
      <c r="VII3" s="130"/>
      <c r="VIJ3" s="130"/>
      <c r="VIK3" s="130"/>
      <c r="VIL3" s="130"/>
      <c r="VIM3" s="130"/>
      <c r="VIN3" s="130"/>
      <c r="VIO3" s="130"/>
      <c r="VIP3" s="130"/>
      <c r="VIQ3" s="130"/>
      <c r="VIR3" s="130"/>
      <c r="VIS3" s="130"/>
      <c r="VIT3" s="130"/>
      <c r="VIU3" s="130"/>
      <c r="VIV3" s="130"/>
      <c r="VIW3" s="130"/>
      <c r="VIX3" s="130"/>
      <c r="VIY3" s="130"/>
      <c r="VIZ3" s="130"/>
      <c r="VJA3" s="130"/>
      <c r="VJB3" s="130"/>
      <c r="VJC3" s="130"/>
      <c r="VJD3" s="130"/>
      <c r="VJE3" s="130"/>
      <c r="VJF3" s="130"/>
      <c r="VJG3" s="130"/>
      <c r="VJH3" s="130"/>
      <c r="VJI3" s="130"/>
      <c r="VJJ3" s="130"/>
      <c r="VJK3" s="130"/>
      <c r="VJL3" s="130"/>
      <c r="VJM3" s="130"/>
      <c r="VJN3" s="130"/>
      <c r="VJO3" s="130"/>
      <c r="VJP3" s="130"/>
      <c r="VJQ3" s="130"/>
      <c r="VJR3" s="130"/>
      <c r="VJS3" s="130"/>
      <c r="VJT3" s="130"/>
      <c r="VJU3" s="130"/>
      <c r="VJV3" s="130"/>
      <c r="VJW3" s="130"/>
      <c r="VJX3" s="130"/>
      <c r="VJY3" s="130"/>
      <c r="VJZ3" s="130"/>
      <c r="VKA3" s="130"/>
      <c r="VKB3" s="130"/>
      <c r="VKC3" s="130"/>
      <c r="VKD3" s="130"/>
      <c r="VKE3" s="130"/>
      <c r="VKF3" s="130"/>
      <c r="VKG3" s="130"/>
      <c r="VKH3" s="130"/>
      <c r="VKI3" s="130"/>
      <c r="VKJ3" s="130"/>
      <c r="VKK3" s="130"/>
      <c r="VKL3" s="130"/>
      <c r="VKM3" s="130"/>
      <c r="VKN3" s="130"/>
      <c r="VKO3" s="130"/>
      <c r="VKP3" s="130"/>
      <c r="VKQ3" s="130"/>
      <c r="VKR3" s="130"/>
      <c r="VKS3" s="130"/>
      <c r="VKT3" s="130"/>
      <c r="VKU3" s="130"/>
      <c r="VKV3" s="130"/>
      <c r="VKW3" s="130"/>
      <c r="VKX3" s="130"/>
      <c r="VKY3" s="130"/>
      <c r="VKZ3" s="130"/>
      <c r="VLA3" s="130"/>
      <c r="VLB3" s="130"/>
      <c r="VLC3" s="130"/>
      <c r="VLD3" s="130"/>
      <c r="VLE3" s="130"/>
      <c r="VLF3" s="130"/>
      <c r="VLG3" s="130"/>
      <c r="VLH3" s="130"/>
      <c r="VLI3" s="130"/>
      <c r="VLJ3" s="130"/>
      <c r="VLK3" s="130"/>
      <c r="VLL3" s="130"/>
      <c r="VLM3" s="130"/>
      <c r="VLN3" s="130"/>
      <c r="VLO3" s="130"/>
      <c r="VLP3" s="130"/>
      <c r="VLQ3" s="130"/>
      <c r="VLR3" s="130"/>
      <c r="VLS3" s="130"/>
      <c r="VLT3" s="130"/>
      <c r="VLU3" s="130"/>
      <c r="VLV3" s="130"/>
      <c r="VLW3" s="130"/>
      <c r="VLX3" s="130"/>
      <c r="VLY3" s="130"/>
      <c r="VLZ3" s="130"/>
      <c r="VMA3" s="130"/>
      <c r="VMB3" s="130"/>
      <c r="VMC3" s="130"/>
      <c r="VMD3" s="130"/>
      <c r="VME3" s="130"/>
      <c r="VMF3" s="130"/>
      <c r="VMG3" s="130"/>
      <c r="VMH3" s="130"/>
      <c r="VMI3" s="130"/>
      <c r="VMJ3" s="130"/>
      <c r="VMK3" s="130"/>
      <c r="VML3" s="130"/>
      <c r="VMM3" s="130"/>
      <c r="VMN3" s="130"/>
      <c r="VMO3" s="130"/>
      <c r="VMP3" s="130"/>
      <c r="VMQ3" s="130"/>
      <c r="VMR3" s="130"/>
      <c r="VMS3" s="130"/>
      <c r="VMT3" s="130"/>
      <c r="VMU3" s="130"/>
      <c r="VMV3" s="130"/>
      <c r="VMW3" s="130"/>
      <c r="VMX3" s="130"/>
      <c r="VMY3" s="130"/>
      <c r="VMZ3" s="130"/>
      <c r="VNA3" s="130"/>
      <c r="VNB3" s="130"/>
      <c r="VNC3" s="130"/>
      <c r="VND3" s="130"/>
      <c r="VNE3" s="130"/>
      <c r="VNF3" s="130"/>
      <c r="VNG3" s="130"/>
      <c r="VNH3" s="130"/>
      <c r="VNI3" s="130"/>
      <c r="VNJ3" s="130"/>
      <c r="VNK3" s="130"/>
      <c r="VNL3" s="130"/>
      <c r="VNM3" s="130"/>
      <c r="VNN3" s="130"/>
      <c r="VNO3" s="130"/>
      <c r="VNP3" s="130"/>
      <c r="VNQ3" s="130"/>
      <c r="VNR3" s="130"/>
      <c r="VNS3" s="130"/>
      <c r="VNT3" s="130"/>
      <c r="VNU3" s="130"/>
      <c r="VNV3" s="130"/>
      <c r="VNW3" s="130"/>
      <c r="VNX3" s="130"/>
      <c r="VNY3" s="130"/>
      <c r="VNZ3" s="130"/>
      <c r="VOA3" s="130"/>
      <c r="VOB3" s="130"/>
      <c r="VOC3" s="130"/>
      <c r="VOD3" s="130"/>
      <c r="VOE3" s="130"/>
      <c r="VOF3" s="130"/>
      <c r="VOG3" s="130"/>
      <c r="VOH3" s="130"/>
      <c r="VOI3" s="130"/>
      <c r="VOJ3" s="130"/>
      <c r="VOK3" s="130"/>
      <c r="VOL3" s="130"/>
      <c r="VOM3" s="130"/>
      <c r="VON3" s="130"/>
      <c r="VOO3" s="130"/>
      <c r="VOP3" s="130"/>
      <c r="VOQ3" s="130"/>
      <c r="VOR3" s="130"/>
      <c r="VOS3" s="130"/>
      <c r="VOT3" s="130"/>
      <c r="VOU3" s="130"/>
      <c r="VOV3" s="130"/>
      <c r="VOW3" s="130"/>
      <c r="VOX3" s="130"/>
      <c r="VOY3" s="130"/>
      <c r="VOZ3" s="130"/>
      <c r="VPA3" s="130"/>
      <c r="VPB3" s="130"/>
      <c r="VPC3" s="130"/>
      <c r="VPD3" s="130"/>
      <c r="VPE3" s="130"/>
      <c r="VPF3" s="130"/>
      <c r="VPG3" s="130"/>
      <c r="VPH3" s="130"/>
      <c r="VPI3" s="130"/>
      <c r="VPJ3" s="130"/>
      <c r="VPK3" s="130"/>
      <c r="VPL3" s="130"/>
      <c r="VPM3" s="130"/>
      <c r="VPN3" s="130"/>
      <c r="VPO3" s="130"/>
      <c r="VPP3" s="130"/>
      <c r="VPQ3" s="130"/>
      <c r="VPR3" s="130"/>
      <c r="VPS3" s="130"/>
      <c r="VPT3" s="130"/>
      <c r="VPU3" s="130"/>
      <c r="VPV3" s="130"/>
      <c r="VPW3" s="130"/>
      <c r="VPX3" s="130"/>
      <c r="VPY3" s="130"/>
      <c r="VPZ3" s="130"/>
      <c r="VQA3" s="130"/>
      <c r="VQB3" s="130"/>
      <c r="VQC3" s="130"/>
      <c r="VQD3" s="130"/>
      <c r="VQE3" s="130"/>
      <c r="VQF3" s="130"/>
      <c r="VQG3" s="130"/>
      <c r="VQH3" s="130"/>
      <c r="VQI3" s="130"/>
      <c r="VQJ3" s="130"/>
      <c r="VQK3" s="130"/>
      <c r="VQL3" s="130"/>
      <c r="VQM3" s="130"/>
      <c r="VQN3" s="130"/>
      <c r="VQO3" s="130"/>
      <c r="VQP3" s="130"/>
      <c r="VQQ3" s="130"/>
      <c r="VQR3" s="130"/>
      <c r="VQS3" s="130"/>
      <c r="VQT3" s="130"/>
      <c r="VQU3" s="130"/>
      <c r="VQV3" s="130"/>
      <c r="VQW3" s="130"/>
      <c r="VQX3" s="130"/>
      <c r="VQY3" s="130"/>
      <c r="VQZ3" s="130"/>
      <c r="VRA3" s="130"/>
      <c r="VRB3" s="130"/>
      <c r="VRC3" s="130"/>
      <c r="VRD3" s="130"/>
      <c r="VRE3" s="130"/>
      <c r="VRF3" s="130"/>
      <c r="VRG3" s="130"/>
      <c r="VRH3" s="130"/>
      <c r="VRI3" s="130"/>
      <c r="VRJ3" s="130"/>
      <c r="VRK3" s="130"/>
      <c r="VRL3" s="130"/>
      <c r="VRM3" s="130"/>
      <c r="VRN3" s="130"/>
      <c r="VRO3" s="130"/>
      <c r="VRP3" s="130"/>
      <c r="VRQ3" s="130"/>
      <c r="VRR3" s="130"/>
      <c r="VRS3" s="130"/>
      <c r="VRT3" s="130"/>
      <c r="VRU3" s="130"/>
      <c r="VRV3" s="130"/>
      <c r="VRW3" s="130"/>
      <c r="VRX3" s="130"/>
      <c r="VRY3" s="130"/>
      <c r="VRZ3" s="130"/>
      <c r="VSA3" s="130"/>
      <c r="VSB3" s="130"/>
      <c r="VSC3" s="130"/>
      <c r="VSD3" s="130"/>
      <c r="VSE3" s="130"/>
      <c r="VSF3" s="130"/>
      <c r="VSG3" s="130"/>
      <c r="VSH3" s="130"/>
      <c r="VSI3" s="130"/>
      <c r="VSJ3" s="130"/>
      <c r="VSK3" s="130"/>
      <c r="VSL3" s="130"/>
      <c r="VSM3" s="130"/>
      <c r="VSN3" s="130"/>
      <c r="VSO3" s="130"/>
      <c r="VSP3" s="130"/>
      <c r="VSQ3" s="130"/>
      <c r="VSR3" s="130"/>
      <c r="VSS3" s="130"/>
      <c r="VST3" s="130"/>
      <c r="VSU3" s="130"/>
      <c r="VSV3" s="130"/>
      <c r="VSW3" s="130"/>
      <c r="VSX3" s="130"/>
      <c r="VSY3" s="130"/>
      <c r="VSZ3" s="130"/>
      <c r="VTA3" s="130"/>
      <c r="VTB3" s="130"/>
      <c r="VTC3" s="130"/>
      <c r="VTD3" s="130"/>
      <c r="VTE3" s="130"/>
      <c r="VTF3" s="130"/>
      <c r="VTG3" s="130"/>
      <c r="VTH3" s="130"/>
      <c r="VTI3" s="130"/>
      <c r="VTJ3" s="130"/>
      <c r="VTK3" s="130"/>
      <c r="VTL3" s="130"/>
      <c r="VTM3" s="130"/>
      <c r="VTN3" s="130"/>
      <c r="VTO3" s="130"/>
      <c r="VTP3" s="130"/>
      <c r="VTQ3" s="130"/>
      <c r="VTR3" s="130"/>
      <c r="VTS3" s="130"/>
      <c r="VTT3" s="130"/>
      <c r="VTU3" s="130"/>
      <c r="VTV3" s="130"/>
      <c r="VTW3" s="130"/>
      <c r="VTX3" s="130"/>
      <c r="VTY3" s="130"/>
      <c r="VTZ3" s="130"/>
      <c r="VUA3" s="130"/>
      <c r="VUB3" s="130"/>
      <c r="VUC3" s="130"/>
      <c r="VUD3" s="130"/>
      <c r="VUE3" s="130"/>
      <c r="VUF3" s="130"/>
      <c r="VUG3" s="130"/>
      <c r="VUH3" s="130"/>
      <c r="VUI3" s="130"/>
      <c r="VUJ3" s="130"/>
      <c r="VUK3" s="130"/>
      <c r="VUL3" s="130"/>
      <c r="VUM3" s="130"/>
      <c r="VUN3" s="130"/>
      <c r="VUO3" s="130"/>
      <c r="VUP3" s="130"/>
      <c r="VUQ3" s="130"/>
      <c r="VUR3" s="130"/>
      <c r="VUS3" s="130"/>
      <c r="VUT3" s="130"/>
      <c r="VUU3" s="130"/>
      <c r="VUV3" s="130"/>
      <c r="VUW3" s="130"/>
      <c r="VUX3" s="130"/>
      <c r="VUY3" s="130"/>
      <c r="VUZ3" s="130"/>
      <c r="VVA3" s="130"/>
      <c r="VVB3" s="130"/>
      <c r="VVC3" s="130"/>
      <c r="VVD3" s="130"/>
      <c r="VVE3" s="130"/>
      <c r="VVF3" s="130"/>
      <c r="VVG3" s="130"/>
      <c r="VVH3" s="130"/>
      <c r="VVI3" s="130"/>
      <c r="VVJ3" s="130"/>
      <c r="VVK3" s="130"/>
      <c r="VVL3" s="130"/>
      <c r="VVM3" s="130"/>
      <c r="VVN3" s="130"/>
      <c r="VVO3" s="130"/>
      <c r="VVP3" s="130"/>
      <c r="VVQ3" s="130"/>
      <c r="VVR3" s="130"/>
      <c r="VVS3" s="130"/>
      <c r="VVT3" s="130"/>
      <c r="VVU3" s="130"/>
      <c r="VVV3" s="130"/>
      <c r="VVW3" s="130"/>
      <c r="VVX3" s="130"/>
      <c r="VVY3" s="130"/>
      <c r="VVZ3" s="130"/>
      <c r="VWA3" s="130"/>
      <c r="VWB3" s="130"/>
      <c r="VWC3" s="130"/>
      <c r="VWD3" s="130"/>
      <c r="VWE3" s="130"/>
      <c r="VWF3" s="130"/>
      <c r="VWG3" s="130"/>
      <c r="VWH3" s="130"/>
      <c r="VWI3" s="130"/>
      <c r="VWJ3" s="130"/>
      <c r="VWK3" s="130"/>
      <c r="VWL3" s="130"/>
      <c r="VWM3" s="130"/>
      <c r="VWN3" s="130"/>
      <c r="VWO3" s="130"/>
      <c r="VWP3" s="130"/>
      <c r="VWQ3" s="130"/>
      <c r="VWR3" s="130"/>
      <c r="VWS3" s="130"/>
      <c r="VWT3" s="130"/>
      <c r="VWU3" s="130"/>
      <c r="VWV3" s="130"/>
      <c r="VWW3" s="130"/>
      <c r="VWX3" s="130"/>
      <c r="VWY3" s="130"/>
      <c r="VWZ3" s="130"/>
      <c r="VXA3" s="130"/>
      <c r="VXB3" s="130"/>
      <c r="VXC3" s="130"/>
      <c r="VXD3" s="130"/>
      <c r="VXE3" s="130"/>
      <c r="VXF3" s="130"/>
      <c r="VXG3" s="130"/>
      <c r="VXH3" s="130"/>
      <c r="VXI3" s="130"/>
      <c r="VXJ3" s="130"/>
      <c r="VXK3" s="130"/>
      <c r="VXL3" s="130"/>
      <c r="VXM3" s="130"/>
      <c r="VXN3" s="130"/>
      <c r="VXO3" s="130"/>
      <c r="VXP3" s="130"/>
      <c r="VXQ3" s="130"/>
      <c r="VXR3" s="130"/>
      <c r="VXS3" s="130"/>
      <c r="VXT3" s="130"/>
      <c r="VXU3" s="130"/>
      <c r="VXV3" s="130"/>
      <c r="VXW3" s="130"/>
      <c r="VXX3" s="130"/>
      <c r="VXY3" s="130"/>
      <c r="VXZ3" s="130"/>
      <c r="VYA3" s="130"/>
      <c r="VYB3" s="130"/>
      <c r="VYC3" s="130"/>
      <c r="VYD3" s="130"/>
      <c r="VYE3" s="130"/>
      <c r="VYF3" s="130"/>
      <c r="VYG3" s="130"/>
      <c r="VYH3" s="130"/>
      <c r="VYI3" s="130"/>
      <c r="VYJ3" s="130"/>
      <c r="VYK3" s="130"/>
      <c r="VYL3" s="130"/>
      <c r="VYM3" s="130"/>
      <c r="VYN3" s="130"/>
      <c r="VYO3" s="130"/>
      <c r="VYP3" s="130"/>
      <c r="VYQ3" s="130"/>
      <c r="VYR3" s="130"/>
      <c r="VYS3" s="130"/>
      <c r="VYT3" s="130"/>
      <c r="VYU3" s="130"/>
      <c r="VYV3" s="130"/>
      <c r="VYW3" s="130"/>
      <c r="VYX3" s="130"/>
      <c r="VYY3" s="130"/>
      <c r="VYZ3" s="130"/>
      <c r="VZA3" s="130"/>
      <c r="VZB3" s="130"/>
      <c r="VZC3" s="130"/>
      <c r="VZD3" s="130"/>
      <c r="VZE3" s="130"/>
      <c r="VZF3" s="130"/>
      <c r="VZG3" s="130"/>
      <c r="VZH3" s="130"/>
      <c r="VZI3" s="130"/>
      <c r="VZJ3" s="130"/>
      <c r="VZK3" s="130"/>
      <c r="VZL3" s="130"/>
      <c r="VZM3" s="130"/>
      <c r="VZN3" s="130"/>
      <c r="VZO3" s="130"/>
      <c r="VZP3" s="130"/>
      <c r="VZQ3" s="130"/>
      <c r="VZR3" s="130"/>
      <c r="VZS3" s="130"/>
      <c r="VZT3" s="130"/>
      <c r="VZU3" s="130"/>
      <c r="VZV3" s="130"/>
      <c r="VZW3" s="130"/>
      <c r="VZX3" s="130"/>
      <c r="VZY3" s="130"/>
      <c r="VZZ3" s="130"/>
      <c r="WAA3" s="130"/>
      <c r="WAB3" s="130"/>
      <c r="WAC3" s="130"/>
      <c r="WAD3" s="130"/>
      <c r="WAE3" s="130"/>
      <c r="WAF3" s="130"/>
      <c r="WAG3" s="130"/>
      <c r="WAH3" s="130"/>
      <c r="WAI3" s="130"/>
      <c r="WAJ3" s="130"/>
      <c r="WAK3" s="130"/>
      <c r="WAL3" s="130"/>
      <c r="WAM3" s="130"/>
      <c r="WAN3" s="130"/>
      <c r="WAO3" s="130"/>
      <c r="WAP3" s="130"/>
      <c r="WAQ3" s="130"/>
      <c r="WAR3" s="130"/>
      <c r="WAS3" s="130"/>
      <c r="WAT3" s="130"/>
      <c r="WAU3" s="130"/>
      <c r="WAV3" s="130"/>
      <c r="WAW3" s="130"/>
      <c r="WAX3" s="130"/>
      <c r="WAY3" s="130"/>
      <c r="WAZ3" s="130"/>
      <c r="WBA3" s="130"/>
      <c r="WBB3" s="130"/>
      <c r="WBC3" s="130"/>
      <c r="WBD3" s="130"/>
      <c r="WBE3" s="130"/>
      <c r="WBF3" s="130"/>
      <c r="WBG3" s="130"/>
      <c r="WBH3" s="130"/>
      <c r="WBI3" s="130"/>
      <c r="WBJ3" s="130"/>
      <c r="WBK3" s="130"/>
      <c r="WBL3" s="130"/>
      <c r="WBM3" s="130"/>
      <c r="WBN3" s="130"/>
      <c r="WBO3" s="130"/>
      <c r="WBP3" s="130"/>
      <c r="WBQ3" s="130"/>
      <c r="WBR3" s="130"/>
      <c r="WBS3" s="130"/>
      <c r="WBT3" s="130"/>
      <c r="WBU3" s="130"/>
      <c r="WBV3" s="130"/>
      <c r="WBW3" s="130"/>
      <c r="WBX3" s="130"/>
      <c r="WBY3" s="130"/>
      <c r="WBZ3" s="130"/>
      <c r="WCA3" s="130"/>
      <c r="WCB3" s="130"/>
      <c r="WCC3" s="130"/>
      <c r="WCD3" s="130"/>
      <c r="WCE3" s="130"/>
      <c r="WCF3" s="130"/>
      <c r="WCG3" s="130"/>
      <c r="WCH3" s="130"/>
      <c r="WCI3" s="130"/>
      <c r="WCJ3" s="130"/>
      <c r="WCK3" s="130"/>
      <c r="WCL3" s="130"/>
      <c r="WCM3" s="130"/>
      <c r="WCN3" s="130"/>
      <c r="WCO3" s="130"/>
      <c r="WCP3" s="130"/>
      <c r="WCQ3" s="130"/>
      <c r="WCR3" s="130"/>
      <c r="WCS3" s="130"/>
      <c r="WCT3" s="130"/>
      <c r="WCU3" s="130"/>
      <c r="WCV3" s="130"/>
      <c r="WCW3" s="130"/>
      <c r="WCX3" s="130"/>
      <c r="WCY3" s="130"/>
      <c r="WCZ3" s="130"/>
      <c r="WDA3" s="130"/>
      <c r="WDB3" s="130"/>
      <c r="WDC3" s="130"/>
      <c r="WDD3" s="130"/>
      <c r="WDE3" s="130"/>
      <c r="WDF3" s="130"/>
      <c r="WDG3" s="130"/>
      <c r="WDH3" s="130"/>
      <c r="WDI3" s="130"/>
      <c r="WDJ3" s="130"/>
      <c r="WDK3" s="130"/>
      <c r="WDL3" s="130"/>
      <c r="WDM3" s="130"/>
      <c r="WDN3" s="130"/>
      <c r="WDO3" s="130"/>
      <c r="WDP3" s="130"/>
      <c r="WDQ3" s="130"/>
      <c r="WDR3" s="130"/>
      <c r="WDS3" s="130"/>
      <c r="WDT3" s="130"/>
      <c r="WDU3" s="130"/>
      <c r="WDV3" s="130"/>
      <c r="WDW3" s="130"/>
      <c r="WDX3" s="130"/>
      <c r="WDY3" s="130"/>
      <c r="WDZ3" s="130"/>
      <c r="WEA3" s="130"/>
      <c r="WEB3" s="130"/>
      <c r="WEC3" s="130"/>
      <c r="WED3" s="130"/>
      <c r="WEE3" s="130"/>
      <c r="WEF3" s="130"/>
      <c r="WEG3" s="130"/>
      <c r="WEH3" s="130"/>
      <c r="WEI3" s="130"/>
      <c r="WEJ3" s="130"/>
      <c r="WEK3" s="130"/>
      <c r="WEL3" s="130"/>
      <c r="WEM3" s="130"/>
      <c r="WEN3" s="130"/>
      <c r="WEO3" s="130"/>
      <c r="WEP3" s="130"/>
      <c r="WEQ3" s="130"/>
      <c r="WER3" s="130"/>
      <c r="WES3" s="130"/>
      <c r="WET3" s="130"/>
      <c r="WEU3" s="130"/>
      <c r="WEV3" s="130"/>
      <c r="WEW3" s="130"/>
      <c r="WEX3" s="130"/>
      <c r="WEY3" s="130"/>
      <c r="WEZ3" s="130"/>
      <c r="WFA3" s="130"/>
      <c r="WFB3" s="130"/>
      <c r="WFC3" s="130"/>
      <c r="WFD3" s="130"/>
      <c r="WFE3" s="130"/>
      <c r="WFF3" s="130"/>
      <c r="WFG3" s="130"/>
      <c r="WFH3" s="130"/>
      <c r="WFI3" s="130"/>
      <c r="WFJ3" s="130"/>
      <c r="WFK3" s="130"/>
      <c r="WFL3" s="130"/>
      <c r="WFM3" s="130"/>
      <c r="WFN3" s="130"/>
      <c r="WFO3" s="130"/>
      <c r="WFP3" s="130"/>
      <c r="WFQ3" s="130"/>
      <c r="WFR3" s="130"/>
      <c r="WFS3" s="130"/>
      <c r="WFT3" s="130"/>
      <c r="WFU3" s="130"/>
      <c r="WFV3" s="130"/>
      <c r="WFW3" s="130"/>
      <c r="WFX3" s="130"/>
      <c r="WFY3" s="130"/>
      <c r="WFZ3" s="130"/>
      <c r="WGA3" s="130"/>
      <c r="WGB3" s="130"/>
      <c r="WGC3" s="130"/>
      <c r="WGD3" s="130"/>
      <c r="WGE3" s="130"/>
      <c r="WGF3" s="130"/>
      <c r="WGG3" s="130"/>
      <c r="WGH3" s="130"/>
      <c r="WGI3" s="130"/>
      <c r="WGJ3" s="130"/>
      <c r="WGK3" s="130"/>
      <c r="WGL3" s="130"/>
      <c r="WGM3" s="130"/>
      <c r="WGN3" s="130"/>
      <c r="WGO3" s="130"/>
      <c r="WGP3" s="130"/>
      <c r="WGQ3" s="130"/>
      <c r="WGR3" s="130"/>
      <c r="WGS3" s="130"/>
      <c r="WGT3" s="130"/>
      <c r="WGU3" s="130"/>
      <c r="WGV3" s="130"/>
      <c r="WGW3" s="130"/>
      <c r="WGX3" s="130"/>
      <c r="WGY3" s="130"/>
      <c r="WGZ3" s="130"/>
      <c r="WHA3" s="130"/>
      <c r="WHB3" s="130"/>
      <c r="WHC3" s="130"/>
      <c r="WHD3" s="130"/>
      <c r="WHE3" s="130"/>
      <c r="WHF3" s="130"/>
      <c r="WHG3" s="130"/>
      <c r="WHH3" s="130"/>
      <c r="WHI3" s="130"/>
      <c r="WHJ3" s="130"/>
      <c r="WHK3" s="130"/>
      <c r="WHL3" s="130"/>
      <c r="WHM3" s="130"/>
      <c r="WHN3" s="130"/>
      <c r="WHO3" s="130"/>
      <c r="WHP3" s="130"/>
      <c r="WHQ3" s="130"/>
      <c r="WHR3" s="130"/>
      <c r="WHS3" s="130"/>
      <c r="WHT3" s="130"/>
      <c r="WHU3" s="130"/>
      <c r="WHV3" s="130"/>
      <c r="WHW3" s="130"/>
      <c r="WHX3" s="130"/>
      <c r="WHY3" s="130"/>
      <c r="WHZ3" s="130"/>
      <c r="WIA3" s="130"/>
      <c r="WIB3" s="130"/>
      <c r="WIC3" s="130"/>
      <c r="WID3" s="130"/>
      <c r="WIE3" s="130"/>
      <c r="WIF3" s="130"/>
      <c r="WIG3" s="130"/>
      <c r="WIH3" s="130"/>
      <c r="WII3" s="130"/>
      <c r="WIJ3" s="130"/>
      <c r="WIK3" s="130"/>
      <c r="WIL3" s="130"/>
      <c r="WIM3" s="130"/>
      <c r="WIN3" s="130"/>
      <c r="WIO3" s="130"/>
      <c r="WIP3" s="130"/>
      <c r="WIQ3" s="130"/>
      <c r="WIR3" s="130"/>
      <c r="WIS3" s="130"/>
      <c r="WIT3" s="130"/>
      <c r="WIU3" s="130"/>
      <c r="WIV3" s="130"/>
      <c r="WIW3" s="130"/>
      <c r="WIX3" s="130"/>
      <c r="WIY3" s="130"/>
      <c r="WIZ3" s="130"/>
      <c r="WJA3" s="130"/>
      <c r="WJB3" s="130"/>
      <c r="WJC3" s="130"/>
      <c r="WJD3" s="130"/>
      <c r="WJE3" s="130"/>
      <c r="WJF3" s="130"/>
      <c r="WJG3" s="130"/>
      <c r="WJH3" s="130"/>
      <c r="WJI3" s="130"/>
      <c r="WJJ3" s="130"/>
      <c r="WJK3" s="130"/>
      <c r="WJL3" s="130"/>
      <c r="WJM3" s="130"/>
      <c r="WJN3" s="130"/>
      <c r="WJO3" s="130"/>
      <c r="WJP3" s="130"/>
      <c r="WJQ3" s="130"/>
      <c r="WJR3" s="130"/>
      <c r="WJS3" s="130"/>
      <c r="WJT3" s="130"/>
      <c r="WJU3" s="130"/>
      <c r="WJV3" s="130"/>
      <c r="WJW3" s="130"/>
      <c r="WJX3" s="130"/>
      <c r="WJY3" s="130"/>
      <c r="WJZ3" s="130"/>
      <c r="WKA3" s="130"/>
      <c r="WKB3" s="130"/>
      <c r="WKC3" s="130"/>
      <c r="WKD3" s="130"/>
      <c r="WKE3" s="130"/>
      <c r="WKF3" s="130"/>
      <c r="WKG3" s="130"/>
      <c r="WKH3" s="130"/>
      <c r="WKI3" s="130"/>
      <c r="WKJ3" s="130"/>
      <c r="WKK3" s="130"/>
      <c r="WKL3" s="130"/>
      <c r="WKM3" s="130"/>
      <c r="WKN3" s="130"/>
      <c r="WKO3" s="130"/>
      <c r="WKP3" s="130"/>
      <c r="WKQ3" s="130"/>
      <c r="WKR3" s="130"/>
      <c r="WKS3" s="130"/>
      <c r="WKT3" s="130"/>
      <c r="WKU3" s="130"/>
      <c r="WKV3" s="130"/>
      <c r="WKW3" s="130"/>
      <c r="WKX3" s="130"/>
      <c r="WKY3" s="130"/>
      <c r="WKZ3" s="130"/>
      <c r="WLA3" s="130"/>
      <c r="WLB3" s="130"/>
      <c r="WLC3" s="130"/>
      <c r="WLD3" s="130"/>
      <c r="WLE3" s="130"/>
      <c r="WLF3" s="130"/>
      <c r="WLG3" s="130"/>
      <c r="WLH3" s="130"/>
      <c r="WLI3" s="130"/>
      <c r="WLJ3" s="130"/>
      <c r="WLK3" s="130"/>
      <c r="WLL3" s="130"/>
      <c r="WLM3" s="130"/>
      <c r="WLN3" s="130"/>
      <c r="WLO3" s="130"/>
      <c r="WLP3" s="130"/>
      <c r="WLQ3" s="130"/>
      <c r="WLR3" s="130"/>
      <c r="WLS3" s="130"/>
      <c r="WLT3" s="130"/>
      <c r="WLU3" s="130"/>
      <c r="WLV3" s="130"/>
      <c r="WLW3" s="130"/>
      <c r="WLX3" s="130"/>
      <c r="WLY3" s="130"/>
      <c r="WLZ3" s="130"/>
      <c r="WMA3" s="130"/>
      <c r="WMB3" s="130"/>
      <c r="WMC3" s="130"/>
      <c r="WMD3" s="130"/>
      <c r="WME3" s="130"/>
      <c r="WMF3" s="130"/>
      <c r="WMG3" s="130"/>
      <c r="WMH3" s="130"/>
      <c r="WMI3" s="130"/>
      <c r="WMJ3" s="130"/>
      <c r="WMK3" s="130"/>
      <c r="WML3" s="130"/>
      <c r="WMM3" s="130"/>
      <c r="WMN3" s="130"/>
      <c r="WMO3" s="130"/>
      <c r="WMP3" s="130"/>
      <c r="WMQ3" s="130"/>
      <c r="WMR3" s="130"/>
      <c r="WMS3" s="130"/>
      <c r="WMT3" s="130"/>
      <c r="WMU3" s="130"/>
      <c r="WMV3" s="130"/>
      <c r="WMW3" s="130"/>
      <c r="WMX3" s="130"/>
      <c r="WMY3" s="130"/>
      <c r="WMZ3" s="130"/>
      <c r="WNA3" s="130"/>
      <c r="WNB3" s="130"/>
      <c r="WNC3" s="130"/>
      <c r="WND3" s="130"/>
      <c r="WNE3" s="130"/>
      <c r="WNF3" s="130"/>
      <c r="WNG3" s="130"/>
      <c r="WNH3" s="130"/>
      <c r="WNI3" s="130"/>
      <c r="WNJ3" s="130"/>
      <c r="WNK3" s="130"/>
      <c r="WNL3" s="130"/>
      <c r="WNM3" s="130"/>
      <c r="WNN3" s="130"/>
      <c r="WNO3" s="130"/>
      <c r="WNP3" s="130"/>
      <c r="WNQ3" s="130"/>
      <c r="WNR3" s="130"/>
      <c r="WNS3" s="130"/>
      <c r="WNT3" s="130"/>
      <c r="WNU3" s="130"/>
      <c r="WNV3" s="130"/>
      <c r="WNW3" s="130"/>
      <c r="WNX3" s="130"/>
      <c r="WNY3" s="130"/>
      <c r="WNZ3" s="130"/>
      <c r="WOA3" s="130"/>
      <c r="WOB3" s="130"/>
      <c r="WOC3" s="130"/>
      <c r="WOD3" s="130"/>
      <c r="WOE3" s="130"/>
      <c r="WOF3" s="130"/>
      <c r="WOG3" s="130"/>
      <c r="WOH3" s="130"/>
      <c r="WOI3" s="130"/>
      <c r="WOJ3" s="130"/>
      <c r="WOK3" s="130"/>
      <c r="WOL3" s="130"/>
      <c r="WOM3" s="130"/>
      <c r="WON3" s="130"/>
      <c r="WOO3" s="130"/>
      <c r="WOP3" s="130"/>
      <c r="WOQ3" s="130"/>
      <c r="WOR3" s="130"/>
      <c r="WOS3" s="130"/>
      <c r="WOT3" s="130"/>
      <c r="WOU3" s="130"/>
      <c r="WOV3" s="130"/>
      <c r="WOW3" s="130"/>
      <c r="WOX3" s="130"/>
      <c r="WOY3" s="130"/>
      <c r="WOZ3" s="130"/>
      <c r="WPA3" s="130"/>
      <c r="WPB3" s="130"/>
      <c r="WPC3" s="130"/>
      <c r="WPD3" s="130"/>
      <c r="WPE3" s="130"/>
      <c r="WPF3" s="130"/>
      <c r="WPG3" s="130"/>
      <c r="WPH3" s="130"/>
      <c r="WPI3" s="130"/>
      <c r="WPJ3" s="130"/>
      <c r="WPK3" s="130"/>
      <c r="WPL3" s="130"/>
      <c r="WPM3" s="130"/>
      <c r="WPN3" s="130"/>
      <c r="WPO3" s="130"/>
      <c r="WPP3" s="130"/>
      <c r="WPQ3" s="130"/>
      <c r="WPR3" s="130"/>
      <c r="WPS3" s="130"/>
      <c r="WPT3" s="130"/>
      <c r="WPU3" s="130"/>
      <c r="WPV3" s="130"/>
      <c r="WPW3" s="130"/>
      <c r="WPX3" s="130"/>
      <c r="WPY3" s="130"/>
      <c r="WPZ3" s="130"/>
      <c r="WQA3" s="130"/>
      <c r="WQB3" s="130"/>
      <c r="WQC3" s="130"/>
      <c r="WQD3" s="130"/>
      <c r="WQE3" s="130"/>
      <c r="WQF3" s="130"/>
      <c r="WQG3" s="130"/>
      <c r="WQH3" s="130"/>
      <c r="WQI3" s="130"/>
      <c r="WQJ3" s="130"/>
      <c r="WQK3" s="130"/>
      <c r="WQL3" s="130"/>
      <c r="WQM3" s="130"/>
      <c r="WQN3" s="130"/>
      <c r="WQO3" s="130"/>
      <c r="WQP3" s="130"/>
      <c r="WQQ3" s="130"/>
      <c r="WQR3" s="130"/>
      <c r="WQS3" s="130"/>
      <c r="WQT3" s="130"/>
      <c r="WQU3" s="130"/>
      <c r="WQV3" s="130"/>
      <c r="WQW3" s="130"/>
      <c r="WQX3" s="130"/>
      <c r="WQY3" s="130"/>
      <c r="WQZ3" s="130"/>
      <c r="WRA3" s="130"/>
      <c r="WRB3" s="130"/>
      <c r="WRC3" s="130"/>
      <c r="WRD3" s="130"/>
      <c r="WRE3" s="130"/>
      <c r="WRF3" s="130"/>
      <c r="WRG3" s="130"/>
      <c r="WRH3" s="130"/>
      <c r="WRI3" s="130"/>
      <c r="WRJ3" s="130"/>
      <c r="WRK3" s="130"/>
      <c r="WRL3" s="130"/>
      <c r="WRM3" s="130"/>
      <c r="WRN3" s="130"/>
      <c r="WRO3" s="130"/>
      <c r="WRP3" s="130"/>
      <c r="WRQ3" s="130"/>
      <c r="WRR3" s="130"/>
      <c r="WRS3" s="130"/>
      <c r="WRT3" s="130"/>
      <c r="WRU3" s="130"/>
      <c r="WRV3" s="130"/>
      <c r="WRW3" s="130"/>
      <c r="WRX3" s="130"/>
      <c r="WRY3" s="130"/>
      <c r="WRZ3" s="130"/>
      <c r="WSA3" s="130"/>
      <c r="WSB3" s="130"/>
      <c r="WSC3" s="130"/>
      <c r="WSD3" s="130"/>
      <c r="WSE3" s="130"/>
      <c r="WSF3" s="130"/>
      <c r="WSG3" s="130"/>
      <c r="WSH3" s="130"/>
      <c r="WSI3" s="130"/>
      <c r="WSJ3" s="130"/>
      <c r="WSK3" s="130"/>
      <c r="WSL3" s="130"/>
      <c r="WSM3" s="130"/>
      <c r="WSN3" s="130"/>
      <c r="WSO3" s="130"/>
      <c r="WSP3" s="130"/>
      <c r="WSQ3" s="130"/>
      <c r="WSR3" s="130"/>
      <c r="WSS3" s="130"/>
      <c r="WST3" s="130"/>
      <c r="WSU3" s="130"/>
      <c r="WSV3" s="130"/>
      <c r="WSW3" s="130"/>
      <c r="WSX3" s="130"/>
      <c r="WSY3" s="130"/>
      <c r="WSZ3" s="130"/>
      <c r="WTA3" s="130"/>
      <c r="WTB3" s="130"/>
      <c r="WTC3" s="130"/>
      <c r="WTD3" s="130"/>
      <c r="WTE3" s="130"/>
      <c r="WTF3" s="130"/>
      <c r="WTG3" s="130"/>
      <c r="WTH3" s="130"/>
      <c r="WTI3" s="130"/>
      <c r="WTJ3" s="130"/>
      <c r="WTK3" s="130"/>
      <c r="WTL3" s="130"/>
      <c r="WTM3" s="130"/>
      <c r="WTN3" s="130"/>
      <c r="WTO3" s="130"/>
      <c r="WTP3" s="130"/>
      <c r="WTQ3" s="130"/>
      <c r="WTR3" s="130"/>
      <c r="WTS3" s="130"/>
      <c r="WTT3" s="130"/>
      <c r="WTU3" s="130"/>
      <c r="WTV3" s="130"/>
      <c r="WTW3" s="130"/>
      <c r="WTX3" s="130"/>
      <c r="WTY3" s="130"/>
      <c r="WTZ3" s="130"/>
      <c r="WUA3" s="130"/>
      <c r="WUB3" s="130"/>
      <c r="WUC3" s="130"/>
      <c r="WUD3" s="130"/>
      <c r="WUE3" s="130"/>
      <c r="WUF3" s="130"/>
      <c r="WUG3" s="130"/>
      <c r="WUH3" s="130"/>
      <c r="WUI3" s="130"/>
      <c r="WUJ3" s="130"/>
      <c r="WUK3" s="130"/>
      <c r="WUL3" s="130"/>
      <c r="WUM3" s="130"/>
      <c r="WUN3" s="130"/>
      <c r="WUO3" s="130"/>
      <c r="WUP3" s="130"/>
      <c r="WUQ3" s="130"/>
      <c r="WUR3" s="130"/>
      <c r="WUS3" s="130"/>
      <c r="WUT3" s="130"/>
      <c r="WUU3" s="130"/>
      <c r="WUV3" s="130"/>
      <c r="WUW3" s="130"/>
      <c r="WUX3" s="130"/>
      <c r="WUY3" s="130"/>
      <c r="WUZ3" s="130"/>
      <c r="WVA3" s="130"/>
      <c r="WVB3" s="130"/>
      <c r="WVC3" s="130"/>
      <c r="WVD3" s="130"/>
      <c r="WVE3" s="130"/>
      <c r="WVF3" s="130"/>
      <c r="WVG3" s="130"/>
      <c r="WVH3" s="130"/>
      <c r="WVI3" s="130"/>
      <c r="WVJ3" s="130"/>
      <c r="WVK3" s="130"/>
      <c r="WVL3" s="130"/>
      <c r="WVM3" s="130"/>
      <c r="WVN3" s="130"/>
      <c r="WVO3" s="130"/>
      <c r="WVP3" s="130"/>
      <c r="WVQ3" s="130"/>
      <c r="WVR3" s="130"/>
      <c r="WVS3" s="130"/>
      <c r="WVT3" s="130"/>
      <c r="WVU3" s="130"/>
      <c r="WVV3" s="130"/>
      <c r="WVW3" s="130"/>
      <c r="WVX3" s="130"/>
      <c r="WVY3" s="130"/>
      <c r="WVZ3" s="130"/>
      <c r="WWA3" s="130"/>
      <c r="WWB3" s="130"/>
      <c r="WWC3" s="130"/>
      <c r="WWD3" s="130"/>
      <c r="WWE3" s="130"/>
      <c r="WWF3" s="130"/>
      <c r="WWG3" s="130"/>
      <c r="WWH3" s="130"/>
      <c r="WWI3" s="130"/>
      <c r="WWJ3" s="130"/>
      <c r="WWK3" s="130"/>
      <c r="WWL3" s="130"/>
      <c r="WWM3" s="130"/>
      <c r="WWN3" s="130"/>
      <c r="WWO3" s="130"/>
      <c r="WWP3" s="130"/>
      <c r="WWQ3" s="130"/>
      <c r="WWR3" s="130"/>
      <c r="WWS3" s="130"/>
      <c r="WWT3" s="130"/>
      <c r="WWU3" s="130"/>
      <c r="WWV3" s="130"/>
      <c r="WWW3" s="130"/>
      <c r="WWX3" s="130"/>
      <c r="WWY3" s="130"/>
      <c r="WWZ3" s="130"/>
      <c r="WXA3" s="130"/>
      <c r="WXB3" s="130"/>
      <c r="WXC3" s="130"/>
      <c r="WXD3" s="130"/>
      <c r="WXE3" s="130"/>
      <c r="WXF3" s="130"/>
      <c r="WXG3" s="130"/>
      <c r="WXH3" s="130"/>
      <c r="WXI3" s="130"/>
      <c r="WXJ3" s="130"/>
      <c r="WXK3" s="130"/>
      <c r="WXL3" s="130"/>
      <c r="WXM3" s="130"/>
      <c r="WXN3" s="130"/>
      <c r="WXO3" s="130"/>
      <c r="WXP3" s="130"/>
      <c r="WXQ3" s="130"/>
      <c r="WXR3" s="130"/>
      <c r="WXS3" s="130"/>
      <c r="WXT3" s="130"/>
      <c r="WXU3" s="130"/>
      <c r="WXV3" s="130"/>
      <c r="WXW3" s="130"/>
      <c r="WXX3" s="130"/>
      <c r="WXY3" s="130"/>
      <c r="WXZ3" s="130"/>
      <c r="WYA3" s="130"/>
      <c r="WYB3" s="130"/>
      <c r="WYC3" s="130"/>
      <c r="WYD3" s="130"/>
      <c r="WYE3" s="130"/>
      <c r="WYF3" s="130"/>
      <c r="WYG3" s="130"/>
      <c r="WYH3" s="130"/>
      <c r="WYI3" s="130"/>
      <c r="WYJ3" s="130"/>
      <c r="WYK3" s="130"/>
      <c r="WYL3" s="130"/>
      <c r="WYM3" s="130"/>
      <c r="WYN3" s="130"/>
      <c r="WYO3" s="130"/>
      <c r="WYP3" s="130"/>
      <c r="WYQ3" s="130"/>
      <c r="WYR3" s="130"/>
      <c r="WYS3" s="130"/>
      <c r="WYT3" s="130"/>
      <c r="WYU3" s="130"/>
      <c r="WYV3" s="130"/>
      <c r="WYW3" s="130"/>
      <c r="WYX3" s="130"/>
      <c r="WYY3" s="130"/>
      <c r="WYZ3" s="130"/>
      <c r="WZA3" s="130"/>
      <c r="WZB3" s="130"/>
      <c r="WZC3" s="130"/>
      <c r="WZD3" s="130"/>
      <c r="WZE3" s="130"/>
      <c r="WZF3" s="130"/>
      <c r="WZG3" s="130"/>
      <c r="WZH3" s="130"/>
      <c r="WZI3" s="130"/>
      <c r="WZJ3" s="130"/>
      <c r="WZK3" s="130"/>
      <c r="WZL3" s="130"/>
      <c r="WZM3" s="130"/>
      <c r="WZN3" s="130"/>
      <c r="WZO3" s="130"/>
      <c r="WZP3" s="130"/>
      <c r="WZQ3" s="130"/>
      <c r="WZR3" s="130"/>
      <c r="WZS3" s="130"/>
      <c r="WZT3" s="130"/>
      <c r="WZU3" s="130"/>
      <c r="WZV3" s="130"/>
      <c r="WZW3" s="130"/>
      <c r="WZX3" s="130"/>
      <c r="WZY3" s="130"/>
      <c r="WZZ3" s="130"/>
      <c r="XAA3" s="130"/>
      <c r="XAB3" s="130"/>
      <c r="XAC3" s="130"/>
      <c r="XAD3" s="130"/>
      <c r="XAE3" s="130"/>
      <c r="XAF3" s="130"/>
      <c r="XAG3" s="130"/>
      <c r="XAH3" s="130"/>
      <c r="XAI3" s="130"/>
      <c r="XAJ3" s="130"/>
      <c r="XAK3" s="130"/>
      <c r="XAL3" s="130"/>
      <c r="XAM3" s="130"/>
      <c r="XAN3" s="130"/>
      <c r="XAO3" s="130"/>
      <c r="XAP3" s="130"/>
      <c r="XAQ3" s="130"/>
      <c r="XAR3" s="130"/>
      <c r="XAS3" s="130"/>
      <c r="XAT3" s="130"/>
      <c r="XAU3" s="130"/>
      <c r="XAV3" s="130"/>
      <c r="XAW3" s="130"/>
      <c r="XAX3" s="130"/>
      <c r="XAY3" s="130"/>
      <c r="XAZ3" s="130"/>
      <c r="XBA3" s="130"/>
      <c r="XBB3" s="130"/>
      <c r="XBC3" s="130"/>
      <c r="XBD3" s="130"/>
      <c r="XBE3" s="130"/>
      <c r="XBF3" s="130"/>
      <c r="XBG3" s="130"/>
      <c r="XBH3" s="130"/>
      <c r="XBI3" s="130"/>
      <c r="XBJ3" s="130"/>
      <c r="XBK3" s="130"/>
      <c r="XBL3" s="130"/>
      <c r="XBM3" s="130"/>
      <c r="XBN3" s="130"/>
      <c r="XBO3" s="130"/>
      <c r="XBP3" s="130"/>
      <c r="XBQ3" s="130"/>
      <c r="XBR3" s="130"/>
      <c r="XBS3" s="130"/>
      <c r="XBT3" s="130"/>
      <c r="XBU3" s="130"/>
      <c r="XBV3" s="130"/>
      <c r="XBW3" s="130"/>
      <c r="XBX3" s="130"/>
      <c r="XBY3" s="130"/>
      <c r="XBZ3" s="130"/>
      <c r="XCA3" s="130"/>
      <c r="XCB3" s="130"/>
      <c r="XCC3" s="130"/>
      <c r="XCD3" s="130"/>
      <c r="XCE3" s="130"/>
      <c r="XCF3" s="130"/>
      <c r="XCG3" s="130"/>
      <c r="XCH3" s="130"/>
      <c r="XCI3" s="130"/>
      <c r="XCJ3" s="130"/>
      <c r="XCK3" s="130"/>
      <c r="XCL3" s="130"/>
      <c r="XCM3" s="130"/>
      <c r="XCN3" s="130"/>
      <c r="XCO3" s="130"/>
      <c r="XCP3" s="130"/>
      <c r="XCQ3" s="130"/>
      <c r="XCR3" s="130"/>
      <c r="XCS3" s="130"/>
      <c r="XCT3" s="130"/>
      <c r="XCU3" s="130"/>
      <c r="XCV3" s="130"/>
      <c r="XCW3" s="130"/>
      <c r="XCX3" s="130"/>
      <c r="XCY3" s="130"/>
      <c r="XCZ3" s="130"/>
      <c r="XDA3" s="130"/>
      <c r="XDB3" s="130"/>
      <c r="XDC3" s="130"/>
      <c r="XDD3" s="130"/>
      <c r="XDE3" s="130"/>
      <c r="XDF3" s="130"/>
      <c r="XDG3" s="130"/>
      <c r="XDH3" s="130"/>
    </row>
    <row r="4" spans="1:16364" s="129" customFormat="1" ht="18" customHeight="1">
      <c r="A4" s="205"/>
      <c r="B4" s="206"/>
      <c r="C4" s="207"/>
      <c r="D4" s="207" t="s">
        <v>11</v>
      </c>
      <c r="E4" s="204" t="s">
        <v>12</v>
      </c>
      <c r="F4" s="204" t="s">
        <v>11</v>
      </c>
      <c r="G4" s="207" t="s">
        <v>13</v>
      </c>
      <c r="H4" s="204" t="s">
        <v>14</v>
      </c>
      <c r="I4" s="204"/>
      <c r="J4" s="204" t="s">
        <v>15</v>
      </c>
      <c r="K4" s="204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  <c r="EZ4" s="130"/>
      <c r="FA4" s="130"/>
      <c r="FB4" s="130"/>
      <c r="FC4" s="130"/>
      <c r="FD4" s="130"/>
      <c r="FE4" s="130"/>
      <c r="FF4" s="130"/>
      <c r="FG4" s="130"/>
      <c r="FH4" s="130"/>
      <c r="FI4" s="130"/>
      <c r="FJ4" s="130"/>
      <c r="FK4" s="130"/>
      <c r="FL4" s="130"/>
      <c r="FM4" s="130"/>
      <c r="FN4" s="130"/>
      <c r="FO4" s="130"/>
      <c r="FP4" s="130"/>
      <c r="FQ4" s="130"/>
      <c r="FR4" s="130"/>
      <c r="FS4" s="130"/>
      <c r="FT4" s="130"/>
      <c r="FU4" s="130"/>
      <c r="FV4" s="130"/>
      <c r="FW4" s="130"/>
      <c r="FX4" s="130"/>
      <c r="FY4" s="130"/>
      <c r="FZ4" s="130"/>
      <c r="GA4" s="130"/>
      <c r="GB4" s="130"/>
      <c r="GC4" s="130"/>
      <c r="GD4" s="130"/>
      <c r="GE4" s="130"/>
      <c r="GF4" s="130"/>
      <c r="GG4" s="130"/>
      <c r="GH4" s="130"/>
      <c r="GI4" s="130"/>
      <c r="GJ4" s="130"/>
      <c r="GK4" s="130"/>
      <c r="GL4" s="130"/>
      <c r="GM4" s="130"/>
      <c r="GN4" s="130"/>
      <c r="GO4" s="130"/>
      <c r="GP4" s="130"/>
      <c r="GQ4" s="130"/>
      <c r="GR4" s="130"/>
      <c r="GS4" s="130"/>
      <c r="GT4" s="130"/>
      <c r="GU4" s="130"/>
      <c r="GV4" s="130"/>
      <c r="GW4" s="130"/>
      <c r="GX4" s="130"/>
      <c r="GY4" s="130"/>
      <c r="GZ4" s="130"/>
      <c r="HA4" s="130"/>
      <c r="HB4" s="130"/>
      <c r="HC4" s="130"/>
      <c r="HD4" s="130"/>
      <c r="HE4" s="130"/>
      <c r="HF4" s="130"/>
      <c r="HG4" s="130"/>
      <c r="HH4" s="130"/>
      <c r="HI4" s="130"/>
      <c r="HJ4" s="130"/>
      <c r="HK4" s="130"/>
      <c r="HL4" s="130"/>
      <c r="HM4" s="130"/>
      <c r="HN4" s="130"/>
      <c r="HO4" s="130"/>
      <c r="HP4" s="130"/>
      <c r="HQ4" s="130"/>
      <c r="HR4" s="130"/>
      <c r="HS4" s="130"/>
      <c r="HT4" s="130"/>
      <c r="HU4" s="130"/>
      <c r="HV4" s="130"/>
      <c r="HW4" s="130"/>
      <c r="HX4" s="130"/>
      <c r="HY4" s="130"/>
      <c r="HZ4" s="130"/>
      <c r="IA4" s="130"/>
      <c r="IB4" s="130"/>
      <c r="IC4" s="130"/>
      <c r="ID4" s="130"/>
      <c r="IE4" s="130"/>
      <c r="IF4" s="130"/>
      <c r="IG4" s="130"/>
      <c r="IH4" s="130"/>
      <c r="II4" s="130"/>
      <c r="IJ4" s="130"/>
      <c r="IK4" s="130"/>
      <c r="IL4" s="130"/>
      <c r="IM4" s="130"/>
      <c r="IN4" s="130"/>
      <c r="IO4" s="130"/>
      <c r="IP4" s="130"/>
      <c r="IQ4" s="130"/>
      <c r="IR4" s="130"/>
      <c r="IS4" s="130"/>
      <c r="IT4" s="130"/>
      <c r="IU4" s="130"/>
      <c r="IV4" s="130"/>
      <c r="IW4" s="130"/>
      <c r="IX4" s="130"/>
      <c r="IY4" s="130"/>
      <c r="IZ4" s="130"/>
      <c r="JA4" s="130"/>
      <c r="JB4" s="130"/>
      <c r="JC4" s="130"/>
      <c r="JD4" s="130"/>
      <c r="JE4" s="130"/>
      <c r="JF4" s="130"/>
      <c r="JG4" s="130"/>
      <c r="JH4" s="130"/>
      <c r="JI4" s="130"/>
      <c r="JJ4" s="130"/>
      <c r="JK4" s="130"/>
      <c r="JL4" s="130"/>
      <c r="JM4" s="130"/>
      <c r="JN4" s="130"/>
      <c r="JO4" s="130"/>
      <c r="JP4" s="130"/>
      <c r="JQ4" s="130"/>
      <c r="JR4" s="130"/>
      <c r="JS4" s="130"/>
      <c r="JT4" s="130"/>
      <c r="JU4" s="130"/>
      <c r="JV4" s="130"/>
      <c r="JW4" s="130"/>
      <c r="JX4" s="130"/>
      <c r="JY4" s="130"/>
      <c r="JZ4" s="130"/>
      <c r="KA4" s="130"/>
      <c r="KB4" s="130"/>
      <c r="KC4" s="130"/>
      <c r="KD4" s="130"/>
      <c r="KE4" s="130"/>
      <c r="KF4" s="130"/>
      <c r="KG4" s="130"/>
      <c r="KH4" s="130"/>
      <c r="KI4" s="130"/>
      <c r="KJ4" s="130"/>
      <c r="KK4" s="130"/>
      <c r="KL4" s="130"/>
      <c r="KM4" s="130"/>
      <c r="KN4" s="130"/>
      <c r="KO4" s="130"/>
      <c r="KP4" s="130"/>
      <c r="KQ4" s="130"/>
      <c r="KR4" s="130"/>
      <c r="KS4" s="130"/>
      <c r="KT4" s="130"/>
      <c r="KU4" s="130"/>
      <c r="KV4" s="130"/>
      <c r="KW4" s="130"/>
      <c r="KX4" s="130"/>
      <c r="KY4" s="130"/>
      <c r="KZ4" s="130"/>
      <c r="LA4" s="130"/>
      <c r="LB4" s="130"/>
      <c r="LC4" s="130"/>
      <c r="LD4" s="130"/>
      <c r="LE4" s="130"/>
      <c r="LF4" s="130"/>
      <c r="LG4" s="130"/>
      <c r="LH4" s="130"/>
      <c r="LI4" s="130"/>
      <c r="LJ4" s="130"/>
      <c r="LK4" s="130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0"/>
      <c r="LW4" s="130"/>
      <c r="LX4" s="130"/>
      <c r="LY4" s="130"/>
      <c r="LZ4" s="130"/>
      <c r="MA4" s="130"/>
      <c r="MB4" s="130"/>
      <c r="MC4" s="130"/>
      <c r="MD4" s="130"/>
      <c r="ME4" s="130"/>
      <c r="MF4" s="130"/>
      <c r="MG4" s="130"/>
      <c r="MH4" s="130"/>
      <c r="MI4" s="130"/>
      <c r="MJ4" s="130"/>
      <c r="MK4" s="130"/>
      <c r="ML4" s="130"/>
      <c r="MM4" s="130"/>
      <c r="MN4" s="130"/>
      <c r="MO4" s="130"/>
      <c r="MP4" s="130"/>
      <c r="MQ4" s="130"/>
      <c r="MR4" s="130"/>
      <c r="MS4" s="130"/>
      <c r="MT4" s="130"/>
      <c r="MU4" s="130"/>
      <c r="MV4" s="130"/>
      <c r="MW4" s="130"/>
      <c r="MX4" s="130"/>
      <c r="MY4" s="130"/>
      <c r="MZ4" s="130"/>
      <c r="NA4" s="130"/>
      <c r="NB4" s="130"/>
      <c r="NC4" s="130"/>
      <c r="ND4" s="130"/>
      <c r="NE4" s="130"/>
      <c r="NF4" s="130"/>
      <c r="NG4" s="130"/>
      <c r="NH4" s="130"/>
      <c r="NI4" s="130"/>
      <c r="NJ4" s="130"/>
      <c r="NK4" s="130"/>
      <c r="NL4" s="130"/>
      <c r="NM4" s="130"/>
      <c r="NN4" s="130"/>
      <c r="NO4" s="130"/>
      <c r="NP4" s="130"/>
      <c r="NQ4" s="130"/>
      <c r="NR4" s="130"/>
      <c r="NS4" s="130"/>
      <c r="NT4" s="130"/>
      <c r="NU4" s="130"/>
      <c r="NV4" s="130"/>
      <c r="NW4" s="130"/>
      <c r="NX4" s="130"/>
      <c r="NY4" s="130"/>
      <c r="NZ4" s="130"/>
      <c r="OA4" s="130"/>
      <c r="OB4" s="130"/>
      <c r="OC4" s="130"/>
      <c r="OD4" s="130"/>
      <c r="OE4" s="130"/>
      <c r="OF4" s="130"/>
      <c r="OG4" s="130"/>
      <c r="OH4" s="130"/>
      <c r="OI4" s="130"/>
      <c r="OJ4" s="130"/>
      <c r="OK4" s="130"/>
      <c r="OL4" s="130"/>
      <c r="OM4" s="130"/>
      <c r="ON4" s="130"/>
      <c r="OO4" s="130"/>
      <c r="OP4" s="130"/>
      <c r="OQ4" s="130"/>
      <c r="OR4" s="130"/>
      <c r="OS4" s="130"/>
      <c r="OT4" s="130"/>
      <c r="OU4" s="130"/>
      <c r="OV4" s="130"/>
      <c r="OW4" s="130"/>
      <c r="OX4" s="130"/>
      <c r="OY4" s="130"/>
      <c r="OZ4" s="130"/>
      <c r="PA4" s="130"/>
      <c r="PB4" s="130"/>
      <c r="PC4" s="130"/>
      <c r="PD4" s="130"/>
      <c r="PE4" s="130"/>
      <c r="PF4" s="130"/>
      <c r="PG4" s="130"/>
      <c r="PH4" s="130"/>
      <c r="PI4" s="130"/>
      <c r="PJ4" s="130"/>
      <c r="PK4" s="130"/>
      <c r="PL4" s="130"/>
      <c r="PM4" s="130"/>
      <c r="PN4" s="130"/>
      <c r="PO4" s="130"/>
      <c r="PP4" s="130"/>
      <c r="PQ4" s="130"/>
      <c r="PR4" s="130"/>
      <c r="PS4" s="130"/>
      <c r="PT4" s="130"/>
      <c r="PU4" s="130"/>
      <c r="PV4" s="130"/>
      <c r="PW4" s="130"/>
      <c r="PX4" s="130"/>
      <c r="PY4" s="130"/>
      <c r="PZ4" s="130"/>
      <c r="QA4" s="130"/>
      <c r="QB4" s="130"/>
      <c r="QC4" s="130"/>
      <c r="QD4" s="130"/>
      <c r="QE4" s="130"/>
      <c r="QF4" s="130"/>
      <c r="QG4" s="130"/>
      <c r="QH4" s="130"/>
      <c r="QI4" s="130"/>
      <c r="QJ4" s="130"/>
      <c r="QK4" s="130"/>
      <c r="QL4" s="130"/>
      <c r="QM4" s="130"/>
      <c r="QN4" s="130"/>
      <c r="QO4" s="130"/>
      <c r="QP4" s="130"/>
      <c r="QQ4" s="130"/>
      <c r="QR4" s="130"/>
      <c r="QS4" s="130"/>
      <c r="QT4" s="130"/>
      <c r="QU4" s="130"/>
      <c r="QV4" s="130"/>
      <c r="QW4" s="130"/>
      <c r="QX4" s="130"/>
      <c r="QY4" s="130"/>
      <c r="QZ4" s="130"/>
      <c r="RA4" s="130"/>
      <c r="RB4" s="130"/>
      <c r="RC4" s="130"/>
      <c r="RD4" s="130"/>
      <c r="RE4" s="130"/>
      <c r="RF4" s="130"/>
      <c r="RG4" s="130"/>
      <c r="RH4" s="130"/>
      <c r="RI4" s="130"/>
      <c r="RJ4" s="130"/>
      <c r="RK4" s="130"/>
      <c r="RL4" s="130"/>
      <c r="RM4" s="130"/>
      <c r="RN4" s="130"/>
      <c r="RO4" s="130"/>
      <c r="RP4" s="130"/>
      <c r="RQ4" s="130"/>
      <c r="RR4" s="130"/>
      <c r="RS4" s="130"/>
      <c r="RT4" s="130"/>
      <c r="RU4" s="130"/>
      <c r="RV4" s="130"/>
      <c r="RW4" s="130"/>
      <c r="RX4" s="130"/>
      <c r="RY4" s="130"/>
      <c r="RZ4" s="130"/>
      <c r="SA4" s="130"/>
      <c r="SB4" s="130"/>
      <c r="SC4" s="130"/>
      <c r="SD4" s="130"/>
      <c r="SE4" s="130"/>
      <c r="SF4" s="130"/>
      <c r="SG4" s="130"/>
      <c r="SH4" s="130"/>
      <c r="SI4" s="130"/>
      <c r="SJ4" s="130"/>
      <c r="SK4" s="130"/>
      <c r="SL4" s="130"/>
      <c r="SM4" s="130"/>
      <c r="SN4" s="130"/>
      <c r="SO4" s="130"/>
      <c r="SP4" s="130"/>
      <c r="SQ4" s="130"/>
      <c r="SR4" s="130"/>
      <c r="SS4" s="130"/>
      <c r="ST4" s="130"/>
      <c r="SU4" s="130"/>
      <c r="SV4" s="130"/>
      <c r="SW4" s="130"/>
      <c r="SX4" s="130"/>
      <c r="SY4" s="130"/>
      <c r="SZ4" s="130"/>
      <c r="TA4" s="130"/>
      <c r="TB4" s="130"/>
      <c r="TC4" s="130"/>
      <c r="TD4" s="130"/>
      <c r="TE4" s="130"/>
      <c r="TF4" s="130"/>
      <c r="TG4" s="130"/>
      <c r="TH4" s="130"/>
      <c r="TI4" s="130"/>
      <c r="TJ4" s="130"/>
      <c r="TK4" s="130"/>
      <c r="TL4" s="130"/>
      <c r="TM4" s="130"/>
      <c r="TN4" s="130"/>
      <c r="TO4" s="130"/>
      <c r="TP4" s="130"/>
      <c r="TQ4" s="130"/>
      <c r="TR4" s="130"/>
      <c r="TS4" s="130"/>
      <c r="TT4" s="130"/>
      <c r="TU4" s="130"/>
      <c r="TV4" s="130"/>
      <c r="TW4" s="130"/>
      <c r="TX4" s="130"/>
      <c r="TY4" s="130"/>
      <c r="TZ4" s="130"/>
      <c r="UA4" s="130"/>
      <c r="UB4" s="130"/>
      <c r="UC4" s="130"/>
      <c r="UD4" s="130"/>
      <c r="UE4" s="130"/>
      <c r="UF4" s="130"/>
      <c r="UG4" s="130"/>
      <c r="UH4" s="130"/>
      <c r="UI4" s="130"/>
      <c r="UJ4" s="130"/>
      <c r="UK4" s="130"/>
      <c r="UL4" s="130"/>
      <c r="UM4" s="130"/>
      <c r="UN4" s="130"/>
      <c r="UO4" s="130"/>
      <c r="UP4" s="130"/>
      <c r="UQ4" s="130"/>
      <c r="UR4" s="130"/>
      <c r="US4" s="130"/>
      <c r="UT4" s="130"/>
      <c r="UU4" s="130"/>
      <c r="UV4" s="130"/>
      <c r="UW4" s="130"/>
      <c r="UX4" s="130"/>
      <c r="UY4" s="130"/>
      <c r="UZ4" s="130"/>
      <c r="VA4" s="130"/>
      <c r="VB4" s="130"/>
      <c r="VC4" s="130"/>
      <c r="VD4" s="130"/>
      <c r="VE4" s="130"/>
      <c r="VF4" s="130"/>
      <c r="VG4" s="130"/>
      <c r="VH4" s="130"/>
      <c r="VI4" s="130"/>
      <c r="VJ4" s="130"/>
      <c r="VK4" s="130"/>
      <c r="VL4" s="130"/>
      <c r="VM4" s="130"/>
      <c r="VN4" s="130"/>
      <c r="VO4" s="130"/>
      <c r="VP4" s="130"/>
      <c r="VQ4" s="130"/>
      <c r="VR4" s="130"/>
      <c r="VS4" s="130"/>
      <c r="VT4" s="130"/>
      <c r="VU4" s="130"/>
      <c r="VV4" s="130"/>
      <c r="VW4" s="130"/>
      <c r="VX4" s="130"/>
      <c r="VY4" s="130"/>
      <c r="VZ4" s="130"/>
      <c r="WA4" s="130"/>
      <c r="WB4" s="130"/>
      <c r="WC4" s="130"/>
      <c r="WD4" s="130"/>
      <c r="WE4" s="130"/>
      <c r="WF4" s="130"/>
      <c r="WG4" s="130"/>
      <c r="WH4" s="130"/>
      <c r="WI4" s="130"/>
      <c r="WJ4" s="130"/>
      <c r="WK4" s="130"/>
      <c r="WL4" s="130"/>
      <c r="WM4" s="130"/>
      <c r="WN4" s="130"/>
      <c r="WO4" s="130"/>
      <c r="WP4" s="130"/>
      <c r="WQ4" s="130"/>
      <c r="WR4" s="130"/>
      <c r="WS4" s="130"/>
      <c r="WT4" s="130"/>
      <c r="WU4" s="130"/>
      <c r="WV4" s="130"/>
      <c r="WW4" s="130"/>
      <c r="WX4" s="130"/>
      <c r="WY4" s="130"/>
      <c r="WZ4" s="130"/>
      <c r="XA4" s="130"/>
      <c r="XB4" s="130"/>
      <c r="XC4" s="130"/>
      <c r="XD4" s="130"/>
      <c r="XE4" s="130"/>
      <c r="XF4" s="130"/>
      <c r="XG4" s="130"/>
      <c r="XH4" s="130"/>
      <c r="XI4" s="130"/>
      <c r="XJ4" s="130"/>
      <c r="XK4" s="130"/>
      <c r="XL4" s="130"/>
      <c r="XM4" s="130"/>
      <c r="XN4" s="130"/>
      <c r="XO4" s="130"/>
      <c r="XP4" s="130"/>
      <c r="XQ4" s="130"/>
      <c r="XR4" s="130"/>
      <c r="XS4" s="130"/>
      <c r="XT4" s="130"/>
      <c r="XU4" s="130"/>
      <c r="XV4" s="130"/>
      <c r="XW4" s="130"/>
      <c r="XX4" s="130"/>
      <c r="XY4" s="130"/>
      <c r="XZ4" s="130"/>
      <c r="YA4" s="130"/>
      <c r="YB4" s="130"/>
      <c r="YC4" s="130"/>
      <c r="YD4" s="130"/>
      <c r="YE4" s="130"/>
      <c r="YF4" s="130"/>
      <c r="YG4" s="130"/>
      <c r="YH4" s="130"/>
      <c r="YI4" s="130"/>
      <c r="YJ4" s="130"/>
      <c r="YK4" s="130"/>
      <c r="YL4" s="130"/>
      <c r="YM4" s="130"/>
      <c r="YN4" s="130"/>
      <c r="YO4" s="130"/>
      <c r="YP4" s="130"/>
      <c r="YQ4" s="130"/>
      <c r="YR4" s="130"/>
      <c r="YS4" s="130"/>
      <c r="YT4" s="130"/>
      <c r="YU4" s="130"/>
      <c r="YV4" s="130"/>
      <c r="YW4" s="130"/>
      <c r="YX4" s="130"/>
      <c r="YY4" s="130"/>
      <c r="YZ4" s="130"/>
      <c r="ZA4" s="130"/>
      <c r="ZB4" s="130"/>
      <c r="ZC4" s="130"/>
      <c r="ZD4" s="130"/>
      <c r="ZE4" s="130"/>
      <c r="ZF4" s="130"/>
      <c r="ZG4" s="130"/>
      <c r="ZH4" s="130"/>
      <c r="ZI4" s="130"/>
      <c r="ZJ4" s="130"/>
      <c r="ZK4" s="130"/>
      <c r="ZL4" s="130"/>
      <c r="ZM4" s="130"/>
      <c r="ZN4" s="130"/>
      <c r="ZO4" s="130"/>
      <c r="ZP4" s="130"/>
      <c r="ZQ4" s="130"/>
      <c r="ZR4" s="130"/>
      <c r="ZS4" s="130"/>
      <c r="ZT4" s="130"/>
      <c r="ZU4" s="130"/>
      <c r="ZV4" s="130"/>
      <c r="ZW4" s="130"/>
      <c r="ZX4" s="130"/>
      <c r="ZY4" s="130"/>
      <c r="ZZ4" s="130"/>
      <c r="AAA4" s="130"/>
      <c r="AAB4" s="130"/>
      <c r="AAC4" s="130"/>
      <c r="AAD4" s="130"/>
      <c r="AAE4" s="130"/>
      <c r="AAF4" s="130"/>
      <c r="AAG4" s="130"/>
      <c r="AAH4" s="130"/>
      <c r="AAI4" s="130"/>
      <c r="AAJ4" s="130"/>
      <c r="AAK4" s="130"/>
      <c r="AAL4" s="130"/>
      <c r="AAM4" s="130"/>
      <c r="AAN4" s="130"/>
      <c r="AAO4" s="130"/>
      <c r="AAP4" s="130"/>
      <c r="AAQ4" s="130"/>
      <c r="AAR4" s="130"/>
      <c r="AAS4" s="130"/>
      <c r="AAT4" s="130"/>
      <c r="AAU4" s="130"/>
      <c r="AAV4" s="130"/>
      <c r="AAW4" s="130"/>
      <c r="AAX4" s="130"/>
      <c r="AAY4" s="130"/>
      <c r="AAZ4" s="130"/>
      <c r="ABA4" s="130"/>
      <c r="ABB4" s="130"/>
      <c r="ABC4" s="130"/>
      <c r="ABD4" s="130"/>
      <c r="ABE4" s="130"/>
      <c r="ABF4" s="130"/>
      <c r="ABG4" s="130"/>
      <c r="ABH4" s="130"/>
      <c r="ABI4" s="130"/>
      <c r="ABJ4" s="130"/>
      <c r="ABK4" s="130"/>
      <c r="ABL4" s="130"/>
      <c r="ABM4" s="130"/>
      <c r="ABN4" s="130"/>
      <c r="ABO4" s="130"/>
      <c r="ABP4" s="130"/>
      <c r="ABQ4" s="130"/>
      <c r="ABR4" s="130"/>
      <c r="ABS4" s="130"/>
      <c r="ABT4" s="130"/>
      <c r="ABU4" s="130"/>
      <c r="ABV4" s="130"/>
      <c r="ABW4" s="130"/>
      <c r="ABX4" s="130"/>
      <c r="ABY4" s="130"/>
      <c r="ABZ4" s="130"/>
      <c r="ACA4" s="130"/>
      <c r="ACB4" s="130"/>
      <c r="ACC4" s="130"/>
      <c r="ACD4" s="130"/>
      <c r="ACE4" s="130"/>
      <c r="ACF4" s="130"/>
      <c r="ACG4" s="130"/>
      <c r="ACH4" s="130"/>
      <c r="ACI4" s="130"/>
      <c r="ACJ4" s="130"/>
      <c r="ACK4" s="130"/>
      <c r="ACL4" s="130"/>
      <c r="ACM4" s="130"/>
      <c r="ACN4" s="130"/>
      <c r="ACO4" s="130"/>
      <c r="ACP4" s="130"/>
      <c r="ACQ4" s="130"/>
      <c r="ACR4" s="130"/>
      <c r="ACS4" s="130"/>
      <c r="ACT4" s="130"/>
      <c r="ACU4" s="130"/>
      <c r="ACV4" s="130"/>
      <c r="ACW4" s="130"/>
      <c r="ACX4" s="130"/>
      <c r="ACY4" s="130"/>
      <c r="ACZ4" s="130"/>
      <c r="ADA4" s="130"/>
      <c r="ADB4" s="130"/>
      <c r="ADC4" s="130"/>
      <c r="ADD4" s="130"/>
      <c r="ADE4" s="130"/>
      <c r="ADF4" s="130"/>
      <c r="ADG4" s="130"/>
      <c r="ADH4" s="130"/>
      <c r="ADI4" s="130"/>
      <c r="ADJ4" s="130"/>
      <c r="ADK4" s="130"/>
      <c r="ADL4" s="130"/>
      <c r="ADM4" s="130"/>
      <c r="ADN4" s="130"/>
      <c r="ADO4" s="130"/>
      <c r="ADP4" s="130"/>
      <c r="ADQ4" s="130"/>
      <c r="ADR4" s="130"/>
      <c r="ADS4" s="130"/>
      <c r="ADT4" s="130"/>
      <c r="ADU4" s="130"/>
      <c r="ADV4" s="130"/>
      <c r="ADW4" s="130"/>
      <c r="ADX4" s="130"/>
      <c r="ADY4" s="130"/>
      <c r="ADZ4" s="130"/>
      <c r="AEA4" s="130"/>
      <c r="AEB4" s="130"/>
      <c r="AEC4" s="130"/>
      <c r="AED4" s="130"/>
      <c r="AEE4" s="130"/>
      <c r="AEF4" s="130"/>
      <c r="AEG4" s="130"/>
      <c r="AEH4" s="130"/>
      <c r="AEI4" s="130"/>
      <c r="AEJ4" s="130"/>
      <c r="AEK4" s="130"/>
      <c r="AEL4" s="130"/>
      <c r="AEM4" s="130"/>
      <c r="AEN4" s="130"/>
      <c r="AEO4" s="130"/>
      <c r="AEP4" s="130"/>
      <c r="AEQ4" s="130"/>
      <c r="AER4" s="130"/>
      <c r="AES4" s="130"/>
      <c r="AET4" s="130"/>
      <c r="AEU4" s="130"/>
      <c r="AEV4" s="130"/>
      <c r="AEW4" s="130"/>
      <c r="AEX4" s="130"/>
      <c r="AEY4" s="130"/>
      <c r="AEZ4" s="130"/>
      <c r="AFA4" s="130"/>
      <c r="AFB4" s="130"/>
      <c r="AFC4" s="130"/>
      <c r="AFD4" s="130"/>
      <c r="AFE4" s="130"/>
      <c r="AFF4" s="130"/>
      <c r="AFG4" s="130"/>
      <c r="AFH4" s="130"/>
      <c r="AFI4" s="130"/>
      <c r="AFJ4" s="130"/>
      <c r="AFK4" s="130"/>
      <c r="AFL4" s="130"/>
      <c r="AFM4" s="130"/>
      <c r="AFN4" s="130"/>
      <c r="AFO4" s="130"/>
      <c r="AFP4" s="130"/>
      <c r="AFQ4" s="130"/>
      <c r="AFR4" s="130"/>
      <c r="AFS4" s="130"/>
      <c r="AFT4" s="130"/>
      <c r="AFU4" s="130"/>
      <c r="AFV4" s="130"/>
      <c r="AFW4" s="130"/>
      <c r="AFX4" s="130"/>
      <c r="AFY4" s="130"/>
      <c r="AFZ4" s="130"/>
      <c r="AGA4" s="130"/>
      <c r="AGB4" s="130"/>
      <c r="AGC4" s="130"/>
      <c r="AGD4" s="130"/>
      <c r="AGE4" s="130"/>
      <c r="AGF4" s="130"/>
      <c r="AGG4" s="130"/>
      <c r="AGH4" s="130"/>
      <c r="AGI4" s="130"/>
      <c r="AGJ4" s="130"/>
      <c r="AGK4" s="130"/>
      <c r="AGL4" s="130"/>
      <c r="AGM4" s="130"/>
      <c r="AGN4" s="130"/>
      <c r="AGO4" s="130"/>
      <c r="AGP4" s="130"/>
      <c r="AGQ4" s="130"/>
      <c r="AGR4" s="130"/>
      <c r="AGS4" s="130"/>
      <c r="AGT4" s="130"/>
      <c r="AGU4" s="130"/>
      <c r="AGV4" s="130"/>
      <c r="AGW4" s="130"/>
      <c r="AGX4" s="130"/>
      <c r="AGY4" s="130"/>
      <c r="AGZ4" s="130"/>
      <c r="AHA4" s="130"/>
      <c r="AHB4" s="130"/>
      <c r="AHC4" s="130"/>
      <c r="AHD4" s="130"/>
      <c r="AHE4" s="130"/>
      <c r="AHF4" s="130"/>
      <c r="AHG4" s="130"/>
      <c r="AHH4" s="130"/>
      <c r="AHI4" s="130"/>
      <c r="AHJ4" s="130"/>
      <c r="AHK4" s="130"/>
      <c r="AHL4" s="130"/>
      <c r="AHM4" s="130"/>
      <c r="AHN4" s="130"/>
      <c r="AHO4" s="130"/>
      <c r="AHP4" s="130"/>
      <c r="AHQ4" s="130"/>
      <c r="AHR4" s="130"/>
      <c r="AHS4" s="130"/>
      <c r="AHT4" s="130"/>
      <c r="AHU4" s="130"/>
      <c r="AHV4" s="130"/>
      <c r="AHW4" s="130"/>
      <c r="AHX4" s="130"/>
      <c r="AHY4" s="130"/>
      <c r="AHZ4" s="130"/>
      <c r="AIA4" s="130"/>
      <c r="AIB4" s="130"/>
      <c r="AIC4" s="130"/>
      <c r="AID4" s="130"/>
      <c r="AIE4" s="130"/>
      <c r="AIF4" s="130"/>
      <c r="AIG4" s="130"/>
      <c r="AIH4" s="130"/>
      <c r="AII4" s="130"/>
      <c r="AIJ4" s="130"/>
      <c r="AIK4" s="130"/>
      <c r="AIL4" s="130"/>
      <c r="AIM4" s="130"/>
      <c r="AIN4" s="130"/>
      <c r="AIO4" s="130"/>
      <c r="AIP4" s="130"/>
      <c r="AIQ4" s="130"/>
      <c r="AIR4" s="130"/>
      <c r="AIS4" s="130"/>
      <c r="AIT4" s="130"/>
      <c r="AIU4" s="130"/>
      <c r="AIV4" s="130"/>
      <c r="AIW4" s="130"/>
      <c r="AIX4" s="130"/>
      <c r="AIY4" s="130"/>
      <c r="AIZ4" s="130"/>
      <c r="AJA4" s="130"/>
      <c r="AJB4" s="130"/>
      <c r="AJC4" s="130"/>
      <c r="AJD4" s="130"/>
      <c r="AJE4" s="130"/>
      <c r="AJF4" s="130"/>
      <c r="AJG4" s="130"/>
      <c r="AJH4" s="130"/>
      <c r="AJI4" s="130"/>
      <c r="AJJ4" s="130"/>
      <c r="AJK4" s="130"/>
      <c r="AJL4" s="130"/>
      <c r="AJM4" s="130"/>
      <c r="AJN4" s="130"/>
      <c r="AJO4" s="130"/>
      <c r="AJP4" s="130"/>
      <c r="AJQ4" s="130"/>
      <c r="AJR4" s="130"/>
      <c r="AJS4" s="130"/>
      <c r="AJT4" s="130"/>
      <c r="AJU4" s="130"/>
      <c r="AJV4" s="130"/>
      <c r="AJW4" s="130"/>
      <c r="AJX4" s="130"/>
      <c r="AJY4" s="130"/>
      <c r="AJZ4" s="130"/>
      <c r="AKA4" s="130"/>
      <c r="AKB4" s="130"/>
      <c r="AKC4" s="130"/>
      <c r="AKD4" s="130"/>
      <c r="AKE4" s="130"/>
      <c r="AKF4" s="130"/>
      <c r="AKG4" s="130"/>
      <c r="AKH4" s="130"/>
      <c r="AKI4" s="130"/>
      <c r="AKJ4" s="130"/>
      <c r="AKK4" s="130"/>
      <c r="AKL4" s="130"/>
      <c r="AKM4" s="130"/>
      <c r="AKN4" s="130"/>
      <c r="AKO4" s="130"/>
      <c r="AKP4" s="130"/>
      <c r="AKQ4" s="130"/>
      <c r="AKR4" s="130"/>
      <c r="AKS4" s="130"/>
      <c r="AKT4" s="130"/>
      <c r="AKU4" s="130"/>
      <c r="AKV4" s="130"/>
      <c r="AKW4" s="130"/>
      <c r="AKX4" s="130"/>
      <c r="AKY4" s="130"/>
      <c r="AKZ4" s="130"/>
      <c r="ALA4" s="130"/>
      <c r="ALB4" s="130"/>
      <c r="ALC4" s="130"/>
      <c r="ALD4" s="130"/>
      <c r="ALE4" s="130"/>
      <c r="ALF4" s="130"/>
      <c r="ALG4" s="130"/>
      <c r="ALH4" s="130"/>
      <c r="ALI4" s="130"/>
      <c r="ALJ4" s="130"/>
      <c r="ALK4" s="130"/>
      <c r="ALL4" s="130"/>
      <c r="ALM4" s="130"/>
      <c r="ALN4" s="130"/>
      <c r="ALO4" s="130"/>
      <c r="ALP4" s="130"/>
      <c r="ALQ4" s="130"/>
      <c r="ALR4" s="130"/>
      <c r="ALS4" s="130"/>
      <c r="ALT4" s="130"/>
      <c r="ALU4" s="130"/>
      <c r="ALV4" s="130"/>
      <c r="ALW4" s="130"/>
      <c r="ALX4" s="130"/>
      <c r="ALY4" s="130"/>
      <c r="ALZ4" s="130"/>
      <c r="AMA4" s="130"/>
      <c r="AMB4" s="130"/>
      <c r="AMC4" s="130"/>
      <c r="AMD4" s="130"/>
      <c r="AME4" s="130"/>
      <c r="AMF4" s="130"/>
      <c r="AMG4" s="130"/>
      <c r="AMH4" s="130"/>
      <c r="AMI4" s="130"/>
      <c r="AMJ4" s="130"/>
      <c r="AMK4" s="130"/>
      <c r="AML4" s="130"/>
      <c r="AMM4" s="130"/>
      <c r="AMN4" s="130"/>
      <c r="AMO4" s="130"/>
      <c r="AMP4" s="130"/>
      <c r="AMQ4" s="130"/>
      <c r="AMR4" s="130"/>
      <c r="AMS4" s="130"/>
      <c r="AMT4" s="130"/>
      <c r="AMU4" s="130"/>
      <c r="AMV4" s="130"/>
      <c r="AMW4" s="130"/>
      <c r="AMX4" s="130"/>
      <c r="AMY4" s="130"/>
      <c r="AMZ4" s="130"/>
      <c r="ANA4" s="130"/>
      <c r="ANB4" s="130"/>
      <c r="ANC4" s="130"/>
      <c r="AND4" s="130"/>
      <c r="ANE4" s="130"/>
      <c r="ANF4" s="130"/>
      <c r="ANG4" s="130"/>
      <c r="ANH4" s="130"/>
      <c r="ANI4" s="130"/>
      <c r="ANJ4" s="130"/>
      <c r="ANK4" s="130"/>
      <c r="ANL4" s="130"/>
      <c r="ANM4" s="130"/>
      <c r="ANN4" s="130"/>
      <c r="ANO4" s="130"/>
      <c r="ANP4" s="130"/>
      <c r="ANQ4" s="130"/>
      <c r="ANR4" s="130"/>
      <c r="ANS4" s="130"/>
      <c r="ANT4" s="130"/>
      <c r="ANU4" s="130"/>
      <c r="ANV4" s="130"/>
      <c r="ANW4" s="130"/>
      <c r="ANX4" s="130"/>
      <c r="ANY4" s="130"/>
      <c r="ANZ4" s="130"/>
      <c r="AOA4" s="130"/>
      <c r="AOB4" s="130"/>
      <c r="AOC4" s="130"/>
      <c r="AOD4" s="130"/>
      <c r="AOE4" s="130"/>
      <c r="AOF4" s="130"/>
      <c r="AOG4" s="130"/>
      <c r="AOH4" s="130"/>
      <c r="AOI4" s="130"/>
      <c r="AOJ4" s="130"/>
      <c r="AOK4" s="130"/>
      <c r="AOL4" s="130"/>
      <c r="AOM4" s="130"/>
      <c r="AON4" s="130"/>
      <c r="AOO4" s="130"/>
      <c r="AOP4" s="130"/>
      <c r="AOQ4" s="130"/>
      <c r="AOR4" s="130"/>
      <c r="AOS4" s="130"/>
      <c r="AOT4" s="130"/>
      <c r="AOU4" s="130"/>
      <c r="AOV4" s="130"/>
      <c r="AOW4" s="130"/>
      <c r="AOX4" s="130"/>
      <c r="AOY4" s="130"/>
      <c r="AOZ4" s="130"/>
      <c r="APA4" s="130"/>
      <c r="APB4" s="130"/>
      <c r="APC4" s="130"/>
      <c r="APD4" s="130"/>
      <c r="APE4" s="130"/>
      <c r="APF4" s="130"/>
      <c r="APG4" s="130"/>
      <c r="APH4" s="130"/>
      <c r="API4" s="130"/>
      <c r="APJ4" s="130"/>
      <c r="APK4" s="130"/>
      <c r="APL4" s="130"/>
      <c r="APM4" s="130"/>
      <c r="APN4" s="130"/>
      <c r="APO4" s="130"/>
      <c r="APP4" s="130"/>
      <c r="APQ4" s="130"/>
      <c r="APR4" s="130"/>
      <c r="APS4" s="130"/>
      <c r="APT4" s="130"/>
      <c r="APU4" s="130"/>
      <c r="APV4" s="130"/>
      <c r="APW4" s="130"/>
      <c r="APX4" s="130"/>
      <c r="APY4" s="130"/>
      <c r="APZ4" s="130"/>
      <c r="AQA4" s="130"/>
      <c r="AQB4" s="130"/>
      <c r="AQC4" s="130"/>
      <c r="AQD4" s="130"/>
      <c r="AQE4" s="130"/>
      <c r="AQF4" s="130"/>
      <c r="AQG4" s="130"/>
      <c r="AQH4" s="130"/>
      <c r="AQI4" s="130"/>
      <c r="AQJ4" s="130"/>
      <c r="AQK4" s="130"/>
      <c r="AQL4" s="130"/>
      <c r="AQM4" s="130"/>
      <c r="AQN4" s="130"/>
      <c r="AQO4" s="130"/>
      <c r="AQP4" s="130"/>
      <c r="AQQ4" s="130"/>
      <c r="AQR4" s="130"/>
      <c r="AQS4" s="130"/>
      <c r="AQT4" s="130"/>
      <c r="AQU4" s="130"/>
      <c r="AQV4" s="130"/>
      <c r="AQW4" s="130"/>
      <c r="AQX4" s="130"/>
      <c r="AQY4" s="130"/>
      <c r="AQZ4" s="130"/>
      <c r="ARA4" s="130"/>
      <c r="ARB4" s="130"/>
      <c r="ARC4" s="130"/>
      <c r="ARD4" s="130"/>
      <c r="ARE4" s="130"/>
      <c r="ARF4" s="130"/>
      <c r="ARG4" s="130"/>
      <c r="ARH4" s="130"/>
      <c r="ARI4" s="130"/>
      <c r="ARJ4" s="130"/>
      <c r="ARK4" s="130"/>
      <c r="ARL4" s="130"/>
      <c r="ARM4" s="130"/>
      <c r="ARN4" s="130"/>
      <c r="ARO4" s="130"/>
      <c r="ARP4" s="130"/>
      <c r="ARQ4" s="130"/>
      <c r="ARR4" s="130"/>
      <c r="ARS4" s="130"/>
      <c r="ART4" s="130"/>
      <c r="ARU4" s="130"/>
      <c r="ARV4" s="130"/>
      <c r="ARW4" s="130"/>
      <c r="ARX4" s="130"/>
      <c r="ARY4" s="130"/>
      <c r="ARZ4" s="130"/>
      <c r="ASA4" s="130"/>
      <c r="ASB4" s="130"/>
      <c r="ASC4" s="130"/>
      <c r="ASD4" s="130"/>
      <c r="ASE4" s="130"/>
      <c r="ASF4" s="130"/>
      <c r="ASG4" s="130"/>
      <c r="ASH4" s="130"/>
      <c r="ASI4" s="130"/>
      <c r="ASJ4" s="130"/>
      <c r="ASK4" s="130"/>
      <c r="ASL4" s="130"/>
      <c r="ASM4" s="130"/>
      <c r="ASN4" s="130"/>
      <c r="ASO4" s="130"/>
      <c r="ASP4" s="130"/>
      <c r="ASQ4" s="130"/>
      <c r="ASR4" s="130"/>
      <c r="ASS4" s="130"/>
      <c r="AST4" s="130"/>
      <c r="ASU4" s="130"/>
      <c r="ASV4" s="130"/>
      <c r="ASW4" s="130"/>
      <c r="ASX4" s="130"/>
      <c r="ASY4" s="130"/>
      <c r="ASZ4" s="130"/>
      <c r="ATA4" s="130"/>
      <c r="ATB4" s="130"/>
      <c r="ATC4" s="130"/>
      <c r="ATD4" s="130"/>
      <c r="ATE4" s="130"/>
      <c r="ATF4" s="130"/>
      <c r="ATG4" s="130"/>
      <c r="ATH4" s="130"/>
      <c r="ATI4" s="130"/>
      <c r="ATJ4" s="130"/>
      <c r="ATK4" s="130"/>
      <c r="ATL4" s="130"/>
      <c r="ATM4" s="130"/>
      <c r="ATN4" s="130"/>
      <c r="ATO4" s="130"/>
      <c r="ATP4" s="130"/>
      <c r="ATQ4" s="130"/>
      <c r="ATR4" s="130"/>
      <c r="ATS4" s="130"/>
      <c r="ATT4" s="130"/>
      <c r="ATU4" s="130"/>
      <c r="ATV4" s="130"/>
      <c r="ATW4" s="130"/>
      <c r="ATX4" s="130"/>
      <c r="ATY4" s="130"/>
      <c r="ATZ4" s="130"/>
      <c r="AUA4" s="130"/>
      <c r="AUB4" s="130"/>
      <c r="AUC4" s="130"/>
      <c r="AUD4" s="130"/>
      <c r="AUE4" s="130"/>
      <c r="AUF4" s="130"/>
      <c r="AUG4" s="130"/>
      <c r="AUH4" s="130"/>
      <c r="AUI4" s="130"/>
      <c r="AUJ4" s="130"/>
      <c r="AUK4" s="130"/>
      <c r="AUL4" s="130"/>
      <c r="AUM4" s="130"/>
      <c r="AUN4" s="130"/>
      <c r="AUO4" s="130"/>
      <c r="AUP4" s="130"/>
      <c r="AUQ4" s="130"/>
      <c r="AUR4" s="130"/>
      <c r="AUS4" s="130"/>
      <c r="AUT4" s="130"/>
      <c r="AUU4" s="130"/>
      <c r="AUV4" s="130"/>
      <c r="AUW4" s="130"/>
      <c r="AUX4" s="130"/>
      <c r="AUY4" s="130"/>
      <c r="AUZ4" s="130"/>
      <c r="AVA4" s="130"/>
      <c r="AVB4" s="130"/>
      <c r="AVC4" s="130"/>
      <c r="AVD4" s="130"/>
      <c r="AVE4" s="130"/>
      <c r="AVF4" s="130"/>
      <c r="AVG4" s="130"/>
      <c r="AVH4" s="130"/>
      <c r="AVI4" s="130"/>
      <c r="AVJ4" s="130"/>
      <c r="AVK4" s="130"/>
      <c r="AVL4" s="130"/>
      <c r="AVM4" s="130"/>
      <c r="AVN4" s="130"/>
      <c r="AVO4" s="130"/>
      <c r="AVP4" s="130"/>
      <c r="AVQ4" s="130"/>
      <c r="AVR4" s="130"/>
      <c r="AVS4" s="130"/>
      <c r="AVT4" s="130"/>
      <c r="AVU4" s="130"/>
      <c r="AVV4" s="130"/>
      <c r="AVW4" s="130"/>
      <c r="AVX4" s="130"/>
      <c r="AVY4" s="130"/>
      <c r="AVZ4" s="130"/>
      <c r="AWA4" s="130"/>
      <c r="AWB4" s="130"/>
      <c r="AWC4" s="130"/>
      <c r="AWD4" s="130"/>
      <c r="AWE4" s="130"/>
      <c r="AWF4" s="130"/>
      <c r="AWG4" s="130"/>
      <c r="AWH4" s="130"/>
      <c r="AWI4" s="130"/>
      <c r="AWJ4" s="130"/>
      <c r="AWK4" s="130"/>
      <c r="AWL4" s="130"/>
      <c r="AWM4" s="130"/>
      <c r="AWN4" s="130"/>
      <c r="AWO4" s="130"/>
      <c r="AWP4" s="130"/>
      <c r="AWQ4" s="130"/>
      <c r="AWR4" s="130"/>
      <c r="AWS4" s="130"/>
      <c r="AWT4" s="130"/>
      <c r="AWU4" s="130"/>
      <c r="AWV4" s="130"/>
      <c r="AWW4" s="130"/>
      <c r="AWX4" s="130"/>
      <c r="AWY4" s="130"/>
      <c r="AWZ4" s="130"/>
      <c r="AXA4" s="130"/>
      <c r="AXB4" s="130"/>
      <c r="AXC4" s="130"/>
      <c r="AXD4" s="130"/>
      <c r="AXE4" s="130"/>
      <c r="AXF4" s="130"/>
      <c r="AXG4" s="130"/>
      <c r="AXH4" s="130"/>
      <c r="AXI4" s="130"/>
      <c r="AXJ4" s="130"/>
      <c r="AXK4" s="130"/>
      <c r="AXL4" s="130"/>
      <c r="AXM4" s="130"/>
      <c r="AXN4" s="130"/>
      <c r="AXO4" s="130"/>
      <c r="AXP4" s="130"/>
      <c r="AXQ4" s="130"/>
      <c r="AXR4" s="130"/>
      <c r="AXS4" s="130"/>
      <c r="AXT4" s="130"/>
      <c r="AXU4" s="130"/>
      <c r="AXV4" s="130"/>
      <c r="AXW4" s="130"/>
      <c r="AXX4" s="130"/>
      <c r="AXY4" s="130"/>
      <c r="AXZ4" s="130"/>
      <c r="AYA4" s="130"/>
      <c r="AYB4" s="130"/>
      <c r="AYC4" s="130"/>
      <c r="AYD4" s="130"/>
      <c r="AYE4" s="130"/>
      <c r="AYF4" s="130"/>
      <c r="AYG4" s="130"/>
      <c r="AYH4" s="130"/>
      <c r="AYI4" s="130"/>
      <c r="AYJ4" s="130"/>
      <c r="AYK4" s="130"/>
      <c r="AYL4" s="130"/>
      <c r="AYM4" s="130"/>
      <c r="AYN4" s="130"/>
      <c r="AYO4" s="130"/>
      <c r="AYP4" s="130"/>
      <c r="AYQ4" s="130"/>
      <c r="AYR4" s="130"/>
      <c r="AYS4" s="130"/>
      <c r="AYT4" s="130"/>
      <c r="AYU4" s="130"/>
      <c r="AYV4" s="130"/>
      <c r="AYW4" s="130"/>
      <c r="AYX4" s="130"/>
      <c r="AYY4" s="130"/>
      <c r="AYZ4" s="130"/>
      <c r="AZA4" s="130"/>
      <c r="AZB4" s="130"/>
      <c r="AZC4" s="130"/>
      <c r="AZD4" s="130"/>
      <c r="AZE4" s="130"/>
      <c r="AZF4" s="130"/>
      <c r="AZG4" s="130"/>
      <c r="AZH4" s="130"/>
      <c r="AZI4" s="130"/>
      <c r="AZJ4" s="130"/>
      <c r="AZK4" s="130"/>
      <c r="AZL4" s="130"/>
      <c r="AZM4" s="130"/>
      <c r="AZN4" s="130"/>
      <c r="AZO4" s="130"/>
      <c r="AZP4" s="130"/>
      <c r="AZQ4" s="130"/>
      <c r="AZR4" s="130"/>
      <c r="AZS4" s="130"/>
      <c r="AZT4" s="130"/>
      <c r="AZU4" s="130"/>
      <c r="AZV4" s="130"/>
      <c r="AZW4" s="130"/>
      <c r="AZX4" s="130"/>
      <c r="AZY4" s="130"/>
      <c r="AZZ4" s="130"/>
      <c r="BAA4" s="130"/>
      <c r="BAB4" s="130"/>
      <c r="BAC4" s="130"/>
      <c r="BAD4" s="130"/>
      <c r="BAE4" s="130"/>
      <c r="BAF4" s="130"/>
      <c r="BAG4" s="130"/>
      <c r="BAH4" s="130"/>
      <c r="BAI4" s="130"/>
      <c r="BAJ4" s="130"/>
      <c r="BAK4" s="130"/>
      <c r="BAL4" s="130"/>
      <c r="BAM4" s="130"/>
      <c r="BAN4" s="130"/>
      <c r="BAO4" s="130"/>
      <c r="BAP4" s="130"/>
      <c r="BAQ4" s="130"/>
      <c r="BAR4" s="130"/>
      <c r="BAS4" s="130"/>
      <c r="BAT4" s="130"/>
      <c r="BAU4" s="130"/>
      <c r="BAV4" s="130"/>
      <c r="BAW4" s="130"/>
      <c r="BAX4" s="130"/>
      <c r="BAY4" s="130"/>
      <c r="BAZ4" s="130"/>
      <c r="BBA4" s="130"/>
      <c r="BBB4" s="130"/>
      <c r="BBC4" s="130"/>
      <c r="BBD4" s="130"/>
      <c r="BBE4" s="130"/>
      <c r="BBF4" s="130"/>
      <c r="BBG4" s="130"/>
      <c r="BBH4" s="130"/>
      <c r="BBI4" s="130"/>
      <c r="BBJ4" s="130"/>
      <c r="BBK4" s="130"/>
      <c r="BBL4" s="130"/>
      <c r="BBM4" s="130"/>
      <c r="BBN4" s="130"/>
      <c r="BBO4" s="130"/>
      <c r="BBP4" s="130"/>
      <c r="BBQ4" s="130"/>
      <c r="BBR4" s="130"/>
      <c r="BBS4" s="130"/>
      <c r="BBT4" s="130"/>
      <c r="BBU4" s="130"/>
      <c r="BBV4" s="130"/>
      <c r="BBW4" s="130"/>
      <c r="BBX4" s="130"/>
      <c r="BBY4" s="130"/>
      <c r="BBZ4" s="130"/>
      <c r="BCA4" s="130"/>
      <c r="BCB4" s="130"/>
      <c r="BCC4" s="130"/>
      <c r="BCD4" s="130"/>
      <c r="BCE4" s="130"/>
      <c r="BCF4" s="130"/>
      <c r="BCG4" s="130"/>
      <c r="BCH4" s="130"/>
      <c r="BCI4" s="130"/>
      <c r="BCJ4" s="130"/>
      <c r="BCK4" s="130"/>
      <c r="BCL4" s="130"/>
      <c r="BCM4" s="130"/>
      <c r="BCN4" s="130"/>
      <c r="BCO4" s="130"/>
      <c r="BCP4" s="130"/>
      <c r="BCQ4" s="130"/>
      <c r="BCR4" s="130"/>
      <c r="BCS4" s="130"/>
      <c r="BCT4" s="130"/>
      <c r="BCU4" s="130"/>
      <c r="BCV4" s="130"/>
      <c r="BCW4" s="130"/>
      <c r="BCX4" s="130"/>
      <c r="BCY4" s="130"/>
      <c r="BCZ4" s="130"/>
      <c r="BDA4" s="130"/>
      <c r="BDB4" s="130"/>
      <c r="BDC4" s="130"/>
      <c r="BDD4" s="130"/>
      <c r="BDE4" s="130"/>
      <c r="BDF4" s="130"/>
      <c r="BDG4" s="130"/>
      <c r="BDH4" s="130"/>
      <c r="BDI4" s="130"/>
      <c r="BDJ4" s="130"/>
      <c r="BDK4" s="130"/>
      <c r="BDL4" s="130"/>
      <c r="BDM4" s="130"/>
      <c r="BDN4" s="130"/>
      <c r="BDO4" s="130"/>
      <c r="BDP4" s="130"/>
      <c r="BDQ4" s="130"/>
      <c r="BDR4" s="130"/>
      <c r="BDS4" s="130"/>
      <c r="BDT4" s="130"/>
      <c r="BDU4" s="130"/>
      <c r="BDV4" s="130"/>
      <c r="BDW4" s="130"/>
      <c r="BDX4" s="130"/>
      <c r="BDY4" s="130"/>
      <c r="BDZ4" s="130"/>
      <c r="BEA4" s="130"/>
      <c r="BEB4" s="130"/>
      <c r="BEC4" s="130"/>
      <c r="BED4" s="130"/>
      <c r="BEE4" s="130"/>
      <c r="BEF4" s="130"/>
      <c r="BEG4" s="130"/>
      <c r="BEH4" s="130"/>
      <c r="BEI4" s="130"/>
      <c r="BEJ4" s="130"/>
      <c r="BEK4" s="130"/>
      <c r="BEL4" s="130"/>
      <c r="BEM4" s="130"/>
      <c r="BEN4" s="130"/>
      <c r="BEO4" s="130"/>
      <c r="BEP4" s="130"/>
      <c r="BEQ4" s="130"/>
      <c r="BER4" s="130"/>
      <c r="BES4" s="130"/>
      <c r="BET4" s="130"/>
      <c r="BEU4" s="130"/>
      <c r="BEV4" s="130"/>
      <c r="BEW4" s="130"/>
      <c r="BEX4" s="130"/>
      <c r="BEY4" s="130"/>
      <c r="BEZ4" s="130"/>
      <c r="BFA4" s="130"/>
      <c r="BFB4" s="130"/>
      <c r="BFC4" s="130"/>
      <c r="BFD4" s="130"/>
      <c r="BFE4" s="130"/>
      <c r="BFF4" s="130"/>
      <c r="BFG4" s="130"/>
      <c r="BFH4" s="130"/>
      <c r="BFI4" s="130"/>
      <c r="BFJ4" s="130"/>
      <c r="BFK4" s="130"/>
      <c r="BFL4" s="130"/>
      <c r="BFM4" s="130"/>
      <c r="BFN4" s="130"/>
      <c r="BFO4" s="130"/>
      <c r="BFP4" s="130"/>
      <c r="BFQ4" s="130"/>
      <c r="BFR4" s="130"/>
      <c r="BFS4" s="130"/>
      <c r="BFT4" s="130"/>
      <c r="BFU4" s="130"/>
      <c r="BFV4" s="130"/>
      <c r="BFW4" s="130"/>
      <c r="BFX4" s="130"/>
      <c r="BFY4" s="130"/>
      <c r="BFZ4" s="130"/>
      <c r="BGA4" s="130"/>
      <c r="BGB4" s="130"/>
      <c r="BGC4" s="130"/>
      <c r="BGD4" s="130"/>
      <c r="BGE4" s="130"/>
      <c r="BGF4" s="130"/>
      <c r="BGG4" s="130"/>
      <c r="BGH4" s="130"/>
      <c r="BGI4" s="130"/>
      <c r="BGJ4" s="130"/>
      <c r="BGK4" s="130"/>
      <c r="BGL4" s="130"/>
      <c r="BGM4" s="130"/>
      <c r="BGN4" s="130"/>
      <c r="BGO4" s="130"/>
      <c r="BGP4" s="130"/>
      <c r="BGQ4" s="130"/>
      <c r="BGR4" s="130"/>
      <c r="BGS4" s="130"/>
      <c r="BGT4" s="130"/>
      <c r="BGU4" s="130"/>
      <c r="BGV4" s="130"/>
      <c r="BGW4" s="130"/>
      <c r="BGX4" s="130"/>
      <c r="BGY4" s="130"/>
      <c r="BGZ4" s="130"/>
      <c r="BHA4" s="130"/>
      <c r="BHB4" s="130"/>
      <c r="BHC4" s="130"/>
      <c r="BHD4" s="130"/>
      <c r="BHE4" s="130"/>
      <c r="BHF4" s="130"/>
      <c r="BHG4" s="130"/>
      <c r="BHH4" s="130"/>
      <c r="BHI4" s="130"/>
      <c r="BHJ4" s="130"/>
      <c r="BHK4" s="130"/>
      <c r="BHL4" s="130"/>
      <c r="BHM4" s="130"/>
      <c r="BHN4" s="130"/>
      <c r="BHO4" s="130"/>
      <c r="BHP4" s="130"/>
      <c r="BHQ4" s="130"/>
      <c r="BHR4" s="130"/>
      <c r="BHS4" s="130"/>
      <c r="BHT4" s="130"/>
      <c r="BHU4" s="130"/>
      <c r="BHV4" s="130"/>
      <c r="BHW4" s="130"/>
      <c r="BHX4" s="130"/>
      <c r="BHY4" s="130"/>
      <c r="BHZ4" s="130"/>
      <c r="BIA4" s="130"/>
      <c r="BIB4" s="130"/>
      <c r="BIC4" s="130"/>
      <c r="BID4" s="130"/>
      <c r="BIE4" s="130"/>
      <c r="BIF4" s="130"/>
      <c r="BIG4" s="130"/>
      <c r="BIH4" s="130"/>
      <c r="BII4" s="130"/>
      <c r="BIJ4" s="130"/>
      <c r="BIK4" s="130"/>
      <c r="BIL4" s="130"/>
      <c r="BIM4" s="130"/>
      <c r="BIN4" s="130"/>
      <c r="BIO4" s="130"/>
      <c r="BIP4" s="130"/>
      <c r="BIQ4" s="130"/>
      <c r="BIR4" s="130"/>
      <c r="BIS4" s="130"/>
      <c r="BIT4" s="130"/>
      <c r="BIU4" s="130"/>
      <c r="BIV4" s="130"/>
      <c r="BIW4" s="130"/>
      <c r="BIX4" s="130"/>
      <c r="BIY4" s="130"/>
      <c r="BIZ4" s="130"/>
      <c r="BJA4" s="130"/>
      <c r="BJB4" s="130"/>
      <c r="BJC4" s="130"/>
      <c r="BJD4" s="130"/>
      <c r="BJE4" s="130"/>
      <c r="BJF4" s="130"/>
      <c r="BJG4" s="130"/>
      <c r="BJH4" s="130"/>
      <c r="BJI4" s="130"/>
      <c r="BJJ4" s="130"/>
      <c r="BJK4" s="130"/>
      <c r="BJL4" s="130"/>
      <c r="BJM4" s="130"/>
      <c r="BJN4" s="130"/>
      <c r="BJO4" s="130"/>
      <c r="BJP4" s="130"/>
      <c r="BJQ4" s="130"/>
      <c r="BJR4" s="130"/>
      <c r="BJS4" s="130"/>
      <c r="BJT4" s="130"/>
      <c r="BJU4" s="130"/>
      <c r="BJV4" s="130"/>
      <c r="BJW4" s="130"/>
      <c r="BJX4" s="130"/>
      <c r="BJY4" s="130"/>
      <c r="BJZ4" s="130"/>
      <c r="BKA4" s="130"/>
      <c r="BKB4" s="130"/>
      <c r="BKC4" s="130"/>
      <c r="BKD4" s="130"/>
      <c r="BKE4" s="130"/>
      <c r="BKF4" s="130"/>
      <c r="BKG4" s="130"/>
      <c r="BKH4" s="130"/>
      <c r="BKI4" s="130"/>
      <c r="BKJ4" s="130"/>
      <c r="BKK4" s="130"/>
      <c r="BKL4" s="130"/>
      <c r="BKM4" s="130"/>
      <c r="BKN4" s="130"/>
      <c r="BKO4" s="130"/>
      <c r="BKP4" s="130"/>
      <c r="BKQ4" s="130"/>
      <c r="BKR4" s="130"/>
      <c r="BKS4" s="130"/>
      <c r="BKT4" s="130"/>
      <c r="BKU4" s="130"/>
      <c r="BKV4" s="130"/>
      <c r="BKW4" s="130"/>
      <c r="BKX4" s="130"/>
      <c r="BKY4" s="130"/>
      <c r="BKZ4" s="130"/>
      <c r="BLA4" s="130"/>
      <c r="BLB4" s="130"/>
      <c r="BLC4" s="130"/>
      <c r="BLD4" s="130"/>
      <c r="BLE4" s="130"/>
      <c r="BLF4" s="130"/>
      <c r="BLG4" s="130"/>
      <c r="BLH4" s="130"/>
      <c r="BLI4" s="130"/>
      <c r="BLJ4" s="130"/>
      <c r="BLK4" s="130"/>
      <c r="BLL4" s="130"/>
      <c r="BLM4" s="130"/>
      <c r="BLN4" s="130"/>
      <c r="BLO4" s="130"/>
      <c r="BLP4" s="130"/>
      <c r="BLQ4" s="130"/>
      <c r="BLR4" s="130"/>
      <c r="BLS4" s="130"/>
      <c r="BLT4" s="130"/>
      <c r="BLU4" s="130"/>
      <c r="BLV4" s="130"/>
      <c r="BLW4" s="130"/>
      <c r="BLX4" s="130"/>
      <c r="BLY4" s="130"/>
      <c r="BLZ4" s="130"/>
      <c r="BMA4" s="130"/>
      <c r="BMB4" s="130"/>
      <c r="BMC4" s="130"/>
      <c r="BMD4" s="130"/>
      <c r="BME4" s="130"/>
      <c r="BMF4" s="130"/>
      <c r="BMG4" s="130"/>
      <c r="BMH4" s="130"/>
      <c r="BMI4" s="130"/>
      <c r="BMJ4" s="130"/>
      <c r="BMK4" s="130"/>
      <c r="BML4" s="130"/>
      <c r="BMM4" s="130"/>
      <c r="BMN4" s="130"/>
      <c r="BMO4" s="130"/>
      <c r="BMP4" s="130"/>
      <c r="BMQ4" s="130"/>
      <c r="BMR4" s="130"/>
      <c r="BMS4" s="130"/>
      <c r="BMT4" s="130"/>
      <c r="BMU4" s="130"/>
      <c r="BMV4" s="130"/>
      <c r="BMW4" s="130"/>
      <c r="BMX4" s="130"/>
      <c r="BMY4" s="130"/>
      <c r="BMZ4" s="130"/>
      <c r="BNA4" s="130"/>
      <c r="BNB4" s="130"/>
      <c r="BNC4" s="130"/>
      <c r="BND4" s="130"/>
      <c r="BNE4" s="130"/>
      <c r="BNF4" s="130"/>
      <c r="BNG4" s="130"/>
      <c r="BNH4" s="130"/>
      <c r="BNI4" s="130"/>
      <c r="BNJ4" s="130"/>
      <c r="BNK4" s="130"/>
      <c r="BNL4" s="130"/>
      <c r="BNM4" s="130"/>
      <c r="BNN4" s="130"/>
      <c r="BNO4" s="130"/>
      <c r="BNP4" s="130"/>
      <c r="BNQ4" s="130"/>
      <c r="BNR4" s="130"/>
      <c r="BNS4" s="130"/>
      <c r="BNT4" s="130"/>
      <c r="BNU4" s="130"/>
      <c r="BNV4" s="130"/>
      <c r="BNW4" s="130"/>
      <c r="BNX4" s="130"/>
      <c r="BNY4" s="130"/>
      <c r="BNZ4" s="130"/>
      <c r="BOA4" s="130"/>
      <c r="BOB4" s="130"/>
      <c r="BOC4" s="130"/>
      <c r="BOD4" s="130"/>
      <c r="BOE4" s="130"/>
      <c r="BOF4" s="130"/>
      <c r="BOG4" s="130"/>
      <c r="BOH4" s="130"/>
      <c r="BOI4" s="130"/>
      <c r="BOJ4" s="130"/>
      <c r="BOK4" s="130"/>
      <c r="BOL4" s="130"/>
      <c r="BOM4" s="130"/>
      <c r="BON4" s="130"/>
      <c r="BOO4" s="130"/>
      <c r="BOP4" s="130"/>
      <c r="BOQ4" s="130"/>
      <c r="BOR4" s="130"/>
      <c r="BOS4" s="130"/>
      <c r="BOT4" s="130"/>
      <c r="BOU4" s="130"/>
      <c r="BOV4" s="130"/>
      <c r="BOW4" s="130"/>
      <c r="BOX4" s="130"/>
      <c r="BOY4" s="130"/>
      <c r="BOZ4" s="130"/>
      <c r="BPA4" s="130"/>
      <c r="BPB4" s="130"/>
      <c r="BPC4" s="130"/>
      <c r="BPD4" s="130"/>
      <c r="BPE4" s="130"/>
      <c r="BPF4" s="130"/>
      <c r="BPG4" s="130"/>
      <c r="BPH4" s="130"/>
      <c r="BPI4" s="130"/>
      <c r="BPJ4" s="130"/>
      <c r="BPK4" s="130"/>
      <c r="BPL4" s="130"/>
      <c r="BPM4" s="130"/>
      <c r="BPN4" s="130"/>
      <c r="BPO4" s="130"/>
      <c r="BPP4" s="130"/>
      <c r="BPQ4" s="130"/>
      <c r="BPR4" s="130"/>
      <c r="BPS4" s="130"/>
      <c r="BPT4" s="130"/>
      <c r="BPU4" s="130"/>
      <c r="BPV4" s="130"/>
      <c r="BPW4" s="130"/>
      <c r="BPX4" s="130"/>
      <c r="BPY4" s="130"/>
      <c r="BPZ4" s="130"/>
      <c r="BQA4" s="130"/>
      <c r="BQB4" s="130"/>
      <c r="BQC4" s="130"/>
      <c r="BQD4" s="130"/>
      <c r="BQE4" s="130"/>
      <c r="BQF4" s="130"/>
      <c r="BQG4" s="130"/>
      <c r="BQH4" s="130"/>
      <c r="BQI4" s="130"/>
      <c r="BQJ4" s="130"/>
      <c r="BQK4" s="130"/>
      <c r="BQL4" s="130"/>
      <c r="BQM4" s="130"/>
      <c r="BQN4" s="130"/>
      <c r="BQO4" s="130"/>
      <c r="BQP4" s="130"/>
      <c r="BQQ4" s="130"/>
      <c r="BQR4" s="130"/>
      <c r="BQS4" s="130"/>
      <c r="BQT4" s="130"/>
      <c r="BQU4" s="130"/>
      <c r="BQV4" s="130"/>
      <c r="BQW4" s="130"/>
      <c r="BQX4" s="130"/>
      <c r="BQY4" s="130"/>
      <c r="BQZ4" s="130"/>
      <c r="BRA4" s="130"/>
      <c r="BRB4" s="130"/>
      <c r="BRC4" s="130"/>
      <c r="BRD4" s="130"/>
      <c r="BRE4" s="130"/>
      <c r="BRF4" s="130"/>
      <c r="BRG4" s="130"/>
      <c r="BRH4" s="130"/>
      <c r="BRI4" s="130"/>
      <c r="BRJ4" s="130"/>
      <c r="BRK4" s="130"/>
      <c r="BRL4" s="130"/>
      <c r="BRM4" s="130"/>
      <c r="BRN4" s="130"/>
      <c r="BRO4" s="130"/>
      <c r="BRP4" s="130"/>
      <c r="BRQ4" s="130"/>
      <c r="BRR4" s="130"/>
      <c r="BRS4" s="130"/>
      <c r="BRT4" s="130"/>
      <c r="BRU4" s="130"/>
      <c r="BRV4" s="130"/>
      <c r="BRW4" s="130"/>
      <c r="BRX4" s="130"/>
      <c r="BRY4" s="130"/>
      <c r="BRZ4" s="130"/>
      <c r="BSA4" s="130"/>
      <c r="BSB4" s="130"/>
      <c r="BSC4" s="130"/>
      <c r="BSD4" s="130"/>
      <c r="BSE4" s="130"/>
      <c r="BSF4" s="130"/>
      <c r="BSG4" s="130"/>
      <c r="BSH4" s="130"/>
      <c r="BSI4" s="130"/>
      <c r="BSJ4" s="130"/>
      <c r="BSK4" s="130"/>
      <c r="BSL4" s="130"/>
      <c r="BSM4" s="130"/>
      <c r="BSN4" s="130"/>
      <c r="BSO4" s="130"/>
      <c r="BSP4" s="130"/>
      <c r="BSQ4" s="130"/>
      <c r="BSR4" s="130"/>
      <c r="BSS4" s="130"/>
      <c r="BST4" s="130"/>
      <c r="BSU4" s="130"/>
      <c r="BSV4" s="130"/>
      <c r="BSW4" s="130"/>
      <c r="BSX4" s="130"/>
      <c r="BSY4" s="130"/>
      <c r="BSZ4" s="130"/>
      <c r="BTA4" s="130"/>
      <c r="BTB4" s="130"/>
      <c r="BTC4" s="130"/>
      <c r="BTD4" s="130"/>
      <c r="BTE4" s="130"/>
      <c r="BTF4" s="130"/>
      <c r="BTG4" s="130"/>
      <c r="BTH4" s="130"/>
      <c r="BTI4" s="130"/>
      <c r="BTJ4" s="130"/>
      <c r="BTK4" s="130"/>
      <c r="BTL4" s="130"/>
      <c r="BTM4" s="130"/>
      <c r="BTN4" s="130"/>
      <c r="BTO4" s="130"/>
      <c r="BTP4" s="130"/>
      <c r="BTQ4" s="130"/>
      <c r="BTR4" s="130"/>
      <c r="BTS4" s="130"/>
      <c r="BTT4" s="130"/>
      <c r="BTU4" s="130"/>
      <c r="BTV4" s="130"/>
      <c r="BTW4" s="130"/>
      <c r="BTX4" s="130"/>
      <c r="BTY4" s="130"/>
      <c r="BTZ4" s="130"/>
      <c r="BUA4" s="130"/>
      <c r="BUB4" s="130"/>
      <c r="BUC4" s="130"/>
      <c r="BUD4" s="130"/>
      <c r="BUE4" s="130"/>
      <c r="BUF4" s="130"/>
      <c r="BUG4" s="130"/>
      <c r="BUH4" s="130"/>
      <c r="BUI4" s="130"/>
      <c r="BUJ4" s="130"/>
      <c r="BUK4" s="130"/>
      <c r="BUL4" s="130"/>
      <c r="BUM4" s="130"/>
      <c r="BUN4" s="130"/>
      <c r="BUO4" s="130"/>
      <c r="BUP4" s="130"/>
      <c r="BUQ4" s="130"/>
      <c r="BUR4" s="130"/>
      <c r="BUS4" s="130"/>
      <c r="BUT4" s="130"/>
      <c r="BUU4" s="130"/>
      <c r="BUV4" s="130"/>
      <c r="BUW4" s="130"/>
      <c r="BUX4" s="130"/>
      <c r="BUY4" s="130"/>
      <c r="BUZ4" s="130"/>
      <c r="BVA4" s="130"/>
      <c r="BVB4" s="130"/>
      <c r="BVC4" s="130"/>
      <c r="BVD4" s="130"/>
      <c r="BVE4" s="130"/>
      <c r="BVF4" s="130"/>
      <c r="BVG4" s="130"/>
      <c r="BVH4" s="130"/>
      <c r="BVI4" s="130"/>
      <c r="BVJ4" s="130"/>
      <c r="BVK4" s="130"/>
      <c r="BVL4" s="130"/>
      <c r="BVM4" s="130"/>
      <c r="BVN4" s="130"/>
      <c r="BVO4" s="130"/>
      <c r="BVP4" s="130"/>
      <c r="BVQ4" s="130"/>
      <c r="BVR4" s="130"/>
      <c r="BVS4" s="130"/>
      <c r="BVT4" s="130"/>
      <c r="BVU4" s="130"/>
      <c r="BVV4" s="130"/>
      <c r="BVW4" s="130"/>
      <c r="BVX4" s="130"/>
      <c r="BVY4" s="130"/>
      <c r="BVZ4" s="130"/>
      <c r="BWA4" s="130"/>
      <c r="BWB4" s="130"/>
      <c r="BWC4" s="130"/>
      <c r="BWD4" s="130"/>
      <c r="BWE4" s="130"/>
      <c r="BWF4" s="130"/>
      <c r="BWG4" s="130"/>
      <c r="BWH4" s="130"/>
      <c r="BWI4" s="130"/>
      <c r="BWJ4" s="130"/>
      <c r="BWK4" s="130"/>
      <c r="BWL4" s="130"/>
      <c r="BWM4" s="130"/>
      <c r="BWN4" s="130"/>
      <c r="BWO4" s="130"/>
      <c r="BWP4" s="130"/>
      <c r="BWQ4" s="130"/>
      <c r="BWR4" s="130"/>
      <c r="BWS4" s="130"/>
      <c r="BWT4" s="130"/>
      <c r="BWU4" s="130"/>
      <c r="BWV4" s="130"/>
      <c r="BWW4" s="130"/>
      <c r="BWX4" s="130"/>
      <c r="BWY4" s="130"/>
      <c r="BWZ4" s="130"/>
      <c r="BXA4" s="130"/>
      <c r="BXB4" s="130"/>
      <c r="BXC4" s="130"/>
      <c r="BXD4" s="130"/>
      <c r="BXE4" s="130"/>
      <c r="BXF4" s="130"/>
      <c r="BXG4" s="130"/>
      <c r="BXH4" s="130"/>
      <c r="BXI4" s="130"/>
      <c r="BXJ4" s="130"/>
      <c r="BXK4" s="130"/>
      <c r="BXL4" s="130"/>
      <c r="BXM4" s="130"/>
      <c r="BXN4" s="130"/>
      <c r="BXO4" s="130"/>
      <c r="BXP4" s="130"/>
      <c r="BXQ4" s="130"/>
      <c r="BXR4" s="130"/>
      <c r="BXS4" s="130"/>
      <c r="BXT4" s="130"/>
      <c r="BXU4" s="130"/>
      <c r="BXV4" s="130"/>
      <c r="BXW4" s="130"/>
      <c r="BXX4" s="130"/>
      <c r="BXY4" s="130"/>
      <c r="BXZ4" s="130"/>
      <c r="BYA4" s="130"/>
      <c r="BYB4" s="130"/>
      <c r="BYC4" s="130"/>
      <c r="BYD4" s="130"/>
      <c r="BYE4" s="130"/>
      <c r="BYF4" s="130"/>
      <c r="BYG4" s="130"/>
      <c r="BYH4" s="130"/>
      <c r="BYI4" s="130"/>
      <c r="BYJ4" s="130"/>
      <c r="BYK4" s="130"/>
      <c r="BYL4" s="130"/>
      <c r="BYM4" s="130"/>
      <c r="BYN4" s="130"/>
      <c r="BYO4" s="130"/>
      <c r="BYP4" s="130"/>
      <c r="BYQ4" s="130"/>
      <c r="BYR4" s="130"/>
      <c r="BYS4" s="130"/>
      <c r="BYT4" s="130"/>
      <c r="BYU4" s="130"/>
      <c r="BYV4" s="130"/>
      <c r="BYW4" s="130"/>
      <c r="BYX4" s="130"/>
      <c r="BYY4" s="130"/>
      <c r="BYZ4" s="130"/>
      <c r="BZA4" s="130"/>
      <c r="BZB4" s="130"/>
      <c r="BZC4" s="130"/>
      <c r="BZD4" s="130"/>
      <c r="BZE4" s="130"/>
      <c r="BZF4" s="130"/>
      <c r="BZG4" s="130"/>
      <c r="BZH4" s="130"/>
      <c r="BZI4" s="130"/>
      <c r="BZJ4" s="130"/>
      <c r="BZK4" s="130"/>
      <c r="BZL4" s="130"/>
      <c r="BZM4" s="130"/>
      <c r="BZN4" s="130"/>
      <c r="BZO4" s="130"/>
      <c r="BZP4" s="130"/>
      <c r="BZQ4" s="130"/>
      <c r="BZR4" s="130"/>
      <c r="BZS4" s="130"/>
      <c r="BZT4" s="130"/>
      <c r="BZU4" s="130"/>
      <c r="BZV4" s="130"/>
      <c r="BZW4" s="130"/>
      <c r="BZX4" s="130"/>
      <c r="BZY4" s="130"/>
      <c r="BZZ4" s="130"/>
      <c r="CAA4" s="130"/>
      <c r="CAB4" s="130"/>
      <c r="CAC4" s="130"/>
      <c r="CAD4" s="130"/>
      <c r="CAE4" s="130"/>
      <c r="CAF4" s="130"/>
      <c r="CAG4" s="130"/>
      <c r="CAH4" s="130"/>
      <c r="CAI4" s="130"/>
      <c r="CAJ4" s="130"/>
      <c r="CAK4" s="130"/>
      <c r="CAL4" s="130"/>
      <c r="CAM4" s="130"/>
      <c r="CAN4" s="130"/>
      <c r="CAO4" s="130"/>
      <c r="CAP4" s="130"/>
      <c r="CAQ4" s="130"/>
      <c r="CAR4" s="130"/>
      <c r="CAS4" s="130"/>
      <c r="CAT4" s="130"/>
      <c r="CAU4" s="130"/>
      <c r="CAV4" s="130"/>
      <c r="CAW4" s="130"/>
      <c r="CAX4" s="130"/>
      <c r="CAY4" s="130"/>
      <c r="CAZ4" s="130"/>
      <c r="CBA4" s="130"/>
      <c r="CBB4" s="130"/>
      <c r="CBC4" s="130"/>
      <c r="CBD4" s="130"/>
      <c r="CBE4" s="130"/>
      <c r="CBF4" s="130"/>
      <c r="CBG4" s="130"/>
      <c r="CBH4" s="130"/>
      <c r="CBI4" s="130"/>
      <c r="CBJ4" s="130"/>
      <c r="CBK4" s="130"/>
      <c r="CBL4" s="130"/>
      <c r="CBM4" s="130"/>
      <c r="CBN4" s="130"/>
      <c r="CBO4" s="130"/>
      <c r="CBP4" s="130"/>
      <c r="CBQ4" s="130"/>
      <c r="CBR4" s="130"/>
      <c r="CBS4" s="130"/>
      <c r="CBT4" s="130"/>
      <c r="CBU4" s="130"/>
      <c r="CBV4" s="130"/>
      <c r="CBW4" s="130"/>
      <c r="CBX4" s="130"/>
      <c r="CBY4" s="130"/>
      <c r="CBZ4" s="130"/>
      <c r="CCA4" s="130"/>
      <c r="CCB4" s="130"/>
      <c r="CCC4" s="130"/>
      <c r="CCD4" s="130"/>
      <c r="CCE4" s="130"/>
      <c r="CCF4" s="130"/>
      <c r="CCG4" s="130"/>
      <c r="CCH4" s="130"/>
      <c r="CCI4" s="130"/>
      <c r="CCJ4" s="130"/>
      <c r="CCK4" s="130"/>
      <c r="CCL4" s="130"/>
      <c r="CCM4" s="130"/>
      <c r="CCN4" s="130"/>
      <c r="CCO4" s="130"/>
      <c r="CCP4" s="130"/>
      <c r="CCQ4" s="130"/>
      <c r="CCR4" s="130"/>
      <c r="CCS4" s="130"/>
      <c r="CCT4" s="130"/>
      <c r="CCU4" s="130"/>
      <c r="CCV4" s="130"/>
      <c r="CCW4" s="130"/>
      <c r="CCX4" s="130"/>
      <c r="CCY4" s="130"/>
      <c r="CCZ4" s="130"/>
      <c r="CDA4" s="130"/>
      <c r="CDB4" s="130"/>
      <c r="CDC4" s="130"/>
      <c r="CDD4" s="130"/>
      <c r="CDE4" s="130"/>
      <c r="CDF4" s="130"/>
      <c r="CDG4" s="130"/>
      <c r="CDH4" s="130"/>
      <c r="CDI4" s="130"/>
      <c r="CDJ4" s="130"/>
      <c r="CDK4" s="130"/>
      <c r="CDL4" s="130"/>
      <c r="CDM4" s="130"/>
      <c r="CDN4" s="130"/>
      <c r="CDO4" s="130"/>
      <c r="CDP4" s="130"/>
      <c r="CDQ4" s="130"/>
      <c r="CDR4" s="130"/>
      <c r="CDS4" s="130"/>
      <c r="CDT4" s="130"/>
      <c r="CDU4" s="130"/>
      <c r="CDV4" s="130"/>
      <c r="CDW4" s="130"/>
      <c r="CDX4" s="130"/>
      <c r="CDY4" s="130"/>
      <c r="CDZ4" s="130"/>
      <c r="CEA4" s="130"/>
      <c r="CEB4" s="130"/>
      <c r="CEC4" s="130"/>
      <c r="CED4" s="130"/>
      <c r="CEE4" s="130"/>
      <c r="CEF4" s="130"/>
      <c r="CEG4" s="130"/>
      <c r="CEH4" s="130"/>
      <c r="CEI4" s="130"/>
      <c r="CEJ4" s="130"/>
      <c r="CEK4" s="130"/>
      <c r="CEL4" s="130"/>
      <c r="CEM4" s="130"/>
      <c r="CEN4" s="130"/>
      <c r="CEO4" s="130"/>
      <c r="CEP4" s="130"/>
      <c r="CEQ4" s="130"/>
      <c r="CER4" s="130"/>
      <c r="CES4" s="130"/>
      <c r="CET4" s="130"/>
      <c r="CEU4" s="130"/>
      <c r="CEV4" s="130"/>
      <c r="CEW4" s="130"/>
      <c r="CEX4" s="130"/>
      <c r="CEY4" s="130"/>
      <c r="CEZ4" s="130"/>
      <c r="CFA4" s="130"/>
      <c r="CFB4" s="130"/>
      <c r="CFC4" s="130"/>
      <c r="CFD4" s="130"/>
      <c r="CFE4" s="130"/>
      <c r="CFF4" s="130"/>
      <c r="CFG4" s="130"/>
      <c r="CFH4" s="130"/>
      <c r="CFI4" s="130"/>
      <c r="CFJ4" s="130"/>
      <c r="CFK4" s="130"/>
      <c r="CFL4" s="130"/>
      <c r="CFM4" s="130"/>
      <c r="CFN4" s="130"/>
      <c r="CFO4" s="130"/>
      <c r="CFP4" s="130"/>
      <c r="CFQ4" s="130"/>
      <c r="CFR4" s="130"/>
      <c r="CFS4" s="130"/>
      <c r="CFT4" s="130"/>
      <c r="CFU4" s="130"/>
      <c r="CFV4" s="130"/>
      <c r="CFW4" s="130"/>
      <c r="CFX4" s="130"/>
      <c r="CFY4" s="130"/>
      <c r="CFZ4" s="130"/>
      <c r="CGA4" s="130"/>
      <c r="CGB4" s="130"/>
      <c r="CGC4" s="130"/>
      <c r="CGD4" s="130"/>
      <c r="CGE4" s="130"/>
      <c r="CGF4" s="130"/>
      <c r="CGG4" s="130"/>
      <c r="CGH4" s="130"/>
      <c r="CGI4" s="130"/>
      <c r="CGJ4" s="130"/>
      <c r="CGK4" s="130"/>
      <c r="CGL4" s="130"/>
      <c r="CGM4" s="130"/>
      <c r="CGN4" s="130"/>
      <c r="CGO4" s="130"/>
      <c r="CGP4" s="130"/>
      <c r="CGQ4" s="130"/>
      <c r="CGR4" s="130"/>
      <c r="CGS4" s="130"/>
      <c r="CGT4" s="130"/>
      <c r="CGU4" s="130"/>
      <c r="CGV4" s="130"/>
      <c r="CGW4" s="130"/>
      <c r="CGX4" s="130"/>
      <c r="CGY4" s="130"/>
      <c r="CGZ4" s="130"/>
      <c r="CHA4" s="130"/>
      <c r="CHB4" s="130"/>
      <c r="CHC4" s="130"/>
      <c r="CHD4" s="130"/>
      <c r="CHE4" s="130"/>
      <c r="CHF4" s="130"/>
      <c r="CHG4" s="130"/>
      <c r="CHH4" s="130"/>
      <c r="CHI4" s="130"/>
      <c r="CHJ4" s="130"/>
      <c r="CHK4" s="130"/>
      <c r="CHL4" s="130"/>
      <c r="CHM4" s="130"/>
      <c r="CHN4" s="130"/>
      <c r="CHO4" s="130"/>
      <c r="CHP4" s="130"/>
      <c r="CHQ4" s="130"/>
      <c r="CHR4" s="130"/>
      <c r="CHS4" s="130"/>
      <c r="CHT4" s="130"/>
      <c r="CHU4" s="130"/>
      <c r="CHV4" s="130"/>
      <c r="CHW4" s="130"/>
      <c r="CHX4" s="130"/>
      <c r="CHY4" s="130"/>
      <c r="CHZ4" s="130"/>
      <c r="CIA4" s="130"/>
      <c r="CIB4" s="130"/>
      <c r="CIC4" s="130"/>
      <c r="CID4" s="130"/>
      <c r="CIE4" s="130"/>
      <c r="CIF4" s="130"/>
      <c r="CIG4" s="130"/>
      <c r="CIH4" s="130"/>
      <c r="CII4" s="130"/>
      <c r="CIJ4" s="130"/>
      <c r="CIK4" s="130"/>
      <c r="CIL4" s="130"/>
      <c r="CIM4" s="130"/>
      <c r="CIN4" s="130"/>
      <c r="CIO4" s="130"/>
      <c r="CIP4" s="130"/>
      <c r="CIQ4" s="130"/>
      <c r="CIR4" s="130"/>
      <c r="CIS4" s="130"/>
      <c r="CIT4" s="130"/>
      <c r="CIU4" s="130"/>
      <c r="CIV4" s="130"/>
      <c r="CIW4" s="130"/>
      <c r="CIX4" s="130"/>
      <c r="CIY4" s="130"/>
      <c r="CIZ4" s="130"/>
      <c r="CJA4" s="130"/>
      <c r="CJB4" s="130"/>
      <c r="CJC4" s="130"/>
      <c r="CJD4" s="130"/>
      <c r="CJE4" s="130"/>
      <c r="CJF4" s="130"/>
      <c r="CJG4" s="130"/>
      <c r="CJH4" s="130"/>
      <c r="CJI4" s="130"/>
      <c r="CJJ4" s="130"/>
      <c r="CJK4" s="130"/>
      <c r="CJL4" s="130"/>
      <c r="CJM4" s="130"/>
      <c r="CJN4" s="130"/>
      <c r="CJO4" s="130"/>
      <c r="CJP4" s="130"/>
      <c r="CJQ4" s="130"/>
      <c r="CJR4" s="130"/>
      <c r="CJS4" s="130"/>
      <c r="CJT4" s="130"/>
      <c r="CJU4" s="130"/>
      <c r="CJV4" s="130"/>
      <c r="CJW4" s="130"/>
      <c r="CJX4" s="130"/>
      <c r="CJY4" s="130"/>
      <c r="CJZ4" s="130"/>
      <c r="CKA4" s="130"/>
      <c r="CKB4" s="130"/>
      <c r="CKC4" s="130"/>
      <c r="CKD4" s="130"/>
      <c r="CKE4" s="130"/>
      <c r="CKF4" s="130"/>
      <c r="CKG4" s="130"/>
      <c r="CKH4" s="130"/>
      <c r="CKI4" s="130"/>
      <c r="CKJ4" s="130"/>
      <c r="CKK4" s="130"/>
      <c r="CKL4" s="130"/>
      <c r="CKM4" s="130"/>
      <c r="CKN4" s="130"/>
      <c r="CKO4" s="130"/>
      <c r="CKP4" s="130"/>
      <c r="CKQ4" s="130"/>
      <c r="CKR4" s="130"/>
      <c r="CKS4" s="130"/>
      <c r="CKT4" s="130"/>
      <c r="CKU4" s="130"/>
      <c r="CKV4" s="130"/>
      <c r="CKW4" s="130"/>
      <c r="CKX4" s="130"/>
      <c r="CKY4" s="130"/>
      <c r="CKZ4" s="130"/>
      <c r="CLA4" s="130"/>
      <c r="CLB4" s="130"/>
      <c r="CLC4" s="130"/>
      <c r="CLD4" s="130"/>
      <c r="CLE4" s="130"/>
      <c r="CLF4" s="130"/>
      <c r="CLG4" s="130"/>
      <c r="CLH4" s="130"/>
      <c r="CLI4" s="130"/>
      <c r="CLJ4" s="130"/>
      <c r="CLK4" s="130"/>
      <c r="CLL4" s="130"/>
      <c r="CLM4" s="130"/>
      <c r="CLN4" s="130"/>
      <c r="CLO4" s="130"/>
      <c r="CLP4" s="130"/>
      <c r="CLQ4" s="130"/>
      <c r="CLR4" s="130"/>
      <c r="CLS4" s="130"/>
      <c r="CLT4" s="130"/>
      <c r="CLU4" s="130"/>
      <c r="CLV4" s="130"/>
      <c r="CLW4" s="130"/>
      <c r="CLX4" s="130"/>
      <c r="CLY4" s="130"/>
      <c r="CLZ4" s="130"/>
      <c r="CMA4" s="130"/>
      <c r="CMB4" s="130"/>
      <c r="CMC4" s="130"/>
      <c r="CMD4" s="130"/>
      <c r="CME4" s="130"/>
      <c r="CMF4" s="130"/>
      <c r="CMG4" s="130"/>
      <c r="CMH4" s="130"/>
      <c r="CMI4" s="130"/>
      <c r="CMJ4" s="130"/>
      <c r="CMK4" s="130"/>
      <c r="CML4" s="130"/>
      <c r="CMM4" s="130"/>
      <c r="CMN4" s="130"/>
      <c r="CMO4" s="130"/>
      <c r="CMP4" s="130"/>
      <c r="CMQ4" s="130"/>
      <c r="CMR4" s="130"/>
      <c r="CMS4" s="130"/>
      <c r="CMT4" s="130"/>
      <c r="CMU4" s="130"/>
      <c r="CMV4" s="130"/>
      <c r="CMW4" s="130"/>
      <c r="CMX4" s="130"/>
      <c r="CMY4" s="130"/>
      <c r="CMZ4" s="130"/>
      <c r="CNA4" s="130"/>
      <c r="CNB4" s="130"/>
      <c r="CNC4" s="130"/>
      <c r="CND4" s="130"/>
      <c r="CNE4" s="130"/>
      <c r="CNF4" s="130"/>
      <c r="CNG4" s="130"/>
      <c r="CNH4" s="130"/>
      <c r="CNI4" s="130"/>
      <c r="CNJ4" s="130"/>
      <c r="CNK4" s="130"/>
      <c r="CNL4" s="130"/>
      <c r="CNM4" s="130"/>
      <c r="CNN4" s="130"/>
      <c r="CNO4" s="130"/>
      <c r="CNP4" s="130"/>
      <c r="CNQ4" s="130"/>
      <c r="CNR4" s="130"/>
      <c r="CNS4" s="130"/>
      <c r="CNT4" s="130"/>
      <c r="CNU4" s="130"/>
      <c r="CNV4" s="130"/>
      <c r="CNW4" s="130"/>
      <c r="CNX4" s="130"/>
      <c r="CNY4" s="130"/>
      <c r="CNZ4" s="130"/>
      <c r="COA4" s="130"/>
      <c r="COB4" s="130"/>
      <c r="COC4" s="130"/>
      <c r="COD4" s="130"/>
      <c r="COE4" s="130"/>
      <c r="COF4" s="130"/>
      <c r="COG4" s="130"/>
      <c r="COH4" s="130"/>
      <c r="COI4" s="130"/>
      <c r="COJ4" s="130"/>
      <c r="COK4" s="130"/>
      <c r="COL4" s="130"/>
      <c r="COM4" s="130"/>
      <c r="CON4" s="130"/>
      <c r="COO4" s="130"/>
      <c r="COP4" s="130"/>
      <c r="COQ4" s="130"/>
      <c r="COR4" s="130"/>
      <c r="COS4" s="130"/>
      <c r="COT4" s="130"/>
      <c r="COU4" s="130"/>
      <c r="COV4" s="130"/>
      <c r="COW4" s="130"/>
      <c r="COX4" s="130"/>
      <c r="COY4" s="130"/>
      <c r="COZ4" s="130"/>
      <c r="CPA4" s="130"/>
      <c r="CPB4" s="130"/>
      <c r="CPC4" s="130"/>
      <c r="CPD4" s="130"/>
      <c r="CPE4" s="130"/>
      <c r="CPF4" s="130"/>
      <c r="CPG4" s="130"/>
      <c r="CPH4" s="130"/>
      <c r="CPI4" s="130"/>
      <c r="CPJ4" s="130"/>
      <c r="CPK4" s="130"/>
      <c r="CPL4" s="130"/>
      <c r="CPM4" s="130"/>
      <c r="CPN4" s="130"/>
      <c r="CPO4" s="130"/>
      <c r="CPP4" s="130"/>
      <c r="CPQ4" s="130"/>
      <c r="CPR4" s="130"/>
      <c r="CPS4" s="130"/>
      <c r="CPT4" s="130"/>
      <c r="CPU4" s="130"/>
      <c r="CPV4" s="130"/>
      <c r="CPW4" s="130"/>
      <c r="CPX4" s="130"/>
      <c r="CPY4" s="130"/>
      <c r="CPZ4" s="130"/>
      <c r="CQA4" s="130"/>
      <c r="CQB4" s="130"/>
      <c r="CQC4" s="130"/>
      <c r="CQD4" s="130"/>
      <c r="CQE4" s="130"/>
      <c r="CQF4" s="130"/>
      <c r="CQG4" s="130"/>
      <c r="CQH4" s="130"/>
      <c r="CQI4" s="130"/>
      <c r="CQJ4" s="130"/>
      <c r="CQK4" s="130"/>
      <c r="CQL4" s="130"/>
      <c r="CQM4" s="130"/>
      <c r="CQN4" s="130"/>
      <c r="CQO4" s="130"/>
      <c r="CQP4" s="130"/>
      <c r="CQQ4" s="130"/>
      <c r="CQR4" s="130"/>
      <c r="CQS4" s="130"/>
      <c r="CQT4" s="130"/>
      <c r="CQU4" s="130"/>
      <c r="CQV4" s="130"/>
      <c r="CQW4" s="130"/>
      <c r="CQX4" s="130"/>
      <c r="CQY4" s="130"/>
      <c r="CQZ4" s="130"/>
      <c r="CRA4" s="130"/>
      <c r="CRB4" s="130"/>
      <c r="CRC4" s="130"/>
      <c r="CRD4" s="130"/>
      <c r="CRE4" s="130"/>
      <c r="CRF4" s="130"/>
      <c r="CRG4" s="130"/>
      <c r="CRH4" s="130"/>
      <c r="CRI4" s="130"/>
      <c r="CRJ4" s="130"/>
      <c r="CRK4" s="130"/>
      <c r="CRL4" s="130"/>
      <c r="CRM4" s="130"/>
      <c r="CRN4" s="130"/>
      <c r="CRO4" s="130"/>
      <c r="CRP4" s="130"/>
      <c r="CRQ4" s="130"/>
      <c r="CRR4" s="130"/>
      <c r="CRS4" s="130"/>
      <c r="CRT4" s="130"/>
      <c r="CRU4" s="130"/>
      <c r="CRV4" s="130"/>
      <c r="CRW4" s="130"/>
      <c r="CRX4" s="130"/>
      <c r="CRY4" s="130"/>
      <c r="CRZ4" s="130"/>
      <c r="CSA4" s="130"/>
      <c r="CSB4" s="130"/>
      <c r="CSC4" s="130"/>
      <c r="CSD4" s="130"/>
      <c r="CSE4" s="130"/>
      <c r="CSF4" s="130"/>
      <c r="CSG4" s="130"/>
      <c r="CSH4" s="130"/>
      <c r="CSI4" s="130"/>
      <c r="CSJ4" s="130"/>
      <c r="CSK4" s="130"/>
      <c r="CSL4" s="130"/>
      <c r="CSM4" s="130"/>
      <c r="CSN4" s="130"/>
      <c r="CSO4" s="130"/>
      <c r="CSP4" s="130"/>
      <c r="CSQ4" s="130"/>
      <c r="CSR4" s="130"/>
      <c r="CSS4" s="130"/>
      <c r="CST4" s="130"/>
      <c r="CSU4" s="130"/>
      <c r="CSV4" s="130"/>
      <c r="CSW4" s="130"/>
      <c r="CSX4" s="130"/>
      <c r="CSY4" s="130"/>
      <c r="CSZ4" s="130"/>
      <c r="CTA4" s="130"/>
      <c r="CTB4" s="130"/>
      <c r="CTC4" s="130"/>
      <c r="CTD4" s="130"/>
      <c r="CTE4" s="130"/>
      <c r="CTF4" s="130"/>
      <c r="CTG4" s="130"/>
      <c r="CTH4" s="130"/>
      <c r="CTI4" s="130"/>
      <c r="CTJ4" s="130"/>
      <c r="CTK4" s="130"/>
      <c r="CTL4" s="130"/>
      <c r="CTM4" s="130"/>
      <c r="CTN4" s="130"/>
      <c r="CTO4" s="130"/>
      <c r="CTP4" s="130"/>
      <c r="CTQ4" s="130"/>
      <c r="CTR4" s="130"/>
      <c r="CTS4" s="130"/>
      <c r="CTT4" s="130"/>
      <c r="CTU4" s="130"/>
      <c r="CTV4" s="130"/>
      <c r="CTW4" s="130"/>
      <c r="CTX4" s="130"/>
      <c r="CTY4" s="130"/>
      <c r="CTZ4" s="130"/>
      <c r="CUA4" s="130"/>
      <c r="CUB4" s="130"/>
      <c r="CUC4" s="130"/>
      <c r="CUD4" s="130"/>
      <c r="CUE4" s="130"/>
      <c r="CUF4" s="130"/>
      <c r="CUG4" s="130"/>
      <c r="CUH4" s="130"/>
      <c r="CUI4" s="130"/>
      <c r="CUJ4" s="130"/>
      <c r="CUK4" s="130"/>
      <c r="CUL4" s="130"/>
      <c r="CUM4" s="130"/>
      <c r="CUN4" s="130"/>
      <c r="CUO4" s="130"/>
      <c r="CUP4" s="130"/>
      <c r="CUQ4" s="130"/>
      <c r="CUR4" s="130"/>
      <c r="CUS4" s="130"/>
      <c r="CUT4" s="130"/>
      <c r="CUU4" s="130"/>
      <c r="CUV4" s="130"/>
      <c r="CUW4" s="130"/>
      <c r="CUX4" s="130"/>
      <c r="CUY4" s="130"/>
      <c r="CUZ4" s="130"/>
      <c r="CVA4" s="130"/>
      <c r="CVB4" s="130"/>
      <c r="CVC4" s="130"/>
      <c r="CVD4" s="130"/>
      <c r="CVE4" s="130"/>
      <c r="CVF4" s="130"/>
      <c r="CVG4" s="130"/>
      <c r="CVH4" s="130"/>
      <c r="CVI4" s="130"/>
      <c r="CVJ4" s="130"/>
      <c r="CVK4" s="130"/>
      <c r="CVL4" s="130"/>
      <c r="CVM4" s="130"/>
      <c r="CVN4" s="130"/>
      <c r="CVO4" s="130"/>
      <c r="CVP4" s="130"/>
      <c r="CVQ4" s="130"/>
      <c r="CVR4" s="130"/>
      <c r="CVS4" s="130"/>
      <c r="CVT4" s="130"/>
      <c r="CVU4" s="130"/>
      <c r="CVV4" s="130"/>
      <c r="CVW4" s="130"/>
      <c r="CVX4" s="130"/>
      <c r="CVY4" s="130"/>
      <c r="CVZ4" s="130"/>
      <c r="CWA4" s="130"/>
      <c r="CWB4" s="130"/>
      <c r="CWC4" s="130"/>
      <c r="CWD4" s="130"/>
      <c r="CWE4" s="130"/>
      <c r="CWF4" s="130"/>
      <c r="CWG4" s="130"/>
      <c r="CWH4" s="130"/>
      <c r="CWI4" s="130"/>
      <c r="CWJ4" s="130"/>
      <c r="CWK4" s="130"/>
      <c r="CWL4" s="130"/>
      <c r="CWM4" s="130"/>
      <c r="CWN4" s="130"/>
      <c r="CWO4" s="130"/>
      <c r="CWP4" s="130"/>
      <c r="CWQ4" s="130"/>
      <c r="CWR4" s="130"/>
      <c r="CWS4" s="130"/>
      <c r="CWT4" s="130"/>
      <c r="CWU4" s="130"/>
      <c r="CWV4" s="130"/>
      <c r="CWW4" s="130"/>
      <c r="CWX4" s="130"/>
      <c r="CWY4" s="130"/>
      <c r="CWZ4" s="130"/>
      <c r="CXA4" s="130"/>
      <c r="CXB4" s="130"/>
      <c r="CXC4" s="130"/>
      <c r="CXD4" s="130"/>
      <c r="CXE4" s="130"/>
      <c r="CXF4" s="130"/>
      <c r="CXG4" s="130"/>
      <c r="CXH4" s="130"/>
      <c r="CXI4" s="130"/>
      <c r="CXJ4" s="130"/>
      <c r="CXK4" s="130"/>
      <c r="CXL4" s="130"/>
      <c r="CXM4" s="130"/>
      <c r="CXN4" s="130"/>
      <c r="CXO4" s="130"/>
      <c r="CXP4" s="130"/>
      <c r="CXQ4" s="130"/>
      <c r="CXR4" s="130"/>
      <c r="CXS4" s="130"/>
      <c r="CXT4" s="130"/>
      <c r="CXU4" s="130"/>
      <c r="CXV4" s="130"/>
      <c r="CXW4" s="130"/>
      <c r="CXX4" s="130"/>
      <c r="CXY4" s="130"/>
      <c r="CXZ4" s="130"/>
      <c r="CYA4" s="130"/>
      <c r="CYB4" s="130"/>
      <c r="CYC4" s="130"/>
      <c r="CYD4" s="130"/>
      <c r="CYE4" s="130"/>
      <c r="CYF4" s="130"/>
      <c r="CYG4" s="130"/>
      <c r="CYH4" s="130"/>
      <c r="CYI4" s="130"/>
      <c r="CYJ4" s="130"/>
      <c r="CYK4" s="130"/>
      <c r="CYL4" s="130"/>
      <c r="CYM4" s="130"/>
      <c r="CYN4" s="130"/>
      <c r="CYO4" s="130"/>
      <c r="CYP4" s="130"/>
      <c r="CYQ4" s="130"/>
      <c r="CYR4" s="130"/>
      <c r="CYS4" s="130"/>
      <c r="CYT4" s="130"/>
      <c r="CYU4" s="130"/>
      <c r="CYV4" s="130"/>
      <c r="CYW4" s="130"/>
      <c r="CYX4" s="130"/>
      <c r="CYY4" s="130"/>
      <c r="CYZ4" s="130"/>
      <c r="CZA4" s="130"/>
      <c r="CZB4" s="130"/>
      <c r="CZC4" s="130"/>
      <c r="CZD4" s="130"/>
      <c r="CZE4" s="130"/>
      <c r="CZF4" s="130"/>
      <c r="CZG4" s="130"/>
      <c r="CZH4" s="130"/>
      <c r="CZI4" s="130"/>
      <c r="CZJ4" s="130"/>
      <c r="CZK4" s="130"/>
      <c r="CZL4" s="130"/>
      <c r="CZM4" s="130"/>
      <c r="CZN4" s="130"/>
      <c r="CZO4" s="130"/>
      <c r="CZP4" s="130"/>
      <c r="CZQ4" s="130"/>
      <c r="CZR4" s="130"/>
      <c r="CZS4" s="130"/>
      <c r="CZT4" s="130"/>
      <c r="CZU4" s="130"/>
      <c r="CZV4" s="130"/>
      <c r="CZW4" s="130"/>
      <c r="CZX4" s="130"/>
      <c r="CZY4" s="130"/>
      <c r="CZZ4" s="130"/>
      <c r="DAA4" s="130"/>
      <c r="DAB4" s="130"/>
      <c r="DAC4" s="130"/>
      <c r="DAD4" s="130"/>
      <c r="DAE4" s="130"/>
      <c r="DAF4" s="130"/>
      <c r="DAG4" s="130"/>
      <c r="DAH4" s="130"/>
      <c r="DAI4" s="130"/>
      <c r="DAJ4" s="130"/>
      <c r="DAK4" s="130"/>
      <c r="DAL4" s="130"/>
      <c r="DAM4" s="130"/>
      <c r="DAN4" s="130"/>
      <c r="DAO4" s="130"/>
      <c r="DAP4" s="130"/>
      <c r="DAQ4" s="130"/>
      <c r="DAR4" s="130"/>
      <c r="DAS4" s="130"/>
      <c r="DAT4" s="130"/>
      <c r="DAU4" s="130"/>
      <c r="DAV4" s="130"/>
      <c r="DAW4" s="130"/>
      <c r="DAX4" s="130"/>
      <c r="DAY4" s="130"/>
      <c r="DAZ4" s="130"/>
      <c r="DBA4" s="130"/>
      <c r="DBB4" s="130"/>
      <c r="DBC4" s="130"/>
      <c r="DBD4" s="130"/>
      <c r="DBE4" s="130"/>
      <c r="DBF4" s="130"/>
      <c r="DBG4" s="130"/>
      <c r="DBH4" s="130"/>
      <c r="DBI4" s="130"/>
      <c r="DBJ4" s="130"/>
      <c r="DBK4" s="130"/>
      <c r="DBL4" s="130"/>
      <c r="DBM4" s="130"/>
      <c r="DBN4" s="130"/>
      <c r="DBO4" s="130"/>
      <c r="DBP4" s="130"/>
      <c r="DBQ4" s="130"/>
      <c r="DBR4" s="130"/>
      <c r="DBS4" s="130"/>
      <c r="DBT4" s="130"/>
      <c r="DBU4" s="130"/>
      <c r="DBV4" s="130"/>
      <c r="DBW4" s="130"/>
      <c r="DBX4" s="130"/>
      <c r="DBY4" s="130"/>
      <c r="DBZ4" s="130"/>
      <c r="DCA4" s="130"/>
      <c r="DCB4" s="130"/>
      <c r="DCC4" s="130"/>
      <c r="DCD4" s="130"/>
      <c r="DCE4" s="130"/>
      <c r="DCF4" s="130"/>
      <c r="DCG4" s="130"/>
      <c r="DCH4" s="130"/>
      <c r="DCI4" s="130"/>
      <c r="DCJ4" s="130"/>
      <c r="DCK4" s="130"/>
      <c r="DCL4" s="130"/>
      <c r="DCM4" s="130"/>
      <c r="DCN4" s="130"/>
      <c r="DCO4" s="130"/>
      <c r="DCP4" s="130"/>
      <c r="DCQ4" s="130"/>
      <c r="DCR4" s="130"/>
      <c r="DCS4" s="130"/>
      <c r="DCT4" s="130"/>
      <c r="DCU4" s="130"/>
      <c r="DCV4" s="130"/>
      <c r="DCW4" s="130"/>
      <c r="DCX4" s="130"/>
      <c r="DCY4" s="130"/>
      <c r="DCZ4" s="130"/>
      <c r="DDA4" s="130"/>
      <c r="DDB4" s="130"/>
      <c r="DDC4" s="130"/>
      <c r="DDD4" s="130"/>
      <c r="DDE4" s="130"/>
      <c r="DDF4" s="130"/>
      <c r="DDG4" s="130"/>
      <c r="DDH4" s="130"/>
      <c r="DDI4" s="130"/>
      <c r="DDJ4" s="130"/>
      <c r="DDK4" s="130"/>
      <c r="DDL4" s="130"/>
      <c r="DDM4" s="130"/>
      <c r="DDN4" s="130"/>
      <c r="DDO4" s="130"/>
      <c r="DDP4" s="130"/>
      <c r="DDQ4" s="130"/>
      <c r="DDR4" s="130"/>
      <c r="DDS4" s="130"/>
      <c r="DDT4" s="130"/>
      <c r="DDU4" s="130"/>
      <c r="DDV4" s="130"/>
      <c r="DDW4" s="130"/>
      <c r="DDX4" s="130"/>
      <c r="DDY4" s="130"/>
      <c r="DDZ4" s="130"/>
      <c r="DEA4" s="130"/>
      <c r="DEB4" s="130"/>
      <c r="DEC4" s="130"/>
      <c r="DED4" s="130"/>
      <c r="DEE4" s="130"/>
      <c r="DEF4" s="130"/>
      <c r="DEG4" s="130"/>
      <c r="DEH4" s="130"/>
      <c r="DEI4" s="130"/>
      <c r="DEJ4" s="130"/>
      <c r="DEK4" s="130"/>
      <c r="DEL4" s="130"/>
      <c r="DEM4" s="130"/>
      <c r="DEN4" s="130"/>
      <c r="DEO4" s="130"/>
      <c r="DEP4" s="130"/>
      <c r="DEQ4" s="130"/>
      <c r="DER4" s="130"/>
      <c r="DES4" s="130"/>
      <c r="DET4" s="130"/>
      <c r="DEU4" s="130"/>
      <c r="DEV4" s="130"/>
      <c r="DEW4" s="130"/>
      <c r="DEX4" s="130"/>
      <c r="DEY4" s="130"/>
      <c r="DEZ4" s="130"/>
      <c r="DFA4" s="130"/>
      <c r="DFB4" s="130"/>
      <c r="DFC4" s="130"/>
      <c r="DFD4" s="130"/>
      <c r="DFE4" s="130"/>
      <c r="DFF4" s="130"/>
      <c r="DFG4" s="130"/>
      <c r="DFH4" s="130"/>
      <c r="DFI4" s="130"/>
      <c r="DFJ4" s="130"/>
      <c r="DFK4" s="130"/>
      <c r="DFL4" s="130"/>
      <c r="DFM4" s="130"/>
      <c r="DFN4" s="130"/>
      <c r="DFO4" s="130"/>
      <c r="DFP4" s="130"/>
      <c r="DFQ4" s="130"/>
      <c r="DFR4" s="130"/>
      <c r="DFS4" s="130"/>
      <c r="DFT4" s="130"/>
      <c r="DFU4" s="130"/>
      <c r="DFV4" s="130"/>
      <c r="DFW4" s="130"/>
      <c r="DFX4" s="130"/>
      <c r="DFY4" s="130"/>
      <c r="DFZ4" s="130"/>
      <c r="DGA4" s="130"/>
      <c r="DGB4" s="130"/>
      <c r="DGC4" s="130"/>
      <c r="DGD4" s="130"/>
      <c r="DGE4" s="130"/>
      <c r="DGF4" s="130"/>
      <c r="DGG4" s="130"/>
      <c r="DGH4" s="130"/>
      <c r="DGI4" s="130"/>
      <c r="DGJ4" s="130"/>
      <c r="DGK4" s="130"/>
      <c r="DGL4" s="130"/>
      <c r="DGM4" s="130"/>
      <c r="DGN4" s="130"/>
      <c r="DGO4" s="130"/>
      <c r="DGP4" s="130"/>
      <c r="DGQ4" s="130"/>
      <c r="DGR4" s="130"/>
      <c r="DGS4" s="130"/>
      <c r="DGT4" s="130"/>
      <c r="DGU4" s="130"/>
      <c r="DGV4" s="130"/>
      <c r="DGW4" s="130"/>
      <c r="DGX4" s="130"/>
      <c r="DGY4" s="130"/>
      <c r="DGZ4" s="130"/>
      <c r="DHA4" s="130"/>
      <c r="DHB4" s="130"/>
      <c r="DHC4" s="130"/>
      <c r="DHD4" s="130"/>
      <c r="DHE4" s="130"/>
      <c r="DHF4" s="130"/>
      <c r="DHG4" s="130"/>
      <c r="DHH4" s="130"/>
      <c r="DHI4" s="130"/>
      <c r="DHJ4" s="130"/>
      <c r="DHK4" s="130"/>
      <c r="DHL4" s="130"/>
      <c r="DHM4" s="130"/>
      <c r="DHN4" s="130"/>
      <c r="DHO4" s="130"/>
      <c r="DHP4" s="130"/>
      <c r="DHQ4" s="130"/>
      <c r="DHR4" s="130"/>
      <c r="DHS4" s="130"/>
      <c r="DHT4" s="130"/>
      <c r="DHU4" s="130"/>
      <c r="DHV4" s="130"/>
      <c r="DHW4" s="130"/>
      <c r="DHX4" s="130"/>
      <c r="DHY4" s="130"/>
      <c r="DHZ4" s="130"/>
      <c r="DIA4" s="130"/>
      <c r="DIB4" s="130"/>
      <c r="DIC4" s="130"/>
      <c r="DID4" s="130"/>
      <c r="DIE4" s="130"/>
      <c r="DIF4" s="130"/>
      <c r="DIG4" s="130"/>
      <c r="DIH4" s="130"/>
      <c r="DII4" s="130"/>
      <c r="DIJ4" s="130"/>
      <c r="DIK4" s="130"/>
      <c r="DIL4" s="130"/>
      <c r="DIM4" s="130"/>
      <c r="DIN4" s="130"/>
      <c r="DIO4" s="130"/>
      <c r="DIP4" s="130"/>
      <c r="DIQ4" s="130"/>
      <c r="DIR4" s="130"/>
      <c r="DIS4" s="130"/>
      <c r="DIT4" s="130"/>
      <c r="DIU4" s="130"/>
      <c r="DIV4" s="130"/>
      <c r="DIW4" s="130"/>
      <c r="DIX4" s="130"/>
      <c r="DIY4" s="130"/>
      <c r="DIZ4" s="130"/>
      <c r="DJA4" s="130"/>
      <c r="DJB4" s="130"/>
      <c r="DJC4" s="130"/>
      <c r="DJD4" s="130"/>
      <c r="DJE4" s="130"/>
      <c r="DJF4" s="130"/>
      <c r="DJG4" s="130"/>
      <c r="DJH4" s="130"/>
      <c r="DJI4" s="130"/>
      <c r="DJJ4" s="130"/>
      <c r="DJK4" s="130"/>
      <c r="DJL4" s="130"/>
      <c r="DJM4" s="130"/>
      <c r="DJN4" s="130"/>
      <c r="DJO4" s="130"/>
      <c r="DJP4" s="130"/>
      <c r="DJQ4" s="130"/>
      <c r="DJR4" s="130"/>
      <c r="DJS4" s="130"/>
      <c r="DJT4" s="130"/>
      <c r="DJU4" s="130"/>
      <c r="DJV4" s="130"/>
      <c r="DJW4" s="130"/>
      <c r="DJX4" s="130"/>
      <c r="DJY4" s="130"/>
      <c r="DJZ4" s="130"/>
      <c r="DKA4" s="130"/>
      <c r="DKB4" s="130"/>
      <c r="DKC4" s="130"/>
      <c r="DKD4" s="130"/>
      <c r="DKE4" s="130"/>
      <c r="DKF4" s="130"/>
      <c r="DKG4" s="130"/>
      <c r="DKH4" s="130"/>
      <c r="DKI4" s="130"/>
      <c r="DKJ4" s="130"/>
      <c r="DKK4" s="130"/>
      <c r="DKL4" s="130"/>
      <c r="DKM4" s="130"/>
      <c r="DKN4" s="130"/>
      <c r="DKO4" s="130"/>
      <c r="DKP4" s="130"/>
      <c r="DKQ4" s="130"/>
      <c r="DKR4" s="130"/>
      <c r="DKS4" s="130"/>
      <c r="DKT4" s="130"/>
      <c r="DKU4" s="130"/>
      <c r="DKV4" s="130"/>
      <c r="DKW4" s="130"/>
      <c r="DKX4" s="130"/>
      <c r="DKY4" s="130"/>
      <c r="DKZ4" s="130"/>
      <c r="DLA4" s="130"/>
      <c r="DLB4" s="130"/>
      <c r="DLC4" s="130"/>
      <c r="DLD4" s="130"/>
      <c r="DLE4" s="130"/>
      <c r="DLF4" s="130"/>
      <c r="DLG4" s="130"/>
      <c r="DLH4" s="130"/>
      <c r="DLI4" s="130"/>
      <c r="DLJ4" s="130"/>
      <c r="DLK4" s="130"/>
      <c r="DLL4" s="130"/>
      <c r="DLM4" s="130"/>
      <c r="DLN4" s="130"/>
      <c r="DLO4" s="130"/>
      <c r="DLP4" s="130"/>
      <c r="DLQ4" s="130"/>
      <c r="DLR4" s="130"/>
      <c r="DLS4" s="130"/>
      <c r="DLT4" s="130"/>
      <c r="DLU4" s="130"/>
      <c r="DLV4" s="130"/>
      <c r="DLW4" s="130"/>
      <c r="DLX4" s="130"/>
      <c r="DLY4" s="130"/>
      <c r="DLZ4" s="130"/>
      <c r="DMA4" s="130"/>
      <c r="DMB4" s="130"/>
      <c r="DMC4" s="130"/>
      <c r="DMD4" s="130"/>
      <c r="DME4" s="130"/>
      <c r="DMF4" s="130"/>
      <c r="DMG4" s="130"/>
      <c r="DMH4" s="130"/>
      <c r="DMI4" s="130"/>
      <c r="DMJ4" s="130"/>
      <c r="DMK4" s="130"/>
      <c r="DML4" s="130"/>
      <c r="DMM4" s="130"/>
      <c r="DMN4" s="130"/>
      <c r="DMO4" s="130"/>
      <c r="DMP4" s="130"/>
      <c r="DMQ4" s="130"/>
      <c r="DMR4" s="130"/>
      <c r="DMS4" s="130"/>
      <c r="DMT4" s="130"/>
      <c r="DMU4" s="130"/>
      <c r="DMV4" s="130"/>
      <c r="DMW4" s="130"/>
      <c r="DMX4" s="130"/>
      <c r="DMY4" s="130"/>
      <c r="DMZ4" s="130"/>
      <c r="DNA4" s="130"/>
      <c r="DNB4" s="130"/>
      <c r="DNC4" s="130"/>
      <c r="DND4" s="130"/>
      <c r="DNE4" s="130"/>
      <c r="DNF4" s="130"/>
      <c r="DNG4" s="130"/>
      <c r="DNH4" s="130"/>
      <c r="DNI4" s="130"/>
      <c r="DNJ4" s="130"/>
      <c r="DNK4" s="130"/>
      <c r="DNL4" s="130"/>
      <c r="DNM4" s="130"/>
      <c r="DNN4" s="130"/>
      <c r="DNO4" s="130"/>
      <c r="DNP4" s="130"/>
      <c r="DNQ4" s="130"/>
      <c r="DNR4" s="130"/>
      <c r="DNS4" s="130"/>
      <c r="DNT4" s="130"/>
      <c r="DNU4" s="130"/>
      <c r="DNV4" s="130"/>
      <c r="DNW4" s="130"/>
      <c r="DNX4" s="130"/>
      <c r="DNY4" s="130"/>
      <c r="DNZ4" s="130"/>
      <c r="DOA4" s="130"/>
      <c r="DOB4" s="130"/>
      <c r="DOC4" s="130"/>
      <c r="DOD4" s="130"/>
      <c r="DOE4" s="130"/>
      <c r="DOF4" s="130"/>
      <c r="DOG4" s="130"/>
      <c r="DOH4" s="130"/>
      <c r="DOI4" s="130"/>
      <c r="DOJ4" s="130"/>
      <c r="DOK4" s="130"/>
      <c r="DOL4" s="130"/>
      <c r="DOM4" s="130"/>
      <c r="DON4" s="130"/>
      <c r="DOO4" s="130"/>
      <c r="DOP4" s="130"/>
      <c r="DOQ4" s="130"/>
      <c r="DOR4" s="130"/>
      <c r="DOS4" s="130"/>
      <c r="DOT4" s="130"/>
      <c r="DOU4" s="130"/>
      <c r="DOV4" s="130"/>
      <c r="DOW4" s="130"/>
      <c r="DOX4" s="130"/>
      <c r="DOY4" s="130"/>
      <c r="DOZ4" s="130"/>
      <c r="DPA4" s="130"/>
      <c r="DPB4" s="130"/>
      <c r="DPC4" s="130"/>
      <c r="DPD4" s="130"/>
      <c r="DPE4" s="130"/>
      <c r="DPF4" s="130"/>
      <c r="DPG4" s="130"/>
      <c r="DPH4" s="130"/>
      <c r="DPI4" s="130"/>
      <c r="DPJ4" s="130"/>
      <c r="DPK4" s="130"/>
      <c r="DPL4" s="130"/>
      <c r="DPM4" s="130"/>
      <c r="DPN4" s="130"/>
      <c r="DPO4" s="130"/>
      <c r="DPP4" s="130"/>
      <c r="DPQ4" s="130"/>
      <c r="DPR4" s="130"/>
      <c r="DPS4" s="130"/>
      <c r="DPT4" s="130"/>
      <c r="DPU4" s="130"/>
      <c r="DPV4" s="130"/>
      <c r="DPW4" s="130"/>
      <c r="DPX4" s="130"/>
      <c r="DPY4" s="130"/>
      <c r="DPZ4" s="130"/>
      <c r="DQA4" s="130"/>
      <c r="DQB4" s="130"/>
      <c r="DQC4" s="130"/>
      <c r="DQD4" s="130"/>
      <c r="DQE4" s="130"/>
      <c r="DQF4" s="130"/>
      <c r="DQG4" s="130"/>
      <c r="DQH4" s="130"/>
      <c r="DQI4" s="130"/>
      <c r="DQJ4" s="130"/>
      <c r="DQK4" s="130"/>
      <c r="DQL4" s="130"/>
      <c r="DQM4" s="130"/>
      <c r="DQN4" s="130"/>
      <c r="DQO4" s="130"/>
      <c r="DQP4" s="130"/>
      <c r="DQQ4" s="130"/>
      <c r="DQR4" s="130"/>
      <c r="DQS4" s="130"/>
      <c r="DQT4" s="130"/>
      <c r="DQU4" s="130"/>
      <c r="DQV4" s="130"/>
      <c r="DQW4" s="130"/>
      <c r="DQX4" s="130"/>
      <c r="DQY4" s="130"/>
      <c r="DQZ4" s="130"/>
      <c r="DRA4" s="130"/>
      <c r="DRB4" s="130"/>
      <c r="DRC4" s="130"/>
      <c r="DRD4" s="130"/>
      <c r="DRE4" s="130"/>
      <c r="DRF4" s="130"/>
      <c r="DRG4" s="130"/>
      <c r="DRH4" s="130"/>
      <c r="DRI4" s="130"/>
      <c r="DRJ4" s="130"/>
      <c r="DRK4" s="130"/>
      <c r="DRL4" s="130"/>
      <c r="DRM4" s="130"/>
      <c r="DRN4" s="130"/>
      <c r="DRO4" s="130"/>
      <c r="DRP4" s="130"/>
      <c r="DRQ4" s="130"/>
      <c r="DRR4" s="130"/>
      <c r="DRS4" s="130"/>
      <c r="DRT4" s="130"/>
      <c r="DRU4" s="130"/>
      <c r="DRV4" s="130"/>
      <c r="DRW4" s="130"/>
      <c r="DRX4" s="130"/>
      <c r="DRY4" s="130"/>
      <c r="DRZ4" s="130"/>
      <c r="DSA4" s="130"/>
      <c r="DSB4" s="130"/>
      <c r="DSC4" s="130"/>
      <c r="DSD4" s="130"/>
      <c r="DSE4" s="130"/>
      <c r="DSF4" s="130"/>
      <c r="DSG4" s="130"/>
      <c r="DSH4" s="130"/>
      <c r="DSI4" s="130"/>
      <c r="DSJ4" s="130"/>
      <c r="DSK4" s="130"/>
      <c r="DSL4" s="130"/>
      <c r="DSM4" s="130"/>
      <c r="DSN4" s="130"/>
      <c r="DSO4" s="130"/>
      <c r="DSP4" s="130"/>
      <c r="DSQ4" s="130"/>
      <c r="DSR4" s="130"/>
      <c r="DSS4" s="130"/>
      <c r="DST4" s="130"/>
      <c r="DSU4" s="130"/>
      <c r="DSV4" s="130"/>
      <c r="DSW4" s="130"/>
      <c r="DSX4" s="130"/>
      <c r="DSY4" s="130"/>
      <c r="DSZ4" s="130"/>
      <c r="DTA4" s="130"/>
      <c r="DTB4" s="130"/>
      <c r="DTC4" s="130"/>
      <c r="DTD4" s="130"/>
      <c r="DTE4" s="130"/>
      <c r="DTF4" s="130"/>
      <c r="DTG4" s="130"/>
      <c r="DTH4" s="130"/>
      <c r="DTI4" s="130"/>
      <c r="DTJ4" s="130"/>
      <c r="DTK4" s="130"/>
      <c r="DTL4" s="130"/>
      <c r="DTM4" s="130"/>
      <c r="DTN4" s="130"/>
      <c r="DTO4" s="130"/>
      <c r="DTP4" s="130"/>
      <c r="DTQ4" s="130"/>
      <c r="DTR4" s="130"/>
      <c r="DTS4" s="130"/>
      <c r="DTT4" s="130"/>
      <c r="DTU4" s="130"/>
      <c r="DTV4" s="130"/>
      <c r="DTW4" s="130"/>
      <c r="DTX4" s="130"/>
      <c r="DTY4" s="130"/>
      <c r="DTZ4" s="130"/>
      <c r="DUA4" s="130"/>
      <c r="DUB4" s="130"/>
      <c r="DUC4" s="130"/>
      <c r="DUD4" s="130"/>
      <c r="DUE4" s="130"/>
      <c r="DUF4" s="130"/>
      <c r="DUG4" s="130"/>
      <c r="DUH4" s="130"/>
      <c r="DUI4" s="130"/>
      <c r="DUJ4" s="130"/>
      <c r="DUK4" s="130"/>
      <c r="DUL4" s="130"/>
      <c r="DUM4" s="130"/>
      <c r="DUN4" s="130"/>
      <c r="DUO4" s="130"/>
      <c r="DUP4" s="130"/>
      <c r="DUQ4" s="130"/>
      <c r="DUR4" s="130"/>
      <c r="DUS4" s="130"/>
      <c r="DUT4" s="130"/>
      <c r="DUU4" s="130"/>
      <c r="DUV4" s="130"/>
      <c r="DUW4" s="130"/>
      <c r="DUX4" s="130"/>
      <c r="DUY4" s="130"/>
      <c r="DUZ4" s="130"/>
      <c r="DVA4" s="130"/>
      <c r="DVB4" s="130"/>
      <c r="DVC4" s="130"/>
      <c r="DVD4" s="130"/>
      <c r="DVE4" s="130"/>
      <c r="DVF4" s="130"/>
      <c r="DVG4" s="130"/>
      <c r="DVH4" s="130"/>
      <c r="DVI4" s="130"/>
      <c r="DVJ4" s="130"/>
      <c r="DVK4" s="130"/>
      <c r="DVL4" s="130"/>
      <c r="DVM4" s="130"/>
      <c r="DVN4" s="130"/>
      <c r="DVO4" s="130"/>
      <c r="DVP4" s="130"/>
      <c r="DVQ4" s="130"/>
      <c r="DVR4" s="130"/>
      <c r="DVS4" s="130"/>
      <c r="DVT4" s="130"/>
      <c r="DVU4" s="130"/>
      <c r="DVV4" s="130"/>
      <c r="DVW4" s="130"/>
      <c r="DVX4" s="130"/>
      <c r="DVY4" s="130"/>
      <c r="DVZ4" s="130"/>
      <c r="DWA4" s="130"/>
      <c r="DWB4" s="130"/>
      <c r="DWC4" s="130"/>
      <c r="DWD4" s="130"/>
      <c r="DWE4" s="130"/>
      <c r="DWF4" s="130"/>
      <c r="DWG4" s="130"/>
      <c r="DWH4" s="130"/>
      <c r="DWI4" s="130"/>
      <c r="DWJ4" s="130"/>
      <c r="DWK4" s="130"/>
      <c r="DWL4" s="130"/>
      <c r="DWM4" s="130"/>
      <c r="DWN4" s="130"/>
      <c r="DWO4" s="130"/>
      <c r="DWP4" s="130"/>
      <c r="DWQ4" s="130"/>
      <c r="DWR4" s="130"/>
      <c r="DWS4" s="130"/>
      <c r="DWT4" s="130"/>
      <c r="DWU4" s="130"/>
      <c r="DWV4" s="130"/>
      <c r="DWW4" s="130"/>
      <c r="DWX4" s="130"/>
      <c r="DWY4" s="130"/>
      <c r="DWZ4" s="130"/>
      <c r="DXA4" s="130"/>
      <c r="DXB4" s="130"/>
      <c r="DXC4" s="130"/>
      <c r="DXD4" s="130"/>
      <c r="DXE4" s="130"/>
      <c r="DXF4" s="130"/>
      <c r="DXG4" s="130"/>
      <c r="DXH4" s="130"/>
      <c r="DXI4" s="130"/>
      <c r="DXJ4" s="130"/>
      <c r="DXK4" s="130"/>
      <c r="DXL4" s="130"/>
      <c r="DXM4" s="130"/>
      <c r="DXN4" s="130"/>
      <c r="DXO4" s="130"/>
      <c r="DXP4" s="130"/>
      <c r="DXQ4" s="130"/>
      <c r="DXR4" s="130"/>
      <c r="DXS4" s="130"/>
      <c r="DXT4" s="130"/>
      <c r="DXU4" s="130"/>
      <c r="DXV4" s="130"/>
      <c r="DXW4" s="130"/>
      <c r="DXX4" s="130"/>
      <c r="DXY4" s="130"/>
      <c r="DXZ4" s="130"/>
      <c r="DYA4" s="130"/>
      <c r="DYB4" s="130"/>
      <c r="DYC4" s="130"/>
      <c r="DYD4" s="130"/>
      <c r="DYE4" s="130"/>
      <c r="DYF4" s="130"/>
      <c r="DYG4" s="130"/>
      <c r="DYH4" s="130"/>
      <c r="DYI4" s="130"/>
      <c r="DYJ4" s="130"/>
      <c r="DYK4" s="130"/>
      <c r="DYL4" s="130"/>
      <c r="DYM4" s="130"/>
      <c r="DYN4" s="130"/>
      <c r="DYO4" s="130"/>
      <c r="DYP4" s="130"/>
      <c r="DYQ4" s="130"/>
      <c r="DYR4" s="130"/>
      <c r="DYS4" s="130"/>
      <c r="DYT4" s="130"/>
      <c r="DYU4" s="130"/>
      <c r="DYV4" s="130"/>
      <c r="DYW4" s="130"/>
      <c r="DYX4" s="130"/>
      <c r="DYY4" s="130"/>
      <c r="DYZ4" s="130"/>
      <c r="DZA4" s="130"/>
      <c r="DZB4" s="130"/>
      <c r="DZC4" s="130"/>
      <c r="DZD4" s="130"/>
      <c r="DZE4" s="130"/>
      <c r="DZF4" s="130"/>
      <c r="DZG4" s="130"/>
      <c r="DZH4" s="130"/>
      <c r="DZI4" s="130"/>
      <c r="DZJ4" s="130"/>
      <c r="DZK4" s="130"/>
      <c r="DZL4" s="130"/>
      <c r="DZM4" s="130"/>
      <c r="DZN4" s="130"/>
      <c r="DZO4" s="130"/>
      <c r="DZP4" s="130"/>
      <c r="DZQ4" s="130"/>
      <c r="DZR4" s="130"/>
      <c r="DZS4" s="130"/>
      <c r="DZT4" s="130"/>
      <c r="DZU4" s="130"/>
      <c r="DZV4" s="130"/>
      <c r="DZW4" s="130"/>
      <c r="DZX4" s="130"/>
      <c r="DZY4" s="130"/>
      <c r="DZZ4" s="130"/>
      <c r="EAA4" s="130"/>
      <c r="EAB4" s="130"/>
      <c r="EAC4" s="130"/>
      <c r="EAD4" s="130"/>
      <c r="EAE4" s="130"/>
      <c r="EAF4" s="130"/>
      <c r="EAG4" s="130"/>
      <c r="EAH4" s="130"/>
      <c r="EAI4" s="130"/>
      <c r="EAJ4" s="130"/>
      <c r="EAK4" s="130"/>
      <c r="EAL4" s="130"/>
      <c r="EAM4" s="130"/>
      <c r="EAN4" s="130"/>
      <c r="EAO4" s="130"/>
      <c r="EAP4" s="130"/>
      <c r="EAQ4" s="130"/>
      <c r="EAR4" s="130"/>
      <c r="EAS4" s="130"/>
      <c r="EAT4" s="130"/>
      <c r="EAU4" s="130"/>
      <c r="EAV4" s="130"/>
      <c r="EAW4" s="130"/>
      <c r="EAX4" s="130"/>
      <c r="EAY4" s="130"/>
      <c r="EAZ4" s="130"/>
      <c r="EBA4" s="130"/>
      <c r="EBB4" s="130"/>
      <c r="EBC4" s="130"/>
      <c r="EBD4" s="130"/>
      <c r="EBE4" s="130"/>
      <c r="EBF4" s="130"/>
      <c r="EBG4" s="130"/>
      <c r="EBH4" s="130"/>
      <c r="EBI4" s="130"/>
      <c r="EBJ4" s="130"/>
      <c r="EBK4" s="130"/>
      <c r="EBL4" s="130"/>
      <c r="EBM4" s="130"/>
      <c r="EBN4" s="130"/>
      <c r="EBO4" s="130"/>
      <c r="EBP4" s="130"/>
      <c r="EBQ4" s="130"/>
      <c r="EBR4" s="130"/>
      <c r="EBS4" s="130"/>
      <c r="EBT4" s="130"/>
      <c r="EBU4" s="130"/>
      <c r="EBV4" s="130"/>
      <c r="EBW4" s="130"/>
      <c r="EBX4" s="130"/>
      <c r="EBY4" s="130"/>
      <c r="EBZ4" s="130"/>
      <c r="ECA4" s="130"/>
      <c r="ECB4" s="130"/>
      <c r="ECC4" s="130"/>
      <c r="ECD4" s="130"/>
      <c r="ECE4" s="130"/>
      <c r="ECF4" s="130"/>
      <c r="ECG4" s="130"/>
      <c r="ECH4" s="130"/>
      <c r="ECI4" s="130"/>
      <c r="ECJ4" s="130"/>
      <c r="ECK4" s="130"/>
      <c r="ECL4" s="130"/>
      <c r="ECM4" s="130"/>
      <c r="ECN4" s="130"/>
      <c r="ECO4" s="130"/>
      <c r="ECP4" s="130"/>
      <c r="ECQ4" s="130"/>
      <c r="ECR4" s="130"/>
      <c r="ECS4" s="130"/>
      <c r="ECT4" s="130"/>
      <c r="ECU4" s="130"/>
      <c r="ECV4" s="130"/>
      <c r="ECW4" s="130"/>
      <c r="ECX4" s="130"/>
      <c r="ECY4" s="130"/>
      <c r="ECZ4" s="130"/>
      <c r="EDA4" s="130"/>
      <c r="EDB4" s="130"/>
      <c r="EDC4" s="130"/>
      <c r="EDD4" s="130"/>
      <c r="EDE4" s="130"/>
      <c r="EDF4" s="130"/>
      <c r="EDG4" s="130"/>
      <c r="EDH4" s="130"/>
      <c r="EDI4" s="130"/>
      <c r="EDJ4" s="130"/>
      <c r="EDK4" s="130"/>
      <c r="EDL4" s="130"/>
      <c r="EDM4" s="130"/>
      <c r="EDN4" s="130"/>
      <c r="EDO4" s="130"/>
      <c r="EDP4" s="130"/>
      <c r="EDQ4" s="130"/>
      <c r="EDR4" s="130"/>
      <c r="EDS4" s="130"/>
      <c r="EDT4" s="130"/>
      <c r="EDU4" s="130"/>
      <c r="EDV4" s="130"/>
      <c r="EDW4" s="130"/>
      <c r="EDX4" s="130"/>
      <c r="EDY4" s="130"/>
      <c r="EDZ4" s="130"/>
      <c r="EEA4" s="130"/>
      <c r="EEB4" s="130"/>
      <c r="EEC4" s="130"/>
      <c r="EED4" s="130"/>
      <c r="EEE4" s="130"/>
      <c r="EEF4" s="130"/>
      <c r="EEG4" s="130"/>
      <c r="EEH4" s="130"/>
      <c r="EEI4" s="130"/>
      <c r="EEJ4" s="130"/>
      <c r="EEK4" s="130"/>
      <c r="EEL4" s="130"/>
      <c r="EEM4" s="130"/>
      <c r="EEN4" s="130"/>
      <c r="EEO4" s="130"/>
      <c r="EEP4" s="130"/>
      <c r="EEQ4" s="130"/>
      <c r="EER4" s="130"/>
      <c r="EES4" s="130"/>
      <c r="EET4" s="130"/>
      <c r="EEU4" s="130"/>
      <c r="EEV4" s="130"/>
      <c r="EEW4" s="130"/>
      <c r="EEX4" s="130"/>
      <c r="EEY4" s="130"/>
      <c r="EEZ4" s="130"/>
      <c r="EFA4" s="130"/>
      <c r="EFB4" s="130"/>
      <c r="EFC4" s="130"/>
      <c r="EFD4" s="130"/>
      <c r="EFE4" s="130"/>
      <c r="EFF4" s="130"/>
      <c r="EFG4" s="130"/>
      <c r="EFH4" s="130"/>
      <c r="EFI4" s="130"/>
      <c r="EFJ4" s="130"/>
      <c r="EFK4" s="130"/>
      <c r="EFL4" s="130"/>
      <c r="EFM4" s="130"/>
      <c r="EFN4" s="130"/>
      <c r="EFO4" s="130"/>
      <c r="EFP4" s="130"/>
      <c r="EFQ4" s="130"/>
      <c r="EFR4" s="130"/>
      <c r="EFS4" s="130"/>
      <c r="EFT4" s="130"/>
      <c r="EFU4" s="130"/>
      <c r="EFV4" s="130"/>
      <c r="EFW4" s="130"/>
      <c r="EFX4" s="130"/>
      <c r="EFY4" s="130"/>
      <c r="EFZ4" s="130"/>
      <c r="EGA4" s="130"/>
      <c r="EGB4" s="130"/>
      <c r="EGC4" s="130"/>
      <c r="EGD4" s="130"/>
      <c r="EGE4" s="130"/>
      <c r="EGF4" s="130"/>
      <c r="EGG4" s="130"/>
      <c r="EGH4" s="130"/>
      <c r="EGI4" s="130"/>
      <c r="EGJ4" s="130"/>
      <c r="EGK4" s="130"/>
      <c r="EGL4" s="130"/>
      <c r="EGM4" s="130"/>
      <c r="EGN4" s="130"/>
      <c r="EGO4" s="130"/>
      <c r="EGP4" s="130"/>
      <c r="EGQ4" s="130"/>
      <c r="EGR4" s="130"/>
      <c r="EGS4" s="130"/>
      <c r="EGT4" s="130"/>
      <c r="EGU4" s="130"/>
      <c r="EGV4" s="130"/>
      <c r="EGW4" s="130"/>
      <c r="EGX4" s="130"/>
      <c r="EGY4" s="130"/>
      <c r="EGZ4" s="130"/>
      <c r="EHA4" s="130"/>
      <c r="EHB4" s="130"/>
      <c r="EHC4" s="130"/>
      <c r="EHD4" s="130"/>
      <c r="EHE4" s="130"/>
      <c r="EHF4" s="130"/>
      <c r="EHG4" s="130"/>
      <c r="EHH4" s="130"/>
      <c r="EHI4" s="130"/>
      <c r="EHJ4" s="130"/>
      <c r="EHK4" s="130"/>
      <c r="EHL4" s="130"/>
      <c r="EHM4" s="130"/>
      <c r="EHN4" s="130"/>
      <c r="EHO4" s="130"/>
      <c r="EHP4" s="130"/>
      <c r="EHQ4" s="130"/>
      <c r="EHR4" s="130"/>
      <c r="EHS4" s="130"/>
      <c r="EHT4" s="130"/>
      <c r="EHU4" s="130"/>
      <c r="EHV4" s="130"/>
      <c r="EHW4" s="130"/>
      <c r="EHX4" s="130"/>
      <c r="EHY4" s="130"/>
      <c r="EHZ4" s="130"/>
      <c r="EIA4" s="130"/>
      <c r="EIB4" s="130"/>
      <c r="EIC4" s="130"/>
      <c r="EID4" s="130"/>
      <c r="EIE4" s="130"/>
      <c r="EIF4" s="130"/>
      <c r="EIG4" s="130"/>
      <c r="EIH4" s="130"/>
      <c r="EII4" s="130"/>
      <c r="EIJ4" s="130"/>
      <c r="EIK4" s="130"/>
      <c r="EIL4" s="130"/>
      <c r="EIM4" s="130"/>
      <c r="EIN4" s="130"/>
      <c r="EIO4" s="130"/>
      <c r="EIP4" s="130"/>
      <c r="EIQ4" s="130"/>
      <c r="EIR4" s="130"/>
      <c r="EIS4" s="130"/>
      <c r="EIT4" s="130"/>
      <c r="EIU4" s="130"/>
      <c r="EIV4" s="130"/>
      <c r="EIW4" s="130"/>
      <c r="EIX4" s="130"/>
      <c r="EIY4" s="130"/>
      <c r="EIZ4" s="130"/>
      <c r="EJA4" s="130"/>
      <c r="EJB4" s="130"/>
      <c r="EJC4" s="130"/>
      <c r="EJD4" s="130"/>
      <c r="EJE4" s="130"/>
      <c r="EJF4" s="130"/>
      <c r="EJG4" s="130"/>
      <c r="EJH4" s="130"/>
      <c r="EJI4" s="130"/>
      <c r="EJJ4" s="130"/>
      <c r="EJK4" s="130"/>
      <c r="EJL4" s="130"/>
      <c r="EJM4" s="130"/>
      <c r="EJN4" s="130"/>
      <c r="EJO4" s="130"/>
      <c r="EJP4" s="130"/>
      <c r="EJQ4" s="130"/>
      <c r="EJR4" s="130"/>
      <c r="EJS4" s="130"/>
      <c r="EJT4" s="130"/>
      <c r="EJU4" s="130"/>
      <c r="EJV4" s="130"/>
      <c r="EJW4" s="130"/>
      <c r="EJX4" s="130"/>
      <c r="EJY4" s="130"/>
      <c r="EJZ4" s="130"/>
      <c r="EKA4" s="130"/>
      <c r="EKB4" s="130"/>
      <c r="EKC4" s="130"/>
      <c r="EKD4" s="130"/>
      <c r="EKE4" s="130"/>
      <c r="EKF4" s="130"/>
      <c r="EKG4" s="130"/>
      <c r="EKH4" s="130"/>
      <c r="EKI4" s="130"/>
      <c r="EKJ4" s="130"/>
      <c r="EKK4" s="130"/>
      <c r="EKL4" s="130"/>
      <c r="EKM4" s="130"/>
      <c r="EKN4" s="130"/>
      <c r="EKO4" s="130"/>
      <c r="EKP4" s="130"/>
      <c r="EKQ4" s="130"/>
      <c r="EKR4" s="130"/>
      <c r="EKS4" s="130"/>
      <c r="EKT4" s="130"/>
      <c r="EKU4" s="130"/>
      <c r="EKV4" s="130"/>
      <c r="EKW4" s="130"/>
      <c r="EKX4" s="130"/>
      <c r="EKY4" s="130"/>
      <c r="EKZ4" s="130"/>
      <c r="ELA4" s="130"/>
      <c r="ELB4" s="130"/>
      <c r="ELC4" s="130"/>
      <c r="ELD4" s="130"/>
      <c r="ELE4" s="130"/>
      <c r="ELF4" s="130"/>
      <c r="ELG4" s="130"/>
      <c r="ELH4" s="130"/>
      <c r="ELI4" s="130"/>
      <c r="ELJ4" s="130"/>
      <c r="ELK4" s="130"/>
      <c r="ELL4" s="130"/>
      <c r="ELM4" s="130"/>
      <c r="ELN4" s="130"/>
      <c r="ELO4" s="130"/>
      <c r="ELP4" s="130"/>
      <c r="ELQ4" s="130"/>
      <c r="ELR4" s="130"/>
      <c r="ELS4" s="130"/>
      <c r="ELT4" s="130"/>
      <c r="ELU4" s="130"/>
      <c r="ELV4" s="130"/>
      <c r="ELW4" s="130"/>
      <c r="ELX4" s="130"/>
      <c r="ELY4" s="130"/>
      <c r="ELZ4" s="130"/>
      <c r="EMA4" s="130"/>
      <c r="EMB4" s="130"/>
      <c r="EMC4" s="130"/>
      <c r="EMD4" s="130"/>
      <c r="EME4" s="130"/>
      <c r="EMF4" s="130"/>
      <c r="EMG4" s="130"/>
      <c r="EMH4" s="130"/>
      <c r="EMI4" s="130"/>
      <c r="EMJ4" s="130"/>
      <c r="EMK4" s="130"/>
      <c r="EML4" s="130"/>
      <c r="EMM4" s="130"/>
      <c r="EMN4" s="130"/>
      <c r="EMO4" s="130"/>
      <c r="EMP4" s="130"/>
      <c r="EMQ4" s="130"/>
      <c r="EMR4" s="130"/>
      <c r="EMS4" s="130"/>
      <c r="EMT4" s="130"/>
      <c r="EMU4" s="130"/>
      <c r="EMV4" s="130"/>
      <c r="EMW4" s="130"/>
      <c r="EMX4" s="130"/>
      <c r="EMY4" s="130"/>
      <c r="EMZ4" s="130"/>
      <c r="ENA4" s="130"/>
      <c r="ENB4" s="130"/>
      <c r="ENC4" s="130"/>
      <c r="END4" s="130"/>
      <c r="ENE4" s="130"/>
      <c r="ENF4" s="130"/>
      <c r="ENG4" s="130"/>
      <c r="ENH4" s="130"/>
      <c r="ENI4" s="130"/>
      <c r="ENJ4" s="130"/>
      <c r="ENK4" s="130"/>
      <c r="ENL4" s="130"/>
      <c r="ENM4" s="130"/>
      <c r="ENN4" s="130"/>
      <c r="ENO4" s="130"/>
      <c r="ENP4" s="130"/>
      <c r="ENQ4" s="130"/>
      <c r="ENR4" s="130"/>
      <c r="ENS4" s="130"/>
      <c r="ENT4" s="130"/>
      <c r="ENU4" s="130"/>
      <c r="ENV4" s="130"/>
      <c r="ENW4" s="130"/>
      <c r="ENX4" s="130"/>
      <c r="ENY4" s="130"/>
      <c r="ENZ4" s="130"/>
      <c r="EOA4" s="130"/>
      <c r="EOB4" s="130"/>
      <c r="EOC4" s="130"/>
      <c r="EOD4" s="130"/>
      <c r="EOE4" s="130"/>
      <c r="EOF4" s="130"/>
      <c r="EOG4" s="130"/>
      <c r="EOH4" s="130"/>
      <c r="EOI4" s="130"/>
      <c r="EOJ4" s="130"/>
      <c r="EOK4" s="130"/>
      <c r="EOL4" s="130"/>
      <c r="EOM4" s="130"/>
      <c r="EON4" s="130"/>
      <c r="EOO4" s="130"/>
      <c r="EOP4" s="130"/>
      <c r="EOQ4" s="130"/>
      <c r="EOR4" s="130"/>
      <c r="EOS4" s="130"/>
      <c r="EOT4" s="130"/>
      <c r="EOU4" s="130"/>
      <c r="EOV4" s="130"/>
      <c r="EOW4" s="130"/>
      <c r="EOX4" s="130"/>
      <c r="EOY4" s="130"/>
      <c r="EOZ4" s="130"/>
      <c r="EPA4" s="130"/>
      <c r="EPB4" s="130"/>
      <c r="EPC4" s="130"/>
      <c r="EPD4" s="130"/>
      <c r="EPE4" s="130"/>
      <c r="EPF4" s="130"/>
      <c r="EPG4" s="130"/>
      <c r="EPH4" s="130"/>
      <c r="EPI4" s="130"/>
      <c r="EPJ4" s="130"/>
      <c r="EPK4" s="130"/>
      <c r="EPL4" s="130"/>
      <c r="EPM4" s="130"/>
      <c r="EPN4" s="130"/>
      <c r="EPO4" s="130"/>
      <c r="EPP4" s="130"/>
      <c r="EPQ4" s="130"/>
      <c r="EPR4" s="130"/>
      <c r="EPS4" s="130"/>
      <c r="EPT4" s="130"/>
      <c r="EPU4" s="130"/>
      <c r="EPV4" s="130"/>
      <c r="EPW4" s="130"/>
      <c r="EPX4" s="130"/>
      <c r="EPY4" s="130"/>
      <c r="EPZ4" s="130"/>
      <c r="EQA4" s="130"/>
      <c r="EQB4" s="130"/>
      <c r="EQC4" s="130"/>
      <c r="EQD4" s="130"/>
      <c r="EQE4" s="130"/>
      <c r="EQF4" s="130"/>
      <c r="EQG4" s="130"/>
      <c r="EQH4" s="130"/>
      <c r="EQI4" s="130"/>
      <c r="EQJ4" s="130"/>
      <c r="EQK4" s="130"/>
      <c r="EQL4" s="130"/>
      <c r="EQM4" s="130"/>
      <c r="EQN4" s="130"/>
      <c r="EQO4" s="130"/>
      <c r="EQP4" s="130"/>
      <c r="EQQ4" s="130"/>
      <c r="EQR4" s="130"/>
      <c r="EQS4" s="130"/>
      <c r="EQT4" s="130"/>
      <c r="EQU4" s="130"/>
      <c r="EQV4" s="130"/>
      <c r="EQW4" s="130"/>
      <c r="EQX4" s="130"/>
      <c r="EQY4" s="130"/>
      <c r="EQZ4" s="130"/>
      <c r="ERA4" s="130"/>
      <c r="ERB4" s="130"/>
      <c r="ERC4" s="130"/>
      <c r="ERD4" s="130"/>
      <c r="ERE4" s="130"/>
      <c r="ERF4" s="130"/>
      <c r="ERG4" s="130"/>
      <c r="ERH4" s="130"/>
      <c r="ERI4" s="130"/>
      <c r="ERJ4" s="130"/>
      <c r="ERK4" s="130"/>
      <c r="ERL4" s="130"/>
      <c r="ERM4" s="130"/>
      <c r="ERN4" s="130"/>
      <c r="ERO4" s="130"/>
      <c r="ERP4" s="130"/>
      <c r="ERQ4" s="130"/>
      <c r="ERR4" s="130"/>
      <c r="ERS4" s="130"/>
      <c r="ERT4" s="130"/>
      <c r="ERU4" s="130"/>
      <c r="ERV4" s="130"/>
      <c r="ERW4" s="130"/>
      <c r="ERX4" s="130"/>
      <c r="ERY4" s="130"/>
      <c r="ERZ4" s="130"/>
      <c r="ESA4" s="130"/>
      <c r="ESB4" s="130"/>
      <c r="ESC4" s="130"/>
      <c r="ESD4" s="130"/>
      <c r="ESE4" s="130"/>
      <c r="ESF4" s="130"/>
      <c r="ESG4" s="130"/>
      <c r="ESH4" s="130"/>
      <c r="ESI4" s="130"/>
      <c r="ESJ4" s="130"/>
      <c r="ESK4" s="130"/>
      <c r="ESL4" s="130"/>
      <c r="ESM4" s="130"/>
      <c r="ESN4" s="130"/>
      <c r="ESO4" s="130"/>
      <c r="ESP4" s="130"/>
      <c r="ESQ4" s="130"/>
      <c r="ESR4" s="130"/>
      <c r="ESS4" s="130"/>
      <c r="EST4" s="130"/>
      <c r="ESU4" s="130"/>
      <c r="ESV4" s="130"/>
      <c r="ESW4" s="130"/>
      <c r="ESX4" s="130"/>
      <c r="ESY4" s="130"/>
      <c r="ESZ4" s="130"/>
      <c r="ETA4" s="130"/>
      <c r="ETB4" s="130"/>
      <c r="ETC4" s="130"/>
      <c r="ETD4" s="130"/>
      <c r="ETE4" s="130"/>
      <c r="ETF4" s="130"/>
      <c r="ETG4" s="130"/>
      <c r="ETH4" s="130"/>
      <c r="ETI4" s="130"/>
      <c r="ETJ4" s="130"/>
      <c r="ETK4" s="130"/>
      <c r="ETL4" s="130"/>
      <c r="ETM4" s="130"/>
      <c r="ETN4" s="130"/>
      <c r="ETO4" s="130"/>
      <c r="ETP4" s="130"/>
      <c r="ETQ4" s="130"/>
      <c r="ETR4" s="130"/>
      <c r="ETS4" s="130"/>
      <c r="ETT4" s="130"/>
      <c r="ETU4" s="130"/>
      <c r="ETV4" s="130"/>
      <c r="ETW4" s="130"/>
      <c r="ETX4" s="130"/>
      <c r="ETY4" s="130"/>
      <c r="ETZ4" s="130"/>
      <c r="EUA4" s="130"/>
      <c r="EUB4" s="130"/>
      <c r="EUC4" s="130"/>
      <c r="EUD4" s="130"/>
      <c r="EUE4" s="130"/>
      <c r="EUF4" s="130"/>
      <c r="EUG4" s="130"/>
      <c r="EUH4" s="130"/>
      <c r="EUI4" s="130"/>
      <c r="EUJ4" s="130"/>
      <c r="EUK4" s="130"/>
      <c r="EUL4" s="130"/>
      <c r="EUM4" s="130"/>
      <c r="EUN4" s="130"/>
      <c r="EUO4" s="130"/>
      <c r="EUP4" s="130"/>
      <c r="EUQ4" s="130"/>
      <c r="EUR4" s="130"/>
      <c r="EUS4" s="130"/>
      <c r="EUT4" s="130"/>
      <c r="EUU4" s="130"/>
      <c r="EUV4" s="130"/>
      <c r="EUW4" s="130"/>
      <c r="EUX4" s="130"/>
      <c r="EUY4" s="130"/>
      <c r="EUZ4" s="130"/>
      <c r="EVA4" s="130"/>
      <c r="EVB4" s="130"/>
      <c r="EVC4" s="130"/>
      <c r="EVD4" s="130"/>
      <c r="EVE4" s="130"/>
      <c r="EVF4" s="130"/>
      <c r="EVG4" s="130"/>
      <c r="EVH4" s="130"/>
      <c r="EVI4" s="130"/>
      <c r="EVJ4" s="130"/>
      <c r="EVK4" s="130"/>
      <c r="EVL4" s="130"/>
      <c r="EVM4" s="130"/>
      <c r="EVN4" s="130"/>
      <c r="EVO4" s="130"/>
      <c r="EVP4" s="130"/>
      <c r="EVQ4" s="130"/>
      <c r="EVR4" s="130"/>
      <c r="EVS4" s="130"/>
      <c r="EVT4" s="130"/>
      <c r="EVU4" s="130"/>
      <c r="EVV4" s="130"/>
      <c r="EVW4" s="130"/>
      <c r="EVX4" s="130"/>
      <c r="EVY4" s="130"/>
      <c r="EVZ4" s="130"/>
      <c r="EWA4" s="130"/>
      <c r="EWB4" s="130"/>
      <c r="EWC4" s="130"/>
      <c r="EWD4" s="130"/>
      <c r="EWE4" s="130"/>
      <c r="EWF4" s="130"/>
      <c r="EWG4" s="130"/>
      <c r="EWH4" s="130"/>
      <c r="EWI4" s="130"/>
      <c r="EWJ4" s="130"/>
      <c r="EWK4" s="130"/>
      <c r="EWL4" s="130"/>
      <c r="EWM4" s="130"/>
      <c r="EWN4" s="130"/>
      <c r="EWO4" s="130"/>
      <c r="EWP4" s="130"/>
      <c r="EWQ4" s="130"/>
      <c r="EWR4" s="130"/>
      <c r="EWS4" s="130"/>
      <c r="EWT4" s="130"/>
      <c r="EWU4" s="130"/>
      <c r="EWV4" s="130"/>
      <c r="EWW4" s="130"/>
      <c r="EWX4" s="130"/>
      <c r="EWY4" s="130"/>
      <c r="EWZ4" s="130"/>
      <c r="EXA4" s="130"/>
      <c r="EXB4" s="130"/>
      <c r="EXC4" s="130"/>
      <c r="EXD4" s="130"/>
      <c r="EXE4" s="130"/>
      <c r="EXF4" s="130"/>
      <c r="EXG4" s="130"/>
      <c r="EXH4" s="130"/>
      <c r="EXI4" s="130"/>
      <c r="EXJ4" s="130"/>
      <c r="EXK4" s="130"/>
      <c r="EXL4" s="130"/>
      <c r="EXM4" s="130"/>
      <c r="EXN4" s="130"/>
      <c r="EXO4" s="130"/>
      <c r="EXP4" s="130"/>
      <c r="EXQ4" s="130"/>
      <c r="EXR4" s="130"/>
      <c r="EXS4" s="130"/>
      <c r="EXT4" s="130"/>
      <c r="EXU4" s="130"/>
      <c r="EXV4" s="130"/>
      <c r="EXW4" s="130"/>
      <c r="EXX4" s="130"/>
      <c r="EXY4" s="130"/>
      <c r="EXZ4" s="130"/>
      <c r="EYA4" s="130"/>
      <c r="EYB4" s="130"/>
      <c r="EYC4" s="130"/>
      <c r="EYD4" s="130"/>
      <c r="EYE4" s="130"/>
      <c r="EYF4" s="130"/>
      <c r="EYG4" s="130"/>
      <c r="EYH4" s="130"/>
      <c r="EYI4" s="130"/>
      <c r="EYJ4" s="130"/>
      <c r="EYK4" s="130"/>
      <c r="EYL4" s="130"/>
      <c r="EYM4" s="130"/>
      <c r="EYN4" s="130"/>
      <c r="EYO4" s="130"/>
      <c r="EYP4" s="130"/>
      <c r="EYQ4" s="130"/>
      <c r="EYR4" s="130"/>
      <c r="EYS4" s="130"/>
      <c r="EYT4" s="130"/>
      <c r="EYU4" s="130"/>
      <c r="EYV4" s="130"/>
      <c r="EYW4" s="130"/>
      <c r="EYX4" s="130"/>
      <c r="EYY4" s="130"/>
      <c r="EYZ4" s="130"/>
      <c r="EZA4" s="130"/>
      <c r="EZB4" s="130"/>
      <c r="EZC4" s="130"/>
      <c r="EZD4" s="130"/>
      <c r="EZE4" s="130"/>
      <c r="EZF4" s="130"/>
      <c r="EZG4" s="130"/>
      <c r="EZH4" s="130"/>
      <c r="EZI4" s="130"/>
      <c r="EZJ4" s="130"/>
      <c r="EZK4" s="130"/>
      <c r="EZL4" s="130"/>
      <c r="EZM4" s="130"/>
      <c r="EZN4" s="130"/>
      <c r="EZO4" s="130"/>
      <c r="EZP4" s="130"/>
      <c r="EZQ4" s="130"/>
      <c r="EZR4" s="130"/>
      <c r="EZS4" s="130"/>
      <c r="EZT4" s="130"/>
      <c r="EZU4" s="130"/>
      <c r="EZV4" s="130"/>
      <c r="EZW4" s="130"/>
      <c r="EZX4" s="130"/>
      <c r="EZY4" s="130"/>
      <c r="EZZ4" s="130"/>
      <c r="FAA4" s="130"/>
      <c r="FAB4" s="130"/>
      <c r="FAC4" s="130"/>
      <c r="FAD4" s="130"/>
      <c r="FAE4" s="130"/>
      <c r="FAF4" s="130"/>
      <c r="FAG4" s="130"/>
      <c r="FAH4" s="130"/>
      <c r="FAI4" s="130"/>
      <c r="FAJ4" s="130"/>
      <c r="FAK4" s="130"/>
      <c r="FAL4" s="130"/>
      <c r="FAM4" s="130"/>
      <c r="FAN4" s="130"/>
      <c r="FAO4" s="130"/>
      <c r="FAP4" s="130"/>
      <c r="FAQ4" s="130"/>
      <c r="FAR4" s="130"/>
      <c r="FAS4" s="130"/>
      <c r="FAT4" s="130"/>
      <c r="FAU4" s="130"/>
      <c r="FAV4" s="130"/>
      <c r="FAW4" s="130"/>
      <c r="FAX4" s="130"/>
      <c r="FAY4" s="130"/>
      <c r="FAZ4" s="130"/>
      <c r="FBA4" s="130"/>
      <c r="FBB4" s="130"/>
      <c r="FBC4" s="130"/>
      <c r="FBD4" s="130"/>
      <c r="FBE4" s="130"/>
      <c r="FBF4" s="130"/>
      <c r="FBG4" s="130"/>
      <c r="FBH4" s="130"/>
      <c r="FBI4" s="130"/>
      <c r="FBJ4" s="130"/>
      <c r="FBK4" s="130"/>
      <c r="FBL4" s="130"/>
      <c r="FBM4" s="130"/>
      <c r="FBN4" s="130"/>
      <c r="FBO4" s="130"/>
      <c r="FBP4" s="130"/>
      <c r="FBQ4" s="130"/>
      <c r="FBR4" s="130"/>
      <c r="FBS4" s="130"/>
      <c r="FBT4" s="130"/>
      <c r="FBU4" s="130"/>
      <c r="FBV4" s="130"/>
      <c r="FBW4" s="130"/>
      <c r="FBX4" s="130"/>
      <c r="FBY4" s="130"/>
      <c r="FBZ4" s="130"/>
      <c r="FCA4" s="130"/>
      <c r="FCB4" s="130"/>
      <c r="FCC4" s="130"/>
      <c r="FCD4" s="130"/>
      <c r="FCE4" s="130"/>
      <c r="FCF4" s="130"/>
      <c r="FCG4" s="130"/>
      <c r="FCH4" s="130"/>
      <c r="FCI4" s="130"/>
      <c r="FCJ4" s="130"/>
      <c r="FCK4" s="130"/>
      <c r="FCL4" s="130"/>
      <c r="FCM4" s="130"/>
      <c r="FCN4" s="130"/>
      <c r="FCO4" s="130"/>
      <c r="FCP4" s="130"/>
      <c r="FCQ4" s="130"/>
      <c r="FCR4" s="130"/>
      <c r="FCS4" s="130"/>
      <c r="FCT4" s="130"/>
      <c r="FCU4" s="130"/>
      <c r="FCV4" s="130"/>
      <c r="FCW4" s="130"/>
      <c r="FCX4" s="130"/>
      <c r="FCY4" s="130"/>
      <c r="FCZ4" s="130"/>
      <c r="FDA4" s="130"/>
      <c r="FDB4" s="130"/>
      <c r="FDC4" s="130"/>
      <c r="FDD4" s="130"/>
      <c r="FDE4" s="130"/>
      <c r="FDF4" s="130"/>
      <c r="FDG4" s="130"/>
      <c r="FDH4" s="130"/>
      <c r="FDI4" s="130"/>
      <c r="FDJ4" s="130"/>
      <c r="FDK4" s="130"/>
      <c r="FDL4" s="130"/>
      <c r="FDM4" s="130"/>
      <c r="FDN4" s="130"/>
      <c r="FDO4" s="130"/>
      <c r="FDP4" s="130"/>
      <c r="FDQ4" s="130"/>
      <c r="FDR4" s="130"/>
      <c r="FDS4" s="130"/>
      <c r="FDT4" s="130"/>
      <c r="FDU4" s="130"/>
      <c r="FDV4" s="130"/>
      <c r="FDW4" s="130"/>
      <c r="FDX4" s="130"/>
      <c r="FDY4" s="130"/>
      <c r="FDZ4" s="130"/>
      <c r="FEA4" s="130"/>
      <c r="FEB4" s="130"/>
      <c r="FEC4" s="130"/>
      <c r="FED4" s="130"/>
      <c r="FEE4" s="130"/>
      <c r="FEF4" s="130"/>
      <c r="FEG4" s="130"/>
      <c r="FEH4" s="130"/>
      <c r="FEI4" s="130"/>
      <c r="FEJ4" s="130"/>
      <c r="FEK4" s="130"/>
      <c r="FEL4" s="130"/>
      <c r="FEM4" s="130"/>
      <c r="FEN4" s="130"/>
      <c r="FEO4" s="130"/>
      <c r="FEP4" s="130"/>
      <c r="FEQ4" s="130"/>
      <c r="FER4" s="130"/>
      <c r="FES4" s="130"/>
      <c r="FET4" s="130"/>
      <c r="FEU4" s="130"/>
      <c r="FEV4" s="130"/>
      <c r="FEW4" s="130"/>
      <c r="FEX4" s="130"/>
      <c r="FEY4" s="130"/>
      <c r="FEZ4" s="130"/>
      <c r="FFA4" s="130"/>
      <c r="FFB4" s="130"/>
      <c r="FFC4" s="130"/>
      <c r="FFD4" s="130"/>
      <c r="FFE4" s="130"/>
      <c r="FFF4" s="130"/>
      <c r="FFG4" s="130"/>
      <c r="FFH4" s="130"/>
      <c r="FFI4" s="130"/>
      <c r="FFJ4" s="130"/>
      <c r="FFK4" s="130"/>
      <c r="FFL4" s="130"/>
      <c r="FFM4" s="130"/>
      <c r="FFN4" s="130"/>
      <c r="FFO4" s="130"/>
      <c r="FFP4" s="130"/>
      <c r="FFQ4" s="130"/>
      <c r="FFR4" s="130"/>
      <c r="FFS4" s="130"/>
      <c r="FFT4" s="130"/>
      <c r="FFU4" s="130"/>
      <c r="FFV4" s="130"/>
      <c r="FFW4" s="130"/>
      <c r="FFX4" s="130"/>
      <c r="FFY4" s="130"/>
      <c r="FFZ4" s="130"/>
      <c r="FGA4" s="130"/>
      <c r="FGB4" s="130"/>
      <c r="FGC4" s="130"/>
      <c r="FGD4" s="130"/>
      <c r="FGE4" s="130"/>
      <c r="FGF4" s="130"/>
      <c r="FGG4" s="130"/>
      <c r="FGH4" s="130"/>
      <c r="FGI4" s="130"/>
      <c r="FGJ4" s="130"/>
      <c r="FGK4" s="130"/>
      <c r="FGL4" s="130"/>
      <c r="FGM4" s="130"/>
      <c r="FGN4" s="130"/>
      <c r="FGO4" s="130"/>
      <c r="FGP4" s="130"/>
      <c r="FGQ4" s="130"/>
      <c r="FGR4" s="130"/>
      <c r="FGS4" s="130"/>
      <c r="FGT4" s="130"/>
      <c r="FGU4" s="130"/>
      <c r="FGV4" s="130"/>
      <c r="FGW4" s="130"/>
      <c r="FGX4" s="130"/>
      <c r="FGY4" s="130"/>
      <c r="FGZ4" s="130"/>
      <c r="FHA4" s="130"/>
      <c r="FHB4" s="130"/>
      <c r="FHC4" s="130"/>
      <c r="FHD4" s="130"/>
      <c r="FHE4" s="130"/>
      <c r="FHF4" s="130"/>
      <c r="FHG4" s="130"/>
      <c r="FHH4" s="130"/>
      <c r="FHI4" s="130"/>
      <c r="FHJ4" s="130"/>
      <c r="FHK4" s="130"/>
      <c r="FHL4" s="130"/>
      <c r="FHM4" s="130"/>
      <c r="FHN4" s="130"/>
      <c r="FHO4" s="130"/>
      <c r="FHP4" s="130"/>
      <c r="FHQ4" s="130"/>
      <c r="FHR4" s="130"/>
      <c r="FHS4" s="130"/>
      <c r="FHT4" s="130"/>
      <c r="FHU4" s="130"/>
      <c r="FHV4" s="130"/>
      <c r="FHW4" s="130"/>
      <c r="FHX4" s="130"/>
      <c r="FHY4" s="130"/>
      <c r="FHZ4" s="130"/>
      <c r="FIA4" s="130"/>
      <c r="FIB4" s="130"/>
      <c r="FIC4" s="130"/>
      <c r="FID4" s="130"/>
      <c r="FIE4" s="130"/>
      <c r="FIF4" s="130"/>
      <c r="FIG4" s="130"/>
      <c r="FIH4" s="130"/>
      <c r="FII4" s="130"/>
      <c r="FIJ4" s="130"/>
      <c r="FIK4" s="130"/>
      <c r="FIL4" s="130"/>
      <c r="FIM4" s="130"/>
      <c r="FIN4" s="130"/>
      <c r="FIO4" s="130"/>
      <c r="FIP4" s="130"/>
      <c r="FIQ4" s="130"/>
      <c r="FIR4" s="130"/>
      <c r="FIS4" s="130"/>
      <c r="FIT4" s="130"/>
      <c r="FIU4" s="130"/>
      <c r="FIV4" s="130"/>
      <c r="FIW4" s="130"/>
      <c r="FIX4" s="130"/>
      <c r="FIY4" s="130"/>
      <c r="FIZ4" s="130"/>
      <c r="FJA4" s="130"/>
      <c r="FJB4" s="130"/>
      <c r="FJC4" s="130"/>
      <c r="FJD4" s="130"/>
      <c r="FJE4" s="130"/>
      <c r="FJF4" s="130"/>
      <c r="FJG4" s="130"/>
      <c r="FJH4" s="130"/>
      <c r="FJI4" s="130"/>
      <c r="FJJ4" s="130"/>
      <c r="FJK4" s="130"/>
      <c r="FJL4" s="130"/>
      <c r="FJM4" s="130"/>
      <c r="FJN4" s="130"/>
      <c r="FJO4" s="130"/>
      <c r="FJP4" s="130"/>
      <c r="FJQ4" s="130"/>
      <c r="FJR4" s="130"/>
      <c r="FJS4" s="130"/>
      <c r="FJT4" s="130"/>
      <c r="FJU4" s="130"/>
      <c r="FJV4" s="130"/>
      <c r="FJW4" s="130"/>
      <c r="FJX4" s="130"/>
      <c r="FJY4" s="130"/>
      <c r="FJZ4" s="130"/>
      <c r="FKA4" s="130"/>
      <c r="FKB4" s="130"/>
      <c r="FKC4" s="130"/>
      <c r="FKD4" s="130"/>
      <c r="FKE4" s="130"/>
      <c r="FKF4" s="130"/>
      <c r="FKG4" s="130"/>
      <c r="FKH4" s="130"/>
      <c r="FKI4" s="130"/>
      <c r="FKJ4" s="130"/>
      <c r="FKK4" s="130"/>
      <c r="FKL4" s="130"/>
      <c r="FKM4" s="130"/>
      <c r="FKN4" s="130"/>
      <c r="FKO4" s="130"/>
      <c r="FKP4" s="130"/>
      <c r="FKQ4" s="130"/>
      <c r="FKR4" s="130"/>
      <c r="FKS4" s="130"/>
      <c r="FKT4" s="130"/>
      <c r="FKU4" s="130"/>
      <c r="FKV4" s="130"/>
      <c r="FKW4" s="130"/>
      <c r="FKX4" s="130"/>
      <c r="FKY4" s="130"/>
      <c r="FKZ4" s="130"/>
      <c r="FLA4" s="130"/>
      <c r="FLB4" s="130"/>
      <c r="FLC4" s="130"/>
      <c r="FLD4" s="130"/>
      <c r="FLE4" s="130"/>
      <c r="FLF4" s="130"/>
      <c r="FLG4" s="130"/>
      <c r="FLH4" s="130"/>
      <c r="FLI4" s="130"/>
      <c r="FLJ4" s="130"/>
      <c r="FLK4" s="130"/>
      <c r="FLL4" s="130"/>
      <c r="FLM4" s="130"/>
      <c r="FLN4" s="130"/>
      <c r="FLO4" s="130"/>
      <c r="FLP4" s="130"/>
      <c r="FLQ4" s="130"/>
      <c r="FLR4" s="130"/>
      <c r="FLS4" s="130"/>
      <c r="FLT4" s="130"/>
      <c r="FLU4" s="130"/>
      <c r="FLV4" s="130"/>
      <c r="FLW4" s="130"/>
      <c r="FLX4" s="130"/>
      <c r="FLY4" s="130"/>
      <c r="FLZ4" s="130"/>
      <c r="FMA4" s="130"/>
      <c r="FMB4" s="130"/>
      <c r="FMC4" s="130"/>
      <c r="FMD4" s="130"/>
      <c r="FME4" s="130"/>
      <c r="FMF4" s="130"/>
      <c r="FMG4" s="130"/>
      <c r="FMH4" s="130"/>
      <c r="FMI4" s="130"/>
      <c r="FMJ4" s="130"/>
      <c r="FMK4" s="130"/>
      <c r="FML4" s="130"/>
      <c r="FMM4" s="130"/>
      <c r="FMN4" s="130"/>
      <c r="FMO4" s="130"/>
      <c r="FMP4" s="130"/>
      <c r="FMQ4" s="130"/>
      <c r="FMR4" s="130"/>
      <c r="FMS4" s="130"/>
      <c r="FMT4" s="130"/>
      <c r="FMU4" s="130"/>
      <c r="FMV4" s="130"/>
      <c r="FMW4" s="130"/>
      <c r="FMX4" s="130"/>
      <c r="FMY4" s="130"/>
      <c r="FMZ4" s="130"/>
      <c r="FNA4" s="130"/>
      <c r="FNB4" s="130"/>
      <c r="FNC4" s="130"/>
      <c r="FND4" s="130"/>
      <c r="FNE4" s="130"/>
      <c r="FNF4" s="130"/>
      <c r="FNG4" s="130"/>
      <c r="FNH4" s="130"/>
      <c r="FNI4" s="130"/>
      <c r="FNJ4" s="130"/>
      <c r="FNK4" s="130"/>
      <c r="FNL4" s="130"/>
      <c r="FNM4" s="130"/>
      <c r="FNN4" s="130"/>
      <c r="FNO4" s="130"/>
      <c r="FNP4" s="130"/>
      <c r="FNQ4" s="130"/>
      <c r="FNR4" s="130"/>
      <c r="FNS4" s="130"/>
      <c r="FNT4" s="130"/>
      <c r="FNU4" s="130"/>
      <c r="FNV4" s="130"/>
      <c r="FNW4" s="130"/>
      <c r="FNX4" s="130"/>
      <c r="FNY4" s="130"/>
      <c r="FNZ4" s="130"/>
      <c r="FOA4" s="130"/>
      <c r="FOB4" s="130"/>
      <c r="FOC4" s="130"/>
      <c r="FOD4" s="130"/>
      <c r="FOE4" s="130"/>
      <c r="FOF4" s="130"/>
      <c r="FOG4" s="130"/>
      <c r="FOH4" s="130"/>
      <c r="FOI4" s="130"/>
      <c r="FOJ4" s="130"/>
      <c r="FOK4" s="130"/>
      <c r="FOL4" s="130"/>
      <c r="FOM4" s="130"/>
      <c r="FON4" s="130"/>
      <c r="FOO4" s="130"/>
      <c r="FOP4" s="130"/>
      <c r="FOQ4" s="130"/>
      <c r="FOR4" s="130"/>
      <c r="FOS4" s="130"/>
      <c r="FOT4" s="130"/>
      <c r="FOU4" s="130"/>
      <c r="FOV4" s="130"/>
      <c r="FOW4" s="130"/>
      <c r="FOX4" s="130"/>
      <c r="FOY4" s="130"/>
      <c r="FOZ4" s="130"/>
      <c r="FPA4" s="130"/>
      <c r="FPB4" s="130"/>
      <c r="FPC4" s="130"/>
      <c r="FPD4" s="130"/>
      <c r="FPE4" s="130"/>
      <c r="FPF4" s="130"/>
      <c r="FPG4" s="130"/>
      <c r="FPH4" s="130"/>
      <c r="FPI4" s="130"/>
      <c r="FPJ4" s="130"/>
      <c r="FPK4" s="130"/>
      <c r="FPL4" s="130"/>
      <c r="FPM4" s="130"/>
      <c r="FPN4" s="130"/>
      <c r="FPO4" s="130"/>
      <c r="FPP4" s="130"/>
      <c r="FPQ4" s="130"/>
      <c r="FPR4" s="130"/>
      <c r="FPS4" s="130"/>
      <c r="FPT4" s="130"/>
      <c r="FPU4" s="130"/>
      <c r="FPV4" s="130"/>
      <c r="FPW4" s="130"/>
      <c r="FPX4" s="130"/>
      <c r="FPY4" s="130"/>
      <c r="FPZ4" s="130"/>
      <c r="FQA4" s="130"/>
      <c r="FQB4" s="130"/>
      <c r="FQC4" s="130"/>
      <c r="FQD4" s="130"/>
      <c r="FQE4" s="130"/>
      <c r="FQF4" s="130"/>
      <c r="FQG4" s="130"/>
      <c r="FQH4" s="130"/>
      <c r="FQI4" s="130"/>
      <c r="FQJ4" s="130"/>
      <c r="FQK4" s="130"/>
      <c r="FQL4" s="130"/>
      <c r="FQM4" s="130"/>
      <c r="FQN4" s="130"/>
      <c r="FQO4" s="130"/>
      <c r="FQP4" s="130"/>
      <c r="FQQ4" s="130"/>
      <c r="FQR4" s="130"/>
      <c r="FQS4" s="130"/>
      <c r="FQT4" s="130"/>
      <c r="FQU4" s="130"/>
      <c r="FQV4" s="130"/>
      <c r="FQW4" s="130"/>
      <c r="FQX4" s="130"/>
      <c r="FQY4" s="130"/>
      <c r="FQZ4" s="130"/>
      <c r="FRA4" s="130"/>
      <c r="FRB4" s="130"/>
      <c r="FRC4" s="130"/>
      <c r="FRD4" s="130"/>
      <c r="FRE4" s="130"/>
      <c r="FRF4" s="130"/>
      <c r="FRG4" s="130"/>
      <c r="FRH4" s="130"/>
      <c r="FRI4" s="130"/>
      <c r="FRJ4" s="130"/>
      <c r="FRK4" s="130"/>
      <c r="FRL4" s="130"/>
      <c r="FRM4" s="130"/>
      <c r="FRN4" s="130"/>
      <c r="FRO4" s="130"/>
      <c r="FRP4" s="130"/>
      <c r="FRQ4" s="130"/>
      <c r="FRR4" s="130"/>
      <c r="FRS4" s="130"/>
      <c r="FRT4" s="130"/>
      <c r="FRU4" s="130"/>
      <c r="FRV4" s="130"/>
      <c r="FRW4" s="130"/>
      <c r="FRX4" s="130"/>
      <c r="FRY4" s="130"/>
      <c r="FRZ4" s="130"/>
      <c r="FSA4" s="130"/>
      <c r="FSB4" s="130"/>
      <c r="FSC4" s="130"/>
      <c r="FSD4" s="130"/>
      <c r="FSE4" s="130"/>
      <c r="FSF4" s="130"/>
      <c r="FSG4" s="130"/>
      <c r="FSH4" s="130"/>
      <c r="FSI4" s="130"/>
      <c r="FSJ4" s="130"/>
      <c r="FSK4" s="130"/>
      <c r="FSL4" s="130"/>
      <c r="FSM4" s="130"/>
      <c r="FSN4" s="130"/>
      <c r="FSO4" s="130"/>
      <c r="FSP4" s="130"/>
      <c r="FSQ4" s="130"/>
      <c r="FSR4" s="130"/>
      <c r="FSS4" s="130"/>
      <c r="FST4" s="130"/>
      <c r="FSU4" s="130"/>
      <c r="FSV4" s="130"/>
      <c r="FSW4" s="130"/>
      <c r="FSX4" s="130"/>
      <c r="FSY4" s="130"/>
      <c r="FSZ4" s="130"/>
      <c r="FTA4" s="130"/>
      <c r="FTB4" s="130"/>
      <c r="FTC4" s="130"/>
      <c r="FTD4" s="130"/>
      <c r="FTE4" s="130"/>
      <c r="FTF4" s="130"/>
      <c r="FTG4" s="130"/>
      <c r="FTH4" s="130"/>
      <c r="FTI4" s="130"/>
      <c r="FTJ4" s="130"/>
      <c r="FTK4" s="130"/>
      <c r="FTL4" s="130"/>
      <c r="FTM4" s="130"/>
      <c r="FTN4" s="130"/>
      <c r="FTO4" s="130"/>
      <c r="FTP4" s="130"/>
      <c r="FTQ4" s="130"/>
      <c r="FTR4" s="130"/>
      <c r="FTS4" s="130"/>
      <c r="FTT4" s="130"/>
      <c r="FTU4" s="130"/>
      <c r="FTV4" s="130"/>
      <c r="FTW4" s="130"/>
      <c r="FTX4" s="130"/>
      <c r="FTY4" s="130"/>
      <c r="FTZ4" s="130"/>
      <c r="FUA4" s="130"/>
      <c r="FUB4" s="130"/>
      <c r="FUC4" s="130"/>
      <c r="FUD4" s="130"/>
      <c r="FUE4" s="130"/>
      <c r="FUF4" s="130"/>
      <c r="FUG4" s="130"/>
      <c r="FUH4" s="130"/>
      <c r="FUI4" s="130"/>
      <c r="FUJ4" s="130"/>
      <c r="FUK4" s="130"/>
      <c r="FUL4" s="130"/>
      <c r="FUM4" s="130"/>
      <c r="FUN4" s="130"/>
      <c r="FUO4" s="130"/>
      <c r="FUP4" s="130"/>
      <c r="FUQ4" s="130"/>
      <c r="FUR4" s="130"/>
      <c r="FUS4" s="130"/>
      <c r="FUT4" s="130"/>
      <c r="FUU4" s="130"/>
      <c r="FUV4" s="130"/>
      <c r="FUW4" s="130"/>
      <c r="FUX4" s="130"/>
      <c r="FUY4" s="130"/>
      <c r="FUZ4" s="130"/>
      <c r="FVA4" s="130"/>
      <c r="FVB4" s="130"/>
      <c r="FVC4" s="130"/>
      <c r="FVD4" s="130"/>
      <c r="FVE4" s="130"/>
      <c r="FVF4" s="130"/>
      <c r="FVG4" s="130"/>
      <c r="FVH4" s="130"/>
      <c r="FVI4" s="130"/>
      <c r="FVJ4" s="130"/>
      <c r="FVK4" s="130"/>
      <c r="FVL4" s="130"/>
      <c r="FVM4" s="130"/>
      <c r="FVN4" s="130"/>
      <c r="FVO4" s="130"/>
      <c r="FVP4" s="130"/>
      <c r="FVQ4" s="130"/>
      <c r="FVR4" s="130"/>
      <c r="FVS4" s="130"/>
      <c r="FVT4" s="130"/>
      <c r="FVU4" s="130"/>
      <c r="FVV4" s="130"/>
      <c r="FVW4" s="130"/>
      <c r="FVX4" s="130"/>
      <c r="FVY4" s="130"/>
      <c r="FVZ4" s="130"/>
      <c r="FWA4" s="130"/>
      <c r="FWB4" s="130"/>
      <c r="FWC4" s="130"/>
      <c r="FWD4" s="130"/>
      <c r="FWE4" s="130"/>
      <c r="FWF4" s="130"/>
      <c r="FWG4" s="130"/>
      <c r="FWH4" s="130"/>
      <c r="FWI4" s="130"/>
      <c r="FWJ4" s="130"/>
      <c r="FWK4" s="130"/>
      <c r="FWL4" s="130"/>
      <c r="FWM4" s="130"/>
      <c r="FWN4" s="130"/>
      <c r="FWO4" s="130"/>
      <c r="FWP4" s="130"/>
      <c r="FWQ4" s="130"/>
      <c r="FWR4" s="130"/>
      <c r="FWS4" s="130"/>
      <c r="FWT4" s="130"/>
      <c r="FWU4" s="130"/>
      <c r="FWV4" s="130"/>
      <c r="FWW4" s="130"/>
      <c r="FWX4" s="130"/>
      <c r="FWY4" s="130"/>
      <c r="FWZ4" s="130"/>
      <c r="FXA4" s="130"/>
      <c r="FXB4" s="130"/>
      <c r="FXC4" s="130"/>
      <c r="FXD4" s="130"/>
      <c r="FXE4" s="130"/>
      <c r="FXF4" s="130"/>
      <c r="FXG4" s="130"/>
      <c r="FXH4" s="130"/>
      <c r="FXI4" s="130"/>
      <c r="FXJ4" s="130"/>
      <c r="FXK4" s="130"/>
      <c r="FXL4" s="130"/>
      <c r="FXM4" s="130"/>
      <c r="FXN4" s="130"/>
      <c r="FXO4" s="130"/>
      <c r="FXP4" s="130"/>
      <c r="FXQ4" s="130"/>
      <c r="FXR4" s="130"/>
      <c r="FXS4" s="130"/>
      <c r="FXT4" s="130"/>
      <c r="FXU4" s="130"/>
      <c r="FXV4" s="130"/>
      <c r="FXW4" s="130"/>
      <c r="FXX4" s="130"/>
      <c r="FXY4" s="130"/>
      <c r="FXZ4" s="130"/>
      <c r="FYA4" s="130"/>
      <c r="FYB4" s="130"/>
      <c r="FYC4" s="130"/>
      <c r="FYD4" s="130"/>
      <c r="FYE4" s="130"/>
      <c r="FYF4" s="130"/>
      <c r="FYG4" s="130"/>
      <c r="FYH4" s="130"/>
      <c r="FYI4" s="130"/>
      <c r="FYJ4" s="130"/>
      <c r="FYK4" s="130"/>
      <c r="FYL4" s="130"/>
      <c r="FYM4" s="130"/>
      <c r="FYN4" s="130"/>
      <c r="FYO4" s="130"/>
      <c r="FYP4" s="130"/>
      <c r="FYQ4" s="130"/>
      <c r="FYR4" s="130"/>
      <c r="FYS4" s="130"/>
      <c r="FYT4" s="130"/>
      <c r="FYU4" s="130"/>
      <c r="FYV4" s="130"/>
      <c r="FYW4" s="130"/>
      <c r="FYX4" s="130"/>
      <c r="FYY4" s="130"/>
      <c r="FYZ4" s="130"/>
      <c r="FZA4" s="130"/>
      <c r="FZB4" s="130"/>
      <c r="FZC4" s="130"/>
      <c r="FZD4" s="130"/>
      <c r="FZE4" s="130"/>
      <c r="FZF4" s="130"/>
      <c r="FZG4" s="130"/>
      <c r="FZH4" s="130"/>
      <c r="FZI4" s="130"/>
      <c r="FZJ4" s="130"/>
      <c r="FZK4" s="130"/>
      <c r="FZL4" s="130"/>
      <c r="FZM4" s="130"/>
      <c r="FZN4" s="130"/>
      <c r="FZO4" s="130"/>
      <c r="FZP4" s="130"/>
      <c r="FZQ4" s="130"/>
      <c r="FZR4" s="130"/>
      <c r="FZS4" s="130"/>
      <c r="FZT4" s="130"/>
      <c r="FZU4" s="130"/>
      <c r="FZV4" s="130"/>
      <c r="FZW4" s="130"/>
      <c r="FZX4" s="130"/>
      <c r="FZY4" s="130"/>
      <c r="FZZ4" s="130"/>
      <c r="GAA4" s="130"/>
      <c r="GAB4" s="130"/>
      <c r="GAC4" s="130"/>
      <c r="GAD4" s="130"/>
      <c r="GAE4" s="130"/>
      <c r="GAF4" s="130"/>
      <c r="GAG4" s="130"/>
      <c r="GAH4" s="130"/>
      <c r="GAI4" s="130"/>
      <c r="GAJ4" s="130"/>
      <c r="GAK4" s="130"/>
      <c r="GAL4" s="130"/>
      <c r="GAM4" s="130"/>
      <c r="GAN4" s="130"/>
      <c r="GAO4" s="130"/>
      <c r="GAP4" s="130"/>
      <c r="GAQ4" s="130"/>
      <c r="GAR4" s="130"/>
      <c r="GAS4" s="130"/>
      <c r="GAT4" s="130"/>
      <c r="GAU4" s="130"/>
      <c r="GAV4" s="130"/>
      <c r="GAW4" s="130"/>
      <c r="GAX4" s="130"/>
      <c r="GAY4" s="130"/>
      <c r="GAZ4" s="130"/>
      <c r="GBA4" s="130"/>
      <c r="GBB4" s="130"/>
      <c r="GBC4" s="130"/>
      <c r="GBD4" s="130"/>
      <c r="GBE4" s="130"/>
      <c r="GBF4" s="130"/>
      <c r="GBG4" s="130"/>
      <c r="GBH4" s="130"/>
      <c r="GBI4" s="130"/>
      <c r="GBJ4" s="130"/>
      <c r="GBK4" s="130"/>
      <c r="GBL4" s="130"/>
      <c r="GBM4" s="130"/>
      <c r="GBN4" s="130"/>
      <c r="GBO4" s="130"/>
      <c r="GBP4" s="130"/>
      <c r="GBQ4" s="130"/>
      <c r="GBR4" s="130"/>
      <c r="GBS4" s="130"/>
      <c r="GBT4" s="130"/>
      <c r="GBU4" s="130"/>
      <c r="GBV4" s="130"/>
      <c r="GBW4" s="130"/>
      <c r="GBX4" s="130"/>
      <c r="GBY4" s="130"/>
      <c r="GBZ4" s="130"/>
      <c r="GCA4" s="130"/>
      <c r="GCB4" s="130"/>
      <c r="GCC4" s="130"/>
      <c r="GCD4" s="130"/>
      <c r="GCE4" s="130"/>
      <c r="GCF4" s="130"/>
      <c r="GCG4" s="130"/>
      <c r="GCH4" s="130"/>
      <c r="GCI4" s="130"/>
      <c r="GCJ4" s="130"/>
      <c r="GCK4" s="130"/>
      <c r="GCL4" s="130"/>
      <c r="GCM4" s="130"/>
      <c r="GCN4" s="130"/>
      <c r="GCO4" s="130"/>
      <c r="GCP4" s="130"/>
      <c r="GCQ4" s="130"/>
      <c r="GCR4" s="130"/>
      <c r="GCS4" s="130"/>
      <c r="GCT4" s="130"/>
      <c r="GCU4" s="130"/>
      <c r="GCV4" s="130"/>
      <c r="GCW4" s="130"/>
      <c r="GCX4" s="130"/>
      <c r="GCY4" s="130"/>
      <c r="GCZ4" s="130"/>
      <c r="GDA4" s="130"/>
      <c r="GDB4" s="130"/>
      <c r="GDC4" s="130"/>
      <c r="GDD4" s="130"/>
      <c r="GDE4" s="130"/>
      <c r="GDF4" s="130"/>
      <c r="GDG4" s="130"/>
      <c r="GDH4" s="130"/>
      <c r="GDI4" s="130"/>
      <c r="GDJ4" s="130"/>
      <c r="GDK4" s="130"/>
      <c r="GDL4" s="130"/>
      <c r="GDM4" s="130"/>
      <c r="GDN4" s="130"/>
      <c r="GDO4" s="130"/>
      <c r="GDP4" s="130"/>
      <c r="GDQ4" s="130"/>
      <c r="GDR4" s="130"/>
      <c r="GDS4" s="130"/>
      <c r="GDT4" s="130"/>
      <c r="GDU4" s="130"/>
      <c r="GDV4" s="130"/>
      <c r="GDW4" s="130"/>
      <c r="GDX4" s="130"/>
      <c r="GDY4" s="130"/>
      <c r="GDZ4" s="130"/>
      <c r="GEA4" s="130"/>
      <c r="GEB4" s="130"/>
      <c r="GEC4" s="130"/>
      <c r="GED4" s="130"/>
      <c r="GEE4" s="130"/>
      <c r="GEF4" s="130"/>
      <c r="GEG4" s="130"/>
      <c r="GEH4" s="130"/>
      <c r="GEI4" s="130"/>
      <c r="GEJ4" s="130"/>
      <c r="GEK4" s="130"/>
      <c r="GEL4" s="130"/>
      <c r="GEM4" s="130"/>
      <c r="GEN4" s="130"/>
      <c r="GEO4" s="130"/>
      <c r="GEP4" s="130"/>
      <c r="GEQ4" s="130"/>
      <c r="GER4" s="130"/>
      <c r="GES4" s="130"/>
      <c r="GET4" s="130"/>
      <c r="GEU4" s="130"/>
      <c r="GEV4" s="130"/>
      <c r="GEW4" s="130"/>
      <c r="GEX4" s="130"/>
      <c r="GEY4" s="130"/>
      <c r="GEZ4" s="130"/>
      <c r="GFA4" s="130"/>
      <c r="GFB4" s="130"/>
      <c r="GFC4" s="130"/>
      <c r="GFD4" s="130"/>
      <c r="GFE4" s="130"/>
      <c r="GFF4" s="130"/>
      <c r="GFG4" s="130"/>
      <c r="GFH4" s="130"/>
      <c r="GFI4" s="130"/>
      <c r="GFJ4" s="130"/>
      <c r="GFK4" s="130"/>
      <c r="GFL4" s="130"/>
      <c r="GFM4" s="130"/>
      <c r="GFN4" s="130"/>
      <c r="GFO4" s="130"/>
      <c r="GFP4" s="130"/>
      <c r="GFQ4" s="130"/>
      <c r="GFR4" s="130"/>
      <c r="GFS4" s="130"/>
      <c r="GFT4" s="130"/>
      <c r="GFU4" s="130"/>
      <c r="GFV4" s="130"/>
      <c r="GFW4" s="130"/>
      <c r="GFX4" s="130"/>
      <c r="GFY4" s="130"/>
      <c r="GFZ4" s="130"/>
      <c r="GGA4" s="130"/>
      <c r="GGB4" s="130"/>
      <c r="GGC4" s="130"/>
      <c r="GGD4" s="130"/>
      <c r="GGE4" s="130"/>
      <c r="GGF4" s="130"/>
      <c r="GGG4" s="130"/>
      <c r="GGH4" s="130"/>
      <c r="GGI4" s="130"/>
      <c r="GGJ4" s="130"/>
      <c r="GGK4" s="130"/>
      <c r="GGL4" s="130"/>
      <c r="GGM4" s="130"/>
      <c r="GGN4" s="130"/>
      <c r="GGO4" s="130"/>
      <c r="GGP4" s="130"/>
      <c r="GGQ4" s="130"/>
      <c r="GGR4" s="130"/>
      <c r="GGS4" s="130"/>
      <c r="GGT4" s="130"/>
      <c r="GGU4" s="130"/>
      <c r="GGV4" s="130"/>
      <c r="GGW4" s="130"/>
      <c r="GGX4" s="130"/>
      <c r="GGY4" s="130"/>
      <c r="GGZ4" s="130"/>
      <c r="GHA4" s="130"/>
      <c r="GHB4" s="130"/>
      <c r="GHC4" s="130"/>
      <c r="GHD4" s="130"/>
      <c r="GHE4" s="130"/>
      <c r="GHF4" s="130"/>
      <c r="GHG4" s="130"/>
      <c r="GHH4" s="130"/>
      <c r="GHI4" s="130"/>
      <c r="GHJ4" s="130"/>
      <c r="GHK4" s="130"/>
      <c r="GHL4" s="130"/>
      <c r="GHM4" s="130"/>
      <c r="GHN4" s="130"/>
      <c r="GHO4" s="130"/>
      <c r="GHP4" s="130"/>
      <c r="GHQ4" s="130"/>
      <c r="GHR4" s="130"/>
      <c r="GHS4" s="130"/>
      <c r="GHT4" s="130"/>
      <c r="GHU4" s="130"/>
      <c r="GHV4" s="130"/>
      <c r="GHW4" s="130"/>
      <c r="GHX4" s="130"/>
      <c r="GHY4" s="130"/>
      <c r="GHZ4" s="130"/>
      <c r="GIA4" s="130"/>
      <c r="GIB4" s="130"/>
      <c r="GIC4" s="130"/>
      <c r="GID4" s="130"/>
      <c r="GIE4" s="130"/>
      <c r="GIF4" s="130"/>
      <c r="GIG4" s="130"/>
      <c r="GIH4" s="130"/>
      <c r="GII4" s="130"/>
      <c r="GIJ4" s="130"/>
      <c r="GIK4" s="130"/>
      <c r="GIL4" s="130"/>
      <c r="GIM4" s="130"/>
      <c r="GIN4" s="130"/>
      <c r="GIO4" s="130"/>
      <c r="GIP4" s="130"/>
      <c r="GIQ4" s="130"/>
      <c r="GIR4" s="130"/>
      <c r="GIS4" s="130"/>
      <c r="GIT4" s="130"/>
      <c r="GIU4" s="130"/>
      <c r="GIV4" s="130"/>
      <c r="GIW4" s="130"/>
      <c r="GIX4" s="130"/>
      <c r="GIY4" s="130"/>
      <c r="GIZ4" s="130"/>
      <c r="GJA4" s="130"/>
      <c r="GJB4" s="130"/>
      <c r="GJC4" s="130"/>
      <c r="GJD4" s="130"/>
      <c r="GJE4" s="130"/>
      <c r="GJF4" s="130"/>
      <c r="GJG4" s="130"/>
      <c r="GJH4" s="130"/>
      <c r="GJI4" s="130"/>
      <c r="GJJ4" s="130"/>
      <c r="GJK4" s="130"/>
      <c r="GJL4" s="130"/>
      <c r="GJM4" s="130"/>
      <c r="GJN4" s="130"/>
      <c r="GJO4" s="130"/>
      <c r="GJP4" s="130"/>
      <c r="GJQ4" s="130"/>
      <c r="GJR4" s="130"/>
      <c r="GJS4" s="130"/>
      <c r="GJT4" s="130"/>
      <c r="GJU4" s="130"/>
      <c r="GJV4" s="130"/>
      <c r="GJW4" s="130"/>
      <c r="GJX4" s="130"/>
      <c r="GJY4" s="130"/>
      <c r="GJZ4" s="130"/>
      <c r="GKA4" s="130"/>
      <c r="GKB4" s="130"/>
      <c r="GKC4" s="130"/>
      <c r="GKD4" s="130"/>
      <c r="GKE4" s="130"/>
      <c r="GKF4" s="130"/>
      <c r="GKG4" s="130"/>
      <c r="GKH4" s="130"/>
      <c r="GKI4" s="130"/>
      <c r="GKJ4" s="130"/>
      <c r="GKK4" s="130"/>
      <c r="GKL4" s="130"/>
      <c r="GKM4" s="130"/>
      <c r="GKN4" s="130"/>
      <c r="GKO4" s="130"/>
      <c r="GKP4" s="130"/>
      <c r="GKQ4" s="130"/>
      <c r="GKR4" s="130"/>
      <c r="GKS4" s="130"/>
      <c r="GKT4" s="130"/>
      <c r="GKU4" s="130"/>
      <c r="GKV4" s="130"/>
      <c r="GKW4" s="130"/>
      <c r="GKX4" s="130"/>
      <c r="GKY4" s="130"/>
      <c r="GKZ4" s="130"/>
      <c r="GLA4" s="130"/>
      <c r="GLB4" s="130"/>
      <c r="GLC4" s="130"/>
      <c r="GLD4" s="130"/>
      <c r="GLE4" s="130"/>
      <c r="GLF4" s="130"/>
      <c r="GLG4" s="130"/>
      <c r="GLH4" s="130"/>
      <c r="GLI4" s="130"/>
      <c r="GLJ4" s="130"/>
      <c r="GLK4" s="130"/>
      <c r="GLL4" s="130"/>
      <c r="GLM4" s="130"/>
      <c r="GLN4" s="130"/>
      <c r="GLO4" s="130"/>
      <c r="GLP4" s="130"/>
      <c r="GLQ4" s="130"/>
      <c r="GLR4" s="130"/>
      <c r="GLS4" s="130"/>
      <c r="GLT4" s="130"/>
      <c r="GLU4" s="130"/>
      <c r="GLV4" s="130"/>
      <c r="GLW4" s="130"/>
      <c r="GLX4" s="130"/>
      <c r="GLY4" s="130"/>
      <c r="GLZ4" s="130"/>
      <c r="GMA4" s="130"/>
      <c r="GMB4" s="130"/>
      <c r="GMC4" s="130"/>
      <c r="GMD4" s="130"/>
      <c r="GME4" s="130"/>
      <c r="GMF4" s="130"/>
      <c r="GMG4" s="130"/>
      <c r="GMH4" s="130"/>
      <c r="GMI4" s="130"/>
      <c r="GMJ4" s="130"/>
      <c r="GMK4" s="130"/>
      <c r="GML4" s="130"/>
      <c r="GMM4" s="130"/>
      <c r="GMN4" s="130"/>
      <c r="GMO4" s="130"/>
      <c r="GMP4" s="130"/>
      <c r="GMQ4" s="130"/>
      <c r="GMR4" s="130"/>
      <c r="GMS4" s="130"/>
      <c r="GMT4" s="130"/>
      <c r="GMU4" s="130"/>
      <c r="GMV4" s="130"/>
      <c r="GMW4" s="130"/>
      <c r="GMX4" s="130"/>
      <c r="GMY4" s="130"/>
      <c r="GMZ4" s="130"/>
      <c r="GNA4" s="130"/>
      <c r="GNB4" s="130"/>
      <c r="GNC4" s="130"/>
      <c r="GND4" s="130"/>
      <c r="GNE4" s="130"/>
      <c r="GNF4" s="130"/>
      <c r="GNG4" s="130"/>
      <c r="GNH4" s="130"/>
      <c r="GNI4" s="130"/>
      <c r="GNJ4" s="130"/>
      <c r="GNK4" s="130"/>
      <c r="GNL4" s="130"/>
      <c r="GNM4" s="130"/>
      <c r="GNN4" s="130"/>
      <c r="GNO4" s="130"/>
      <c r="GNP4" s="130"/>
      <c r="GNQ4" s="130"/>
      <c r="GNR4" s="130"/>
      <c r="GNS4" s="130"/>
      <c r="GNT4" s="130"/>
      <c r="GNU4" s="130"/>
      <c r="GNV4" s="130"/>
      <c r="GNW4" s="130"/>
      <c r="GNX4" s="130"/>
      <c r="GNY4" s="130"/>
      <c r="GNZ4" s="130"/>
      <c r="GOA4" s="130"/>
      <c r="GOB4" s="130"/>
      <c r="GOC4" s="130"/>
      <c r="GOD4" s="130"/>
      <c r="GOE4" s="130"/>
      <c r="GOF4" s="130"/>
      <c r="GOG4" s="130"/>
      <c r="GOH4" s="130"/>
      <c r="GOI4" s="130"/>
      <c r="GOJ4" s="130"/>
      <c r="GOK4" s="130"/>
      <c r="GOL4" s="130"/>
      <c r="GOM4" s="130"/>
      <c r="GON4" s="130"/>
      <c r="GOO4" s="130"/>
      <c r="GOP4" s="130"/>
      <c r="GOQ4" s="130"/>
      <c r="GOR4" s="130"/>
      <c r="GOS4" s="130"/>
      <c r="GOT4" s="130"/>
      <c r="GOU4" s="130"/>
      <c r="GOV4" s="130"/>
      <c r="GOW4" s="130"/>
      <c r="GOX4" s="130"/>
      <c r="GOY4" s="130"/>
      <c r="GOZ4" s="130"/>
      <c r="GPA4" s="130"/>
      <c r="GPB4" s="130"/>
      <c r="GPC4" s="130"/>
      <c r="GPD4" s="130"/>
      <c r="GPE4" s="130"/>
      <c r="GPF4" s="130"/>
      <c r="GPG4" s="130"/>
      <c r="GPH4" s="130"/>
      <c r="GPI4" s="130"/>
      <c r="GPJ4" s="130"/>
      <c r="GPK4" s="130"/>
      <c r="GPL4" s="130"/>
      <c r="GPM4" s="130"/>
      <c r="GPN4" s="130"/>
      <c r="GPO4" s="130"/>
      <c r="GPP4" s="130"/>
      <c r="GPQ4" s="130"/>
      <c r="GPR4" s="130"/>
      <c r="GPS4" s="130"/>
      <c r="GPT4" s="130"/>
      <c r="GPU4" s="130"/>
      <c r="GPV4" s="130"/>
      <c r="GPW4" s="130"/>
      <c r="GPX4" s="130"/>
      <c r="GPY4" s="130"/>
      <c r="GPZ4" s="130"/>
      <c r="GQA4" s="130"/>
      <c r="GQB4" s="130"/>
      <c r="GQC4" s="130"/>
      <c r="GQD4" s="130"/>
      <c r="GQE4" s="130"/>
      <c r="GQF4" s="130"/>
      <c r="GQG4" s="130"/>
      <c r="GQH4" s="130"/>
      <c r="GQI4" s="130"/>
      <c r="GQJ4" s="130"/>
      <c r="GQK4" s="130"/>
      <c r="GQL4" s="130"/>
      <c r="GQM4" s="130"/>
      <c r="GQN4" s="130"/>
      <c r="GQO4" s="130"/>
      <c r="GQP4" s="130"/>
      <c r="GQQ4" s="130"/>
      <c r="GQR4" s="130"/>
      <c r="GQS4" s="130"/>
      <c r="GQT4" s="130"/>
      <c r="GQU4" s="130"/>
      <c r="GQV4" s="130"/>
      <c r="GQW4" s="130"/>
      <c r="GQX4" s="130"/>
      <c r="GQY4" s="130"/>
      <c r="GQZ4" s="130"/>
      <c r="GRA4" s="130"/>
      <c r="GRB4" s="130"/>
      <c r="GRC4" s="130"/>
      <c r="GRD4" s="130"/>
      <c r="GRE4" s="130"/>
      <c r="GRF4" s="130"/>
      <c r="GRG4" s="130"/>
      <c r="GRH4" s="130"/>
      <c r="GRI4" s="130"/>
      <c r="GRJ4" s="130"/>
      <c r="GRK4" s="130"/>
      <c r="GRL4" s="130"/>
      <c r="GRM4" s="130"/>
      <c r="GRN4" s="130"/>
      <c r="GRO4" s="130"/>
      <c r="GRP4" s="130"/>
      <c r="GRQ4" s="130"/>
      <c r="GRR4" s="130"/>
      <c r="GRS4" s="130"/>
      <c r="GRT4" s="130"/>
      <c r="GRU4" s="130"/>
      <c r="GRV4" s="130"/>
      <c r="GRW4" s="130"/>
      <c r="GRX4" s="130"/>
      <c r="GRY4" s="130"/>
      <c r="GRZ4" s="130"/>
      <c r="GSA4" s="130"/>
      <c r="GSB4" s="130"/>
      <c r="GSC4" s="130"/>
      <c r="GSD4" s="130"/>
      <c r="GSE4" s="130"/>
      <c r="GSF4" s="130"/>
      <c r="GSG4" s="130"/>
      <c r="GSH4" s="130"/>
      <c r="GSI4" s="130"/>
      <c r="GSJ4" s="130"/>
      <c r="GSK4" s="130"/>
      <c r="GSL4" s="130"/>
      <c r="GSM4" s="130"/>
      <c r="GSN4" s="130"/>
      <c r="GSO4" s="130"/>
      <c r="GSP4" s="130"/>
      <c r="GSQ4" s="130"/>
      <c r="GSR4" s="130"/>
      <c r="GSS4" s="130"/>
      <c r="GST4" s="130"/>
      <c r="GSU4" s="130"/>
      <c r="GSV4" s="130"/>
      <c r="GSW4" s="130"/>
      <c r="GSX4" s="130"/>
      <c r="GSY4" s="130"/>
      <c r="GSZ4" s="130"/>
      <c r="GTA4" s="130"/>
      <c r="GTB4" s="130"/>
      <c r="GTC4" s="130"/>
      <c r="GTD4" s="130"/>
      <c r="GTE4" s="130"/>
      <c r="GTF4" s="130"/>
      <c r="GTG4" s="130"/>
      <c r="GTH4" s="130"/>
      <c r="GTI4" s="130"/>
      <c r="GTJ4" s="130"/>
      <c r="GTK4" s="130"/>
      <c r="GTL4" s="130"/>
      <c r="GTM4" s="130"/>
      <c r="GTN4" s="130"/>
      <c r="GTO4" s="130"/>
      <c r="GTP4" s="130"/>
      <c r="GTQ4" s="130"/>
      <c r="GTR4" s="130"/>
      <c r="GTS4" s="130"/>
      <c r="GTT4" s="130"/>
      <c r="GTU4" s="130"/>
      <c r="GTV4" s="130"/>
      <c r="GTW4" s="130"/>
      <c r="GTX4" s="130"/>
      <c r="GTY4" s="130"/>
      <c r="GTZ4" s="130"/>
      <c r="GUA4" s="130"/>
      <c r="GUB4" s="130"/>
      <c r="GUC4" s="130"/>
      <c r="GUD4" s="130"/>
      <c r="GUE4" s="130"/>
      <c r="GUF4" s="130"/>
      <c r="GUG4" s="130"/>
      <c r="GUH4" s="130"/>
      <c r="GUI4" s="130"/>
      <c r="GUJ4" s="130"/>
      <c r="GUK4" s="130"/>
      <c r="GUL4" s="130"/>
      <c r="GUM4" s="130"/>
      <c r="GUN4" s="130"/>
      <c r="GUO4" s="130"/>
      <c r="GUP4" s="130"/>
      <c r="GUQ4" s="130"/>
      <c r="GUR4" s="130"/>
      <c r="GUS4" s="130"/>
      <c r="GUT4" s="130"/>
      <c r="GUU4" s="130"/>
      <c r="GUV4" s="130"/>
      <c r="GUW4" s="130"/>
      <c r="GUX4" s="130"/>
      <c r="GUY4" s="130"/>
      <c r="GUZ4" s="130"/>
      <c r="GVA4" s="130"/>
      <c r="GVB4" s="130"/>
      <c r="GVC4" s="130"/>
      <c r="GVD4" s="130"/>
      <c r="GVE4" s="130"/>
      <c r="GVF4" s="130"/>
      <c r="GVG4" s="130"/>
      <c r="GVH4" s="130"/>
      <c r="GVI4" s="130"/>
      <c r="GVJ4" s="130"/>
      <c r="GVK4" s="130"/>
      <c r="GVL4" s="130"/>
      <c r="GVM4" s="130"/>
      <c r="GVN4" s="130"/>
      <c r="GVO4" s="130"/>
      <c r="GVP4" s="130"/>
      <c r="GVQ4" s="130"/>
      <c r="GVR4" s="130"/>
      <c r="GVS4" s="130"/>
      <c r="GVT4" s="130"/>
      <c r="GVU4" s="130"/>
      <c r="GVV4" s="130"/>
      <c r="GVW4" s="130"/>
      <c r="GVX4" s="130"/>
      <c r="GVY4" s="130"/>
      <c r="GVZ4" s="130"/>
      <c r="GWA4" s="130"/>
      <c r="GWB4" s="130"/>
      <c r="GWC4" s="130"/>
      <c r="GWD4" s="130"/>
      <c r="GWE4" s="130"/>
      <c r="GWF4" s="130"/>
      <c r="GWG4" s="130"/>
      <c r="GWH4" s="130"/>
      <c r="GWI4" s="130"/>
      <c r="GWJ4" s="130"/>
      <c r="GWK4" s="130"/>
      <c r="GWL4" s="130"/>
      <c r="GWM4" s="130"/>
      <c r="GWN4" s="130"/>
      <c r="GWO4" s="130"/>
      <c r="GWP4" s="130"/>
      <c r="GWQ4" s="130"/>
      <c r="GWR4" s="130"/>
      <c r="GWS4" s="130"/>
      <c r="GWT4" s="130"/>
      <c r="GWU4" s="130"/>
      <c r="GWV4" s="130"/>
      <c r="GWW4" s="130"/>
      <c r="GWX4" s="130"/>
      <c r="GWY4" s="130"/>
      <c r="GWZ4" s="130"/>
      <c r="GXA4" s="130"/>
      <c r="GXB4" s="130"/>
      <c r="GXC4" s="130"/>
      <c r="GXD4" s="130"/>
      <c r="GXE4" s="130"/>
      <c r="GXF4" s="130"/>
      <c r="GXG4" s="130"/>
      <c r="GXH4" s="130"/>
      <c r="GXI4" s="130"/>
      <c r="GXJ4" s="130"/>
      <c r="GXK4" s="130"/>
      <c r="GXL4" s="130"/>
      <c r="GXM4" s="130"/>
      <c r="GXN4" s="130"/>
      <c r="GXO4" s="130"/>
      <c r="GXP4" s="130"/>
      <c r="GXQ4" s="130"/>
      <c r="GXR4" s="130"/>
      <c r="GXS4" s="130"/>
      <c r="GXT4" s="130"/>
      <c r="GXU4" s="130"/>
      <c r="GXV4" s="130"/>
      <c r="GXW4" s="130"/>
      <c r="GXX4" s="130"/>
      <c r="GXY4" s="130"/>
      <c r="GXZ4" s="130"/>
      <c r="GYA4" s="130"/>
      <c r="GYB4" s="130"/>
      <c r="GYC4" s="130"/>
      <c r="GYD4" s="130"/>
      <c r="GYE4" s="130"/>
      <c r="GYF4" s="130"/>
      <c r="GYG4" s="130"/>
      <c r="GYH4" s="130"/>
      <c r="GYI4" s="130"/>
      <c r="GYJ4" s="130"/>
      <c r="GYK4" s="130"/>
      <c r="GYL4" s="130"/>
      <c r="GYM4" s="130"/>
      <c r="GYN4" s="130"/>
      <c r="GYO4" s="130"/>
      <c r="GYP4" s="130"/>
      <c r="GYQ4" s="130"/>
      <c r="GYR4" s="130"/>
      <c r="GYS4" s="130"/>
      <c r="GYT4" s="130"/>
      <c r="GYU4" s="130"/>
      <c r="GYV4" s="130"/>
      <c r="GYW4" s="130"/>
      <c r="GYX4" s="130"/>
      <c r="GYY4" s="130"/>
      <c r="GYZ4" s="130"/>
      <c r="GZA4" s="130"/>
      <c r="GZB4" s="130"/>
      <c r="GZC4" s="130"/>
      <c r="GZD4" s="130"/>
      <c r="GZE4" s="130"/>
      <c r="GZF4" s="130"/>
      <c r="GZG4" s="130"/>
      <c r="GZH4" s="130"/>
      <c r="GZI4" s="130"/>
      <c r="GZJ4" s="130"/>
      <c r="GZK4" s="130"/>
      <c r="GZL4" s="130"/>
      <c r="GZM4" s="130"/>
      <c r="GZN4" s="130"/>
      <c r="GZO4" s="130"/>
      <c r="GZP4" s="130"/>
      <c r="GZQ4" s="130"/>
      <c r="GZR4" s="130"/>
      <c r="GZS4" s="130"/>
      <c r="GZT4" s="130"/>
      <c r="GZU4" s="130"/>
      <c r="GZV4" s="130"/>
      <c r="GZW4" s="130"/>
      <c r="GZX4" s="130"/>
      <c r="GZY4" s="130"/>
      <c r="GZZ4" s="130"/>
      <c r="HAA4" s="130"/>
      <c r="HAB4" s="130"/>
      <c r="HAC4" s="130"/>
      <c r="HAD4" s="130"/>
      <c r="HAE4" s="130"/>
      <c r="HAF4" s="130"/>
      <c r="HAG4" s="130"/>
      <c r="HAH4" s="130"/>
      <c r="HAI4" s="130"/>
      <c r="HAJ4" s="130"/>
      <c r="HAK4" s="130"/>
      <c r="HAL4" s="130"/>
      <c r="HAM4" s="130"/>
      <c r="HAN4" s="130"/>
      <c r="HAO4" s="130"/>
      <c r="HAP4" s="130"/>
      <c r="HAQ4" s="130"/>
      <c r="HAR4" s="130"/>
      <c r="HAS4" s="130"/>
      <c r="HAT4" s="130"/>
      <c r="HAU4" s="130"/>
      <c r="HAV4" s="130"/>
      <c r="HAW4" s="130"/>
      <c r="HAX4" s="130"/>
      <c r="HAY4" s="130"/>
      <c r="HAZ4" s="130"/>
      <c r="HBA4" s="130"/>
      <c r="HBB4" s="130"/>
      <c r="HBC4" s="130"/>
      <c r="HBD4" s="130"/>
      <c r="HBE4" s="130"/>
      <c r="HBF4" s="130"/>
      <c r="HBG4" s="130"/>
      <c r="HBH4" s="130"/>
      <c r="HBI4" s="130"/>
      <c r="HBJ4" s="130"/>
      <c r="HBK4" s="130"/>
      <c r="HBL4" s="130"/>
      <c r="HBM4" s="130"/>
      <c r="HBN4" s="130"/>
      <c r="HBO4" s="130"/>
      <c r="HBP4" s="130"/>
      <c r="HBQ4" s="130"/>
      <c r="HBR4" s="130"/>
      <c r="HBS4" s="130"/>
      <c r="HBT4" s="130"/>
      <c r="HBU4" s="130"/>
      <c r="HBV4" s="130"/>
      <c r="HBW4" s="130"/>
      <c r="HBX4" s="130"/>
      <c r="HBY4" s="130"/>
      <c r="HBZ4" s="130"/>
      <c r="HCA4" s="130"/>
      <c r="HCB4" s="130"/>
      <c r="HCC4" s="130"/>
      <c r="HCD4" s="130"/>
      <c r="HCE4" s="130"/>
      <c r="HCF4" s="130"/>
      <c r="HCG4" s="130"/>
      <c r="HCH4" s="130"/>
      <c r="HCI4" s="130"/>
      <c r="HCJ4" s="130"/>
      <c r="HCK4" s="130"/>
      <c r="HCL4" s="130"/>
      <c r="HCM4" s="130"/>
      <c r="HCN4" s="130"/>
      <c r="HCO4" s="130"/>
      <c r="HCP4" s="130"/>
      <c r="HCQ4" s="130"/>
      <c r="HCR4" s="130"/>
      <c r="HCS4" s="130"/>
      <c r="HCT4" s="130"/>
      <c r="HCU4" s="130"/>
      <c r="HCV4" s="130"/>
      <c r="HCW4" s="130"/>
      <c r="HCX4" s="130"/>
      <c r="HCY4" s="130"/>
      <c r="HCZ4" s="130"/>
      <c r="HDA4" s="130"/>
      <c r="HDB4" s="130"/>
      <c r="HDC4" s="130"/>
      <c r="HDD4" s="130"/>
      <c r="HDE4" s="130"/>
      <c r="HDF4" s="130"/>
      <c r="HDG4" s="130"/>
      <c r="HDH4" s="130"/>
      <c r="HDI4" s="130"/>
      <c r="HDJ4" s="130"/>
      <c r="HDK4" s="130"/>
      <c r="HDL4" s="130"/>
      <c r="HDM4" s="130"/>
      <c r="HDN4" s="130"/>
      <c r="HDO4" s="130"/>
      <c r="HDP4" s="130"/>
      <c r="HDQ4" s="130"/>
      <c r="HDR4" s="130"/>
      <c r="HDS4" s="130"/>
      <c r="HDT4" s="130"/>
      <c r="HDU4" s="130"/>
      <c r="HDV4" s="130"/>
      <c r="HDW4" s="130"/>
      <c r="HDX4" s="130"/>
      <c r="HDY4" s="130"/>
      <c r="HDZ4" s="130"/>
      <c r="HEA4" s="130"/>
      <c r="HEB4" s="130"/>
      <c r="HEC4" s="130"/>
      <c r="HED4" s="130"/>
      <c r="HEE4" s="130"/>
      <c r="HEF4" s="130"/>
      <c r="HEG4" s="130"/>
      <c r="HEH4" s="130"/>
      <c r="HEI4" s="130"/>
      <c r="HEJ4" s="130"/>
      <c r="HEK4" s="130"/>
      <c r="HEL4" s="130"/>
      <c r="HEM4" s="130"/>
      <c r="HEN4" s="130"/>
      <c r="HEO4" s="130"/>
      <c r="HEP4" s="130"/>
      <c r="HEQ4" s="130"/>
      <c r="HER4" s="130"/>
      <c r="HES4" s="130"/>
      <c r="HET4" s="130"/>
      <c r="HEU4" s="130"/>
      <c r="HEV4" s="130"/>
      <c r="HEW4" s="130"/>
      <c r="HEX4" s="130"/>
      <c r="HEY4" s="130"/>
      <c r="HEZ4" s="130"/>
      <c r="HFA4" s="130"/>
      <c r="HFB4" s="130"/>
      <c r="HFC4" s="130"/>
      <c r="HFD4" s="130"/>
      <c r="HFE4" s="130"/>
      <c r="HFF4" s="130"/>
      <c r="HFG4" s="130"/>
      <c r="HFH4" s="130"/>
      <c r="HFI4" s="130"/>
      <c r="HFJ4" s="130"/>
      <c r="HFK4" s="130"/>
      <c r="HFL4" s="130"/>
      <c r="HFM4" s="130"/>
      <c r="HFN4" s="130"/>
      <c r="HFO4" s="130"/>
      <c r="HFP4" s="130"/>
      <c r="HFQ4" s="130"/>
      <c r="HFR4" s="130"/>
      <c r="HFS4" s="130"/>
      <c r="HFT4" s="130"/>
      <c r="HFU4" s="130"/>
      <c r="HFV4" s="130"/>
      <c r="HFW4" s="130"/>
      <c r="HFX4" s="130"/>
      <c r="HFY4" s="130"/>
      <c r="HFZ4" s="130"/>
      <c r="HGA4" s="130"/>
      <c r="HGB4" s="130"/>
      <c r="HGC4" s="130"/>
      <c r="HGD4" s="130"/>
      <c r="HGE4" s="130"/>
      <c r="HGF4" s="130"/>
      <c r="HGG4" s="130"/>
      <c r="HGH4" s="130"/>
      <c r="HGI4" s="130"/>
      <c r="HGJ4" s="130"/>
      <c r="HGK4" s="130"/>
      <c r="HGL4" s="130"/>
      <c r="HGM4" s="130"/>
      <c r="HGN4" s="130"/>
      <c r="HGO4" s="130"/>
      <c r="HGP4" s="130"/>
      <c r="HGQ4" s="130"/>
      <c r="HGR4" s="130"/>
      <c r="HGS4" s="130"/>
      <c r="HGT4" s="130"/>
      <c r="HGU4" s="130"/>
      <c r="HGV4" s="130"/>
      <c r="HGW4" s="130"/>
      <c r="HGX4" s="130"/>
      <c r="HGY4" s="130"/>
      <c r="HGZ4" s="130"/>
      <c r="HHA4" s="130"/>
      <c r="HHB4" s="130"/>
      <c r="HHC4" s="130"/>
      <c r="HHD4" s="130"/>
      <c r="HHE4" s="130"/>
      <c r="HHF4" s="130"/>
      <c r="HHG4" s="130"/>
      <c r="HHH4" s="130"/>
      <c r="HHI4" s="130"/>
      <c r="HHJ4" s="130"/>
      <c r="HHK4" s="130"/>
      <c r="HHL4" s="130"/>
      <c r="HHM4" s="130"/>
      <c r="HHN4" s="130"/>
      <c r="HHO4" s="130"/>
      <c r="HHP4" s="130"/>
      <c r="HHQ4" s="130"/>
      <c r="HHR4" s="130"/>
      <c r="HHS4" s="130"/>
      <c r="HHT4" s="130"/>
      <c r="HHU4" s="130"/>
      <c r="HHV4" s="130"/>
      <c r="HHW4" s="130"/>
      <c r="HHX4" s="130"/>
      <c r="HHY4" s="130"/>
      <c r="HHZ4" s="130"/>
      <c r="HIA4" s="130"/>
      <c r="HIB4" s="130"/>
      <c r="HIC4" s="130"/>
      <c r="HID4" s="130"/>
      <c r="HIE4" s="130"/>
      <c r="HIF4" s="130"/>
      <c r="HIG4" s="130"/>
      <c r="HIH4" s="130"/>
      <c r="HII4" s="130"/>
      <c r="HIJ4" s="130"/>
      <c r="HIK4" s="130"/>
      <c r="HIL4" s="130"/>
      <c r="HIM4" s="130"/>
      <c r="HIN4" s="130"/>
      <c r="HIO4" s="130"/>
      <c r="HIP4" s="130"/>
      <c r="HIQ4" s="130"/>
      <c r="HIR4" s="130"/>
      <c r="HIS4" s="130"/>
      <c r="HIT4" s="130"/>
      <c r="HIU4" s="130"/>
      <c r="HIV4" s="130"/>
      <c r="HIW4" s="130"/>
      <c r="HIX4" s="130"/>
      <c r="HIY4" s="130"/>
      <c r="HIZ4" s="130"/>
      <c r="HJA4" s="130"/>
      <c r="HJB4" s="130"/>
      <c r="HJC4" s="130"/>
      <c r="HJD4" s="130"/>
      <c r="HJE4" s="130"/>
      <c r="HJF4" s="130"/>
      <c r="HJG4" s="130"/>
      <c r="HJH4" s="130"/>
      <c r="HJI4" s="130"/>
      <c r="HJJ4" s="130"/>
      <c r="HJK4" s="130"/>
      <c r="HJL4" s="130"/>
      <c r="HJM4" s="130"/>
      <c r="HJN4" s="130"/>
      <c r="HJO4" s="130"/>
      <c r="HJP4" s="130"/>
      <c r="HJQ4" s="130"/>
      <c r="HJR4" s="130"/>
      <c r="HJS4" s="130"/>
      <c r="HJT4" s="130"/>
      <c r="HJU4" s="130"/>
      <c r="HJV4" s="130"/>
      <c r="HJW4" s="130"/>
      <c r="HJX4" s="130"/>
      <c r="HJY4" s="130"/>
      <c r="HJZ4" s="130"/>
      <c r="HKA4" s="130"/>
      <c r="HKB4" s="130"/>
      <c r="HKC4" s="130"/>
      <c r="HKD4" s="130"/>
      <c r="HKE4" s="130"/>
      <c r="HKF4" s="130"/>
      <c r="HKG4" s="130"/>
      <c r="HKH4" s="130"/>
      <c r="HKI4" s="130"/>
      <c r="HKJ4" s="130"/>
      <c r="HKK4" s="130"/>
      <c r="HKL4" s="130"/>
      <c r="HKM4" s="130"/>
      <c r="HKN4" s="130"/>
      <c r="HKO4" s="130"/>
      <c r="HKP4" s="130"/>
      <c r="HKQ4" s="130"/>
      <c r="HKR4" s="130"/>
      <c r="HKS4" s="130"/>
      <c r="HKT4" s="130"/>
      <c r="HKU4" s="130"/>
      <c r="HKV4" s="130"/>
      <c r="HKW4" s="130"/>
      <c r="HKX4" s="130"/>
      <c r="HKY4" s="130"/>
      <c r="HKZ4" s="130"/>
      <c r="HLA4" s="130"/>
      <c r="HLB4" s="130"/>
      <c r="HLC4" s="130"/>
      <c r="HLD4" s="130"/>
      <c r="HLE4" s="130"/>
      <c r="HLF4" s="130"/>
      <c r="HLG4" s="130"/>
      <c r="HLH4" s="130"/>
      <c r="HLI4" s="130"/>
      <c r="HLJ4" s="130"/>
      <c r="HLK4" s="130"/>
      <c r="HLL4" s="130"/>
      <c r="HLM4" s="130"/>
      <c r="HLN4" s="130"/>
      <c r="HLO4" s="130"/>
      <c r="HLP4" s="130"/>
      <c r="HLQ4" s="130"/>
      <c r="HLR4" s="130"/>
      <c r="HLS4" s="130"/>
      <c r="HLT4" s="130"/>
      <c r="HLU4" s="130"/>
      <c r="HLV4" s="130"/>
      <c r="HLW4" s="130"/>
      <c r="HLX4" s="130"/>
      <c r="HLY4" s="130"/>
      <c r="HLZ4" s="130"/>
      <c r="HMA4" s="130"/>
      <c r="HMB4" s="130"/>
      <c r="HMC4" s="130"/>
      <c r="HMD4" s="130"/>
      <c r="HME4" s="130"/>
      <c r="HMF4" s="130"/>
      <c r="HMG4" s="130"/>
      <c r="HMH4" s="130"/>
      <c r="HMI4" s="130"/>
      <c r="HMJ4" s="130"/>
      <c r="HMK4" s="130"/>
      <c r="HML4" s="130"/>
      <c r="HMM4" s="130"/>
      <c r="HMN4" s="130"/>
      <c r="HMO4" s="130"/>
      <c r="HMP4" s="130"/>
      <c r="HMQ4" s="130"/>
      <c r="HMR4" s="130"/>
      <c r="HMS4" s="130"/>
      <c r="HMT4" s="130"/>
      <c r="HMU4" s="130"/>
      <c r="HMV4" s="130"/>
      <c r="HMW4" s="130"/>
      <c r="HMX4" s="130"/>
      <c r="HMY4" s="130"/>
      <c r="HMZ4" s="130"/>
      <c r="HNA4" s="130"/>
      <c r="HNB4" s="130"/>
      <c r="HNC4" s="130"/>
      <c r="HND4" s="130"/>
      <c r="HNE4" s="130"/>
      <c r="HNF4" s="130"/>
      <c r="HNG4" s="130"/>
      <c r="HNH4" s="130"/>
      <c r="HNI4" s="130"/>
      <c r="HNJ4" s="130"/>
      <c r="HNK4" s="130"/>
      <c r="HNL4" s="130"/>
      <c r="HNM4" s="130"/>
      <c r="HNN4" s="130"/>
      <c r="HNO4" s="130"/>
      <c r="HNP4" s="130"/>
      <c r="HNQ4" s="130"/>
      <c r="HNR4" s="130"/>
      <c r="HNS4" s="130"/>
      <c r="HNT4" s="130"/>
      <c r="HNU4" s="130"/>
      <c r="HNV4" s="130"/>
      <c r="HNW4" s="130"/>
      <c r="HNX4" s="130"/>
      <c r="HNY4" s="130"/>
      <c r="HNZ4" s="130"/>
      <c r="HOA4" s="130"/>
      <c r="HOB4" s="130"/>
      <c r="HOC4" s="130"/>
      <c r="HOD4" s="130"/>
      <c r="HOE4" s="130"/>
      <c r="HOF4" s="130"/>
      <c r="HOG4" s="130"/>
      <c r="HOH4" s="130"/>
      <c r="HOI4" s="130"/>
      <c r="HOJ4" s="130"/>
      <c r="HOK4" s="130"/>
      <c r="HOL4" s="130"/>
      <c r="HOM4" s="130"/>
      <c r="HON4" s="130"/>
      <c r="HOO4" s="130"/>
      <c r="HOP4" s="130"/>
      <c r="HOQ4" s="130"/>
      <c r="HOR4" s="130"/>
      <c r="HOS4" s="130"/>
      <c r="HOT4" s="130"/>
      <c r="HOU4" s="130"/>
      <c r="HOV4" s="130"/>
      <c r="HOW4" s="130"/>
      <c r="HOX4" s="130"/>
      <c r="HOY4" s="130"/>
      <c r="HOZ4" s="130"/>
      <c r="HPA4" s="130"/>
      <c r="HPB4" s="130"/>
      <c r="HPC4" s="130"/>
      <c r="HPD4" s="130"/>
      <c r="HPE4" s="130"/>
      <c r="HPF4" s="130"/>
      <c r="HPG4" s="130"/>
      <c r="HPH4" s="130"/>
      <c r="HPI4" s="130"/>
      <c r="HPJ4" s="130"/>
      <c r="HPK4" s="130"/>
      <c r="HPL4" s="130"/>
      <c r="HPM4" s="130"/>
      <c r="HPN4" s="130"/>
      <c r="HPO4" s="130"/>
      <c r="HPP4" s="130"/>
      <c r="HPQ4" s="130"/>
      <c r="HPR4" s="130"/>
      <c r="HPS4" s="130"/>
      <c r="HPT4" s="130"/>
      <c r="HPU4" s="130"/>
      <c r="HPV4" s="130"/>
      <c r="HPW4" s="130"/>
      <c r="HPX4" s="130"/>
      <c r="HPY4" s="130"/>
      <c r="HPZ4" s="130"/>
      <c r="HQA4" s="130"/>
      <c r="HQB4" s="130"/>
      <c r="HQC4" s="130"/>
      <c r="HQD4" s="130"/>
      <c r="HQE4" s="130"/>
      <c r="HQF4" s="130"/>
      <c r="HQG4" s="130"/>
      <c r="HQH4" s="130"/>
      <c r="HQI4" s="130"/>
      <c r="HQJ4" s="130"/>
      <c r="HQK4" s="130"/>
      <c r="HQL4" s="130"/>
      <c r="HQM4" s="130"/>
      <c r="HQN4" s="130"/>
      <c r="HQO4" s="130"/>
      <c r="HQP4" s="130"/>
      <c r="HQQ4" s="130"/>
      <c r="HQR4" s="130"/>
      <c r="HQS4" s="130"/>
      <c r="HQT4" s="130"/>
      <c r="HQU4" s="130"/>
      <c r="HQV4" s="130"/>
      <c r="HQW4" s="130"/>
      <c r="HQX4" s="130"/>
      <c r="HQY4" s="130"/>
      <c r="HQZ4" s="130"/>
      <c r="HRA4" s="130"/>
      <c r="HRB4" s="130"/>
      <c r="HRC4" s="130"/>
      <c r="HRD4" s="130"/>
      <c r="HRE4" s="130"/>
      <c r="HRF4" s="130"/>
      <c r="HRG4" s="130"/>
      <c r="HRH4" s="130"/>
      <c r="HRI4" s="130"/>
      <c r="HRJ4" s="130"/>
      <c r="HRK4" s="130"/>
      <c r="HRL4" s="130"/>
      <c r="HRM4" s="130"/>
      <c r="HRN4" s="130"/>
      <c r="HRO4" s="130"/>
      <c r="HRP4" s="130"/>
      <c r="HRQ4" s="130"/>
      <c r="HRR4" s="130"/>
      <c r="HRS4" s="130"/>
      <c r="HRT4" s="130"/>
      <c r="HRU4" s="130"/>
      <c r="HRV4" s="130"/>
      <c r="HRW4" s="130"/>
      <c r="HRX4" s="130"/>
      <c r="HRY4" s="130"/>
      <c r="HRZ4" s="130"/>
      <c r="HSA4" s="130"/>
      <c r="HSB4" s="130"/>
      <c r="HSC4" s="130"/>
      <c r="HSD4" s="130"/>
      <c r="HSE4" s="130"/>
      <c r="HSF4" s="130"/>
      <c r="HSG4" s="130"/>
      <c r="HSH4" s="130"/>
      <c r="HSI4" s="130"/>
      <c r="HSJ4" s="130"/>
      <c r="HSK4" s="130"/>
      <c r="HSL4" s="130"/>
      <c r="HSM4" s="130"/>
      <c r="HSN4" s="130"/>
      <c r="HSO4" s="130"/>
      <c r="HSP4" s="130"/>
      <c r="HSQ4" s="130"/>
      <c r="HSR4" s="130"/>
      <c r="HSS4" s="130"/>
      <c r="HST4" s="130"/>
      <c r="HSU4" s="130"/>
      <c r="HSV4" s="130"/>
      <c r="HSW4" s="130"/>
      <c r="HSX4" s="130"/>
      <c r="HSY4" s="130"/>
      <c r="HSZ4" s="130"/>
      <c r="HTA4" s="130"/>
      <c r="HTB4" s="130"/>
      <c r="HTC4" s="130"/>
      <c r="HTD4" s="130"/>
      <c r="HTE4" s="130"/>
      <c r="HTF4" s="130"/>
      <c r="HTG4" s="130"/>
      <c r="HTH4" s="130"/>
      <c r="HTI4" s="130"/>
      <c r="HTJ4" s="130"/>
      <c r="HTK4" s="130"/>
      <c r="HTL4" s="130"/>
      <c r="HTM4" s="130"/>
      <c r="HTN4" s="130"/>
      <c r="HTO4" s="130"/>
      <c r="HTP4" s="130"/>
      <c r="HTQ4" s="130"/>
      <c r="HTR4" s="130"/>
      <c r="HTS4" s="130"/>
      <c r="HTT4" s="130"/>
      <c r="HTU4" s="130"/>
      <c r="HTV4" s="130"/>
      <c r="HTW4" s="130"/>
      <c r="HTX4" s="130"/>
      <c r="HTY4" s="130"/>
      <c r="HTZ4" s="130"/>
      <c r="HUA4" s="130"/>
      <c r="HUB4" s="130"/>
      <c r="HUC4" s="130"/>
      <c r="HUD4" s="130"/>
      <c r="HUE4" s="130"/>
      <c r="HUF4" s="130"/>
      <c r="HUG4" s="130"/>
      <c r="HUH4" s="130"/>
      <c r="HUI4" s="130"/>
      <c r="HUJ4" s="130"/>
      <c r="HUK4" s="130"/>
      <c r="HUL4" s="130"/>
      <c r="HUM4" s="130"/>
      <c r="HUN4" s="130"/>
      <c r="HUO4" s="130"/>
      <c r="HUP4" s="130"/>
      <c r="HUQ4" s="130"/>
      <c r="HUR4" s="130"/>
      <c r="HUS4" s="130"/>
      <c r="HUT4" s="130"/>
      <c r="HUU4" s="130"/>
      <c r="HUV4" s="130"/>
      <c r="HUW4" s="130"/>
      <c r="HUX4" s="130"/>
      <c r="HUY4" s="130"/>
      <c r="HUZ4" s="130"/>
      <c r="HVA4" s="130"/>
      <c r="HVB4" s="130"/>
      <c r="HVC4" s="130"/>
      <c r="HVD4" s="130"/>
      <c r="HVE4" s="130"/>
      <c r="HVF4" s="130"/>
      <c r="HVG4" s="130"/>
      <c r="HVH4" s="130"/>
      <c r="HVI4" s="130"/>
      <c r="HVJ4" s="130"/>
      <c r="HVK4" s="130"/>
      <c r="HVL4" s="130"/>
      <c r="HVM4" s="130"/>
      <c r="HVN4" s="130"/>
      <c r="HVO4" s="130"/>
      <c r="HVP4" s="130"/>
      <c r="HVQ4" s="130"/>
      <c r="HVR4" s="130"/>
      <c r="HVS4" s="130"/>
      <c r="HVT4" s="130"/>
      <c r="HVU4" s="130"/>
      <c r="HVV4" s="130"/>
      <c r="HVW4" s="130"/>
      <c r="HVX4" s="130"/>
      <c r="HVY4" s="130"/>
      <c r="HVZ4" s="130"/>
      <c r="HWA4" s="130"/>
      <c r="HWB4" s="130"/>
      <c r="HWC4" s="130"/>
      <c r="HWD4" s="130"/>
      <c r="HWE4" s="130"/>
      <c r="HWF4" s="130"/>
      <c r="HWG4" s="130"/>
      <c r="HWH4" s="130"/>
      <c r="HWI4" s="130"/>
      <c r="HWJ4" s="130"/>
      <c r="HWK4" s="130"/>
      <c r="HWL4" s="130"/>
      <c r="HWM4" s="130"/>
      <c r="HWN4" s="130"/>
      <c r="HWO4" s="130"/>
      <c r="HWP4" s="130"/>
      <c r="HWQ4" s="130"/>
      <c r="HWR4" s="130"/>
      <c r="HWS4" s="130"/>
      <c r="HWT4" s="130"/>
      <c r="HWU4" s="130"/>
      <c r="HWV4" s="130"/>
      <c r="HWW4" s="130"/>
      <c r="HWX4" s="130"/>
      <c r="HWY4" s="130"/>
      <c r="HWZ4" s="130"/>
      <c r="HXA4" s="130"/>
      <c r="HXB4" s="130"/>
      <c r="HXC4" s="130"/>
      <c r="HXD4" s="130"/>
      <c r="HXE4" s="130"/>
      <c r="HXF4" s="130"/>
      <c r="HXG4" s="130"/>
      <c r="HXH4" s="130"/>
      <c r="HXI4" s="130"/>
      <c r="HXJ4" s="130"/>
      <c r="HXK4" s="130"/>
      <c r="HXL4" s="130"/>
      <c r="HXM4" s="130"/>
      <c r="HXN4" s="130"/>
      <c r="HXO4" s="130"/>
      <c r="HXP4" s="130"/>
      <c r="HXQ4" s="130"/>
      <c r="HXR4" s="130"/>
      <c r="HXS4" s="130"/>
      <c r="HXT4" s="130"/>
      <c r="HXU4" s="130"/>
      <c r="HXV4" s="130"/>
      <c r="HXW4" s="130"/>
      <c r="HXX4" s="130"/>
      <c r="HXY4" s="130"/>
      <c r="HXZ4" s="130"/>
      <c r="HYA4" s="130"/>
      <c r="HYB4" s="130"/>
      <c r="HYC4" s="130"/>
      <c r="HYD4" s="130"/>
      <c r="HYE4" s="130"/>
      <c r="HYF4" s="130"/>
      <c r="HYG4" s="130"/>
      <c r="HYH4" s="130"/>
      <c r="HYI4" s="130"/>
      <c r="HYJ4" s="130"/>
      <c r="HYK4" s="130"/>
      <c r="HYL4" s="130"/>
      <c r="HYM4" s="130"/>
      <c r="HYN4" s="130"/>
      <c r="HYO4" s="130"/>
      <c r="HYP4" s="130"/>
      <c r="HYQ4" s="130"/>
      <c r="HYR4" s="130"/>
      <c r="HYS4" s="130"/>
      <c r="HYT4" s="130"/>
      <c r="HYU4" s="130"/>
      <c r="HYV4" s="130"/>
      <c r="HYW4" s="130"/>
      <c r="HYX4" s="130"/>
      <c r="HYY4" s="130"/>
      <c r="HYZ4" s="130"/>
      <c r="HZA4" s="130"/>
      <c r="HZB4" s="130"/>
      <c r="HZC4" s="130"/>
      <c r="HZD4" s="130"/>
      <c r="HZE4" s="130"/>
      <c r="HZF4" s="130"/>
      <c r="HZG4" s="130"/>
      <c r="HZH4" s="130"/>
      <c r="HZI4" s="130"/>
      <c r="HZJ4" s="130"/>
      <c r="HZK4" s="130"/>
      <c r="HZL4" s="130"/>
      <c r="HZM4" s="130"/>
      <c r="HZN4" s="130"/>
      <c r="HZO4" s="130"/>
      <c r="HZP4" s="130"/>
      <c r="HZQ4" s="130"/>
      <c r="HZR4" s="130"/>
      <c r="HZS4" s="130"/>
      <c r="HZT4" s="130"/>
      <c r="HZU4" s="130"/>
      <c r="HZV4" s="130"/>
      <c r="HZW4" s="130"/>
      <c r="HZX4" s="130"/>
      <c r="HZY4" s="130"/>
      <c r="HZZ4" s="130"/>
      <c r="IAA4" s="130"/>
      <c r="IAB4" s="130"/>
      <c r="IAC4" s="130"/>
      <c r="IAD4" s="130"/>
      <c r="IAE4" s="130"/>
      <c r="IAF4" s="130"/>
      <c r="IAG4" s="130"/>
      <c r="IAH4" s="130"/>
      <c r="IAI4" s="130"/>
      <c r="IAJ4" s="130"/>
      <c r="IAK4" s="130"/>
      <c r="IAL4" s="130"/>
      <c r="IAM4" s="130"/>
      <c r="IAN4" s="130"/>
      <c r="IAO4" s="130"/>
      <c r="IAP4" s="130"/>
      <c r="IAQ4" s="130"/>
      <c r="IAR4" s="130"/>
      <c r="IAS4" s="130"/>
      <c r="IAT4" s="130"/>
      <c r="IAU4" s="130"/>
      <c r="IAV4" s="130"/>
      <c r="IAW4" s="130"/>
      <c r="IAX4" s="130"/>
      <c r="IAY4" s="130"/>
      <c r="IAZ4" s="130"/>
      <c r="IBA4" s="130"/>
      <c r="IBB4" s="130"/>
      <c r="IBC4" s="130"/>
      <c r="IBD4" s="130"/>
      <c r="IBE4" s="130"/>
      <c r="IBF4" s="130"/>
      <c r="IBG4" s="130"/>
      <c r="IBH4" s="130"/>
      <c r="IBI4" s="130"/>
      <c r="IBJ4" s="130"/>
      <c r="IBK4" s="130"/>
      <c r="IBL4" s="130"/>
      <c r="IBM4" s="130"/>
      <c r="IBN4" s="130"/>
      <c r="IBO4" s="130"/>
      <c r="IBP4" s="130"/>
      <c r="IBQ4" s="130"/>
      <c r="IBR4" s="130"/>
      <c r="IBS4" s="130"/>
      <c r="IBT4" s="130"/>
      <c r="IBU4" s="130"/>
      <c r="IBV4" s="130"/>
      <c r="IBW4" s="130"/>
      <c r="IBX4" s="130"/>
      <c r="IBY4" s="130"/>
      <c r="IBZ4" s="130"/>
      <c r="ICA4" s="130"/>
      <c r="ICB4" s="130"/>
      <c r="ICC4" s="130"/>
      <c r="ICD4" s="130"/>
      <c r="ICE4" s="130"/>
      <c r="ICF4" s="130"/>
      <c r="ICG4" s="130"/>
      <c r="ICH4" s="130"/>
      <c r="ICI4" s="130"/>
      <c r="ICJ4" s="130"/>
      <c r="ICK4" s="130"/>
      <c r="ICL4" s="130"/>
      <c r="ICM4" s="130"/>
      <c r="ICN4" s="130"/>
      <c r="ICO4" s="130"/>
      <c r="ICP4" s="130"/>
      <c r="ICQ4" s="130"/>
      <c r="ICR4" s="130"/>
      <c r="ICS4" s="130"/>
      <c r="ICT4" s="130"/>
      <c r="ICU4" s="130"/>
      <c r="ICV4" s="130"/>
      <c r="ICW4" s="130"/>
      <c r="ICX4" s="130"/>
      <c r="ICY4" s="130"/>
      <c r="ICZ4" s="130"/>
      <c r="IDA4" s="130"/>
      <c r="IDB4" s="130"/>
      <c r="IDC4" s="130"/>
      <c r="IDD4" s="130"/>
      <c r="IDE4" s="130"/>
      <c r="IDF4" s="130"/>
      <c r="IDG4" s="130"/>
      <c r="IDH4" s="130"/>
      <c r="IDI4" s="130"/>
      <c r="IDJ4" s="130"/>
      <c r="IDK4" s="130"/>
      <c r="IDL4" s="130"/>
      <c r="IDM4" s="130"/>
      <c r="IDN4" s="130"/>
      <c r="IDO4" s="130"/>
      <c r="IDP4" s="130"/>
      <c r="IDQ4" s="130"/>
      <c r="IDR4" s="130"/>
      <c r="IDS4" s="130"/>
      <c r="IDT4" s="130"/>
      <c r="IDU4" s="130"/>
      <c r="IDV4" s="130"/>
      <c r="IDW4" s="130"/>
      <c r="IDX4" s="130"/>
      <c r="IDY4" s="130"/>
      <c r="IDZ4" s="130"/>
      <c r="IEA4" s="130"/>
      <c r="IEB4" s="130"/>
      <c r="IEC4" s="130"/>
      <c r="IED4" s="130"/>
      <c r="IEE4" s="130"/>
      <c r="IEF4" s="130"/>
      <c r="IEG4" s="130"/>
      <c r="IEH4" s="130"/>
      <c r="IEI4" s="130"/>
      <c r="IEJ4" s="130"/>
      <c r="IEK4" s="130"/>
      <c r="IEL4" s="130"/>
      <c r="IEM4" s="130"/>
      <c r="IEN4" s="130"/>
      <c r="IEO4" s="130"/>
      <c r="IEP4" s="130"/>
      <c r="IEQ4" s="130"/>
      <c r="IER4" s="130"/>
      <c r="IES4" s="130"/>
      <c r="IET4" s="130"/>
      <c r="IEU4" s="130"/>
      <c r="IEV4" s="130"/>
      <c r="IEW4" s="130"/>
      <c r="IEX4" s="130"/>
      <c r="IEY4" s="130"/>
      <c r="IEZ4" s="130"/>
      <c r="IFA4" s="130"/>
      <c r="IFB4" s="130"/>
      <c r="IFC4" s="130"/>
      <c r="IFD4" s="130"/>
      <c r="IFE4" s="130"/>
      <c r="IFF4" s="130"/>
      <c r="IFG4" s="130"/>
      <c r="IFH4" s="130"/>
      <c r="IFI4" s="130"/>
      <c r="IFJ4" s="130"/>
      <c r="IFK4" s="130"/>
      <c r="IFL4" s="130"/>
      <c r="IFM4" s="130"/>
      <c r="IFN4" s="130"/>
      <c r="IFO4" s="130"/>
      <c r="IFP4" s="130"/>
      <c r="IFQ4" s="130"/>
      <c r="IFR4" s="130"/>
      <c r="IFS4" s="130"/>
      <c r="IFT4" s="130"/>
      <c r="IFU4" s="130"/>
      <c r="IFV4" s="130"/>
      <c r="IFW4" s="130"/>
      <c r="IFX4" s="130"/>
      <c r="IFY4" s="130"/>
      <c r="IFZ4" s="130"/>
      <c r="IGA4" s="130"/>
      <c r="IGB4" s="130"/>
      <c r="IGC4" s="130"/>
      <c r="IGD4" s="130"/>
      <c r="IGE4" s="130"/>
      <c r="IGF4" s="130"/>
      <c r="IGG4" s="130"/>
      <c r="IGH4" s="130"/>
      <c r="IGI4" s="130"/>
      <c r="IGJ4" s="130"/>
      <c r="IGK4" s="130"/>
      <c r="IGL4" s="130"/>
      <c r="IGM4" s="130"/>
      <c r="IGN4" s="130"/>
      <c r="IGO4" s="130"/>
      <c r="IGP4" s="130"/>
      <c r="IGQ4" s="130"/>
      <c r="IGR4" s="130"/>
      <c r="IGS4" s="130"/>
      <c r="IGT4" s="130"/>
      <c r="IGU4" s="130"/>
      <c r="IGV4" s="130"/>
      <c r="IGW4" s="130"/>
      <c r="IGX4" s="130"/>
      <c r="IGY4" s="130"/>
      <c r="IGZ4" s="130"/>
      <c r="IHA4" s="130"/>
      <c r="IHB4" s="130"/>
      <c r="IHC4" s="130"/>
      <c r="IHD4" s="130"/>
      <c r="IHE4" s="130"/>
      <c r="IHF4" s="130"/>
      <c r="IHG4" s="130"/>
      <c r="IHH4" s="130"/>
      <c r="IHI4" s="130"/>
      <c r="IHJ4" s="130"/>
      <c r="IHK4" s="130"/>
      <c r="IHL4" s="130"/>
      <c r="IHM4" s="130"/>
      <c r="IHN4" s="130"/>
      <c r="IHO4" s="130"/>
      <c r="IHP4" s="130"/>
      <c r="IHQ4" s="130"/>
      <c r="IHR4" s="130"/>
      <c r="IHS4" s="130"/>
      <c r="IHT4" s="130"/>
      <c r="IHU4" s="130"/>
      <c r="IHV4" s="130"/>
      <c r="IHW4" s="130"/>
      <c r="IHX4" s="130"/>
      <c r="IHY4" s="130"/>
      <c r="IHZ4" s="130"/>
      <c r="IIA4" s="130"/>
      <c r="IIB4" s="130"/>
      <c r="IIC4" s="130"/>
      <c r="IID4" s="130"/>
      <c r="IIE4" s="130"/>
      <c r="IIF4" s="130"/>
      <c r="IIG4" s="130"/>
      <c r="IIH4" s="130"/>
      <c r="III4" s="130"/>
      <c r="IIJ4" s="130"/>
      <c r="IIK4" s="130"/>
      <c r="IIL4" s="130"/>
      <c r="IIM4" s="130"/>
      <c r="IIN4" s="130"/>
      <c r="IIO4" s="130"/>
      <c r="IIP4" s="130"/>
      <c r="IIQ4" s="130"/>
      <c r="IIR4" s="130"/>
      <c r="IIS4" s="130"/>
      <c r="IIT4" s="130"/>
      <c r="IIU4" s="130"/>
      <c r="IIV4" s="130"/>
      <c r="IIW4" s="130"/>
      <c r="IIX4" s="130"/>
      <c r="IIY4" s="130"/>
      <c r="IIZ4" s="130"/>
      <c r="IJA4" s="130"/>
      <c r="IJB4" s="130"/>
      <c r="IJC4" s="130"/>
      <c r="IJD4" s="130"/>
      <c r="IJE4" s="130"/>
      <c r="IJF4" s="130"/>
      <c r="IJG4" s="130"/>
      <c r="IJH4" s="130"/>
      <c r="IJI4" s="130"/>
      <c r="IJJ4" s="130"/>
      <c r="IJK4" s="130"/>
      <c r="IJL4" s="130"/>
      <c r="IJM4" s="130"/>
      <c r="IJN4" s="130"/>
      <c r="IJO4" s="130"/>
      <c r="IJP4" s="130"/>
      <c r="IJQ4" s="130"/>
      <c r="IJR4" s="130"/>
      <c r="IJS4" s="130"/>
      <c r="IJT4" s="130"/>
      <c r="IJU4" s="130"/>
      <c r="IJV4" s="130"/>
      <c r="IJW4" s="130"/>
      <c r="IJX4" s="130"/>
      <c r="IJY4" s="130"/>
      <c r="IJZ4" s="130"/>
      <c r="IKA4" s="130"/>
      <c r="IKB4" s="130"/>
      <c r="IKC4" s="130"/>
      <c r="IKD4" s="130"/>
      <c r="IKE4" s="130"/>
      <c r="IKF4" s="130"/>
      <c r="IKG4" s="130"/>
      <c r="IKH4" s="130"/>
      <c r="IKI4" s="130"/>
      <c r="IKJ4" s="130"/>
      <c r="IKK4" s="130"/>
      <c r="IKL4" s="130"/>
      <c r="IKM4" s="130"/>
      <c r="IKN4" s="130"/>
      <c r="IKO4" s="130"/>
      <c r="IKP4" s="130"/>
      <c r="IKQ4" s="130"/>
      <c r="IKR4" s="130"/>
      <c r="IKS4" s="130"/>
      <c r="IKT4" s="130"/>
      <c r="IKU4" s="130"/>
      <c r="IKV4" s="130"/>
      <c r="IKW4" s="130"/>
      <c r="IKX4" s="130"/>
      <c r="IKY4" s="130"/>
      <c r="IKZ4" s="130"/>
      <c r="ILA4" s="130"/>
      <c r="ILB4" s="130"/>
      <c r="ILC4" s="130"/>
      <c r="ILD4" s="130"/>
      <c r="ILE4" s="130"/>
      <c r="ILF4" s="130"/>
      <c r="ILG4" s="130"/>
      <c r="ILH4" s="130"/>
      <c r="ILI4" s="130"/>
      <c r="ILJ4" s="130"/>
      <c r="ILK4" s="130"/>
      <c r="ILL4" s="130"/>
      <c r="ILM4" s="130"/>
      <c r="ILN4" s="130"/>
      <c r="ILO4" s="130"/>
      <c r="ILP4" s="130"/>
      <c r="ILQ4" s="130"/>
      <c r="ILR4" s="130"/>
      <c r="ILS4" s="130"/>
      <c r="ILT4" s="130"/>
      <c r="ILU4" s="130"/>
      <c r="ILV4" s="130"/>
      <c r="ILW4" s="130"/>
      <c r="ILX4" s="130"/>
      <c r="ILY4" s="130"/>
      <c r="ILZ4" s="130"/>
      <c r="IMA4" s="130"/>
      <c r="IMB4" s="130"/>
      <c r="IMC4" s="130"/>
      <c r="IMD4" s="130"/>
      <c r="IME4" s="130"/>
      <c r="IMF4" s="130"/>
      <c r="IMG4" s="130"/>
      <c r="IMH4" s="130"/>
      <c r="IMI4" s="130"/>
      <c r="IMJ4" s="130"/>
      <c r="IMK4" s="130"/>
      <c r="IML4" s="130"/>
      <c r="IMM4" s="130"/>
      <c r="IMN4" s="130"/>
      <c r="IMO4" s="130"/>
      <c r="IMP4" s="130"/>
      <c r="IMQ4" s="130"/>
      <c r="IMR4" s="130"/>
      <c r="IMS4" s="130"/>
      <c r="IMT4" s="130"/>
      <c r="IMU4" s="130"/>
      <c r="IMV4" s="130"/>
      <c r="IMW4" s="130"/>
      <c r="IMX4" s="130"/>
      <c r="IMY4" s="130"/>
      <c r="IMZ4" s="130"/>
      <c r="INA4" s="130"/>
      <c r="INB4" s="130"/>
      <c r="INC4" s="130"/>
      <c r="IND4" s="130"/>
      <c r="INE4" s="130"/>
      <c r="INF4" s="130"/>
      <c r="ING4" s="130"/>
      <c r="INH4" s="130"/>
      <c r="INI4" s="130"/>
      <c r="INJ4" s="130"/>
      <c r="INK4" s="130"/>
      <c r="INL4" s="130"/>
      <c r="INM4" s="130"/>
      <c r="INN4" s="130"/>
      <c r="INO4" s="130"/>
      <c r="INP4" s="130"/>
      <c r="INQ4" s="130"/>
      <c r="INR4" s="130"/>
      <c r="INS4" s="130"/>
      <c r="INT4" s="130"/>
      <c r="INU4" s="130"/>
      <c r="INV4" s="130"/>
      <c r="INW4" s="130"/>
      <c r="INX4" s="130"/>
      <c r="INY4" s="130"/>
      <c r="INZ4" s="130"/>
      <c r="IOA4" s="130"/>
      <c r="IOB4" s="130"/>
      <c r="IOC4" s="130"/>
      <c r="IOD4" s="130"/>
      <c r="IOE4" s="130"/>
      <c r="IOF4" s="130"/>
      <c r="IOG4" s="130"/>
      <c r="IOH4" s="130"/>
      <c r="IOI4" s="130"/>
      <c r="IOJ4" s="130"/>
      <c r="IOK4" s="130"/>
      <c r="IOL4" s="130"/>
      <c r="IOM4" s="130"/>
      <c r="ION4" s="130"/>
      <c r="IOO4" s="130"/>
      <c r="IOP4" s="130"/>
      <c r="IOQ4" s="130"/>
      <c r="IOR4" s="130"/>
      <c r="IOS4" s="130"/>
      <c r="IOT4" s="130"/>
      <c r="IOU4" s="130"/>
      <c r="IOV4" s="130"/>
      <c r="IOW4" s="130"/>
      <c r="IOX4" s="130"/>
      <c r="IOY4" s="130"/>
      <c r="IOZ4" s="130"/>
      <c r="IPA4" s="130"/>
      <c r="IPB4" s="130"/>
      <c r="IPC4" s="130"/>
      <c r="IPD4" s="130"/>
      <c r="IPE4" s="130"/>
      <c r="IPF4" s="130"/>
      <c r="IPG4" s="130"/>
      <c r="IPH4" s="130"/>
      <c r="IPI4" s="130"/>
      <c r="IPJ4" s="130"/>
      <c r="IPK4" s="130"/>
      <c r="IPL4" s="130"/>
      <c r="IPM4" s="130"/>
      <c r="IPN4" s="130"/>
      <c r="IPO4" s="130"/>
      <c r="IPP4" s="130"/>
      <c r="IPQ4" s="130"/>
      <c r="IPR4" s="130"/>
      <c r="IPS4" s="130"/>
      <c r="IPT4" s="130"/>
      <c r="IPU4" s="130"/>
      <c r="IPV4" s="130"/>
      <c r="IPW4" s="130"/>
      <c r="IPX4" s="130"/>
      <c r="IPY4" s="130"/>
      <c r="IPZ4" s="130"/>
      <c r="IQA4" s="130"/>
      <c r="IQB4" s="130"/>
      <c r="IQC4" s="130"/>
      <c r="IQD4" s="130"/>
      <c r="IQE4" s="130"/>
      <c r="IQF4" s="130"/>
      <c r="IQG4" s="130"/>
      <c r="IQH4" s="130"/>
      <c r="IQI4" s="130"/>
      <c r="IQJ4" s="130"/>
      <c r="IQK4" s="130"/>
      <c r="IQL4" s="130"/>
      <c r="IQM4" s="130"/>
      <c r="IQN4" s="130"/>
      <c r="IQO4" s="130"/>
      <c r="IQP4" s="130"/>
      <c r="IQQ4" s="130"/>
      <c r="IQR4" s="130"/>
      <c r="IQS4" s="130"/>
      <c r="IQT4" s="130"/>
      <c r="IQU4" s="130"/>
      <c r="IQV4" s="130"/>
      <c r="IQW4" s="130"/>
      <c r="IQX4" s="130"/>
      <c r="IQY4" s="130"/>
      <c r="IQZ4" s="130"/>
      <c r="IRA4" s="130"/>
      <c r="IRB4" s="130"/>
      <c r="IRC4" s="130"/>
      <c r="IRD4" s="130"/>
      <c r="IRE4" s="130"/>
      <c r="IRF4" s="130"/>
      <c r="IRG4" s="130"/>
      <c r="IRH4" s="130"/>
      <c r="IRI4" s="130"/>
      <c r="IRJ4" s="130"/>
      <c r="IRK4" s="130"/>
      <c r="IRL4" s="130"/>
      <c r="IRM4" s="130"/>
      <c r="IRN4" s="130"/>
      <c r="IRO4" s="130"/>
      <c r="IRP4" s="130"/>
      <c r="IRQ4" s="130"/>
      <c r="IRR4" s="130"/>
      <c r="IRS4" s="130"/>
      <c r="IRT4" s="130"/>
      <c r="IRU4" s="130"/>
      <c r="IRV4" s="130"/>
      <c r="IRW4" s="130"/>
      <c r="IRX4" s="130"/>
      <c r="IRY4" s="130"/>
      <c r="IRZ4" s="130"/>
      <c r="ISA4" s="130"/>
      <c r="ISB4" s="130"/>
      <c r="ISC4" s="130"/>
      <c r="ISD4" s="130"/>
      <c r="ISE4" s="130"/>
      <c r="ISF4" s="130"/>
      <c r="ISG4" s="130"/>
      <c r="ISH4" s="130"/>
      <c r="ISI4" s="130"/>
      <c r="ISJ4" s="130"/>
      <c r="ISK4" s="130"/>
      <c r="ISL4" s="130"/>
      <c r="ISM4" s="130"/>
      <c r="ISN4" s="130"/>
      <c r="ISO4" s="130"/>
      <c r="ISP4" s="130"/>
      <c r="ISQ4" s="130"/>
      <c r="ISR4" s="130"/>
      <c r="ISS4" s="130"/>
      <c r="IST4" s="130"/>
      <c r="ISU4" s="130"/>
      <c r="ISV4" s="130"/>
      <c r="ISW4" s="130"/>
      <c r="ISX4" s="130"/>
      <c r="ISY4" s="130"/>
      <c r="ISZ4" s="130"/>
      <c r="ITA4" s="130"/>
      <c r="ITB4" s="130"/>
      <c r="ITC4" s="130"/>
      <c r="ITD4" s="130"/>
      <c r="ITE4" s="130"/>
      <c r="ITF4" s="130"/>
      <c r="ITG4" s="130"/>
      <c r="ITH4" s="130"/>
      <c r="ITI4" s="130"/>
      <c r="ITJ4" s="130"/>
      <c r="ITK4" s="130"/>
      <c r="ITL4" s="130"/>
      <c r="ITM4" s="130"/>
      <c r="ITN4" s="130"/>
      <c r="ITO4" s="130"/>
      <c r="ITP4" s="130"/>
      <c r="ITQ4" s="130"/>
      <c r="ITR4" s="130"/>
      <c r="ITS4" s="130"/>
      <c r="ITT4" s="130"/>
      <c r="ITU4" s="130"/>
      <c r="ITV4" s="130"/>
      <c r="ITW4" s="130"/>
      <c r="ITX4" s="130"/>
      <c r="ITY4" s="130"/>
      <c r="ITZ4" s="130"/>
      <c r="IUA4" s="130"/>
      <c r="IUB4" s="130"/>
      <c r="IUC4" s="130"/>
      <c r="IUD4" s="130"/>
      <c r="IUE4" s="130"/>
      <c r="IUF4" s="130"/>
      <c r="IUG4" s="130"/>
      <c r="IUH4" s="130"/>
      <c r="IUI4" s="130"/>
      <c r="IUJ4" s="130"/>
      <c r="IUK4" s="130"/>
      <c r="IUL4" s="130"/>
      <c r="IUM4" s="130"/>
      <c r="IUN4" s="130"/>
      <c r="IUO4" s="130"/>
      <c r="IUP4" s="130"/>
      <c r="IUQ4" s="130"/>
      <c r="IUR4" s="130"/>
      <c r="IUS4" s="130"/>
      <c r="IUT4" s="130"/>
      <c r="IUU4" s="130"/>
      <c r="IUV4" s="130"/>
      <c r="IUW4" s="130"/>
      <c r="IUX4" s="130"/>
      <c r="IUY4" s="130"/>
      <c r="IUZ4" s="130"/>
      <c r="IVA4" s="130"/>
      <c r="IVB4" s="130"/>
      <c r="IVC4" s="130"/>
      <c r="IVD4" s="130"/>
      <c r="IVE4" s="130"/>
      <c r="IVF4" s="130"/>
      <c r="IVG4" s="130"/>
      <c r="IVH4" s="130"/>
      <c r="IVI4" s="130"/>
      <c r="IVJ4" s="130"/>
      <c r="IVK4" s="130"/>
      <c r="IVL4" s="130"/>
      <c r="IVM4" s="130"/>
      <c r="IVN4" s="130"/>
      <c r="IVO4" s="130"/>
      <c r="IVP4" s="130"/>
      <c r="IVQ4" s="130"/>
      <c r="IVR4" s="130"/>
      <c r="IVS4" s="130"/>
      <c r="IVT4" s="130"/>
      <c r="IVU4" s="130"/>
      <c r="IVV4" s="130"/>
      <c r="IVW4" s="130"/>
      <c r="IVX4" s="130"/>
      <c r="IVY4" s="130"/>
      <c r="IVZ4" s="130"/>
      <c r="IWA4" s="130"/>
      <c r="IWB4" s="130"/>
      <c r="IWC4" s="130"/>
      <c r="IWD4" s="130"/>
      <c r="IWE4" s="130"/>
      <c r="IWF4" s="130"/>
      <c r="IWG4" s="130"/>
      <c r="IWH4" s="130"/>
      <c r="IWI4" s="130"/>
      <c r="IWJ4" s="130"/>
      <c r="IWK4" s="130"/>
      <c r="IWL4" s="130"/>
      <c r="IWM4" s="130"/>
      <c r="IWN4" s="130"/>
      <c r="IWO4" s="130"/>
      <c r="IWP4" s="130"/>
      <c r="IWQ4" s="130"/>
      <c r="IWR4" s="130"/>
      <c r="IWS4" s="130"/>
      <c r="IWT4" s="130"/>
      <c r="IWU4" s="130"/>
      <c r="IWV4" s="130"/>
      <c r="IWW4" s="130"/>
      <c r="IWX4" s="130"/>
      <c r="IWY4" s="130"/>
      <c r="IWZ4" s="130"/>
      <c r="IXA4" s="130"/>
      <c r="IXB4" s="130"/>
      <c r="IXC4" s="130"/>
      <c r="IXD4" s="130"/>
      <c r="IXE4" s="130"/>
      <c r="IXF4" s="130"/>
      <c r="IXG4" s="130"/>
      <c r="IXH4" s="130"/>
      <c r="IXI4" s="130"/>
      <c r="IXJ4" s="130"/>
      <c r="IXK4" s="130"/>
      <c r="IXL4" s="130"/>
      <c r="IXM4" s="130"/>
      <c r="IXN4" s="130"/>
      <c r="IXO4" s="130"/>
      <c r="IXP4" s="130"/>
      <c r="IXQ4" s="130"/>
      <c r="IXR4" s="130"/>
      <c r="IXS4" s="130"/>
      <c r="IXT4" s="130"/>
      <c r="IXU4" s="130"/>
      <c r="IXV4" s="130"/>
      <c r="IXW4" s="130"/>
      <c r="IXX4" s="130"/>
      <c r="IXY4" s="130"/>
      <c r="IXZ4" s="130"/>
      <c r="IYA4" s="130"/>
      <c r="IYB4" s="130"/>
      <c r="IYC4" s="130"/>
      <c r="IYD4" s="130"/>
      <c r="IYE4" s="130"/>
      <c r="IYF4" s="130"/>
      <c r="IYG4" s="130"/>
      <c r="IYH4" s="130"/>
      <c r="IYI4" s="130"/>
      <c r="IYJ4" s="130"/>
      <c r="IYK4" s="130"/>
      <c r="IYL4" s="130"/>
      <c r="IYM4" s="130"/>
      <c r="IYN4" s="130"/>
      <c r="IYO4" s="130"/>
      <c r="IYP4" s="130"/>
      <c r="IYQ4" s="130"/>
      <c r="IYR4" s="130"/>
      <c r="IYS4" s="130"/>
      <c r="IYT4" s="130"/>
      <c r="IYU4" s="130"/>
      <c r="IYV4" s="130"/>
      <c r="IYW4" s="130"/>
      <c r="IYX4" s="130"/>
      <c r="IYY4" s="130"/>
      <c r="IYZ4" s="130"/>
      <c r="IZA4" s="130"/>
      <c r="IZB4" s="130"/>
      <c r="IZC4" s="130"/>
      <c r="IZD4" s="130"/>
      <c r="IZE4" s="130"/>
      <c r="IZF4" s="130"/>
      <c r="IZG4" s="130"/>
      <c r="IZH4" s="130"/>
      <c r="IZI4" s="130"/>
      <c r="IZJ4" s="130"/>
      <c r="IZK4" s="130"/>
      <c r="IZL4" s="130"/>
      <c r="IZM4" s="130"/>
      <c r="IZN4" s="130"/>
      <c r="IZO4" s="130"/>
      <c r="IZP4" s="130"/>
      <c r="IZQ4" s="130"/>
      <c r="IZR4" s="130"/>
      <c r="IZS4" s="130"/>
      <c r="IZT4" s="130"/>
      <c r="IZU4" s="130"/>
      <c r="IZV4" s="130"/>
      <c r="IZW4" s="130"/>
      <c r="IZX4" s="130"/>
      <c r="IZY4" s="130"/>
      <c r="IZZ4" s="130"/>
      <c r="JAA4" s="130"/>
      <c r="JAB4" s="130"/>
      <c r="JAC4" s="130"/>
      <c r="JAD4" s="130"/>
      <c r="JAE4" s="130"/>
      <c r="JAF4" s="130"/>
      <c r="JAG4" s="130"/>
      <c r="JAH4" s="130"/>
      <c r="JAI4" s="130"/>
      <c r="JAJ4" s="130"/>
      <c r="JAK4" s="130"/>
      <c r="JAL4" s="130"/>
      <c r="JAM4" s="130"/>
      <c r="JAN4" s="130"/>
      <c r="JAO4" s="130"/>
      <c r="JAP4" s="130"/>
      <c r="JAQ4" s="130"/>
      <c r="JAR4" s="130"/>
      <c r="JAS4" s="130"/>
      <c r="JAT4" s="130"/>
      <c r="JAU4" s="130"/>
      <c r="JAV4" s="130"/>
      <c r="JAW4" s="130"/>
      <c r="JAX4" s="130"/>
      <c r="JAY4" s="130"/>
      <c r="JAZ4" s="130"/>
      <c r="JBA4" s="130"/>
      <c r="JBB4" s="130"/>
      <c r="JBC4" s="130"/>
      <c r="JBD4" s="130"/>
      <c r="JBE4" s="130"/>
      <c r="JBF4" s="130"/>
      <c r="JBG4" s="130"/>
      <c r="JBH4" s="130"/>
      <c r="JBI4" s="130"/>
      <c r="JBJ4" s="130"/>
      <c r="JBK4" s="130"/>
      <c r="JBL4" s="130"/>
      <c r="JBM4" s="130"/>
      <c r="JBN4" s="130"/>
      <c r="JBO4" s="130"/>
      <c r="JBP4" s="130"/>
      <c r="JBQ4" s="130"/>
      <c r="JBR4" s="130"/>
      <c r="JBS4" s="130"/>
      <c r="JBT4" s="130"/>
      <c r="JBU4" s="130"/>
      <c r="JBV4" s="130"/>
      <c r="JBW4" s="130"/>
      <c r="JBX4" s="130"/>
      <c r="JBY4" s="130"/>
      <c r="JBZ4" s="130"/>
      <c r="JCA4" s="130"/>
      <c r="JCB4" s="130"/>
      <c r="JCC4" s="130"/>
      <c r="JCD4" s="130"/>
      <c r="JCE4" s="130"/>
      <c r="JCF4" s="130"/>
      <c r="JCG4" s="130"/>
      <c r="JCH4" s="130"/>
      <c r="JCI4" s="130"/>
      <c r="JCJ4" s="130"/>
      <c r="JCK4" s="130"/>
      <c r="JCL4" s="130"/>
      <c r="JCM4" s="130"/>
      <c r="JCN4" s="130"/>
      <c r="JCO4" s="130"/>
      <c r="JCP4" s="130"/>
      <c r="JCQ4" s="130"/>
      <c r="JCR4" s="130"/>
      <c r="JCS4" s="130"/>
      <c r="JCT4" s="130"/>
      <c r="JCU4" s="130"/>
      <c r="JCV4" s="130"/>
      <c r="JCW4" s="130"/>
      <c r="JCX4" s="130"/>
      <c r="JCY4" s="130"/>
      <c r="JCZ4" s="130"/>
      <c r="JDA4" s="130"/>
      <c r="JDB4" s="130"/>
      <c r="JDC4" s="130"/>
      <c r="JDD4" s="130"/>
      <c r="JDE4" s="130"/>
      <c r="JDF4" s="130"/>
      <c r="JDG4" s="130"/>
      <c r="JDH4" s="130"/>
      <c r="JDI4" s="130"/>
      <c r="JDJ4" s="130"/>
      <c r="JDK4" s="130"/>
      <c r="JDL4" s="130"/>
      <c r="JDM4" s="130"/>
      <c r="JDN4" s="130"/>
      <c r="JDO4" s="130"/>
      <c r="JDP4" s="130"/>
      <c r="JDQ4" s="130"/>
      <c r="JDR4" s="130"/>
      <c r="JDS4" s="130"/>
      <c r="JDT4" s="130"/>
      <c r="JDU4" s="130"/>
      <c r="JDV4" s="130"/>
      <c r="JDW4" s="130"/>
      <c r="JDX4" s="130"/>
      <c r="JDY4" s="130"/>
      <c r="JDZ4" s="130"/>
      <c r="JEA4" s="130"/>
      <c r="JEB4" s="130"/>
      <c r="JEC4" s="130"/>
      <c r="JED4" s="130"/>
      <c r="JEE4" s="130"/>
      <c r="JEF4" s="130"/>
      <c r="JEG4" s="130"/>
      <c r="JEH4" s="130"/>
      <c r="JEI4" s="130"/>
      <c r="JEJ4" s="130"/>
      <c r="JEK4" s="130"/>
      <c r="JEL4" s="130"/>
      <c r="JEM4" s="130"/>
      <c r="JEN4" s="130"/>
      <c r="JEO4" s="130"/>
      <c r="JEP4" s="130"/>
      <c r="JEQ4" s="130"/>
      <c r="JER4" s="130"/>
      <c r="JES4" s="130"/>
      <c r="JET4" s="130"/>
      <c r="JEU4" s="130"/>
      <c r="JEV4" s="130"/>
      <c r="JEW4" s="130"/>
      <c r="JEX4" s="130"/>
      <c r="JEY4" s="130"/>
      <c r="JEZ4" s="130"/>
      <c r="JFA4" s="130"/>
      <c r="JFB4" s="130"/>
      <c r="JFC4" s="130"/>
      <c r="JFD4" s="130"/>
      <c r="JFE4" s="130"/>
      <c r="JFF4" s="130"/>
      <c r="JFG4" s="130"/>
      <c r="JFH4" s="130"/>
      <c r="JFI4" s="130"/>
      <c r="JFJ4" s="130"/>
      <c r="JFK4" s="130"/>
      <c r="JFL4" s="130"/>
      <c r="JFM4" s="130"/>
      <c r="JFN4" s="130"/>
      <c r="JFO4" s="130"/>
      <c r="JFP4" s="130"/>
      <c r="JFQ4" s="130"/>
      <c r="JFR4" s="130"/>
      <c r="JFS4" s="130"/>
      <c r="JFT4" s="130"/>
      <c r="JFU4" s="130"/>
      <c r="JFV4" s="130"/>
      <c r="JFW4" s="130"/>
      <c r="JFX4" s="130"/>
      <c r="JFY4" s="130"/>
      <c r="JFZ4" s="130"/>
      <c r="JGA4" s="130"/>
      <c r="JGB4" s="130"/>
      <c r="JGC4" s="130"/>
      <c r="JGD4" s="130"/>
      <c r="JGE4" s="130"/>
      <c r="JGF4" s="130"/>
      <c r="JGG4" s="130"/>
      <c r="JGH4" s="130"/>
      <c r="JGI4" s="130"/>
      <c r="JGJ4" s="130"/>
      <c r="JGK4" s="130"/>
      <c r="JGL4" s="130"/>
      <c r="JGM4" s="130"/>
      <c r="JGN4" s="130"/>
      <c r="JGO4" s="130"/>
      <c r="JGP4" s="130"/>
      <c r="JGQ4" s="130"/>
      <c r="JGR4" s="130"/>
      <c r="JGS4" s="130"/>
      <c r="JGT4" s="130"/>
      <c r="JGU4" s="130"/>
      <c r="JGV4" s="130"/>
      <c r="JGW4" s="130"/>
      <c r="JGX4" s="130"/>
      <c r="JGY4" s="130"/>
      <c r="JGZ4" s="130"/>
      <c r="JHA4" s="130"/>
      <c r="JHB4" s="130"/>
      <c r="JHC4" s="130"/>
      <c r="JHD4" s="130"/>
      <c r="JHE4" s="130"/>
      <c r="JHF4" s="130"/>
      <c r="JHG4" s="130"/>
      <c r="JHH4" s="130"/>
      <c r="JHI4" s="130"/>
      <c r="JHJ4" s="130"/>
      <c r="JHK4" s="130"/>
      <c r="JHL4" s="130"/>
      <c r="JHM4" s="130"/>
      <c r="JHN4" s="130"/>
      <c r="JHO4" s="130"/>
      <c r="JHP4" s="130"/>
      <c r="JHQ4" s="130"/>
      <c r="JHR4" s="130"/>
      <c r="JHS4" s="130"/>
      <c r="JHT4" s="130"/>
      <c r="JHU4" s="130"/>
      <c r="JHV4" s="130"/>
      <c r="JHW4" s="130"/>
      <c r="JHX4" s="130"/>
      <c r="JHY4" s="130"/>
      <c r="JHZ4" s="130"/>
      <c r="JIA4" s="130"/>
      <c r="JIB4" s="130"/>
      <c r="JIC4" s="130"/>
      <c r="JID4" s="130"/>
      <c r="JIE4" s="130"/>
      <c r="JIF4" s="130"/>
      <c r="JIG4" s="130"/>
      <c r="JIH4" s="130"/>
      <c r="JII4" s="130"/>
      <c r="JIJ4" s="130"/>
      <c r="JIK4" s="130"/>
      <c r="JIL4" s="130"/>
      <c r="JIM4" s="130"/>
      <c r="JIN4" s="130"/>
      <c r="JIO4" s="130"/>
      <c r="JIP4" s="130"/>
      <c r="JIQ4" s="130"/>
      <c r="JIR4" s="130"/>
      <c r="JIS4" s="130"/>
      <c r="JIT4" s="130"/>
      <c r="JIU4" s="130"/>
      <c r="JIV4" s="130"/>
      <c r="JIW4" s="130"/>
      <c r="JIX4" s="130"/>
      <c r="JIY4" s="130"/>
      <c r="JIZ4" s="130"/>
      <c r="JJA4" s="130"/>
      <c r="JJB4" s="130"/>
      <c r="JJC4" s="130"/>
      <c r="JJD4" s="130"/>
      <c r="JJE4" s="130"/>
      <c r="JJF4" s="130"/>
      <c r="JJG4" s="130"/>
      <c r="JJH4" s="130"/>
      <c r="JJI4" s="130"/>
      <c r="JJJ4" s="130"/>
      <c r="JJK4" s="130"/>
      <c r="JJL4" s="130"/>
      <c r="JJM4" s="130"/>
      <c r="JJN4" s="130"/>
      <c r="JJO4" s="130"/>
      <c r="JJP4" s="130"/>
      <c r="JJQ4" s="130"/>
      <c r="JJR4" s="130"/>
      <c r="JJS4" s="130"/>
      <c r="JJT4" s="130"/>
      <c r="JJU4" s="130"/>
      <c r="JJV4" s="130"/>
      <c r="JJW4" s="130"/>
      <c r="JJX4" s="130"/>
      <c r="JJY4" s="130"/>
      <c r="JJZ4" s="130"/>
      <c r="JKA4" s="130"/>
      <c r="JKB4" s="130"/>
      <c r="JKC4" s="130"/>
      <c r="JKD4" s="130"/>
      <c r="JKE4" s="130"/>
      <c r="JKF4" s="130"/>
      <c r="JKG4" s="130"/>
      <c r="JKH4" s="130"/>
      <c r="JKI4" s="130"/>
      <c r="JKJ4" s="130"/>
      <c r="JKK4" s="130"/>
      <c r="JKL4" s="130"/>
      <c r="JKM4" s="130"/>
      <c r="JKN4" s="130"/>
      <c r="JKO4" s="130"/>
      <c r="JKP4" s="130"/>
      <c r="JKQ4" s="130"/>
      <c r="JKR4" s="130"/>
      <c r="JKS4" s="130"/>
      <c r="JKT4" s="130"/>
      <c r="JKU4" s="130"/>
      <c r="JKV4" s="130"/>
      <c r="JKW4" s="130"/>
      <c r="JKX4" s="130"/>
      <c r="JKY4" s="130"/>
      <c r="JKZ4" s="130"/>
      <c r="JLA4" s="130"/>
      <c r="JLB4" s="130"/>
      <c r="JLC4" s="130"/>
      <c r="JLD4" s="130"/>
      <c r="JLE4" s="130"/>
      <c r="JLF4" s="130"/>
      <c r="JLG4" s="130"/>
      <c r="JLH4" s="130"/>
      <c r="JLI4" s="130"/>
      <c r="JLJ4" s="130"/>
      <c r="JLK4" s="130"/>
      <c r="JLL4" s="130"/>
      <c r="JLM4" s="130"/>
      <c r="JLN4" s="130"/>
      <c r="JLO4" s="130"/>
      <c r="JLP4" s="130"/>
      <c r="JLQ4" s="130"/>
      <c r="JLR4" s="130"/>
      <c r="JLS4" s="130"/>
      <c r="JLT4" s="130"/>
      <c r="JLU4" s="130"/>
      <c r="JLV4" s="130"/>
      <c r="JLW4" s="130"/>
      <c r="JLX4" s="130"/>
      <c r="JLY4" s="130"/>
      <c r="JLZ4" s="130"/>
      <c r="JMA4" s="130"/>
      <c r="JMB4" s="130"/>
      <c r="JMC4" s="130"/>
      <c r="JMD4" s="130"/>
      <c r="JME4" s="130"/>
      <c r="JMF4" s="130"/>
      <c r="JMG4" s="130"/>
      <c r="JMH4" s="130"/>
      <c r="JMI4" s="130"/>
      <c r="JMJ4" s="130"/>
      <c r="JMK4" s="130"/>
      <c r="JML4" s="130"/>
      <c r="JMM4" s="130"/>
      <c r="JMN4" s="130"/>
      <c r="JMO4" s="130"/>
      <c r="JMP4" s="130"/>
      <c r="JMQ4" s="130"/>
      <c r="JMR4" s="130"/>
      <c r="JMS4" s="130"/>
      <c r="JMT4" s="130"/>
      <c r="JMU4" s="130"/>
      <c r="JMV4" s="130"/>
      <c r="JMW4" s="130"/>
      <c r="JMX4" s="130"/>
      <c r="JMY4" s="130"/>
      <c r="JMZ4" s="130"/>
      <c r="JNA4" s="130"/>
      <c r="JNB4" s="130"/>
      <c r="JNC4" s="130"/>
      <c r="JND4" s="130"/>
      <c r="JNE4" s="130"/>
      <c r="JNF4" s="130"/>
      <c r="JNG4" s="130"/>
      <c r="JNH4" s="130"/>
      <c r="JNI4" s="130"/>
      <c r="JNJ4" s="130"/>
      <c r="JNK4" s="130"/>
      <c r="JNL4" s="130"/>
      <c r="JNM4" s="130"/>
      <c r="JNN4" s="130"/>
      <c r="JNO4" s="130"/>
      <c r="JNP4" s="130"/>
      <c r="JNQ4" s="130"/>
      <c r="JNR4" s="130"/>
      <c r="JNS4" s="130"/>
      <c r="JNT4" s="130"/>
      <c r="JNU4" s="130"/>
      <c r="JNV4" s="130"/>
      <c r="JNW4" s="130"/>
      <c r="JNX4" s="130"/>
      <c r="JNY4" s="130"/>
      <c r="JNZ4" s="130"/>
      <c r="JOA4" s="130"/>
      <c r="JOB4" s="130"/>
      <c r="JOC4" s="130"/>
      <c r="JOD4" s="130"/>
      <c r="JOE4" s="130"/>
      <c r="JOF4" s="130"/>
      <c r="JOG4" s="130"/>
      <c r="JOH4" s="130"/>
      <c r="JOI4" s="130"/>
      <c r="JOJ4" s="130"/>
      <c r="JOK4" s="130"/>
      <c r="JOL4" s="130"/>
      <c r="JOM4" s="130"/>
      <c r="JON4" s="130"/>
      <c r="JOO4" s="130"/>
      <c r="JOP4" s="130"/>
      <c r="JOQ4" s="130"/>
      <c r="JOR4" s="130"/>
      <c r="JOS4" s="130"/>
      <c r="JOT4" s="130"/>
      <c r="JOU4" s="130"/>
      <c r="JOV4" s="130"/>
      <c r="JOW4" s="130"/>
      <c r="JOX4" s="130"/>
      <c r="JOY4" s="130"/>
      <c r="JOZ4" s="130"/>
      <c r="JPA4" s="130"/>
      <c r="JPB4" s="130"/>
      <c r="JPC4" s="130"/>
      <c r="JPD4" s="130"/>
      <c r="JPE4" s="130"/>
      <c r="JPF4" s="130"/>
      <c r="JPG4" s="130"/>
      <c r="JPH4" s="130"/>
      <c r="JPI4" s="130"/>
      <c r="JPJ4" s="130"/>
      <c r="JPK4" s="130"/>
      <c r="JPL4" s="130"/>
      <c r="JPM4" s="130"/>
      <c r="JPN4" s="130"/>
      <c r="JPO4" s="130"/>
      <c r="JPP4" s="130"/>
      <c r="JPQ4" s="130"/>
      <c r="JPR4" s="130"/>
      <c r="JPS4" s="130"/>
      <c r="JPT4" s="130"/>
      <c r="JPU4" s="130"/>
      <c r="JPV4" s="130"/>
      <c r="JPW4" s="130"/>
      <c r="JPX4" s="130"/>
      <c r="JPY4" s="130"/>
      <c r="JPZ4" s="130"/>
      <c r="JQA4" s="130"/>
      <c r="JQB4" s="130"/>
      <c r="JQC4" s="130"/>
      <c r="JQD4" s="130"/>
      <c r="JQE4" s="130"/>
      <c r="JQF4" s="130"/>
      <c r="JQG4" s="130"/>
      <c r="JQH4" s="130"/>
      <c r="JQI4" s="130"/>
      <c r="JQJ4" s="130"/>
      <c r="JQK4" s="130"/>
      <c r="JQL4" s="130"/>
      <c r="JQM4" s="130"/>
      <c r="JQN4" s="130"/>
      <c r="JQO4" s="130"/>
      <c r="JQP4" s="130"/>
      <c r="JQQ4" s="130"/>
      <c r="JQR4" s="130"/>
      <c r="JQS4" s="130"/>
      <c r="JQT4" s="130"/>
      <c r="JQU4" s="130"/>
      <c r="JQV4" s="130"/>
      <c r="JQW4" s="130"/>
      <c r="JQX4" s="130"/>
      <c r="JQY4" s="130"/>
      <c r="JQZ4" s="130"/>
      <c r="JRA4" s="130"/>
      <c r="JRB4" s="130"/>
      <c r="JRC4" s="130"/>
      <c r="JRD4" s="130"/>
      <c r="JRE4" s="130"/>
      <c r="JRF4" s="130"/>
      <c r="JRG4" s="130"/>
      <c r="JRH4" s="130"/>
      <c r="JRI4" s="130"/>
      <c r="JRJ4" s="130"/>
      <c r="JRK4" s="130"/>
      <c r="JRL4" s="130"/>
      <c r="JRM4" s="130"/>
      <c r="JRN4" s="130"/>
      <c r="JRO4" s="130"/>
      <c r="JRP4" s="130"/>
      <c r="JRQ4" s="130"/>
      <c r="JRR4" s="130"/>
      <c r="JRS4" s="130"/>
      <c r="JRT4" s="130"/>
      <c r="JRU4" s="130"/>
      <c r="JRV4" s="130"/>
      <c r="JRW4" s="130"/>
      <c r="JRX4" s="130"/>
      <c r="JRY4" s="130"/>
      <c r="JRZ4" s="130"/>
      <c r="JSA4" s="130"/>
      <c r="JSB4" s="130"/>
      <c r="JSC4" s="130"/>
      <c r="JSD4" s="130"/>
      <c r="JSE4" s="130"/>
      <c r="JSF4" s="130"/>
      <c r="JSG4" s="130"/>
      <c r="JSH4" s="130"/>
      <c r="JSI4" s="130"/>
      <c r="JSJ4" s="130"/>
      <c r="JSK4" s="130"/>
      <c r="JSL4" s="130"/>
      <c r="JSM4" s="130"/>
      <c r="JSN4" s="130"/>
      <c r="JSO4" s="130"/>
      <c r="JSP4" s="130"/>
      <c r="JSQ4" s="130"/>
      <c r="JSR4" s="130"/>
      <c r="JSS4" s="130"/>
      <c r="JST4" s="130"/>
      <c r="JSU4" s="130"/>
      <c r="JSV4" s="130"/>
      <c r="JSW4" s="130"/>
      <c r="JSX4" s="130"/>
      <c r="JSY4" s="130"/>
      <c r="JSZ4" s="130"/>
      <c r="JTA4" s="130"/>
      <c r="JTB4" s="130"/>
      <c r="JTC4" s="130"/>
      <c r="JTD4" s="130"/>
      <c r="JTE4" s="130"/>
      <c r="JTF4" s="130"/>
      <c r="JTG4" s="130"/>
      <c r="JTH4" s="130"/>
      <c r="JTI4" s="130"/>
      <c r="JTJ4" s="130"/>
      <c r="JTK4" s="130"/>
      <c r="JTL4" s="130"/>
      <c r="JTM4" s="130"/>
      <c r="JTN4" s="130"/>
      <c r="JTO4" s="130"/>
      <c r="JTP4" s="130"/>
      <c r="JTQ4" s="130"/>
      <c r="JTR4" s="130"/>
      <c r="JTS4" s="130"/>
      <c r="JTT4" s="130"/>
      <c r="JTU4" s="130"/>
      <c r="JTV4" s="130"/>
      <c r="JTW4" s="130"/>
      <c r="JTX4" s="130"/>
      <c r="JTY4" s="130"/>
      <c r="JTZ4" s="130"/>
      <c r="JUA4" s="130"/>
      <c r="JUB4" s="130"/>
      <c r="JUC4" s="130"/>
      <c r="JUD4" s="130"/>
      <c r="JUE4" s="130"/>
      <c r="JUF4" s="130"/>
      <c r="JUG4" s="130"/>
      <c r="JUH4" s="130"/>
      <c r="JUI4" s="130"/>
      <c r="JUJ4" s="130"/>
      <c r="JUK4" s="130"/>
      <c r="JUL4" s="130"/>
      <c r="JUM4" s="130"/>
      <c r="JUN4" s="130"/>
      <c r="JUO4" s="130"/>
      <c r="JUP4" s="130"/>
      <c r="JUQ4" s="130"/>
      <c r="JUR4" s="130"/>
      <c r="JUS4" s="130"/>
      <c r="JUT4" s="130"/>
      <c r="JUU4" s="130"/>
      <c r="JUV4" s="130"/>
      <c r="JUW4" s="130"/>
      <c r="JUX4" s="130"/>
      <c r="JUY4" s="130"/>
      <c r="JUZ4" s="130"/>
      <c r="JVA4" s="130"/>
      <c r="JVB4" s="130"/>
      <c r="JVC4" s="130"/>
      <c r="JVD4" s="130"/>
      <c r="JVE4" s="130"/>
      <c r="JVF4" s="130"/>
      <c r="JVG4" s="130"/>
      <c r="JVH4" s="130"/>
      <c r="JVI4" s="130"/>
      <c r="JVJ4" s="130"/>
      <c r="JVK4" s="130"/>
      <c r="JVL4" s="130"/>
      <c r="JVM4" s="130"/>
      <c r="JVN4" s="130"/>
      <c r="JVO4" s="130"/>
      <c r="JVP4" s="130"/>
      <c r="JVQ4" s="130"/>
      <c r="JVR4" s="130"/>
      <c r="JVS4" s="130"/>
      <c r="JVT4" s="130"/>
      <c r="JVU4" s="130"/>
      <c r="JVV4" s="130"/>
      <c r="JVW4" s="130"/>
      <c r="JVX4" s="130"/>
      <c r="JVY4" s="130"/>
      <c r="JVZ4" s="130"/>
      <c r="JWA4" s="130"/>
      <c r="JWB4" s="130"/>
      <c r="JWC4" s="130"/>
      <c r="JWD4" s="130"/>
      <c r="JWE4" s="130"/>
      <c r="JWF4" s="130"/>
      <c r="JWG4" s="130"/>
      <c r="JWH4" s="130"/>
      <c r="JWI4" s="130"/>
      <c r="JWJ4" s="130"/>
      <c r="JWK4" s="130"/>
      <c r="JWL4" s="130"/>
      <c r="JWM4" s="130"/>
      <c r="JWN4" s="130"/>
      <c r="JWO4" s="130"/>
      <c r="JWP4" s="130"/>
      <c r="JWQ4" s="130"/>
      <c r="JWR4" s="130"/>
      <c r="JWS4" s="130"/>
      <c r="JWT4" s="130"/>
      <c r="JWU4" s="130"/>
      <c r="JWV4" s="130"/>
      <c r="JWW4" s="130"/>
      <c r="JWX4" s="130"/>
      <c r="JWY4" s="130"/>
      <c r="JWZ4" s="130"/>
      <c r="JXA4" s="130"/>
      <c r="JXB4" s="130"/>
      <c r="JXC4" s="130"/>
      <c r="JXD4" s="130"/>
      <c r="JXE4" s="130"/>
      <c r="JXF4" s="130"/>
      <c r="JXG4" s="130"/>
      <c r="JXH4" s="130"/>
      <c r="JXI4" s="130"/>
      <c r="JXJ4" s="130"/>
      <c r="JXK4" s="130"/>
      <c r="JXL4" s="130"/>
      <c r="JXM4" s="130"/>
      <c r="JXN4" s="130"/>
      <c r="JXO4" s="130"/>
      <c r="JXP4" s="130"/>
      <c r="JXQ4" s="130"/>
      <c r="JXR4" s="130"/>
      <c r="JXS4" s="130"/>
      <c r="JXT4" s="130"/>
      <c r="JXU4" s="130"/>
      <c r="JXV4" s="130"/>
      <c r="JXW4" s="130"/>
      <c r="JXX4" s="130"/>
      <c r="JXY4" s="130"/>
      <c r="JXZ4" s="130"/>
      <c r="JYA4" s="130"/>
      <c r="JYB4" s="130"/>
      <c r="JYC4" s="130"/>
      <c r="JYD4" s="130"/>
      <c r="JYE4" s="130"/>
      <c r="JYF4" s="130"/>
      <c r="JYG4" s="130"/>
      <c r="JYH4" s="130"/>
      <c r="JYI4" s="130"/>
      <c r="JYJ4" s="130"/>
      <c r="JYK4" s="130"/>
      <c r="JYL4" s="130"/>
      <c r="JYM4" s="130"/>
      <c r="JYN4" s="130"/>
      <c r="JYO4" s="130"/>
      <c r="JYP4" s="130"/>
      <c r="JYQ4" s="130"/>
      <c r="JYR4" s="130"/>
      <c r="JYS4" s="130"/>
      <c r="JYT4" s="130"/>
      <c r="JYU4" s="130"/>
      <c r="JYV4" s="130"/>
      <c r="JYW4" s="130"/>
      <c r="JYX4" s="130"/>
      <c r="JYY4" s="130"/>
      <c r="JYZ4" s="130"/>
      <c r="JZA4" s="130"/>
      <c r="JZB4" s="130"/>
      <c r="JZC4" s="130"/>
      <c r="JZD4" s="130"/>
      <c r="JZE4" s="130"/>
      <c r="JZF4" s="130"/>
      <c r="JZG4" s="130"/>
      <c r="JZH4" s="130"/>
      <c r="JZI4" s="130"/>
      <c r="JZJ4" s="130"/>
      <c r="JZK4" s="130"/>
      <c r="JZL4" s="130"/>
      <c r="JZM4" s="130"/>
      <c r="JZN4" s="130"/>
      <c r="JZO4" s="130"/>
      <c r="JZP4" s="130"/>
      <c r="JZQ4" s="130"/>
      <c r="JZR4" s="130"/>
      <c r="JZS4" s="130"/>
      <c r="JZT4" s="130"/>
      <c r="JZU4" s="130"/>
      <c r="JZV4" s="130"/>
      <c r="JZW4" s="130"/>
      <c r="JZX4" s="130"/>
      <c r="JZY4" s="130"/>
      <c r="JZZ4" s="130"/>
      <c r="KAA4" s="130"/>
      <c r="KAB4" s="130"/>
      <c r="KAC4" s="130"/>
      <c r="KAD4" s="130"/>
      <c r="KAE4" s="130"/>
      <c r="KAF4" s="130"/>
      <c r="KAG4" s="130"/>
      <c r="KAH4" s="130"/>
      <c r="KAI4" s="130"/>
      <c r="KAJ4" s="130"/>
      <c r="KAK4" s="130"/>
      <c r="KAL4" s="130"/>
      <c r="KAM4" s="130"/>
      <c r="KAN4" s="130"/>
      <c r="KAO4" s="130"/>
      <c r="KAP4" s="130"/>
      <c r="KAQ4" s="130"/>
      <c r="KAR4" s="130"/>
      <c r="KAS4" s="130"/>
      <c r="KAT4" s="130"/>
      <c r="KAU4" s="130"/>
      <c r="KAV4" s="130"/>
      <c r="KAW4" s="130"/>
      <c r="KAX4" s="130"/>
      <c r="KAY4" s="130"/>
      <c r="KAZ4" s="130"/>
      <c r="KBA4" s="130"/>
      <c r="KBB4" s="130"/>
      <c r="KBC4" s="130"/>
      <c r="KBD4" s="130"/>
      <c r="KBE4" s="130"/>
      <c r="KBF4" s="130"/>
      <c r="KBG4" s="130"/>
      <c r="KBH4" s="130"/>
      <c r="KBI4" s="130"/>
      <c r="KBJ4" s="130"/>
      <c r="KBK4" s="130"/>
      <c r="KBL4" s="130"/>
      <c r="KBM4" s="130"/>
      <c r="KBN4" s="130"/>
      <c r="KBO4" s="130"/>
      <c r="KBP4" s="130"/>
      <c r="KBQ4" s="130"/>
      <c r="KBR4" s="130"/>
      <c r="KBS4" s="130"/>
      <c r="KBT4" s="130"/>
      <c r="KBU4" s="130"/>
      <c r="KBV4" s="130"/>
      <c r="KBW4" s="130"/>
      <c r="KBX4" s="130"/>
      <c r="KBY4" s="130"/>
      <c r="KBZ4" s="130"/>
      <c r="KCA4" s="130"/>
      <c r="KCB4" s="130"/>
      <c r="KCC4" s="130"/>
      <c r="KCD4" s="130"/>
      <c r="KCE4" s="130"/>
      <c r="KCF4" s="130"/>
      <c r="KCG4" s="130"/>
      <c r="KCH4" s="130"/>
      <c r="KCI4" s="130"/>
      <c r="KCJ4" s="130"/>
      <c r="KCK4" s="130"/>
      <c r="KCL4" s="130"/>
      <c r="KCM4" s="130"/>
      <c r="KCN4" s="130"/>
      <c r="KCO4" s="130"/>
      <c r="KCP4" s="130"/>
      <c r="KCQ4" s="130"/>
      <c r="KCR4" s="130"/>
      <c r="KCS4" s="130"/>
      <c r="KCT4" s="130"/>
      <c r="KCU4" s="130"/>
      <c r="KCV4" s="130"/>
      <c r="KCW4" s="130"/>
      <c r="KCX4" s="130"/>
      <c r="KCY4" s="130"/>
      <c r="KCZ4" s="130"/>
      <c r="KDA4" s="130"/>
      <c r="KDB4" s="130"/>
      <c r="KDC4" s="130"/>
      <c r="KDD4" s="130"/>
      <c r="KDE4" s="130"/>
      <c r="KDF4" s="130"/>
      <c r="KDG4" s="130"/>
      <c r="KDH4" s="130"/>
      <c r="KDI4" s="130"/>
      <c r="KDJ4" s="130"/>
      <c r="KDK4" s="130"/>
      <c r="KDL4" s="130"/>
      <c r="KDM4" s="130"/>
      <c r="KDN4" s="130"/>
      <c r="KDO4" s="130"/>
      <c r="KDP4" s="130"/>
      <c r="KDQ4" s="130"/>
      <c r="KDR4" s="130"/>
      <c r="KDS4" s="130"/>
      <c r="KDT4" s="130"/>
      <c r="KDU4" s="130"/>
      <c r="KDV4" s="130"/>
      <c r="KDW4" s="130"/>
      <c r="KDX4" s="130"/>
      <c r="KDY4" s="130"/>
      <c r="KDZ4" s="130"/>
      <c r="KEA4" s="130"/>
      <c r="KEB4" s="130"/>
      <c r="KEC4" s="130"/>
      <c r="KED4" s="130"/>
      <c r="KEE4" s="130"/>
      <c r="KEF4" s="130"/>
      <c r="KEG4" s="130"/>
      <c r="KEH4" s="130"/>
      <c r="KEI4" s="130"/>
      <c r="KEJ4" s="130"/>
      <c r="KEK4" s="130"/>
      <c r="KEL4" s="130"/>
      <c r="KEM4" s="130"/>
      <c r="KEN4" s="130"/>
      <c r="KEO4" s="130"/>
      <c r="KEP4" s="130"/>
      <c r="KEQ4" s="130"/>
      <c r="KER4" s="130"/>
      <c r="KES4" s="130"/>
      <c r="KET4" s="130"/>
      <c r="KEU4" s="130"/>
      <c r="KEV4" s="130"/>
      <c r="KEW4" s="130"/>
      <c r="KEX4" s="130"/>
      <c r="KEY4" s="130"/>
      <c r="KEZ4" s="130"/>
      <c r="KFA4" s="130"/>
      <c r="KFB4" s="130"/>
      <c r="KFC4" s="130"/>
      <c r="KFD4" s="130"/>
      <c r="KFE4" s="130"/>
      <c r="KFF4" s="130"/>
      <c r="KFG4" s="130"/>
      <c r="KFH4" s="130"/>
      <c r="KFI4" s="130"/>
      <c r="KFJ4" s="130"/>
      <c r="KFK4" s="130"/>
      <c r="KFL4" s="130"/>
      <c r="KFM4" s="130"/>
      <c r="KFN4" s="130"/>
      <c r="KFO4" s="130"/>
      <c r="KFP4" s="130"/>
      <c r="KFQ4" s="130"/>
      <c r="KFR4" s="130"/>
      <c r="KFS4" s="130"/>
      <c r="KFT4" s="130"/>
      <c r="KFU4" s="130"/>
      <c r="KFV4" s="130"/>
      <c r="KFW4" s="130"/>
      <c r="KFX4" s="130"/>
      <c r="KFY4" s="130"/>
      <c r="KFZ4" s="130"/>
      <c r="KGA4" s="130"/>
      <c r="KGB4" s="130"/>
      <c r="KGC4" s="130"/>
      <c r="KGD4" s="130"/>
      <c r="KGE4" s="130"/>
      <c r="KGF4" s="130"/>
      <c r="KGG4" s="130"/>
      <c r="KGH4" s="130"/>
      <c r="KGI4" s="130"/>
      <c r="KGJ4" s="130"/>
      <c r="KGK4" s="130"/>
      <c r="KGL4" s="130"/>
      <c r="KGM4" s="130"/>
      <c r="KGN4" s="130"/>
      <c r="KGO4" s="130"/>
      <c r="KGP4" s="130"/>
      <c r="KGQ4" s="130"/>
      <c r="KGR4" s="130"/>
      <c r="KGS4" s="130"/>
      <c r="KGT4" s="130"/>
      <c r="KGU4" s="130"/>
      <c r="KGV4" s="130"/>
      <c r="KGW4" s="130"/>
      <c r="KGX4" s="130"/>
      <c r="KGY4" s="130"/>
      <c r="KGZ4" s="130"/>
      <c r="KHA4" s="130"/>
      <c r="KHB4" s="130"/>
      <c r="KHC4" s="130"/>
      <c r="KHD4" s="130"/>
      <c r="KHE4" s="130"/>
      <c r="KHF4" s="130"/>
      <c r="KHG4" s="130"/>
      <c r="KHH4" s="130"/>
      <c r="KHI4" s="130"/>
      <c r="KHJ4" s="130"/>
      <c r="KHK4" s="130"/>
      <c r="KHL4" s="130"/>
      <c r="KHM4" s="130"/>
      <c r="KHN4" s="130"/>
      <c r="KHO4" s="130"/>
      <c r="KHP4" s="130"/>
      <c r="KHQ4" s="130"/>
      <c r="KHR4" s="130"/>
      <c r="KHS4" s="130"/>
      <c r="KHT4" s="130"/>
      <c r="KHU4" s="130"/>
      <c r="KHV4" s="130"/>
      <c r="KHW4" s="130"/>
      <c r="KHX4" s="130"/>
      <c r="KHY4" s="130"/>
      <c r="KHZ4" s="130"/>
      <c r="KIA4" s="130"/>
      <c r="KIB4" s="130"/>
      <c r="KIC4" s="130"/>
      <c r="KID4" s="130"/>
      <c r="KIE4" s="130"/>
      <c r="KIF4" s="130"/>
      <c r="KIG4" s="130"/>
      <c r="KIH4" s="130"/>
      <c r="KII4" s="130"/>
      <c r="KIJ4" s="130"/>
      <c r="KIK4" s="130"/>
      <c r="KIL4" s="130"/>
      <c r="KIM4" s="130"/>
      <c r="KIN4" s="130"/>
      <c r="KIO4" s="130"/>
      <c r="KIP4" s="130"/>
      <c r="KIQ4" s="130"/>
      <c r="KIR4" s="130"/>
      <c r="KIS4" s="130"/>
      <c r="KIT4" s="130"/>
      <c r="KIU4" s="130"/>
      <c r="KIV4" s="130"/>
      <c r="KIW4" s="130"/>
      <c r="KIX4" s="130"/>
      <c r="KIY4" s="130"/>
      <c r="KIZ4" s="130"/>
      <c r="KJA4" s="130"/>
      <c r="KJB4" s="130"/>
      <c r="KJC4" s="130"/>
      <c r="KJD4" s="130"/>
      <c r="KJE4" s="130"/>
      <c r="KJF4" s="130"/>
      <c r="KJG4" s="130"/>
      <c r="KJH4" s="130"/>
      <c r="KJI4" s="130"/>
      <c r="KJJ4" s="130"/>
      <c r="KJK4" s="130"/>
      <c r="KJL4" s="130"/>
      <c r="KJM4" s="130"/>
      <c r="KJN4" s="130"/>
      <c r="KJO4" s="130"/>
      <c r="KJP4" s="130"/>
      <c r="KJQ4" s="130"/>
      <c r="KJR4" s="130"/>
      <c r="KJS4" s="130"/>
      <c r="KJT4" s="130"/>
      <c r="KJU4" s="130"/>
      <c r="KJV4" s="130"/>
      <c r="KJW4" s="130"/>
      <c r="KJX4" s="130"/>
      <c r="KJY4" s="130"/>
      <c r="KJZ4" s="130"/>
      <c r="KKA4" s="130"/>
      <c r="KKB4" s="130"/>
      <c r="KKC4" s="130"/>
      <c r="KKD4" s="130"/>
      <c r="KKE4" s="130"/>
      <c r="KKF4" s="130"/>
      <c r="KKG4" s="130"/>
      <c r="KKH4" s="130"/>
      <c r="KKI4" s="130"/>
      <c r="KKJ4" s="130"/>
      <c r="KKK4" s="130"/>
      <c r="KKL4" s="130"/>
      <c r="KKM4" s="130"/>
      <c r="KKN4" s="130"/>
      <c r="KKO4" s="130"/>
      <c r="KKP4" s="130"/>
      <c r="KKQ4" s="130"/>
      <c r="KKR4" s="130"/>
      <c r="KKS4" s="130"/>
      <c r="KKT4" s="130"/>
      <c r="KKU4" s="130"/>
      <c r="KKV4" s="130"/>
      <c r="KKW4" s="130"/>
      <c r="KKX4" s="130"/>
      <c r="KKY4" s="130"/>
      <c r="KKZ4" s="130"/>
      <c r="KLA4" s="130"/>
      <c r="KLB4" s="130"/>
      <c r="KLC4" s="130"/>
      <c r="KLD4" s="130"/>
      <c r="KLE4" s="130"/>
      <c r="KLF4" s="130"/>
      <c r="KLG4" s="130"/>
      <c r="KLH4" s="130"/>
      <c r="KLI4" s="130"/>
      <c r="KLJ4" s="130"/>
      <c r="KLK4" s="130"/>
      <c r="KLL4" s="130"/>
      <c r="KLM4" s="130"/>
      <c r="KLN4" s="130"/>
      <c r="KLO4" s="130"/>
      <c r="KLP4" s="130"/>
      <c r="KLQ4" s="130"/>
      <c r="KLR4" s="130"/>
      <c r="KLS4" s="130"/>
      <c r="KLT4" s="130"/>
      <c r="KLU4" s="130"/>
      <c r="KLV4" s="130"/>
      <c r="KLW4" s="130"/>
      <c r="KLX4" s="130"/>
      <c r="KLY4" s="130"/>
      <c r="KLZ4" s="130"/>
      <c r="KMA4" s="130"/>
      <c r="KMB4" s="130"/>
      <c r="KMC4" s="130"/>
      <c r="KMD4" s="130"/>
      <c r="KME4" s="130"/>
      <c r="KMF4" s="130"/>
      <c r="KMG4" s="130"/>
      <c r="KMH4" s="130"/>
      <c r="KMI4" s="130"/>
      <c r="KMJ4" s="130"/>
      <c r="KMK4" s="130"/>
      <c r="KML4" s="130"/>
      <c r="KMM4" s="130"/>
      <c r="KMN4" s="130"/>
      <c r="KMO4" s="130"/>
      <c r="KMP4" s="130"/>
      <c r="KMQ4" s="130"/>
      <c r="KMR4" s="130"/>
      <c r="KMS4" s="130"/>
      <c r="KMT4" s="130"/>
      <c r="KMU4" s="130"/>
      <c r="KMV4" s="130"/>
      <c r="KMW4" s="130"/>
      <c r="KMX4" s="130"/>
      <c r="KMY4" s="130"/>
      <c r="KMZ4" s="130"/>
      <c r="KNA4" s="130"/>
      <c r="KNB4" s="130"/>
      <c r="KNC4" s="130"/>
      <c r="KND4" s="130"/>
      <c r="KNE4" s="130"/>
      <c r="KNF4" s="130"/>
      <c r="KNG4" s="130"/>
      <c r="KNH4" s="130"/>
      <c r="KNI4" s="130"/>
      <c r="KNJ4" s="130"/>
      <c r="KNK4" s="130"/>
      <c r="KNL4" s="130"/>
      <c r="KNM4" s="130"/>
      <c r="KNN4" s="130"/>
      <c r="KNO4" s="130"/>
      <c r="KNP4" s="130"/>
      <c r="KNQ4" s="130"/>
      <c r="KNR4" s="130"/>
      <c r="KNS4" s="130"/>
      <c r="KNT4" s="130"/>
      <c r="KNU4" s="130"/>
      <c r="KNV4" s="130"/>
      <c r="KNW4" s="130"/>
      <c r="KNX4" s="130"/>
      <c r="KNY4" s="130"/>
      <c r="KNZ4" s="130"/>
      <c r="KOA4" s="130"/>
      <c r="KOB4" s="130"/>
      <c r="KOC4" s="130"/>
      <c r="KOD4" s="130"/>
      <c r="KOE4" s="130"/>
      <c r="KOF4" s="130"/>
      <c r="KOG4" s="130"/>
      <c r="KOH4" s="130"/>
      <c r="KOI4" s="130"/>
      <c r="KOJ4" s="130"/>
      <c r="KOK4" s="130"/>
      <c r="KOL4" s="130"/>
      <c r="KOM4" s="130"/>
      <c r="KON4" s="130"/>
      <c r="KOO4" s="130"/>
      <c r="KOP4" s="130"/>
      <c r="KOQ4" s="130"/>
      <c r="KOR4" s="130"/>
      <c r="KOS4" s="130"/>
      <c r="KOT4" s="130"/>
      <c r="KOU4" s="130"/>
      <c r="KOV4" s="130"/>
      <c r="KOW4" s="130"/>
      <c r="KOX4" s="130"/>
      <c r="KOY4" s="130"/>
      <c r="KOZ4" s="130"/>
      <c r="KPA4" s="130"/>
      <c r="KPB4" s="130"/>
      <c r="KPC4" s="130"/>
      <c r="KPD4" s="130"/>
      <c r="KPE4" s="130"/>
      <c r="KPF4" s="130"/>
      <c r="KPG4" s="130"/>
      <c r="KPH4" s="130"/>
      <c r="KPI4" s="130"/>
      <c r="KPJ4" s="130"/>
      <c r="KPK4" s="130"/>
      <c r="KPL4" s="130"/>
      <c r="KPM4" s="130"/>
      <c r="KPN4" s="130"/>
      <c r="KPO4" s="130"/>
      <c r="KPP4" s="130"/>
      <c r="KPQ4" s="130"/>
      <c r="KPR4" s="130"/>
      <c r="KPS4" s="130"/>
      <c r="KPT4" s="130"/>
      <c r="KPU4" s="130"/>
      <c r="KPV4" s="130"/>
      <c r="KPW4" s="130"/>
      <c r="KPX4" s="130"/>
      <c r="KPY4" s="130"/>
      <c r="KPZ4" s="130"/>
      <c r="KQA4" s="130"/>
      <c r="KQB4" s="130"/>
      <c r="KQC4" s="130"/>
      <c r="KQD4" s="130"/>
      <c r="KQE4" s="130"/>
      <c r="KQF4" s="130"/>
      <c r="KQG4" s="130"/>
      <c r="KQH4" s="130"/>
      <c r="KQI4" s="130"/>
      <c r="KQJ4" s="130"/>
      <c r="KQK4" s="130"/>
      <c r="KQL4" s="130"/>
      <c r="KQM4" s="130"/>
      <c r="KQN4" s="130"/>
      <c r="KQO4" s="130"/>
      <c r="KQP4" s="130"/>
      <c r="KQQ4" s="130"/>
      <c r="KQR4" s="130"/>
      <c r="KQS4" s="130"/>
      <c r="KQT4" s="130"/>
      <c r="KQU4" s="130"/>
      <c r="KQV4" s="130"/>
      <c r="KQW4" s="130"/>
      <c r="KQX4" s="130"/>
      <c r="KQY4" s="130"/>
      <c r="KQZ4" s="130"/>
      <c r="KRA4" s="130"/>
      <c r="KRB4" s="130"/>
      <c r="KRC4" s="130"/>
      <c r="KRD4" s="130"/>
      <c r="KRE4" s="130"/>
      <c r="KRF4" s="130"/>
      <c r="KRG4" s="130"/>
      <c r="KRH4" s="130"/>
      <c r="KRI4" s="130"/>
      <c r="KRJ4" s="130"/>
      <c r="KRK4" s="130"/>
      <c r="KRL4" s="130"/>
      <c r="KRM4" s="130"/>
      <c r="KRN4" s="130"/>
      <c r="KRO4" s="130"/>
      <c r="KRP4" s="130"/>
      <c r="KRQ4" s="130"/>
      <c r="KRR4" s="130"/>
      <c r="KRS4" s="130"/>
      <c r="KRT4" s="130"/>
      <c r="KRU4" s="130"/>
      <c r="KRV4" s="130"/>
      <c r="KRW4" s="130"/>
      <c r="KRX4" s="130"/>
      <c r="KRY4" s="130"/>
      <c r="KRZ4" s="130"/>
      <c r="KSA4" s="130"/>
      <c r="KSB4" s="130"/>
      <c r="KSC4" s="130"/>
      <c r="KSD4" s="130"/>
      <c r="KSE4" s="130"/>
      <c r="KSF4" s="130"/>
      <c r="KSG4" s="130"/>
      <c r="KSH4" s="130"/>
      <c r="KSI4" s="130"/>
      <c r="KSJ4" s="130"/>
      <c r="KSK4" s="130"/>
      <c r="KSL4" s="130"/>
      <c r="KSM4" s="130"/>
      <c r="KSN4" s="130"/>
      <c r="KSO4" s="130"/>
      <c r="KSP4" s="130"/>
      <c r="KSQ4" s="130"/>
      <c r="KSR4" s="130"/>
      <c r="KSS4" s="130"/>
      <c r="KST4" s="130"/>
      <c r="KSU4" s="130"/>
      <c r="KSV4" s="130"/>
      <c r="KSW4" s="130"/>
      <c r="KSX4" s="130"/>
      <c r="KSY4" s="130"/>
      <c r="KSZ4" s="130"/>
      <c r="KTA4" s="130"/>
      <c r="KTB4" s="130"/>
      <c r="KTC4" s="130"/>
      <c r="KTD4" s="130"/>
      <c r="KTE4" s="130"/>
      <c r="KTF4" s="130"/>
      <c r="KTG4" s="130"/>
      <c r="KTH4" s="130"/>
      <c r="KTI4" s="130"/>
      <c r="KTJ4" s="130"/>
      <c r="KTK4" s="130"/>
      <c r="KTL4" s="130"/>
      <c r="KTM4" s="130"/>
      <c r="KTN4" s="130"/>
      <c r="KTO4" s="130"/>
      <c r="KTP4" s="130"/>
      <c r="KTQ4" s="130"/>
      <c r="KTR4" s="130"/>
      <c r="KTS4" s="130"/>
      <c r="KTT4" s="130"/>
      <c r="KTU4" s="130"/>
      <c r="KTV4" s="130"/>
      <c r="KTW4" s="130"/>
      <c r="KTX4" s="130"/>
      <c r="KTY4" s="130"/>
      <c r="KTZ4" s="130"/>
      <c r="KUA4" s="130"/>
      <c r="KUB4" s="130"/>
      <c r="KUC4" s="130"/>
      <c r="KUD4" s="130"/>
      <c r="KUE4" s="130"/>
      <c r="KUF4" s="130"/>
      <c r="KUG4" s="130"/>
      <c r="KUH4" s="130"/>
      <c r="KUI4" s="130"/>
      <c r="KUJ4" s="130"/>
      <c r="KUK4" s="130"/>
      <c r="KUL4" s="130"/>
      <c r="KUM4" s="130"/>
      <c r="KUN4" s="130"/>
      <c r="KUO4" s="130"/>
      <c r="KUP4" s="130"/>
      <c r="KUQ4" s="130"/>
      <c r="KUR4" s="130"/>
      <c r="KUS4" s="130"/>
      <c r="KUT4" s="130"/>
      <c r="KUU4" s="130"/>
      <c r="KUV4" s="130"/>
      <c r="KUW4" s="130"/>
      <c r="KUX4" s="130"/>
      <c r="KUY4" s="130"/>
      <c r="KUZ4" s="130"/>
      <c r="KVA4" s="130"/>
      <c r="KVB4" s="130"/>
      <c r="KVC4" s="130"/>
      <c r="KVD4" s="130"/>
      <c r="KVE4" s="130"/>
      <c r="KVF4" s="130"/>
      <c r="KVG4" s="130"/>
      <c r="KVH4" s="130"/>
      <c r="KVI4" s="130"/>
      <c r="KVJ4" s="130"/>
      <c r="KVK4" s="130"/>
      <c r="KVL4" s="130"/>
      <c r="KVM4" s="130"/>
      <c r="KVN4" s="130"/>
      <c r="KVO4" s="130"/>
      <c r="KVP4" s="130"/>
      <c r="KVQ4" s="130"/>
      <c r="KVR4" s="130"/>
      <c r="KVS4" s="130"/>
      <c r="KVT4" s="130"/>
      <c r="KVU4" s="130"/>
      <c r="KVV4" s="130"/>
      <c r="KVW4" s="130"/>
      <c r="KVX4" s="130"/>
      <c r="KVY4" s="130"/>
      <c r="KVZ4" s="130"/>
      <c r="KWA4" s="130"/>
      <c r="KWB4" s="130"/>
      <c r="KWC4" s="130"/>
      <c r="KWD4" s="130"/>
      <c r="KWE4" s="130"/>
      <c r="KWF4" s="130"/>
      <c r="KWG4" s="130"/>
      <c r="KWH4" s="130"/>
      <c r="KWI4" s="130"/>
      <c r="KWJ4" s="130"/>
      <c r="KWK4" s="130"/>
      <c r="KWL4" s="130"/>
      <c r="KWM4" s="130"/>
      <c r="KWN4" s="130"/>
      <c r="KWO4" s="130"/>
      <c r="KWP4" s="130"/>
      <c r="KWQ4" s="130"/>
      <c r="KWR4" s="130"/>
      <c r="KWS4" s="130"/>
      <c r="KWT4" s="130"/>
      <c r="KWU4" s="130"/>
      <c r="KWV4" s="130"/>
      <c r="KWW4" s="130"/>
      <c r="KWX4" s="130"/>
      <c r="KWY4" s="130"/>
      <c r="KWZ4" s="130"/>
      <c r="KXA4" s="130"/>
      <c r="KXB4" s="130"/>
      <c r="KXC4" s="130"/>
      <c r="KXD4" s="130"/>
      <c r="KXE4" s="130"/>
      <c r="KXF4" s="130"/>
      <c r="KXG4" s="130"/>
      <c r="KXH4" s="130"/>
      <c r="KXI4" s="130"/>
      <c r="KXJ4" s="130"/>
      <c r="KXK4" s="130"/>
      <c r="KXL4" s="130"/>
      <c r="KXM4" s="130"/>
      <c r="KXN4" s="130"/>
      <c r="KXO4" s="130"/>
      <c r="KXP4" s="130"/>
      <c r="KXQ4" s="130"/>
      <c r="KXR4" s="130"/>
      <c r="KXS4" s="130"/>
      <c r="KXT4" s="130"/>
      <c r="KXU4" s="130"/>
      <c r="KXV4" s="130"/>
      <c r="KXW4" s="130"/>
      <c r="KXX4" s="130"/>
      <c r="KXY4" s="130"/>
      <c r="KXZ4" s="130"/>
      <c r="KYA4" s="130"/>
      <c r="KYB4" s="130"/>
      <c r="KYC4" s="130"/>
      <c r="KYD4" s="130"/>
      <c r="KYE4" s="130"/>
      <c r="KYF4" s="130"/>
      <c r="KYG4" s="130"/>
      <c r="KYH4" s="130"/>
      <c r="KYI4" s="130"/>
      <c r="KYJ4" s="130"/>
      <c r="KYK4" s="130"/>
      <c r="KYL4" s="130"/>
      <c r="KYM4" s="130"/>
      <c r="KYN4" s="130"/>
      <c r="KYO4" s="130"/>
      <c r="KYP4" s="130"/>
      <c r="KYQ4" s="130"/>
      <c r="KYR4" s="130"/>
      <c r="KYS4" s="130"/>
      <c r="KYT4" s="130"/>
      <c r="KYU4" s="130"/>
      <c r="KYV4" s="130"/>
      <c r="KYW4" s="130"/>
      <c r="KYX4" s="130"/>
      <c r="KYY4" s="130"/>
      <c r="KYZ4" s="130"/>
      <c r="KZA4" s="130"/>
      <c r="KZB4" s="130"/>
      <c r="KZC4" s="130"/>
      <c r="KZD4" s="130"/>
      <c r="KZE4" s="130"/>
      <c r="KZF4" s="130"/>
      <c r="KZG4" s="130"/>
      <c r="KZH4" s="130"/>
      <c r="KZI4" s="130"/>
      <c r="KZJ4" s="130"/>
      <c r="KZK4" s="130"/>
      <c r="KZL4" s="130"/>
      <c r="KZM4" s="130"/>
      <c r="KZN4" s="130"/>
      <c r="KZO4" s="130"/>
      <c r="KZP4" s="130"/>
      <c r="KZQ4" s="130"/>
      <c r="KZR4" s="130"/>
      <c r="KZS4" s="130"/>
      <c r="KZT4" s="130"/>
      <c r="KZU4" s="130"/>
      <c r="KZV4" s="130"/>
      <c r="KZW4" s="130"/>
      <c r="KZX4" s="130"/>
      <c r="KZY4" s="130"/>
      <c r="KZZ4" s="130"/>
      <c r="LAA4" s="130"/>
      <c r="LAB4" s="130"/>
      <c r="LAC4" s="130"/>
      <c r="LAD4" s="130"/>
      <c r="LAE4" s="130"/>
      <c r="LAF4" s="130"/>
      <c r="LAG4" s="130"/>
      <c r="LAH4" s="130"/>
      <c r="LAI4" s="130"/>
      <c r="LAJ4" s="130"/>
      <c r="LAK4" s="130"/>
      <c r="LAL4" s="130"/>
      <c r="LAM4" s="130"/>
      <c r="LAN4" s="130"/>
      <c r="LAO4" s="130"/>
      <c r="LAP4" s="130"/>
      <c r="LAQ4" s="130"/>
      <c r="LAR4" s="130"/>
      <c r="LAS4" s="130"/>
      <c r="LAT4" s="130"/>
      <c r="LAU4" s="130"/>
      <c r="LAV4" s="130"/>
      <c r="LAW4" s="130"/>
      <c r="LAX4" s="130"/>
      <c r="LAY4" s="130"/>
      <c r="LAZ4" s="130"/>
      <c r="LBA4" s="130"/>
      <c r="LBB4" s="130"/>
      <c r="LBC4" s="130"/>
      <c r="LBD4" s="130"/>
      <c r="LBE4" s="130"/>
      <c r="LBF4" s="130"/>
      <c r="LBG4" s="130"/>
      <c r="LBH4" s="130"/>
      <c r="LBI4" s="130"/>
      <c r="LBJ4" s="130"/>
      <c r="LBK4" s="130"/>
      <c r="LBL4" s="130"/>
      <c r="LBM4" s="130"/>
      <c r="LBN4" s="130"/>
      <c r="LBO4" s="130"/>
      <c r="LBP4" s="130"/>
      <c r="LBQ4" s="130"/>
      <c r="LBR4" s="130"/>
      <c r="LBS4" s="130"/>
      <c r="LBT4" s="130"/>
      <c r="LBU4" s="130"/>
      <c r="LBV4" s="130"/>
      <c r="LBW4" s="130"/>
      <c r="LBX4" s="130"/>
      <c r="LBY4" s="130"/>
      <c r="LBZ4" s="130"/>
      <c r="LCA4" s="130"/>
      <c r="LCB4" s="130"/>
      <c r="LCC4" s="130"/>
      <c r="LCD4" s="130"/>
      <c r="LCE4" s="130"/>
      <c r="LCF4" s="130"/>
      <c r="LCG4" s="130"/>
      <c r="LCH4" s="130"/>
      <c r="LCI4" s="130"/>
      <c r="LCJ4" s="130"/>
      <c r="LCK4" s="130"/>
      <c r="LCL4" s="130"/>
      <c r="LCM4" s="130"/>
      <c r="LCN4" s="130"/>
      <c r="LCO4" s="130"/>
      <c r="LCP4" s="130"/>
      <c r="LCQ4" s="130"/>
      <c r="LCR4" s="130"/>
      <c r="LCS4" s="130"/>
      <c r="LCT4" s="130"/>
      <c r="LCU4" s="130"/>
      <c r="LCV4" s="130"/>
      <c r="LCW4" s="130"/>
      <c r="LCX4" s="130"/>
      <c r="LCY4" s="130"/>
      <c r="LCZ4" s="130"/>
      <c r="LDA4" s="130"/>
      <c r="LDB4" s="130"/>
      <c r="LDC4" s="130"/>
      <c r="LDD4" s="130"/>
      <c r="LDE4" s="130"/>
      <c r="LDF4" s="130"/>
      <c r="LDG4" s="130"/>
      <c r="LDH4" s="130"/>
      <c r="LDI4" s="130"/>
      <c r="LDJ4" s="130"/>
      <c r="LDK4" s="130"/>
      <c r="LDL4" s="130"/>
      <c r="LDM4" s="130"/>
      <c r="LDN4" s="130"/>
      <c r="LDO4" s="130"/>
      <c r="LDP4" s="130"/>
      <c r="LDQ4" s="130"/>
      <c r="LDR4" s="130"/>
      <c r="LDS4" s="130"/>
      <c r="LDT4" s="130"/>
      <c r="LDU4" s="130"/>
      <c r="LDV4" s="130"/>
      <c r="LDW4" s="130"/>
      <c r="LDX4" s="130"/>
      <c r="LDY4" s="130"/>
      <c r="LDZ4" s="130"/>
      <c r="LEA4" s="130"/>
      <c r="LEB4" s="130"/>
      <c r="LEC4" s="130"/>
      <c r="LED4" s="130"/>
      <c r="LEE4" s="130"/>
      <c r="LEF4" s="130"/>
      <c r="LEG4" s="130"/>
      <c r="LEH4" s="130"/>
      <c r="LEI4" s="130"/>
      <c r="LEJ4" s="130"/>
      <c r="LEK4" s="130"/>
      <c r="LEL4" s="130"/>
      <c r="LEM4" s="130"/>
      <c r="LEN4" s="130"/>
      <c r="LEO4" s="130"/>
      <c r="LEP4" s="130"/>
      <c r="LEQ4" s="130"/>
      <c r="LER4" s="130"/>
      <c r="LES4" s="130"/>
      <c r="LET4" s="130"/>
      <c r="LEU4" s="130"/>
      <c r="LEV4" s="130"/>
      <c r="LEW4" s="130"/>
      <c r="LEX4" s="130"/>
      <c r="LEY4" s="130"/>
      <c r="LEZ4" s="130"/>
      <c r="LFA4" s="130"/>
      <c r="LFB4" s="130"/>
      <c r="LFC4" s="130"/>
      <c r="LFD4" s="130"/>
      <c r="LFE4" s="130"/>
      <c r="LFF4" s="130"/>
      <c r="LFG4" s="130"/>
      <c r="LFH4" s="130"/>
      <c r="LFI4" s="130"/>
      <c r="LFJ4" s="130"/>
      <c r="LFK4" s="130"/>
      <c r="LFL4" s="130"/>
      <c r="LFM4" s="130"/>
      <c r="LFN4" s="130"/>
      <c r="LFO4" s="130"/>
      <c r="LFP4" s="130"/>
      <c r="LFQ4" s="130"/>
      <c r="LFR4" s="130"/>
      <c r="LFS4" s="130"/>
      <c r="LFT4" s="130"/>
      <c r="LFU4" s="130"/>
      <c r="LFV4" s="130"/>
      <c r="LFW4" s="130"/>
      <c r="LFX4" s="130"/>
      <c r="LFY4" s="130"/>
      <c r="LFZ4" s="130"/>
      <c r="LGA4" s="130"/>
      <c r="LGB4" s="130"/>
      <c r="LGC4" s="130"/>
      <c r="LGD4" s="130"/>
      <c r="LGE4" s="130"/>
      <c r="LGF4" s="130"/>
      <c r="LGG4" s="130"/>
      <c r="LGH4" s="130"/>
      <c r="LGI4" s="130"/>
      <c r="LGJ4" s="130"/>
      <c r="LGK4" s="130"/>
      <c r="LGL4" s="130"/>
      <c r="LGM4" s="130"/>
      <c r="LGN4" s="130"/>
      <c r="LGO4" s="130"/>
      <c r="LGP4" s="130"/>
      <c r="LGQ4" s="130"/>
      <c r="LGR4" s="130"/>
      <c r="LGS4" s="130"/>
      <c r="LGT4" s="130"/>
      <c r="LGU4" s="130"/>
      <c r="LGV4" s="130"/>
      <c r="LGW4" s="130"/>
      <c r="LGX4" s="130"/>
      <c r="LGY4" s="130"/>
      <c r="LGZ4" s="130"/>
      <c r="LHA4" s="130"/>
      <c r="LHB4" s="130"/>
      <c r="LHC4" s="130"/>
      <c r="LHD4" s="130"/>
      <c r="LHE4" s="130"/>
      <c r="LHF4" s="130"/>
      <c r="LHG4" s="130"/>
      <c r="LHH4" s="130"/>
      <c r="LHI4" s="130"/>
      <c r="LHJ4" s="130"/>
      <c r="LHK4" s="130"/>
      <c r="LHL4" s="130"/>
      <c r="LHM4" s="130"/>
      <c r="LHN4" s="130"/>
      <c r="LHO4" s="130"/>
      <c r="LHP4" s="130"/>
      <c r="LHQ4" s="130"/>
      <c r="LHR4" s="130"/>
      <c r="LHS4" s="130"/>
      <c r="LHT4" s="130"/>
      <c r="LHU4" s="130"/>
      <c r="LHV4" s="130"/>
      <c r="LHW4" s="130"/>
      <c r="LHX4" s="130"/>
      <c r="LHY4" s="130"/>
      <c r="LHZ4" s="130"/>
      <c r="LIA4" s="130"/>
      <c r="LIB4" s="130"/>
      <c r="LIC4" s="130"/>
      <c r="LID4" s="130"/>
      <c r="LIE4" s="130"/>
      <c r="LIF4" s="130"/>
      <c r="LIG4" s="130"/>
      <c r="LIH4" s="130"/>
      <c r="LII4" s="130"/>
      <c r="LIJ4" s="130"/>
      <c r="LIK4" s="130"/>
      <c r="LIL4" s="130"/>
      <c r="LIM4" s="130"/>
      <c r="LIN4" s="130"/>
      <c r="LIO4" s="130"/>
      <c r="LIP4" s="130"/>
      <c r="LIQ4" s="130"/>
      <c r="LIR4" s="130"/>
      <c r="LIS4" s="130"/>
      <c r="LIT4" s="130"/>
      <c r="LIU4" s="130"/>
      <c r="LIV4" s="130"/>
      <c r="LIW4" s="130"/>
      <c r="LIX4" s="130"/>
      <c r="LIY4" s="130"/>
      <c r="LIZ4" s="130"/>
      <c r="LJA4" s="130"/>
      <c r="LJB4" s="130"/>
      <c r="LJC4" s="130"/>
      <c r="LJD4" s="130"/>
      <c r="LJE4" s="130"/>
      <c r="LJF4" s="130"/>
      <c r="LJG4" s="130"/>
      <c r="LJH4" s="130"/>
      <c r="LJI4" s="130"/>
      <c r="LJJ4" s="130"/>
      <c r="LJK4" s="130"/>
      <c r="LJL4" s="130"/>
      <c r="LJM4" s="130"/>
      <c r="LJN4" s="130"/>
      <c r="LJO4" s="130"/>
      <c r="LJP4" s="130"/>
      <c r="LJQ4" s="130"/>
      <c r="LJR4" s="130"/>
      <c r="LJS4" s="130"/>
      <c r="LJT4" s="130"/>
      <c r="LJU4" s="130"/>
      <c r="LJV4" s="130"/>
      <c r="LJW4" s="130"/>
      <c r="LJX4" s="130"/>
      <c r="LJY4" s="130"/>
      <c r="LJZ4" s="130"/>
      <c r="LKA4" s="130"/>
      <c r="LKB4" s="130"/>
      <c r="LKC4" s="130"/>
      <c r="LKD4" s="130"/>
      <c r="LKE4" s="130"/>
      <c r="LKF4" s="130"/>
      <c r="LKG4" s="130"/>
      <c r="LKH4" s="130"/>
      <c r="LKI4" s="130"/>
      <c r="LKJ4" s="130"/>
      <c r="LKK4" s="130"/>
      <c r="LKL4" s="130"/>
      <c r="LKM4" s="130"/>
      <c r="LKN4" s="130"/>
      <c r="LKO4" s="130"/>
      <c r="LKP4" s="130"/>
      <c r="LKQ4" s="130"/>
      <c r="LKR4" s="130"/>
      <c r="LKS4" s="130"/>
      <c r="LKT4" s="130"/>
      <c r="LKU4" s="130"/>
      <c r="LKV4" s="130"/>
      <c r="LKW4" s="130"/>
      <c r="LKX4" s="130"/>
      <c r="LKY4" s="130"/>
      <c r="LKZ4" s="130"/>
      <c r="LLA4" s="130"/>
      <c r="LLB4" s="130"/>
      <c r="LLC4" s="130"/>
      <c r="LLD4" s="130"/>
      <c r="LLE4" s="130"/>
      <c r="LLF4" s="130"/>
      <c r="LLG4" s="130"/>
      <c r="LLH4" s="130"/>
      <c r="LLI4" s="130"/>
      <c r="LLJ4" s="130"/>
      <c r="LLK4" s="130"/>
      <c r="LLL4" s="130"/>
      <c r="LLM4" s="130"/>
      <c r="LLN4" s="130"/>
      <c r="LLO4" s="130"/>
      <c r="LLP4" s="130"/>
      <c r="LLQ4" s="130"/>
      <c r="LLR4" s="130"/>
      <c r="LLS4" s="130"/>
      <c r="LLT4" s="130"/>
      <c r="LLU4" s="130"/>
      <c r="LLV4" s="130"/>
      <c r="LLW4" s="130"/>
      <c r="LLX4" s="130"/>
      <c r="LLY4" s="130"/>
      <c r="LLZ4" s="130"/>
      <c r="LMA4" s="130"/>
      <c r="LMB4" s="130"/>
      <c r="LMC4" s="130"/>
      <c r="LMD4" s="130"/>
      <c r="LME4" s="130"/>
      <c r="LMF4" s="130"/>
      <c r="LMG4" s="130"/>
      <c r="LMH4" s="130"/>
      <c r="LMI4" s="130"/>
      <c r="LMJ4" s="130"/>
      <c r="LMK4" s="130"/>
      <c r="LML4" s="130"/>
      <c r="LMM4" s="130"/>
      <c r="LMN4" s="130"/>
      <c r="LMO4" s="130"/>
      <c r="LMP4" s="130"/>
      <c r="LMQ4" s="130"/>
      <c r="LMR4" s="130"/>
      <c r="LMS4" s="130"/>
      <c r="LMT4" s="130"/>
      <c r="LMU4" s="130"/>
      <c r="LMV4" s="130"/>
      <c r="LMW4" s="130"/>
      <c r="LMX4" s="130"/>
      <c r="LMY4" s="130"/>
      <c r="LMZ4" s="130"/>
      <c r="LNA4" s="130"/>
      <c r="LNB4" s="130"/>
      <c r="LNC4" s="130"/>
      <c r="LND4" s="130"/>
      <c r="LNE4" s="130"/>
      <c r="LNF4" s="130"/>
      <c r="LNG4" s="130"/>
      <c r="LNH4" s="130"/>
      <c r="LNI4" s="130"/>
      <c r="LNJ4" s="130"/>
      <c r="LNK4" s="130"/>
      <c r="LNL4" s="130"/>
      <c r="LNM4" s="130"/>
      <c r="LNN4" s="130"/>
      <c r="LNO4" s="130"/>
      <c r="LNP4" s="130"/>
      <c r="LNQ4" s="130"/>
      <c r="LNR4" s="130"/>
      <c r="LNS4" s="130"/>
      <c r="LNT4" s="130"/>
      <c r="LNU4" s="130"/>
      <c r="LNV4" s="130"/>
      <c r="LNW4" s="130"/>
      <c r="LNX4" s="130"/>
      <c r="LNY4" s="130"/>
      <c r="LNZ4" s="130"/>
      <c r="LOA4" s="130"/>
      <c r="LOB4" s="130"/>
      <c r="LOC4" s="130"/>
      <c r="LOD4" s="130"/>
      <c r="LOE4" s="130"/>
      <c r="LOF4" s="130"/>
      <c r="LOG4" s="130"/>
      <c r="LOH4" s="130"/>
      <c r="LOI4" s="130"/>
      <c r="LOJ4" s="130"/>
      <c r="LOK4" s="130"/>
      <c r="LOL4" s="130"/>
      <c r="LOM4" s="130"/>
      <c r="LON4" s="130"/>
      <c r="LOO4" s="130"/>
      <c r="LOP4" s="130"/>
      <c r="LOQ4" s="130"/>
      <c r="LOR4" s="130"/>
      <c r="LOS4" s="130"/>
      <c r="LOT4" s="130"/>
      <c r="LOU4" s="130"/>
      <c r="LOV4" s="130"/>
      <c r="LOW4" s="130"/>
      <c r="LOX4" s="130"/>
      <c r="LOY4" s="130"/>
      <c r="LOZ4" s="130"/>
      <c r="LPA4" s="130"/>
      <c r="LPB4" s="130"/>
      <c r="LPC4" s="130"/>
      <c r="LPD4" s="130"/>
      <c r="LPE4" s="130"/>
      <c r="LPF4" s="130"/>
      <c r="LPG4" s="130"/>
      <c r="LPH4" s="130"/>
      <c r="LPI4" s="130"/>
      <c r="LPJ4" s="130"/>
      <c r="LPK4" s="130"/>
      <c r="LPL4" s="130"/>
      <c r="LPM4" s="130"/>
      <c r="LPN4" s="130"/>
      <c r="LPO4" s="130"/>
      <c r="LPP4" s="130"/>
      <c r="LPQ4" s="130"/>
      <c r="LPR4" s="130"/>
      <c r="LPS4" s="130"/>
      <c r="LPT4" s="130"/>
      <c r="LPU4" s="130"/>
      <c r="LPV4" s="130"/>
      <c r="LPW4" s="130"/>
      <c r="LPX4" s="130"/>
      <c r="LPY4" s="130"/>
      <c r="LPZ4" s="130"/>
      <c r="LQA4" s="130"/>
      <c r="LQB4" s="130"/>
      <c r="LQC4" s="130"/>
      <c r="LQD4" s="130"/>
      <c r="LQE4" s="130"/>
      <c r="LQF4" s="130"/>
      <c r="LQG4" s="130"/>
      <c r="LQH4" s="130"/>
      <c r="LQI4" s="130"/>
      <c r="LQJ4" s="130"/>
      <c r="LQK4" s="130"/>
      <c r="LQL4" s="130"/>
      <c r="LQM4" s="130"/>
      <c r="LQN4" s="130"/>
      <c r="LQO4" s="130"/>
      <c r="LQP4" s="130"/>
      <c r="LQQ4" s="130"/>
      <c r="LQR4" s="130"/>
      <c r="LQS4" s="130"/>
      <c r="LQT4" s="130"/>
      <c r="LQU4" s="130"/>
      <c r="LQV4" s="130"/>
      <c r="LQW4" s="130"/>
      <c r="LQX4" s="130"/>
      <c r="LQY4" s="130"/>
      <c r="LQZ4" s="130"/>
      <c r="LRA4" s="130"/>
      <c r="LRB4" s="130"/>
      <c r="LRC4" s="130"/>
      <c r="LRD4" s="130"/>
      <c r="LRE4" s="130"/>
      <c r="LRF4" s="130"/>
      <c r="LRG4" s="130"/>
      <c r="LRH4" s="130"/>
      <c r="LRI4" s="130"/>
      <c r="LRJ4" s="130"/>
      <c r="LRK4" s="130"/>
      <c r="LRL4" s="130"/>
      <c r="LRM4" s="130"/>
      <c r="LRN4" s="130"/>
      <c r="LRO4" s="130"/>
      <c r="LRP4" s="130"/>
      <c r="LRQ4" s="130"/>
      <c r="LRR4" s="130"/>
      <c r="LRS4" s="130"/>
      <c r="LRT4" s="130"/>
      <c r="LRU4" s="130"/>
      <c r="LRV4" s="130"/>
      <c r="LRW4" s="130"/>
      <c r="LRX4" s="130"/>
      <c r="LRY4" s="130"/>
      <c r="LRZ4" s="130"/>
      <c r="LSA4" s="130"/>
      <c r="LSB4" s="130"/>
      <c r="LSC4" s="130"/>
      <c r="LSD4" s="130"/>
      <c r="LSE4" s="130"/>
      <c r="LSF4" s="130"/>
      <c r="LSG4" s="130"/>
      <c r="LSH4" s="130"/>
      <c r="LSI4" s="130"/>
      <c r="LSJ4" s="130"/>
      <c r="LSK4" s="130"/>
      <c r="LSL4" s="130"/>
      <c r="LSM4" s="130"/>
      <c r="LSN4" s="130"/>
      <c r="LSO4" s="130"/>
      <c r="LSP4" s="130"/>
      <c r="LSQ4" s="130"/>
      <c r="LSR4" s="130"/>
      <c r="LSS4" s="130"/>
      <c r="LST4" s="130"/>
      <c r="LSU4" s="130"/>
      <c r="LSV4" s="130"/>
      <c r="LSW4" s="130"/>
      <c r="LSX4" s="130"/>
      <c r="LSY4" s="130"/>
      <c r="LSZ4" s="130"/>
      <c r="LTA4" s="130"/>
      <c r="LTB4" s="130"/>
      <c r="LTC4" s="130"/>
      <c r="LTD4" s="130"/>
      <c r="LTE4" s="130"/>
      <c r="LTF4" s="130"/>
      <c r="LTG4" s="130"/>
      <c r="LTH4" s="130"/>
      <c r="LTI4" s="130"/>
      <c r="LTJ4" s="130"/>
      <c r="LTK4" s="130"/>
      <c r="LTL4" s="130"/>
      <c r="LTM4" s="130"/>
      <c r="LTN4" s="130"/>
      <c r="LTO4" s="130"/>
      <c r="LTP4" s="130"/>
      <c r="LTQ4" s="130"/>
      <c r="LTR4" s="130"/>
      <c r="LTS4" s="130"/>
      <c r="LTT4" s="130"/>
      <c r="LTU4" s="130"/>
      <c r="LTV4" s="130"/>
      <c r="LTW4" s="130"/>
      <c r="LTX4" s="130"/>
      <c r="LTY4" s="130"/>
      <c r="LTZ4" s="130"/>
      <c r="LUA4" s="130"/>
      <c r="LUB4" s="130"/>
      <c r="LUC4" s="130"/>
      <c r="LUD4" s="130"/>
      <c r="LUE4" s="130"/>
      <c r="LUF4" s="130"/>
      <c r="LUG4" s="130"/>
      <c r="LUH4" s="130"/>
      <c r="LUI4" s="130"/>
      <c r="LUJ4" s="130"/>
      <c r="LUK4" s="130"/>
      <c r="LUL4" s="130"/>
      <c r="LUM4" s="130"/>
      <c r="LUN4" s="130"/>
      <c r="LUO4" s="130"/>
      <c r="LUP4" s="130"/>
      <c r="LUQ4" s="130"/>
      <c r="LUR4" s="130"/>
      <c r="LUS4" s="130"/>
      <c r="LUT4" s="130"/>
      <c r="LUU4" s="130"/>
      <c r="LUV4" s="130"/>
      <c r="LUW4" s="130"/>
      <c r="LUX4" s="130"/>
      <c r="LUY4" s="130"/>
      <c r="LUZ4" s="130"/>
      <c r="LVA4" s="130"/>
      <c r="LVB4" s="130"/>
      <c r="LVC4" s="130"/>
      <c r="LVD4" s="130"/>
      <c r="LVE4" s="130"/>
      <c r="LVF4" s="130"/>
      <c r="LVG4" s="130"/>
      <c r="LVH4" s="130"/>
      <c r="LVI4" s="130"/>
      <c r="LVJ4" s="130"/>
      <c r="LVK4" s="130"/>
      <c r="LVL4" s="130"/>
      <c r="LVM4" s="130"/>
      <c r="LVN4" s="130"/>
      <c r="LVO4" s="130"/>
      <c r="LVP4" s="130"/>
      <c r="LVQ4" s="130"/>
      <c r="LVR4" s="130"/>
      <c r="LVS4" s="130"/>
      <c r="LVT4" s="130"/>
      <c r="LVU4" s="130"/>
      <c r="LVV4" s="130"/>
      <c r="LVW4" s="130"/>
      <c r="LVX4" s="130"/>
      <c r="LVY4" s="130"/>
      <c r="LVZ4" s="130"/>
      <c r="LWA4" s="130"/>
      <c r="LWB4" s="130"/>
      <c r="LWC4" s="130"/>
      <c r="LWD4" s="130"/>
      <c r="LWE4" s="130"/>
      <c r="LWF4" s="130"/>
      <c r="LWG4" s="130"/>
      <c r="LWH4" s="130"/>
      <c r="LWI4" s="130"/>
      <c r="LWJ4" s="130"/>
      <c r="LWK4" s="130"/>
      <c r="LWL4" s="130"/>
      <c r="LWM4" s="130"/>
      <c r="LWN4" s="130"/>
      <c r="LWO4" s="130"/>
      <c r="LWP4" s="130"/>
      <c r="LWQ4" s="130"/>
      <c r="LWR4" s="130"/>
      <c r="LWS4" s="130"/>
      <c r="LWT4" s="130"/>
      <c r="LWU4" s="130"/>
      <c r="LWV4" s="130"/>
      <c r="LWW4" s="130"/>
      <c r="LWX4" s="130"/>
      <c r="LWY4" s="130"/>
      <c r="LWZ4" s="130"/>
      <c r="LXA4" s="130"/>
      <c r="LXB4" s="130"/>
      <c r="LXC4" s="130"/>
      <c r="LXD4" s="130"/>
      <c r="LXE4" s="130"/>
      <c r="LXF4" s="130"/>
      <c r="LXG4" s="130"/>
      <c r="LXH4" s="130"/>
      <c r="LXI4" s="130"/>
      <c r="LXJ4" s="130"/>
      <c r="LXK4" s="130"/>
      <c r="LXL4" s="130"/>
      <c r="LXM4" s="130"/>
      <c r="LXN4" s="130"/>
      <c r="LXO4" s="130"/>
      <c r="LXP4" s="130"/>
      <c r="LXQ4" s="130"/>
      <c r="LXR4" s="130"/>
      <c r="LXS4" s="130"/>
      <c r="LXT4" s="130"/>
      <c r="LXU4" s="130"/>
      <c r="LXV4" s="130"/>
      <c r="LXW4" s="130"/>
      <c r="LXX4" s="130"/>
      <c r="LXY4" s="130"/>
      <c r="LXZ4" s="130"/>
      <c r="LYA4" s="130"/>
      <c r="LYB4" s="130"/>
      <c r="LYC4" s="130"/>
      <c r="LYD4" s="130"/>
      <c r="LYE4" s="130"/>
      <c r="LYF4" s="130"/>
      <c r="LYG4" s="130"/>
      <c r="LYH4" s="130"/>
      <c r="LYI4" s="130"/>
      <c r="LYJ4" s="130"/>
      <c r="LYK4" s="130"/>
      <c r="LYL4" s="130"/>
      <c r="LYM4" s="130"/>
      <c r="LYN4" s="130"/>
      <c r="LYO4" s="130"/>
      <c r="LYP4" s="130"/>
      <c r="LYQ4" s="130"/>
      <c r="LYR4" s="130"/>
      <c r="LYS4" s="130"/>
      <c r="LYT4" s="130"/>
      <c r="LYU4" s="130"/>
      <c r="LYV4" s="130"/>
      <c r="LYW4" s="130"/>
      <c r="LYX4" s="130"/>
      <c r="LYY4" s="130"/>
      <c r="LYZ4" s="130"/>
      <c r="LZA4" s="130"/>
      <c r="LZB4" s="130"/>
      <c r="LZC4" s="130"/>
      <c r="LZD4" s="130"/>
      <c r="LZE4" s="130"/>
      <c r="LZF4" s="130"/>
      <c r="LZG4" s="130"/>
      <c r="LZH4" s="130"/>
      <c r="LZI4" s="130"/>
      <c r="LZJ4" s="130"/>
      <c r="LZK4" s="130"/>
      <c r="LZL4" s="130"/>
      <c r="LZM4" s="130"/>
      <c r="LZN4" s="130"/>
      <c r="LZO4" s="130"/>
      <c r="LZP4" s="130"/>
      <c r="LZQ4" s="130"/>
      <c r="LZR4" s="130"/>
      <c r="LZS4" s="130"/>
      <c r="LZT4" s="130"/>
      <c r="LZU4" s="130"/>
      <c r="LZV4" s="130"/>
      <c r="LZW4" s="130"/>
      <c r="LZX4" s="130"/>
      <c r="LZY4" s="130"/>
      <c r="LZZ4" s="130"/>
      <c r="MAA4" s="130"/>
      <c r="MAB4" s="130"/>
      <c r="MAC4" s="130"/>
      <c r="MAD4" s="130"/>
      <c r="MAE4" s="130"/>
      <c r="MAF4" s="130"/>
      <c r="MAG4" s="130"/>
      <c r="MAH4" s="130"/>
      <c r="MAI4" s="130"/>
      <c r="MAJ4" s="130"/>
      <c r="MAK4" s="130"/>
      <c r="MAL4" s="130"/>
      <c r="MAM4" s="130"/>
      <c r="MAN4" s="130"/>
      <c r="MAO4" s="130"/>
      <c r="MAP4" s="130"/>
      <c r="MAQ4" s="130"/>
      <c r="MAR4" s="130"/>
      <c r="MAS4" s="130"/>
      <c r="MAT4" s="130"/>
      <c r="MAU4" s="130"/>
      <c r="MAV4" s="130"/>
      <c r="MAW4" s="130"/>
      <c r="MAX4" s="130"/>
      <c r="MAY4" s="130"/>
      <c r="MAZ4" s="130"/>
      <c r="MBA4" s="130"/>
      <c r="MBB4" s="130"/>
      <c r="MBC4" s="130"/>
      <c r="MBD4" s="130"/>
      <c r="MBE4" s="130"/>
      <c r="MBF4" s="130"/>
      <c r="MBG4" s="130"/>
      <c r="MBH4" s="130"/>
      <c r="MBI4" s="130"/>
      <c r="MBJ4" s="130"/>
      <c r="MBK4" s="130"/>
      <c r="MBL4" s="130"/>
      <c r="MBM4" s="130"/>
      <c r="MBN4" s="130"/>
      <c r="MBO4" s="130"/>
      <c r="MBP4" s="130"/>
      <c r="MBQ4" s="130"/>
      <c r="MBR4" s="130"/>
      <c r="MBS4" s="130"/>
      <c r="MBT4" s="130"/>
      <c r="MBU4" s="130"/>
      <c r="MBV4" s="130"/>
      <c r="MBW4" s="130"/>
      <c r="MBX4" s="130"/>
      <c r="MBY4" s="130"/>
      <c r="MBZ4" s="130"/>
      <c r="MCA4" s="130"/>
      <c r="MCB4" s="130"/>
      <c r="MCC4" s="130"/>
      <c r="MCD4" s="130"/>
      <c r="MCE4" s="130"/>
      <c r="MCF4" s="130"/>
      <c r="MCG4" s="130"/>
      <c r="MCH4" s="130"/>
      <c r="MCI4" s="130"/>
      <c r="MCJ4" s="130"/>
      <c r="MCK4" s="130"/>
      <c r="MCL4" s="130"/>
      <c r="MCM4" s="130"/>
      <c r="MCN4" s="130"/>
      <c r="MCO4" s="130"/>
      <c r="MCP4" s="130"/>
      <c r="MCQ4" s="130"/>
      <c r="MCR4" s="130"/>
      <c r="MCS4" s="130"/>
      <c r="MCT4" s="130"/>
      <c r="MCU4" s="130"/>
      <c r="MCV4" s="130"/>
      <c r="MCW4" s="130"/>
      <c r="MCX4" s="130"/>
      <c r="MCY4" s="130"/>
      <c r="MCZ4" s="130"/>
      <c r="MDA4" s="130"/>
      <c r="MDB4" s="130"/>
      <c r="MDC4" s="130"/>
      <c r="MDD4" s="130"/>
      <c r="MDE4" s="130"/>
      <c r="MDF4" s="130"/>
      <c r="MDG4" s="130"/>
      <c r="MDH4" s="130"/>
      <c r="MDI4" s="130"/>
      <c r="MDJ4" s="130"/>
      <c r="MDK4" s="130"/>
      <c r="MDL4" s="130"/>
      <c r="MDM4" s="130"/>
      <c r="MDN4" s="130"/>
      <c r="MDO4" s="130"/>
      <c r="MDP4" s="130"/>
      <c r="MDQ4" s="130"/>
      <c r="MDR4" s="130"/>
      <c r="MDS4" s="130"/>
      <c r="MDT4" s="130"/>
      <c r="MDU4" s="130"/>
      <c r="MDV4" s="130"/>
      <c r="MDW4" s="130"/>
      <c r="MDX4" s="130"/>
      <c r="MDY4" s="130"/>
      <c r="MDZ4" s="130"/>
      <c r="MEA4" s="130"/>
      <c r="MEB4" s="130"/>
      <c r="MEC4" s="130"/>
      <c r="MED4" s="130"/>
      <c r="MEE4" s="130"/>
      <c r="MEF4" s="130"/>
      <c r="MEG4" s="130"/>
      <c r="MEH4" s="130"/>
      <c r="MEI4" s="130"/>
      <c r="MEJ4" s="130"/>
      <c r="MEK4" s="130"/>
      <c r="MEL4" s="130"/>
      <c r="MEM4" s="130"/>
      <c r="MEN4" s="130"/>
      <c r="MEO4" s="130"/>
      <c r="MEP4" s="130"/>
      <c r="MEQ4" s="130"/>
      <c r="MER4" s="130"/>
      <c r="MES4" s="130"/>
      <c r="MET4" s="130"/>
      <c r="MEU4" s="130"/>
      <c r="MEV4" s="130"/>
      <c r="MEW4" s="130"/>
      <c r="MEX4" s="130"/>
      <c r="MEY4" s="130"/>
      <c r="MEZ4" s="130"/>
      <c r="MFA4" s="130"/>
      <c r="MFB4" s="130"/>
      <c r="MFC4" s="130"/>
      <c r="MFD4" s="130"/>
      <c r="MFE4" s="130"/>
      <c r="MFF4" s="130"/>
      <c r="MFG4" s="130"/>
      <c r="MFH4" s="130"/>
      <c r="MFI4" s="130"/>
      <c r="MFJ4" s="130"/>
      <c r="MFK4" s="130"/>
      <c r="MFL4" s="130"/>
      <c r="MFM4" s="130"/>
      <c r="MFN4" s="130"/>
      <c r="MFO4" s="130"/>
      <c r="MFP4" s="130"/>
      <c r="MFQ4" s="130"/>
      <c r="MFR4" s="130"/>
      <c r="MFS4" s="130"/>
      <c r="MFT4" s="130"/>
      <c r="MFU4" s="130"/>
      <c r="MFV4" s="130"/>
      <c r="MFW4" s="130"/>
      <c r="MFX4" s="130"/>
      <c r="MFY4" s="130"/>
      <c r="MFZ4" s="130"/>
      <c r="MGA4" s="130"/>
      <c r="MGB4" s="130"/>
      <c r="MGC4" s="130"/>
      <c r="MGD4" s="130"/>
      <c r="MGE4" s="130"/>
      <c r="MGF4" s="130"/>
      <c r="MGG4" s="130"/>
      <c r="MGH4" s="130"/>
      <c r="MGI4" s="130"/>
      <c r="MGJ4" s="130"/>
      <c r="MGK4" s="130"/>
      <c r="MGL4" s="130"/>
      <c r="MGM4" s="130"/>
      <c r="MGN4" s="130"/>
      <c r="MGO4" s="130"/>
      <c r="MGP4" s="130"/>
      <c r="MGQ4" s="130"/>
      <c r="MGR4" s="130"/>
      <c r="MGS4" s="130"/>
      <c r="MGT4" s="130"/>
      <c r="MGU4" s="130"/>
      <c r="MGV4" s="130"/>
      <c r="MGW4" s="130"/>
      <c r="MGX4" s="130"/>
      <c r="MGY4" s="130"/>
      <c r="MGZ4" s="130"/>
      <c r="MHA4" s="130"/>
      <c r="MHB4" s="130"/>
      <c r="MHC4" s="130"/>
      <c r="MHD4" s="130"/>
      <c r="MHE4" s="130"/>
      <c r="MHF4" s="130"/>
      <c r="MHG4" s="130"/>
      <c r="MHH4" s="130"/>
      <c r="MHI4" s="130"/>
      <c r="MHJ4" s="130"/>
      <c r="MHK4" s="130"/>
      <c r="MHL4" s="130"/>
      <c r="MHM4" s="130"/>
      <c r="MHN4" s="130"/>
      <c r="MHO4" s="130"/>
      <c r="MHP4" s="130"/>
      <c r="MHQ4" s="130"/>
      <c r="MHR4" s="130"/>
      <c r="MHS4" s="130"/>
      <c r="MHT4" s="130"/>
      <c r="MHU4" s="130"/>
      <c r="MHV4" s="130"/>
      <c r="MHW4" s="130"/>
      <c r="MHX4" s="130"/>
      <c r="MHY4" s="130"/>
      <c r="MHZ4" s="130"/>
      <c r="MIA4" s="130"/>
      <c r="MIB4" s="130"/>
      <c r="MIC4" s="130"/>
      <c r="MID4" s="130"/>
      <c r="MIE4" s="130"/>
      <c r="MIF4" s="130"/>
      <c r="MIG4" s="130"/>
      <c r="MIH4" s="130"/>
      <c r="MII4" s="130"/>
      <c r="MIJ4" s="130"/>
      <c r="MIK4" s="130"/>
      <c r="MIL4" s="130"/>
      <c r="MIM4" s="130"/>
      <c r="MIN4" s="130"/>
      <c r="MIO4" s="130"/>
      <c r="MIP4" s="130"/>
      <c r="MIQ4" s="130"/>
      <c r="MIR4" s="130"/>
      <c r="MIS4" s="130"/>
      <c r="MIT4" s="130"/>
      <c r="MIU4" s="130"/>
      <c r="MIV4" s="130"/>
      <c r="MIW4" s="130"/>
      <c r="MIX4" s="130"/>
      <c r="MIY4" s="130"/>
      <c r="MIZ4" s="130"/>
      <c r="MJA4" s="130"/>
      <c r="MJB4" s="130"/>
      <c r="MJC4" s="130"/>
      <c r="MJD4" s="130"/>
      <c r="MJE4" s="130"/>
      <c r="MJF4" s="130"/>
      <c r="MJG4" s="130"/>
      <c r="MJH4" s="130"/>
      <c r="MJI4" s="130"/>
      <c r="MJJ4" s="130"/>
      <c r="MJK4" s="130"/>
      <c r="MJL4" s="130"/>
      <c r="MJM4" s="130"/>
      <c r="MJN4" s="130"/>
      <c r="MJO4" s="130"/>
      <c r="MJP4" s="130"/>
      <c r="MJQ4" s="130"/>
      <c r="MJR4" s="130"/>
      <c r="MJS4" s="130"/>
      <c r="MJT4" s="130"/>
      <c r="MJU4" s="130"/>
      <c r="MJV4" s="130"/>
      <c r="MJW4" s="130"/>
      <c r="MJX4" s="130"/>
      <c r="MJY4" s="130"/>
      <c r="MJZ4" s="130"/>
      <c r="MKA4" s="130"/>
      <c r="MKB4" s="130"/>
      <c r="MKC4" s="130"/>
      <c r="MKD4" s="130"/>
      <c r="MKE4" s="130"/>
      <c r="MKF4" s="130"/>
      <c r="MKG4" s="130"/>
      <c r="MKH4" s="130"/>
      <c r="MKI4" s="130"/>
      <c r="MKJ4" s="130"/>
      <c r="MKK4" s="130"/>
      <c r="MKL4" s="130"/>
      <c r="MKM4" s="130"/>
      <c r="MKN4" s="130"/>
      <c r="MKO4" s="130"/>
      <c r="MKP4" s="130"/>
      <c r="MKQ4" s="130"/>
      <c r="MKR4" s="130"/>
      <c r="MKS4" s="130"/>
      <c r="MKT4" s="130"/>
      <c r="MKU4" s="130"/>
      <c r="MKV4" s="130"/>
      <c r="MKW4" s="130"/>
      <c r="MKX4" s="130"/>
      <c r="MKY4" s="130"/>
      <c r="MKZ4" s="130"/>
      <c r="MLA4" s="130"/>
      <c r="MLB4" s="130"/>
      <c r="MLC4" s="130"/>
      <c r="MLD4" s="130"/>
      <c r="MLE4" s="130"/>
      <c r="MLF4" s="130"/>
      <c r="MLG4" s="130"/>
      <c r="MLH4" s="130"/>
      <c r="MLI4" s="130"/>
      <c r="MLJ4" s="130"/>
      <c r="MLK4" s="130"/>
      <c r="MLL4" s="130"/>
      <c r="MLM4" s="130"/>
      <c r="MLN4" s="130"/>
      <c r="MLO4" s="130"/>
      <c r="MLP4" s="130"/>
      <c r="MLQ4" s="130"/>
      <c r="MLR4" s="130"/>
      <c r="MLS4" s="130"/>
      <c r="MLT4" s="130"/>
      <c r="MLU4" s="130"/>
      <c r="MLV4" s="130"/>
      <c r="MLW4" s="130"/>
      <c r="MLX4" s="130"/>
      <c r="MLY4" s="130"/>
      <c r="MLZ4" s="130"/>
      <c r="MMA4" s="130"/>
      <c r="MMB4" s="130"/>
      <c r="MMC4" s="130"/>
      <c r="MMD4" s="130"/>
      <c r="MME4" s="130"/>
      <c r="MMF4" s="130"/>
      <c r="MMG4" s="130"/>
      <c r="MMH4" s="130"/>
      <c r="MMI4" s="130"/>
      <c r="MMJ4" s="130"/>
      <c r="MMK4" s="130"/>
      <c r="MML4" s="130"/>
      <c r="MMM4" s="130"/>
      <c r="MMN4" s="130"/>
      <c r="MMO4" s="130"/>
      <c r="MMP4" s="130"/>
      <c r="MMQ4" s="130"/>
      <c r="MMR4" s="130"/>
      <c r="MMS4" s="130"/>
      <c r="MMT4" s="130"/>
      <c r="MMU4" s="130"/>
      <c r="MMV4" s="130"/>
      <c r="MMW4" s="130"/>
      <c r="MMX4" s="130"/>
      <c r="MMY4" s="130"/>
      <c r="MMZ4" s="130"/>
      <c r="MNA4" s="130"/>
      <c r="MNB4" s="130"/>
      <c r="MNC4" s="130"/>
      <c r="MND4" s="130"/>
      <c r="MNE4" s="130"/>
      <c r="MNF4" s="130"/>
      <c r="MNG4" s="130"/>
      <c r="MNH4" s="130"/>
      <c r="MNI4" s="130"/>
      <c r="MNJ4" s="130"/>
      <c r="MNK4" s="130"/>
      <c r="MNL4" s="130"/>
      <c r="MNM4" s="130"/>
      <c r="MNN4" s="130"/>
      <c r="MNO4" s="130"/>
      <c r="MNP4" s="130"/>
      <c r="MNQ4" s="130"/>
      <c r="MNR4" s="130"/>
      <c r="MNS4" s="130"/>
      <c r="MNT4" s="130"/>
      <c r="MNU4" s="130"/>
      <c r="MNV4" s="130"/>
      <c r="MNW4" s="130"/>
      <c r="MNX4" s="130"/>
      <c r="MNY4" s="130"/>
      <c r="MNZ4" s="130"/>
      <c r="MOA4" s="130"/>
      <c r="MOB4" s="130"/>
      <c r="MOC4" s="130"/>
      <c r="MOD4" s="130"/>
      <c r="MOE4" s="130"/>
      <c r="MOF4" s="130"/>
      <c r="MOG4" s="130"/>
      <c r="MOH4" s="130"/>
      <c r="MOI4" s="130"/>
      <c r="MOJ4" s="130"/>
      <c r="MOK4" s="130"/>
      <c r="MOL4" s="130"/>
      <c r="MOM4" s="130"/>
      <c r="MON4" s="130"/>
      <c r="MOO4" s="130"/>
      <c r="MOP4" s="130"/>
      <c r="MOQ4" s="130"/>
      <c r="MOR4" s="130"/>
      <c r="MOS4" s="130"/>
      <c r="MOT4" s="130"/>
      <c r="MOU4" s="130"/>
      <c r="MOV4" s="130"/>
      <c r="MOW4" s="130"/>
      <c r="MOX4" s="130"/>
      <c r="MOY4" s="130"/>
      <c r="MOZ4" s="130"/>
      <c r="MPA4" s="130"/>
      <c r="MPB4" s="130"/>
      <c r="MPC4" s="130"/>
      <c r="MPD4" s="130"/>
      <c r="MPE4" s="130"/>
      <c r="MPF4" s="130"/>
      <c r="MPG4" s="130"/>
      <c r="MPH4" s="130"/>
      <c r="MPI4" s="130"/>
      <c r="MPJ4" s="130"/>
      <c r="MPK4" s="130"/>
      <c r="MPL4" s="130"/>
      <c r="MPM4" s="130"/>
      <c r="MPN4" s="130"/>
      <c r="MPO4" s="130"/>
      <c r="MPP4" s="130"/>
      <c r="MPQ4" s="130"/>
      <c r="MPR4" s="130"/>
      <c r="MPS4" s="130"/>
      <c r="MPT4" s="130"/>
      <c r="MPU4" s="130"/>
      <c r="MPV4" s="130"/>
      <c r="MPW4" s="130"/>
      <c r="MPX4" s="130"/>
      <c r="MPY4" s="130"/>
      <c r="MPZ4" s="130"/>
      <c r="MQA4" s="130"/>
      <c r="MQB4" s="130"/>
      <c r="MQC4" s="130"/>
      <c r="MQD4" s="130"/>
      <c r="MQE4" s="130"/>
      <c r="MQF4" s="130"/>
      <c r="MQG4" s="130"/>
      <c r="MQH4" s="130"/>
      <c r="MQI4" s="130"/>
      <c r="MQJ4" s="130"/>
      <c r="MQK4" s="130"/>
      <c r="MQL4" s="130"/>
      <c r="MQM4" s="130"/>
      <c r="MQN4" s="130"/>
      <c r="MQO4" s="130"/>
      <c r="MQP4" s="130"/>
      <c r="MQQ4" s="130"/>
      <c r="MQR4" s="130"/>
      <c r="MQS4" s="130"/>
      <c r="MQT4" s="130"/>
      <c r="MQU4" s="130"/>
      <c r="MQV4" s="130"/>
      <c r="MQW4" s="130"/>
      <c r="MQX4" s="130"/>
      <c r="MQY4" s="130"/>
      <c r="MQZ4" s="130"/>
      <c r="MRA4" s="130"/>
      <c r="MRB4" s="130"/>
      <c r="MRC4" s="130"/>
      <c r="MRD4" s="130"/>
      <c r="MRE4" s="130"/>
      <c r="MRF4" s="130"/>
      <c r="MRG4" s="130"/>
      <c r="MRH4" s="130"/>
      <c r="MRI4" s="130"/>
      <c r="MRJ4" s="130"/>
      <c r="MRK4" s="130"/>
      <c r="MRL4" s="130"/>
      <c r="MRM4" s="130"/>
      <c r="MRN4" s="130"/>
      <c r="MRO4" s="130"/>
      <c r="MRP4" s="130"/>
      <c r="MRQ4" s="130"/>
      <c r="MRR4" s="130"/>
      <c r="MRS4" s="130"/>
      <c r="MRT4" s="130"/>
      <c r="MRU4" s="130"/>
      <c r="MRV4" s="130"/>
      <c r="MRW4" s="130"/>
      <c r="MRX4" s="130"/>
      <c r="MRY4" s="130"/>
      <c r="MRZ4" s="130"/>
      <c r="MSA4" s="130"/>
      <c r="MSB4" s="130"/>
      <c r="MSC4" s="130"/>
      <c r="MSD4" s="130"/>
      <c r="MSE4" s="130"/>
      <c r="MSF4" s="130"/>
      <c r="MSG4" s="130"/>
      <c r="MSH4" s="130"/>
      <c r="MSI4" s="130"/>
      <c r="MSJ4" s="130"/>
      <c r="MSK4" s="130"/>
      <c r="MSL4" s="130"/>
      <c r="MSM4" s="130"/>
      <c r="MSN4" s="130"/>
      <c r="MSO4" s="130"/>
      <c r="MSP4" s="130"/>
      <c r="MSQ4" s="130"/>
      <c r="MSR4" s="130"/>
      <c r="MSS4" s="130"/>
      <c r="MST4" s="130"/>
      <c r="MSU4" s="130"/>
      <c r="MSV4" s="130"/>
      <c r="MSW4" s="130"/>
      <c r="MSX4" s="130"/>
      <c r="MSY4" s="130"/>
      <c r="MSZ4" s="130"/>
      <c r="MTA4" s="130"/>
      <c r="MTB4" s="130"/>
      <c r="MTC4" s="130"/>
      <c r="MTD4" s="130"/>
      <c r="MTE4" s="130"/>
      <c r="MTF4" s="130"/>
      <c r="MTG4" s="130"/>
      <c r="MTH4" s="130"/>
      <c r="MTI4" s="130"/>
      <c r="MTJ4" s="130"/>
      <c r="MTK4" s="130"/>
      <c r="MTL4" s="130"/>
      <c r="MTM4" s="130"/>
      <c r="MTN4" s="130"/>
      <c r="MTO4" s="130"/>
      <c r="MTP4" s="130"/>
      <c r="MTQ4" s="130"/>
      <c r="MTR4" s="130"/>
      <c r="MTS4" s="130"/>
      <c r="MTT4" s="130"/>
      <c r="MTU4" s="130"/>
      <c r="MTV4" s="130"/>
      <c r="MTW4" s="130"/>
      <c r="MTX4" s="130"/>
      <c r="MTY4" s="130"/>
      <c r="MTZ4" s="130"/>
      <c r="MUA4" s="130"/>
      <c r="MUB4" s="130"/>
      <c r="MUC4" s="130"/>
      <c r="MUD4" s="130"/>
      <c r="MUE4" s="130"/>
      <c r="MUF4" s="130"/>
      <c r="MUG4" s="130"/>
      <c r="MUH4" s="130"/>
      <c r="MUI4" s="130"/>
      <c r="MUJ4" s="130"/>
      <c r="MUK4" s="130"/>
      <c r="MUL4" s="130"/>
      <c r="MUM4" s="130"/>
      <c r="MUN4" s="130"/>
      <c r="MUO4" s="130"/>
      <c r="MUP4" s="130"/>
      <c r="MUQ4" s="130"/>
      <c r="MUR4" s="130"/>
      <c r="MUS4" s="130"/>
      <c r="MUT4" s="130"/>
      <c r="MUU4" s="130"/>
      <c r="MUV4" s="130"/>
      <c r="MUW4" s="130"/>
      <c r="MUX4" s="130"/>
      <c r="MUY4" s="130"/>
      <c r="MUZ4" s="130"/>
      <c r="MVA4" s="130"/>
      <c r="MVB4" s="130"/>
      <c r="MVC4" s="130"/>
      <c r="MVD4" s="130"/>
      <c r="MVE4" s="130"/>
      <c r="MVF4" s="130"/>
      <c r="MVG4" s="130"/>
      <c r="MVH4" s="130"/>
      <c r="MVI4" s="130"/>
      <c r="MVJ4" s="130"/>
      <c r="MVK4" s="130"/>
      <c r="MVL4" s="130"/>
      <c r="MVM4" s="130"/>
      <c r="MVN4" s="130"/>
      <c r="MVO4" s="130"/>
      <c r="MVP4" s="130"/>
      <c r="MVQ4" s="130"/>
      <c r="MVR4" s="130"/>
      <c r="MVS4" s="130"/>
      <c r="MVT4" s="130"/>
      <c r="MVU4" s="130"/>
      <c r="MVV4" s="130"/>
      <c r="MVW4" s="130"/>
      <c r="MVX4" s="130"/>
      <c r="MVY4" s="130"/>
      <c r="MVZ4" s="130"/>
      <c r="MWA4" s="130"/>
      <c r="MWB4" s="130"/>
      <c r="MWC4" s="130"/>
      <c r="MWD4" s="130"/>
      <c r="MWE4" s="130"/>
      <c r="MWF4" s="130"/>
      <c r="MWG4" s="130"/>
      <c r="MWH4" s="130"/>
      <c r="MWI4" s="130"/>
      <c r="MWJ4" s="130"/>
      <c r="MWK4" s="130"/>
      <c r="MWL4" s="130"/>
      <c r="MWM4" s="130"/>
      <c r="MWN4" s="130"/>
      <c r="MWO4" s="130"/>
      <c r="MWP4" s="130"/>
      <c r="MWQ4" s="130"/>
      <c r="MWR4" s="130"/>
      <c r="MWS4" s="130"/>
      <c r="MWT4" s="130"/>
      <c r="MWU4" s="130"/>
      <c r="MWV4" s="130"/>
      <c r="MWW4" s="130"/>
      <c r="MWX4" s="130"/>
      <c r="MWY4" s="130"/>
      <c r="MWZ4" s="130"/>
      <c r="MXA4" s="130"/>
      <c r="MXB4" s="130"/>
      <c r="MXC4" s="130"/>
      <c r="MXD4" s="130"/>
      <c r="MXE4" s="130"/>
      <c r="MXF4" s="130"/>
      <c r="MXG4" s="130"/>
      <c r="MXH4" s="130"/>
      <c r="MXI4" s="130"/>
      <c r="MXJ4" s="130"/>
      <c r="MXK4" s="130"/>
      <c r="MXL4" s="130"/>
      <c r="MXM4" s="130"/>
      <c r="MXN4" s="130"/>
      <c r="MXO4" s="130"/>
      <c r="MXP4" s="130"/>
      <c r="MXQ4" s="130"/>
      <c r="MXR4" s="130"/>
      <c r="MXS4" s="130"/>
      <c r="MXT4" s="130"/>
      <c r="MXU4" s="130"/>
      <c r="MXV4" s="130"/>
      <c r="MXW4" s="130"/>
      <c r="MXX4" s="130"/>
      <c r="MXY4" s="130"/>
      <c r="MXZ4" s="130"/>
      <c r="MYA4" s="130"/>
      <c r="MYB4" s="130"/>
      <c r="MYC4" s="130"/>
      <c r="MYD4" s="130"/>
      <c r="MYE4" s="130"/>
      <c r="MYF4" s="130"/>
      <c r="MYG4" s="130"/>
      <c r="MYH4" s="130"/>
      <c r="MYI4" s="130"/>
      <c r="MYJ4" s="130"/>
      <c r="MYK4" s="130"/>
      <c r="MYL4" s="130"/>
      <c r="MYM4" s="130"/>
      <c r="MYN4" s="130"/>
      <c r="MYO4" s="130"/>
      <c r="MYP4" s="130"/>
      <c r="MYQ4" s="130"/>
      <c r="MYR4" s="130"/>
      <c r="MYS4" s="130"/>
      <c r="MYT4" s="130"/>
      <c r="MYU4" s="130"/>
      <c r="MYV4" s="130"/>
      <c r="MYW4" s="130"/>
      <c r="MYX4" s="130"/>
      <c r="MYY4" s="130"/>
      <c r="MYZ4" s="130"/>
      <c r="MZA4" s="130"/>
      <c r="MZB4" s="130"/>
      <c r="MZC4" s="130"/>
      <c r="MZD4" s="130"/>
      <c r="MZE4" s="130"/>
      <c r="MZF4" s="130"/>
      <c r="MZG4" s="130"/>
      <c r="MZH4" s="130"/>
      <c r="MZI4" s="130"/>
      <c r="MZJ4" s="130"/>
      <c r="MZK4" s="130"/>
      <c r="MZL4" s="130"/>
      <c r="MZM4" s="130"/>
      <c r="MZN4" s="130"/>
      <c r="MZO4" s="130"/>
      <c r="MZP4" s="130"/>
      <c r="MZQ4" s="130"/>
      <c r="MZR4" s="130"/>
      <c r="MZS4" s="130"/>
      <c r="MZT4" s="130"/>
      <c r="MZU4" s="130"/>
      <c r="MZV4" s="130"/>
      <c r="MZW4" s="130"/>
      <c r="MZX4" s="130"/>
      <c r="MZY4" s="130"/>
      <c r="MZZ4" s="130"/>
      <c r="NAA4" s="130"/>
      <c r="NAB4" s="130"/>
      <c r="NAC4" s="130"/>
      <c r="NAD4" s="130"/>
      <c r="NAE4" s="130"/>
      <c r="NAF4" s="130"/>
      <c r="NAG4" s="130"/>
      <c r="NAH4" s="130"/>
      <c r="NAI4" s="130"/>
      <c r="NAJ4" s="130"/>
      <c r="NAK4" s="130"/>
      <c r="NAL4" s="130"/>
      <c r="NAM4" s="130"/>
      <c r="NAN4" s="130"/>
      <c r="NAO4" s="130"/>
      <c r="NAP4" s="130"/>
      <c r="NAQ4" s="130"/>
      <c r="NAR4" s="130"/>
      <c r="NAS4" s="130"/>
      <c r="NAT4" s="130"/>
      <c r="NAU4" s="130"/>
      <c r="NAV4" s="130"/>
      <c r="NAW4" s="130"/>
      <c r="NAX4" s="130"/>
      <c r="NAY4" s="130"/>
      <c r="NAZ4" s="130"/>
      <c r="NBA4" s="130"/>
      <c r="NBB4" s="130"/>
      <c r="NBC4" s="130"/>
      <c r="NBD4" s="130"/>
      <c r="NBE4" s="130"/>
      <c r="NBF4" s="130"/>
      <c r="NBG4" s="130"/>
      <c r="NBH4" s="130"/>
      <c r="NBI4" s="130"/>
      <c r="NBJ4" s="130"/>
      <c r="NBK4" s="130"/>
      <c r="NBL4" s="130"/>
      <c r="NBM4" s="130"/>
      <c r="NBN4" s="130"/>
      <c r="NBO4" s="130"/>
      <c r="NBP4" s="130"/>
      <c r="NBQ4" s="130"/>
      <c r="NBR4" s="130"/>
      <c r="NBS4" s="130"/>
      <c r="NBT4" s="130"/>
      <c r="NBU4" s="130"/>
      <c r="NBV4" s="130"/>
      <c r="NBW4" s="130"/>
      <c r="NBX4" s="130"/>
      <c r="NBY4" s="130"/>
      <c r="NBZ4" s="130"/>
      <c r="NCA4" s="130"/>
      <c r="NCB4" s="130"/>
      <c r="NCC4" s="130"/>
      <c r="NCD4" s="130"/>
      <c r="NCE4" s="130"/>
      <c r="NCF4" s="130"/>
      <c r="NCG4" s="130"/>
      <c r="NCH4" s="130"/>
      <c r="NCI4" s="130"/>
      <c r="NCJ4" s="130"/>
      <c r="NCK4" s="130"/>
      <c r="NCL4" s="130"/>
      <c r="NCM4" s="130"/>
      <c r="NCN4" s="130"/>
      <c r="NCO4" s="130"/>
      <c r="NCP4" s="130"/>
      <c r="NCQ4" s="130"/>
      <c r="NCR4" s="130"/>
      <c r="NCS4" s="130"/>
      <c r="NCT4" s="130"/>
      <c r="NCU4" s="130"/>
      <c r="NCV4" s="130"/>
      <c r="NCW4" s="130"/>
      <c r="NCX4" s="130"/>
      <c r="NCY4" s="130"/>
      <c r="NCZ4" s="130"/>
      <c r="NDA4" s="130"/>
      <c r="NDB4" s="130"/>
      <c r="NDC4" s="130"/>
      <c r="NDD4" s="130"/>
      <c r="NDE4" s="130"/>
      <c r="NDF4" s="130"/>
      <c r="NDG4" s="130"/>
      <c r="NDH4" s="130"/>
      <c r="NDI4" s="130"/>
      <c r="NDJ4" s="130"/>
      <c r="NDK4" s="130"/>
      <c r="NDL4" s="130"/>
      <c r="NDM4" s="130"/>
      <c r="NDN4" s="130"/>
      <c r="NDO4" s="130"/>
      <c r="NDP4" s="130"/>
      <c r="NDQ4" s="130"/>
      <c r="NDR4" s="130"/>
      <c r="NDS4" s="130"/>
      <c r="NDT4" s="130"/>
      <c r="NDU4" s="130"/>
      <c r="NDV4" s="130"/>
      <c r="NDW4" s="130"/>
      <c r="NDX4" s="130"/>
      <c r="NDY4" s="130"/>
      <c r="NDZ4" s="130"/>
      <c r="NEA4" s="130"/>
      <c r="NEB4" s="130"/>
      <c r="NEC4" s="130"/>
      <c r="NED4" s="130"/>
      <c r="NEE4" s="130"/>
      <c r="NEF4" s="130"/>
      <c r="NEG4" s="130"/>
      <c r="NEH4" s="130"/>
      <c r="NEI4" s="130"/>
      <c r="NEJ4" s="130"/>
      <c r="NEK4" s="130"/>
      <c r="NEL4" s="130"/>
      <c r="NEM4" s="130"/>
      <c r="NEN4" s="130"/>
      <c r="NEO4" s="130"/>
      <c r="NEP4" s="130"/>
      <c r="NEQ4" s="130"/>
      <c r="NER4" s="130"/>
      <c r="NES4" s="130"/>
      <c r="NET4" s="130"/>
      <c r="NEU4" s="130"/>
      <c r="NEV4" s="130"/>
      <c r="NEW4" s="130"/>
      <c r="NEX4" s="130"/>
      <c r="NEY4" s="130"/>
      <c r="NEZ4" s="130"/>
      <c r="NFA4" s="130"/>
      <c r="NFB4" s="130"/>
      <c r="NFC4" s="130"/>
      <c r="NFD4" s="130"/>
      <c r="NFE4" s="130"/>
      <c r="NFF4" s="130"/>
      <c r="NFG4" s="130"/>
      <c r="NFH4" s="130"/>
      <c r="NFI4" s="130"/>
      <c r="NFJ4" s="130"/>
      <c r="NFK4" s="130"/>
      <c r="NFL4" s="130"/>
      <c r="NFM4" s="130"/>
      <c r="NFN4" s="130"/>
      <c r="NFO4" s="130"/>
      <c r="NFP4" s="130"/>
      <c r="NFQ4" s="130"/>
      <c r="NFR4" s="130"/>
      <c r="NFS4" s="130"/>
      <c r="NFT4" s="130"/>
      <c r="NFU4" s="130"/>
      <c r="NFV4" s="130"/>
      <c r="NFW4" s="130"/>
      <c r="NFX4" s="130"/>
      <c r="NFY4" s="130"/>
      <c r="NFZ4" s="130"/>
      <c r="NGA4" s="130"/>
      <c r="NGB4" s="130"/>
      <c r="NGC4" s="130"/>
      <c r="NGD4" s="130"/>
      <c r="NGE4" s="130"/>
      <c r="NGF4" s="130"/>
      <c r="NGG4" s="130"/>
      <c r="NGH4" s="130"/>
      <c r="NGI4" s="130"/>
      <c r="NGJ4" s="130"/>
      <c r="NGK4" s="130"/>
      <c r="NGL4" s="130"/>
      <c r="NGM4" s="130"/>
      <c r="NGN4" s="130"/>
      <c r="NGO4" s="130"/>
      <c r="NGP4" s="130"/>
      <c r="NGQ4" s="130"/>
      <c r="NGR4" s="130"/>
      <c r="NGS4" s="130"/>
      <c r="NGT4" s="130"/>
      <c r="NGU4" s="130"/>
      <c r="NGV4" s="130"/>
      <c r="NGW4" s="130"/>
      <c r="NGX4" s="130"/>
      <c r="NGY4" s="130"/>
      <c r="NGZ4" s="130"/>
      <c r="NHA4" s="130"/>
      <c r="NHB4" s="130"/>
      <c r="NHC4" s="130"/>
      <c r="NHD4" s="130"/>
      <c r="NHE4" s="130"/>
      <c r="NHF4" s="130"/>
      <c r="NHG4" s="130"/>
      <c r="NHH4" s="130"/>
      <c r="NHI4" s="130"/>
      <c r="NHJ4" s="130"/>
      <c r="NHK4" s="130"/>
      <c r="NHL4" s="130"/>
      <c r="NHM4" s="130"/>
      <c r="NHN4" s="130"/>
      <c r="NHO4" s="130"/>
      <c r="NHP4" s="130"/>
      <c r="NHQ4" s="130"/>
      <c r="NHR4" s="130"/>
      <c r="NHS4" s="130"/>
      <c r="NHT4" s="130"/>
      <c r="NHU4" s="130"/>
      <c r="NHV4" s="130"/>
      <c r="NHW4" s="130"/>
      <c r="NHX4" s="130"/>
      <c r="NHY4" s="130"/>
      <c r="NHZ4" s="130"/>
      <c r="NIA4" s="130"/>
      <c r="NIB4" s="130"/>
      <c r="NIC4" s="130"/>
      <c r="NID4" s="130"/>
      <c r="NIE4" s="130"/>
      <c r="NIF4" s="130"/>
      <c r="NIG4" s="130"/>
      <c r="NIH4" s="130"/>
      <c r="NII4" s="130"/>
      <c r="NIJ4" s="130"/>
      <c r="NIK4" s="130"/>
      <c r="NIL4" s="130"/>
      <c r="NIM4" s="130"/>
      <c r="NIN4" s="130"/>
      <c r="NIO4" s="130"/>
      <c r="NIP4" s="130"/>
      <c r="NIQ4" s="130"/>
      <c r="NIR4" s="130"/>
      <c r="NIS4" s="130"/>
      <c r="NIT4" s="130"/>
      <c r="NIU4" s="130"/>
      <c r="NIV4" s="130"/>
      <c r="NIW4" s="130"/>
      <c r="NIX4" s="130"/>
      <c r="NIY4" s="130"/>
      <c r="NIZ4" s="130"/>
      <c r="NJA4" s="130"/>
      <c r="NJB4" s="130"/>
      <c r="NJC4" s="130"/>
      <c r="NJD4" s="130"/>
      <c r="NJE4" s="130"/>
      <c r="NJF4" s="130"/>
      <c r="NJG4" s="130"/>
      <c r="NJH4" s="130"/>
      <c r="NJI4" s="130"/>
      <c r="NJJ4" s="130"/>
      <c r="NJK4" s="130"/>
      <c r="NJL4" s="130"/>
      <c r="NJM4" s="130"/>
      <c r="NJN4" s="130"/>
      <c r="NJO4" s="130"/>
      <c r="NJP4" s="130"/>
      <c r="NJQ4" s="130"/>
      <c r="NJR4" s="130"/>
      <c r="NJS4" s="130"/>
      <c r="NJT4" s="130"/>
      <c r="NJU4" s="130"/>
      <c r="NJV4" s="130"/>
      <c r="NJW4" s="130"/>
      <c r="NJX4" s="130"/>
      <c r="NJY4" s="130"/>
      <c r="NJZ4" s="130"/>
      <c r="NKA4" s="130"/>
      <c r="NKB4" s="130"/>
      <c r="NKC4" s="130"/>
      <c r="NKD4" s="130"/>
      <c r="NKE4" s="130"/>
      <c r="NKF4" s="130"/>
      <c r="NKG4" s="130"/>
      <c r="NKH4" s="130"/>
      <c r="NKI4" s="130"/>
      <c r="NKJ4" s="130"/>
      <c r="NKK4" s="130"/>
      <c r="NKL4" s="130"/>
      <c r="NKM4" s="130"/>
      <c r="NKN4" s="130"/>
      <c r="NKO4" s="130"/>
      <c r="NKP4" s="130"/>
      <c r="NKQ4" s="130"/>
      <c r="NKR4" s="130"/>
      <c r="NKS4" s="130"/>
      <c r="NKT4" s="130"/>
      <c r="NKU4" s="130"/>
      <c r="NKV4" s="130"/>
      <c r="NKW4" s="130"/>
      <c r="NKX4" s="130"/>
      <c r="NKY4" s="130"/>
      <c r="NKZ4" s="130"/>
      <c r="NLA4" s="130"/>
      <c r="NLB4" s="130"/>
      <c r="NLC4" s="130"/>
      <c r="NLD4" s="130"/>
      <c r="NLE4" s="130"/>
      <c r="NLF4" s="130"/>
      <c r="NLG4" s="130"/>
      <c r="NLH4" s="130"/>
      <c r="NLI4" s="130"/>
      <c r="NLJ4" s="130"/>
      <c r="NLK4" s="130"/>
      <c r="NLL4" s="130"/>
      <c r="NLM4" s="130"/>
      <c r="NLN4" s="130"/>
      <c r="NLO4" s="130"/>
      <c r="NLP4" s="130"/>
      <c r="NLQ4" s="130"/>
      <c r="NLR4" s="130"/>
      <c r="NLS4" s="130"/>
      <c r="NLT4" s="130"/>
      <c r="NLU4" s="130"/>
      <c r="NLV4" s="130"/>
      <c r="NLW4" s="130"/>
      <c r="NLX4" s="130"/>
      <c r="NLY4" s="130"/>
      <c r="NLZ4" s="130"/>
      <c r="NMA4" s="130"/>
      <c r="NMB4" s="130"/>
      <c r="NMC4" s="130"/>
      <c r="NMD4" s="130"/>
      <c r="NME4" s="130"/>
      <c r="NMF4" s="130"/>
      <c r="NMG4" s="130"/>
      <c r="NMH4" s="130"/>
      <c r="NMI4" s="130"/>
      <c r="NMJ4" s="130"/>
      <c r="NMK4" s="130"/>
      <c r="NML4" s="130"/>
      <c r="NMM4" s="130"/>
      <c r="NMN4" s="130"/>
      <c r="NMO4" s="130"/>
      <c r="NMP4" s="130"/>
      <c r="NMQ4" s="130"/>
      <c r="NMR4" s="130"/>
      <c r="NMS4" s="130"/>
      <c r="NMT4" s="130"/>
      <c r="NMU4" s="130"/>
      <c r="NMV4" s="130"/>
      <c r="NMW4" s="130"/>
      <c r="NMX4" s="130"/>
      <c r="NMY4" s="130"/>
      <c r="NMZ4" s="130"/>
      <c r="NNA4" s="130"/>
      <c r="NNB4" s="130"/>
      <c r="NNC4" s="130"/>
      <c r="NND4" s="130"/>
      <c r="NNE4" s="130"/>
      <c r="NNF4" s="130"/>
      <c r="NNG4" s="130"/>
      <c r="NNH4" s="130"/>
      <c r="NNI4" s="130"/>
      <c r="NNJ4" s="130"/>
      <c r="NNK4" s="130"/>
      <c r="NNL4" s="130"/>
      <c r="NNM4" s="130"/>
      <c r="NNN4" s="130"/>
      <c r="NNO4" s="130"/>
      <c r="NNP4" s="130"/>
      <c r="NNQ4" s="130"/>
      <c r="NNR4" s="130"/>
      <c r="NNS4" s="130"/>
      <c r="NNT4" s="130"/>
      <c r="NNU4" s="130"/>
      <c r="NNV4" s="130"/>
      <c r="NNW4" s="130"/>
      <c r="NNX4" s="130"/>
      <c r="NNY4" s="130"/>
      <c r="NNZ4" s="130"/>
      <c r="NOA4" s="130"/>
      <c r="NOB4" s="130"/>
      <c r="NOC4" s="130"/>
      <c r="NOD4" s="130"/>
      <c r="NOE4" s="130"/>
      <c r="NOF4" s="130"/>
      <c r="NOG4" s="130"/>
      <c r="NOH4" s="130"/>
      <c r="NOI4" s="130"/>
      <c r="NOJ4" s="130"/>
      <c r="NOK4" s="130"/>
      <c r="NOL4" s="130"/>
      <c r="NOM4" s="130"/>
      <c r="NON4" s="130"/>
      <c r="NOO4" s="130"/>
      <c r="NOP4" s="130"/>
      <c r="NOQ4" s="130"/>
      <c r="NOR4" s="130"/>
      <c r="NOS4" s="130"/>
      <c r="NOT4" s="130"/>
      <c r="NOU4" s="130"/>
      <c r="NOV4" s="130"/>
      <c r="NOW4" s="130"/>
      <c r="NOX4" s="130"/>
      <c r="NOY4" s="130"/>
      <c r="NOZ4" s="130"/>
      <c r="NPA4" s="130"/>
      <c r="NPB4" s="130"/>
      <c r="NPC4" s="130"/>
      <c r="NPD4" s="130"/>
      <c r="NPE4" s="130"/>
      <c r="NPF4" s="130"/>
      <c r="NPG4" s="130"/>
      <c r="NPH4" s="130"/>
      <c r="NPI4" s="130"/>
      <c r="NPJ4" s="130"/>
      <c r="NPK4" s="130"/>
      <c r="NPL4" s="130"/>
      <c r="NPM4" s="130"/>
      <c r="NPN4" s="130"/>
      <c r="NPO4" s="130"/>
      <c r="NPP4" s="130"/>
      <c r="NPQ4" s="130"/>
      <c r="NPR4" s="130"/>
      <c r="NPS4" s="130"/>
      <c r="NPT4" s="130"/>
      <c r="NPU4" s="130"/>
      <c r="NPV4" s="130"/>
      <c r="NPW4" s="130"/>
      <c r="NPX4" s="130"/>
      <c r="NPY4" s="130"/>
      <c r="NPZ4" s="130"/>
      <c r="NQA4" s="130"/>
      <c r="NQB4" s="130"/>
      <c r="NQC4" s="130"/>
      <c r="NQD4" s="130"/>
      <c r="NQE4" s="130"/>
      <c r="NQF4" s="130"/>
      <c r="NQG4" s="130"/>
      <c r="NQH4" s="130"/>
      <c r="NQI4" s="130"/>
      <c r="NQJ4" s="130"/>
      <c r="NQK4" s="130"/>
      <c r="NQL4" s="130"/>
      <c r="NQM4" s="130"/>
      <c r="NQN4" s="130"/>
      <c r="NQO4" s="130"/>
      <c r="NQP4" s="130"/>
      <c r="NQQ4" s="130"/>
      <c r="NQR4" s="130"/>
      <c r="NQS4" s="130"/>
      <c r="NQT4" s="130"/>
      <c r="NQU4" s="130"/>
      <c r="NQV4" s="130"/>
      <c r="NQW4" s="130"/>
      <c r="NQX4" s="130"/>
      <c r="NQY4" s="130"/>
      <c r="NQZ4" s="130"/>
      <c r="NRA4" s="130"/>
      <c r="NRB4" s="130"/>
      <c r="NRC4" s="130"/>
      <c r="NRD4" s="130"/>
      <c r="NRE4" s="130"/>
      <c r="NRF4" s="130"/>
      <c r="NRG4" s="130"/>
      <c r="NRH4" s="130"/>
      <c r="NRI4" s="130"/>
      <c r="NRJ4" s="130"/>
      <c r="NRK4" s="130"/>
      <c r="NRL4" s="130"/>
      <c r="NRM4" s="130"/>
      <c r="NRN4" s="130"/>
      <c r="NRO4" s="130"/>
      <c r="NRP4" s="130"/>
      <c r="NRQ4" s="130"/>
      <c r="NRR4" s="130"/>
      <c r="NRS4" s="130"/>
      <c r="NRT4" s="130"/>
      <c r="NRU4" s="130"/>
      <c r="NRV4" s="130"/>
      <c r="NRW4" s="130"/>
      <c r="NRX4" s="130"/>
      <c r="NRY4" s="130"/>
      <c r="NRZ4" s="130"/>
      <c r="NSA4" s="130"/>
      <c r="NSB4" s="130"/>
      <c r="NSC4" s="130"/>
      <c r="NSD4" s="130"/>
      <c r="NSE4" s="130"/>
      <c r="NSF4" s="130"/>
      <c r="NSG4" s="130"/>
      <c r="NSH4" s="130"/>
      <c r="NSI4" s="130"/>
      <c r="NSJ4" s="130"/>
      <c r="NSK4" s="130"/>
      <c r="NSL4" s="130"/>
      <c r="NSM4" s="130"/>
      <c r="NSN4" s="130"/>
      <c r="NSO4" s="130"/>
      <c r="NSP4" s="130"/>
      <c r="NSQ4" s="130"/>
      <c r="NSR4" s="130"/>
      <c r="NSS4" s="130"/>
      <c r="NST4" s="130"/>
      <c r="NSU4" s="130"/>
      <c r="NSV4" s="130"/>
      <c r="NSW4" s="130"/>
      <c r="NSX4" s="130"/>
      <c r="NSY4" s="130"/>
      <c r="NSZ4" s="130"/>
      <c r="NTA4" s="130"/>
      <c r="NTB4" s="130"/>
      <c r="NTC4" s="130"/>
      <c r="NTD4" s="130"/>
      <c r="NTE4" s="130"/>
      <c r="NTF4" s="130"/>
      <c r="NTG4" s="130"/>
      <c r="NTH4" s="130"/>
      <c r="NTI4" s="130"/>
      <c r="NTJ4" s="130"/>
      <c r="NTK4" s="130"/>
      <c r="NTL4" s="130"/>
      <c r="NTM4" s="130"/>
      <c r="NTN4" s="130"/>
      <c r="NTO4" s="130"/>
      <c r="NTP4" s="130"/>
      <c r="NTQ4" s="130"/>
      <c r="NTR4" s="130"/>
      <c r="NTS4" s="130"/>
      <c r="NTT4" s="130"/>
      <c r="NTU4" s="130"/>
      <c r="NTV4" s="130"/>
      <c r="NTW4" s="130"/>
      <c r="NTX4" s="130"/>
      <c r="NTY4" s="130"/>
      <c r="NTZ4" s="130"/>
      <c r="NUA4" s="130"/>
      <c r="NUB4" s="130"/>
      <c r="NUC4" s="130"/>
      <c r="NUD4" s="130"/>
      <c r="NUE4" s="130"/>
      <c r="NUF4" s="130"/>
      <c r="NUG4" s="130"/>
      <c r="NUH4" s="130"/>
      <c r="NUI4" s="130"/>
      <c r="NUJ4" s="130"/>
      <c r="NUK4" s="130"/>
      <c r="NUL4" s="130"/>
      <c r="NUM4" s="130"/>
      <c r="NUN4" s="130"/>
      <c r="NUO4" s="130"/>
      <c r="NUP4" s="130"/>
      <c r="NUQ4" s="130"/>
      <c r="NUR4" s="130"/>
      <c r="NUS4" s="130"/>
      <c r="NUT4" s="130"/>
      <c r="NUU4" s="130"/>
      <c r="NUV4" s="130"/>
      <c r="NUW4" s="130"/>
      <c r="NUX4" s="130"/>
      <c r="NUY4" s="130"/>
      <c r="NUZ4" s="130"/>
      <c r="NVA4" s="130"/>
      <c r="NVB4" s="130"/>
      <c r="NVC4" s="130"/>
      <c r="NVD4" s="130"/>
      <c r="NVE4" s="130"/>
      <c r="NVF4" s="130"/>
      <c r="NVG4" s="130"/>
      <c r="NVH4" s="130"/>
      <c r="NVI4" s="130"/>
      <c r="NVJ4" s="130"/>
      <c r="NVK4" s="130"/>
      <c r="NVL4" s="130"/>
      <c r="NVM4" s="130"/>
      <c r="NVN4" s="130"/>
      <c r="NVO4" s="130"/>
      <c r="NVP4" s="130"/>
      <c r="NVQ4" s="130"/>
      <c r="NVR4" s="130"/>
      <c r="NVS4" s="130"/>
      <c r="NVT4" s="130"/>
      <c r="NVU4" s="130"/>
      <c r="NVV4" s="130"/>
      <c r="NVW4" s="130"/>
      <c r="NVX4" s="130"/>
      <c r="NVY4" s="130"/>
      <c r="NVZ4" s="130"/>
      <c r="NWA4" s="130"/>
      <c r="NWB4" s="130"/>
      <c r="NWC4" s="130"/>
      <c r="NWD4" s="130"/>
      <c r="NWE4" s="130"/>
      <c r="NWF4" s="130"/>
      <c r="NWG4" s="130"/>
      <c r="NWH4" s="130"/>
      <c r="NWI4" s="130"/>
      <c r="NWJ4" s="130"/>
      <c r="NWK4" s="130"/>
      <c r="NWL4" s="130"/>
      <c r="NWM4" s="130"/>
      <c r="NWN4" s="130"/>
      <c r="NWO4" s="130"/>
      <c r="NWP4" s="130"/>
      <c r="NWQ4" s="130"/>
      <c r="NWR4" s="130"/>
      <c r="NWS4" s="130"/>
      <c r="NWT4" s="130"/>
      <c r="NWU4" s="130"/>
      <c r="NWV4" s="130"/>
      <c r="NWW4" s="130"/>
      <c r="NWX4" s="130"/>
      <c r="NWY4" s="130"/>
      <c r="NWZ4" s="130"/>
      <c r="NXA4" s="130"/>
      <c r="NXB4" s="130"/>
      <c r="NXC4" s="130"/>
      <c r="NXD4" s="130"/>
      <c r="NXE4" s="130"/>
      <c r="NXF4" s="130"/>
      <c r="NXG4" s="130"/>
      <c r="NXH4" s="130"/>
      <c r="NXI4" s="130"/>
      <c r="NXJ4" s="130"/>
      <c r="NXK4" s="130"/>
      <c r="NXL4" s="130"/>
      <c r="NXM4" s="130"/>
      <c r="NXN4" s="130"/>
      <c r="NXO4" s="130"/>
      <c r="NXP4" s="130"/>
      <c r="NXQ4" s="130"/>
      <c r="NXR4" s="130"/>
      <c r="NXS4" s="130"/>
      <c r="NXT4" s="130"/>
      <c r="NXU4" s="130"/>
      <c r="NXV4" s="130"/>
      <c r="NXW4" s="130"/>
      <c r="NXX4" s="130"/>
      <c r="NXY4" s="130"/>
      <c r="NXZ4" s="130"/>
      <c r="NYA4" s="130"/>
      <c r="NYB4" s="130"/>
      <c r="NYC4" s="130"/>
      <c r="NYD4" s="130"/>
      <c r="NYE4" s="130"/>
      <c r="NYF4" s="130"/>
      <c r="NYG4" s="130"/>
      <c r="NYH4" s="130"/>
      <c r="NYI4" s="130"/>
      <c r="NYJ4" s="130"/>
      <c r="NYK4" s="130"/>
      <c r="NYL4" s="130"/>
      <c r="NYM4" s="130"/>
      <c r="NYN4" s="130"/>
      <c r="NYO4" s="130"/>
      <c r="NYP4" s="130"/>
      <c r="NYQ4" s="130"/>
      <c r="NYR4" s="130"/>
      <c r="NYS4" s="130"/>
      <c r="NYT4" s="130"/>
      <c r="NYU4" s="130"/>
      <c r="NYV4" s="130"/>
      <c r="NYW4" s="130"/>
      <c r="NYX4" s="130"/>
      <c r="NYY4" s="130"/>
      <c r="NYZ4" s="130"/>
      <c r="NZA4" s="130"/>
      <c r="NZB4" s="130"/>
      <c r="NZC4" s="130"/>
      <c r="NZD4" s="130"/>
      <c r="NZE4" s="130"/>
      <c r="NZF4" s="130"/>
      <c r="NZG4" s="130"/>
      <c r="NZH4" s="130"/>
      <c r="NZI4" s="130"/>
      <c r="NZJ4" s="130"/>
      <c r="NZK4" s="130"/>
      <c r="NZL4" s="130"/>
      <c r="NZM4" s="130"/>
      <c r="NZN4" s="130"/>
      <c r="NZO4" s="130"/>
      <c r="NZP4" s="130"/>
      <c r="NZQ4" s="130"/>
      <c r="NZR4" s="130"/>
      <c r="NZS4" s="130"/>
      <c r="NZT4" s="130"/>
      <c r="NZU4" s="130"/>
      <c r="NZV4" s="130"/>
      <c r="NZW4" s="130"/>
      <c r="NZX4" s="130"/>
      <c r="NZY4" s="130"/>
      <c r="NZZ4" s="130"/>
      <c r="OAA4" s="130"/>
      <c r="OAB4" s="130"/>
      <c r="OAC4" s="130"/>
      <c r="OAD4" s="130"/>
      <c r="OAE4" s="130"/>
      <c r="OAF4" s="130"/>
      <c r="OAG4" s="130"/>
      <c r="OAH4" s="130"/>
      <c r="OAI4" s="130"/>
      <c r="OAJ4" s="130"/>
      <c r="OAK4" s="130"/>
      <c r="OAL4" s="130"/>
      <c r="OAM4" s="130"/>
      <c r="OAN4" s="130"/>
      <c r="OAO4" s="130"/>
      <c r="OAP4" s="130"/>
      <c r="OAQ4" s="130"/>
      <c r="OAR4" s="130"/>
      <c r="OAS4" s="130"/>
      <c r="OAT4" s="130"/>
      <c r="OAU4" s="130"/>
      <c r="OAV4" s="130"/>
      <c r="OAW4" s="130"/>
      <c r="OAX4" s="130"/>
      <c r="OAY4" s="130"/>
      <c r="OAZ4" s="130"/>
      <c r="OBA4" s="130"/>
      <c r="OBB4" s="130"/>
      <c r="OBC4" s="130"/>
      <c r="OBD4" s="130"/>
      <c r="OBE4" s="130"/>
      <c r="OBF4" s="130"/>
      <c r="OBG4" s="130"/>
      <c r="OBH4" s="130"/>
      <c r="OBI4" s="130"/>
      <c r="OBJ4" s="130"/>
      <c r="OBK4" s="130"/>
      <c r="OBL4" s="130"/>
      <c r="OBM4" s="130"/>
      <c r="OBN4" s="130"/>
      <c r="OBO4" s="130"/>
      <c r="OBP4" s="130"/>
      <c r="OBQ4" s="130"/>
      <c r="OBR4" s="130"/>
      <c r="OBS4" s="130"/>
      <c r="OBT4" s="130"/>
      <c r="OBU4" s="130"/>
      <c r="OBV4" s="130"/>
      <c r="OBW4" s="130"/>
      <c r="OBX4" s="130"/>
      <c r="OBY4" s="130"/>
      <c r="OBZ4" s="130"/>
      <c r="OCA4" s="130"/>
      <c r="OCB4" s="130"/>
      <c r="OCC4" s="130"/>
      <c r="OCD4" s="130"/>
      <c r="OCE4" s="130"/>
      <c r="OCF4" s="130"/>
      <c r="OCG4" s="130"/>
      <c r="OCH4" s="130"/>
      <c r="OCI4" s="130"/>
      <c r="OCJ4" s="130"/>
      <c r="OCK4" s="130"/>
      <c r="OCL4" s="130"/>
      <c r="OCM4" s="130"/>
      <c r="OCN4" s="130"/>
      <c r="OCO4" s="130"/>
      <c r="OCP4" s="130"/>
      <c r="OCQ4" s="130"/>
      <c r="OCR4" s="130"/>
      <c r="OCS4" s="130"/>
      <c r="OCT4" s="130"/>
      <c r="OCU4" s="130"/>
      <c r="OCV4" s="130"/>
      <c r="OCW4" s="130"/>
      <c r="OCX4" s="130"/>
      <c r="OCY4" s="130"/>
      <c r="OCZ4" s="130"/>
      <c r="ODA4" s="130"/>
      <c r="ODB4" s="130"/>
      <c r="ODC4" s="130"/>
      <c r="ODD4" s="130"/>
      <c r="ODE4" s="130"/>
      <c r="ODF4" s="130"/>
      <c r="ODG4" s="130"/>
      <c r="ODH4" s="130"/>
      <c r="ODI4" s="130"/>
      <c r="ODJ4" s="130"/>
      <c r="ODK4" s="130"/>
      <c r="ODL4" s="130"/>
      <c r="ODM4" s="130"/>
      <c r="ODN4" s="130"/>
      <c r="ODO4" s="130"/>
      <c r="ODP4" s="130"/>
      <c r="ODQ4" s="130"/>
      <c r="ODR4" s="130"/>
      <c r="ODS4" s="130"/>
      <c r="ODT4" s="130"/>
      <c r="ODU4" s="130"/>
      <c r="ODV4" s="130"/>
      <c r="ODW4" s="130"/>
      <c r="ODX4" s="130"/>
      <c r="ODY4" s="130"/>
      <c r="ODZ4" s="130"/>
      <c r="OEA4" s="130"/>
      <c r="OEB4" s="130"/>
      <c r="OEC4" s="130"/>
      <c r="OED4" s="130"/>
      <c r="OEE4" s="130"/>
      <c r="OEF4" s="130"/>
      <c r="OEG4" s="130"/>
      <c r="OEH4" s="130"/>
      <c r="OEI4" s="130"/>
      <c r="OEJ4" s="130"/>
      <c r="OEK4" s="130"/>
      <c r="OEL4" s="130"/>
      <c r="OEM4" s="130"/>
      <c r="OEN4" s="130"/>
      <c r="OEO4" s="130"/>
      <c r="OEP4" s="130"/>
      <c r="OEQ4" s="130"/>
      <c r="OER4" s="130"/>
      <c r="OES4" s="130"/>
      <c r="OET4" s="130"/>
      <c r="OEU4" s="130"/>
      <c r="OEV4" s="130"/>
      <c r="OEW4" s="130"/>
      <c r="OEX4" s="130"/>
      <c r="OEY4" s="130"/>
      <c r="OEZ4" s="130"/>
      <c r="OFA4" s="130"/>
      <c r="OFB4" s="130"/>
      <c r="OFC4" s="130"/>
      <c r="OFD4" s="130"/>
      <c r="OFE4" s="130"/>
      <c r="OFF4" s="130"/>
      <c r="OFG4" s="130"/>
      <c r="OFH4" s="130"/>
      <c r="OFI4" s="130"/>
      <c r="OFJ4" s="130"/>
      <c r="OFK4" s="130"/>
      <c r="OFL4" s="130"/>
      <c r="OFM4" s="130"/>
      <c r="OFN4" s="130"/>
      <c r="OFO4" s="130"/>
      <c r="OFP4" s="130"/>
      <c r="OFQ4" s="130"/>
      <c r="OFR4" s="130"/>
      <c r="OFS4" s="130"/>
      <c r="OFT4" s="130"/>
      <c r="OFU4" s="130"/>
      <c r="OFV4" s="130"/>
      <c r="OFW4" s="130"/>
      <c r="OFX4" s="130"/>
      <c r="OFY4" s="130"/>
      <c r="OFZ4" s="130"/>
      <c r="OGA4" s="130"/>
      <c r="OGB4" s="130"/>
      <c r="OGC4" s="130"/>
      <c r="OGD4" s="130"/>
      <c r="OGE4" s="130"/>
      <c r="OGF4" s="130"/>
      <c r="OGG4" s="130"/>
      <c r="OGH4" s="130"/>
      <c r="OGI4" s="130"/>
      <c r="OGJ4" s="130"/>
      <c r="OGK4" s="130"/>
      <c r="OGL4" s="130"/>
      <c r="OGM4" s="130"/>
      <c r="OGN4" s="130"/>
      <c r="OGO4" s="130"/>
      <c r="OGP4" s="130"/>
      <c r="OGQ4" s="130"/>
      <c r="OGR4" s="130"/>
      <c r="OGS4" s="130"/>
      <c r="OGT4" s="130"/>
      <c r="OGU4" s="130"/>
      <c r="OGV4" s="130"/>
      <c r="OGW4" s="130"/>
      <c r="OGX4" s="130"/>
      <c r="OGY4" s="130"/>
      <c r="OGZ4" s="130"/>
      <c r="OHA4" s="130"/>
      <c r="OHB4" s="130"/>
      <c r="OHC4" s="130"/>
      <c r="OHD4" s="130"/>
      <c r="OHE4" s="130"/>
      <c r="OHF4" s="130"/>
      <c r="OHG4" s="130"/>
      <c r="OHH4" s="130"/>
      <c r="OHI4" s="130"/>
      <c r="OHJ4" s="130"/>
      <c r="OHK4" s="130"/>
      <c r="OHL4" s="130"/>
      <c r="OHM4" s="130"/>
      <c r="OHN4" s="130"/>
      <c r="OHO4" s="130"/>
      <c r="OHP4" s="130"/>
      <c r="OHQ4" s="130"/>
      <c r="OHR4" s="130"/>
      <c r="OHS4" s="130"/>
      <c r="OHT4" s="130"/>
      <c r="OHU4" s="130"/>
      <c r="OHV4" s="130"/>
      <c r="OHW4" s="130"/>
      <c r="OHX4" s="130"/>
      <c r="OHY4" s="130"/>
      <c r="OHZ4" s="130"/>
      <c r="OIA4" s="130"/>
      <c r="OIB4" s="130"/>
      <c r="OIC4" s="130"/>
      <c r="OID4" s="130"/>
      <c r="OIE4" s="130"/>
      <c r="OIF4" s="130"/>
      <c r="OIG4" s="130"/>
      <c r="OIH4" s="130"/>
      <c r="OII4" s="130"/>
      <c r="OIJ4" s="130"/>
      <c r="OIK4" s="130"/>
      <c r="OIL4" s="130"/>
      <c r="OIM4" s="130"/>
      <c r="OIN4" s="130"/>
      <c r="OIO4" s="130"/>
      <c r="OIP4" s="130"/>
      <c r="OIQ4" s="130"/>
      <c r="OIR4" s="130"/>
      <c r="OIS4" s="130"/>
      <c r="OIT4" s="130"/>
      <c r="OIU4" s="130"/>
      <c r="OIV4" s="130"/>
      <c r="OIW4" s="130"/>
      <c r="OIX4" s="130"/>
      <c r="OIY4" s="130"/>
      <c r="OIZ4" s="130"/>
      <c r="OJA4" s="130"/>
      <c r="OJB4" s="130"/>
      <c r="OJC4" s="130"/>
      <c r="OJD4" s="130"/>
      <c r="OJE4" s="130"/>
      <c r="OJF4" s="130"/>
      <c r="OJG4" s="130"/>
      <c r="OJH4" s="130"/>
      <c r="OJI4" s="130"/>
      <c r="OJJ4" s="130"/>
      <c r="OJK4" s="130"/>
      <c r="OJL4" s="130"/>
      <c r="OJM4" s="130"/>
      <c r="OJN4" s="130"/>
      <c r="OJO4" s="130"/>
      <c r="OJP4" s="130"/>
      <c r="OJQ4" s="130"/>
      <c r="OJR4" s="130"/>
      <c r="OJS4" s="130"/>
      <c r="OJT4" s="130"/>
      <c r="OJU4" s="130"/>
      <c r="OJV4" s="130"/>
      <c r="OJW4" s="130"/>
      <c r="OJX4" s="130"/>
      <c r="OJY4" s="130"/>
      <c r="OJZ4" s="130"/>
      <c r="OKA4" s="130"/>
      <c r="OKB4" s="130"/>
      <c r="OKC4" s="130"/>
      <c r="OKD4" s="130"/>
      <c r="OKE4" s="130"/>
      <c r="OKF4" s="130"/>
      <c r="OKG4" s="130"/>
      <c r="OKH4" s="130"/>
      <c r="OKI4" s="130"/>
      <c r="OKJ4" s="130"/>
      <c r="OKK4" s="130"/>
      <c r="OKL4" s="130"/>
      <c r="OKM4" s="130"/>
      <c r="OKN4" s="130"/>
      <c r="OKO4" s="130"/>
      <c r="OKP4" s="130"/>
      <c r="OKQ4" s="130"/>
      <c r="OKR4" s="130"/>
      <c r="OKS4" s="130"/>
      <c r="OKT4" s="130"/>
      <c r="OKU4" s="130"/>
      <c r="OKV4" s="130"/>
      <c r="OKW4" s="130"/>
      <c r="OKX4" s="130"/>
      <c r="OKY4" s="130"/>
      <c r="OKZ4" s="130"/>
      <c r="OLA4" s="130"/>
      <c r="OLB4" s="130"/>
      <c r="OLC4" s="130"/>
      <c r="OLD4" s="130"/>
      <c r="OLE4" s="130"/>
      <c r="OLF4" s="130"/>
      <c r="OLG4" s="130"/>
      <c r="OLH4" s="130"/>
      <c r="OLI4" s="130"/>
      <c r="OLJ4" s="130"/>
      <c r="OLK4" s="130"/>
      <c r="OLL4" s="130"/>
      <c r="OLM4" s="130"/>
      <c r="OLN4" s="130"/>
      <c r="OLO4" s="130"/>
      <c r="OLP4" s="130"/>
      <c r="OLQ4" s="130"/>
      <c r="OLR4" s="130"/>
      <c r="OLS4" s="130"/>
      <c r="OLT4" s="130"/>
      <c r="OLU4" s="130"/>
      <c r="OLV4" s="130"/>
      <c r="OLW4" s="130"/>
      <c r="OLX4" s="130"/>
      <c r="OLY4" s="130"/>
      <c r="OLZ4" s="130"/>
      <c r="OMA4" s="130"/>
      <c r="OMB4" s="130"/>
      <c r="OMC4" s="130"/>
      <c r="OMD4" s="130"/>
      <c r="OME4" s="130"/>
      <c r="OMF4" s="130"/>
      <c r="OMG4" s="130"/>
      <c r="OMH4" s="130"/>
      <c r="OMI4" s="130"/>
      <c r="OMJ4" s="130"/>
      <c r="OMK4" s="130"/>
      <c r="OML4" s="130"/>
      <c r="OMM4" s="130"/>
      <c r="OMN4" s="130"/>
      <c r="OMO4" s="130"/>
      <c r="OMP4" s="130"/>
      <c r="OMQ4" s="130"/>
      <c r="OMR4" s="130"/>
      <c r="OMS4" s="130"/>
      <c r="OMT4" s="130"/>
      <c r="OMU4" s="130"/>
      <c r="OMV4" s="130"/>
      <c r="OMW4" s="130"/>
      <c r="OMX4" s="130"/>
      <c r="OMY4" s="130"/>
      <c r="OMZ4" s="130"/>
      <c r="ONA4" s="130"/>
      <c r="ONB4" s="130"/>
      <c r="ONC4" s="130"/>
      <c r="OND4" s="130"/>
      <c r="ONE4" s="130"/>
      <c r="ONF4" s="130"/>
      <c r="ONG4" s="130"/>
      <c r="ONH4" s="130"/>
      <c r="ONI4" s="130"/>
      <c r="ONJ4" s="130"/>
      <c r="ONK4" s="130"/>
      <c r="ONL4" s="130"/>
      <c r="ONM4" s="130"/>
      <c r="ONN4" s="130"/>
      <c r="ONO4" s="130"/>
      <c r="ONP4" s="130"/>
      <c r="ONQ4" s="130"/>
      <c r="ONR4" s="130"/>
      <c r="ONS4" s="130"/>
      <c r="ONT4" s="130"/>
      <c r="ONU4" s="130"/>
      <c r="ONV4" s="130"/>
      <c r="ONW4" s="130"/>
      <c r="ONX4" s="130"/>
      <c r="ONY4" s="130"/>
      <c r="ONZ4" s="130"/>
      <c r="OOA4" s="130"/>
      <c r="OOB4" s="130"/>
      <c r="OOC4" s="130"/>
      <c r="OOD4" s="130"/>
      <c r="OOE4" s="130"/>
      <c r="OOF4" s="130"/>
      <c r="OOG4" s="130"/>
      <c r="OOH4" s="130"/>
      <c r="OOI4" s="130"/>
      <c r="OOJ4" s="130"/>
      <c r="OOK4" s="130"/>
      <c r="OOL4" s="130"/>
      <c r="OOM4" s="130"/>
      <c r="OON4" s="130"/>
      <c r="OOO4" s="130"/>
      <c r="OOP4" s="130"/>
      <c r="OOQ4" s="130"/>
      <c r="OOR4" s="130"/>
      <c r="OOS4" s="130"/>
      <c r="OOT4" s="130"/>
      <c r="OOU4" s="130"/>
      <c r="OOV4" s="130"/>
      <c r="OOW4" s="130"/>
      <c r="OOX4" s="130"/>
      <c r="OOY4" s="130"/>
      <c r="OOZ4" s="130"/>
      <c r="OPA4" s="130"/>
      <c r="OPB4" s="130"/>
      <c r="OPC4" s="130"/>
      <c r="OPD4" s="130"/>
      <c r="OPE4" s="130"/>
      <c r="OPF4" s="130"/>
      <c r="OPG4" s="130"/>
      <c r="OPH4" s="130"/>
      <c r="OPI4" s="130"/>
      <c r="OPJ4" s="130"/>
      <c r="OPK4" s="130"/>
      <c r="OPL4" s="130"/>
      <c r="OPM4" s="130"/>
      <c r="OPN4" s="130"/>
      <c r="OPO4" s="130"/>
      <c r="OPP4" s="130"/>
      <c r="OPQ4" s="130"/>
      <c r="OPR4" s="130"/>
      <c r="OPS4" s="130"/>
      <c r="OPT4" s="130"/>
      <c r="OPU4" s="130"/>
      <c r="OPV4" s="130"/>
      <c r="OPW4" s="130"/>
      <c r="OPX4" s="130"/>
      <c r="OPY4" s="130"/>
      <c r="OPZ4" s="130"/>
      <c r="OQA4" s="130"/>
      <c r="OQB4" s="130"/>
      <c r="OQC4" s="130"/>
      <c r="OQD4" s="130"/>
      <c r="OQE4" s="130"/>
      <c r="OQF4" s="130"/>
      <c r="OQG4" s="130"/>
      <c r="OQH4" s="130"/>
      <c r="OQI4" s="130"/>
      <c r="OQJ4" s="130"/>
      <c r="OQK4" s="130"/>
      <c r="OQL4" s="130"/>
      <c r="OQM4" s="130"/>
      <c r="OQN4" s="130"/>
      <c r="OQO4" s="130"/>
      <c r="OQP4" s="130"/>
      <c r="OQQ4" s="130"/>
      <c r="OQR4" s="130"/>
      <c r="OQS4" s="130"/>
      <c r="OQT4" s="130"/>
      <c r="OQU4" s="130"/>
      <c r="OQV4" s="130"/>
      <c r="OQW4" s="130"/>
      <c r="OQX4" s="130"/>
      <c r="OQY4" s="130"/>
      <c r="OQZ4" s="130"/>
      <c r="ORA4" s="130"/>
      <c r="ORB4" s="130"/>
      <c r="ORC4" s="130"/>
      <c r="ORD4" s="130"/>
      <c r="ORE4" s="130"/>
      <c r="ORF4" s="130"/>
      <c r="ORG4" s="130"/>
      <c r="ORH4" s="130"/>
      <c r="ORI4" s="130"/>
      <c r="ORJ4" s="130"/>
      <c r="ORK4" s="130"/>
      <c r="ORL4" s="130"/>
      <c r="ORM4" s="130"/>
      <c r="ORN4" s="130"/>
      <c r="ORO4" s="130"/>
      <c r="ORP4" s="130"/>
      <c r="ORQ4" s="130"/>
      <c r="ORR4" s="130"/>
      <c r="ORS4" s="130"/>
      <c r="ORT4" s="130"/>
      <c r="ORU4" s="130"/>
      <c r="ORV4" s="130"/>
      <c r="ORW4" s="130"/>
      <c r="ORX4" s="130"/>
      <c r="ORY4" s="130"/>
      <c r="ORZ4" s="130"/>
      <c r="OSA4" s="130"/>
      <c r="OSB4" s="130"/>
      <c r="OSC4" s="130"/>
      <c r="OSD4" s="130"/>
      <c r="OSE4" s="130"/>
      <c r="OSF4" s="130"/>
      <c r="OSG4" s="130"/>
      <c r="OSH4" s="130"/>
      <c r="OSI4" s="130"/>
      <c r="OSJ4" s="130"/>
      <c r="OSK4" s="130"/>
      <c r="OSL4" s="130"/>
      <c r="OSM4" s="130"/>
      <c r="OSN4" s="130"/>
      <c r="OSO4" s="130"/>
      <c r="OSP4" s="130"/>
      <c r="OSQ4" s="130"/>
      <c r="OSR4" s="130"/>
      <c r="OSS4" s="130"/>
      <c r="OST4" s="130"/>
      <c r="OSU4" s="130"/>
      <c r="OSV4" s="130"/>
      <c r="OSW4" s="130"/>
      <c r="OSX4" s="130"/>
      <c r="OSY4" s="130"/>
      <c r="OSZ4" s="130"/>
      <c r="OTA4" s="130"/>
      <c r="OTB4" s="130"/>
      <c r="OTC4" s="130"/>
      <c r="OTD4" s="130"/>
      <c r="OTE4" s="130"/>
      <c r="OTF4" s="130"/>
      <c r="OTG4" s="130"/>
      <c r="OTH4" s="130"/>
      <c r="OTI4" s="130"/>
      <c r="OTJ4" s="130"/>
      <c r="OTK4" s="130"/>
      <c r="OTL4" s="130"/>
      <c r="OTM4" s="130"/>
      <c r="OTN4" s="130"/>
      <c r="OTO4" s="130"/>
      <c r="OTP4" s="130"/>
      <c r="OTQ4" s="130"/>
      <c r="OTR4" s="130"/>
      <c r="OTS4" s="130"/>
      <c r="OTT4" s="130"/>
      <c r="OTU4" s="130"/>
      <c r="OTV4" s="130"/>
      <c r="OTW4" s="130"/>
      <c r="OTX4" s="130"/>
      <c r="OTY4" s="130"/>
      <c r="OTZ4" s="130"/>
      <c r="OUA4" s="130"/>
      <c r="OUB4" s="130"/>
      <c r="OUC4" s="130"/>
      <c r="OUD4" s="130"/>
      <c r="OUE4" s="130"/>
      <c r="OUF4" s="130"/>
      <c r="OUG4" s="130"/>
      <c r="OUH4" s="130"/>
      <c r="OUI4" s="130"/>
      <c r="OUJ4" s="130"/>
      <c r="OUK4" s="130"/>
      <c r="OUL4" s="130"/>
      <c r="OUM4" s="130"/>
      <c r="OUN4" s="130"/>
      <c r="OUO4" s="130"/>
      <c r="OUP4" s="130"/>
      <c r="OUQ4" s="130"/>
      <c r="OUR4" s="130"/>
      <c r="OUS4" s="130"/>
      <c r="OUT4" s="130"/>
      <c r="OUU4" s="130"/>
      <c r="OUV4" s="130"/>
      <c r="OUW4" s="130"/>
      <c r="OUX4" s="130"/>
      <c r="OUY4" s="130"/>
      <c r="OUZ4" s="130"/>
      <c r="OVA4" s="130"/>
      <c r="OVB4" s="130"/>
      <c r="OVC4" s="130"/>
      <c r="OVD4" s="130"/>
      <c r="OVE4" s="130"/>
      <c r="OVF4" s="130"/>
      <c r="OVG4" s="130"/>
      <c r="OVH4" s="130"/>
      <c r="OVI4" s="130"/>
      <c r="OVJ4" s="130"/>
      <c r="OVK4" s="130"/>
      <c r="OVL4" s="130"/>
      <c r="OVM4" s="130"/>
      <c r="OVN4" s="130"/>
      <c r="OVO4" s="130"/>
      <c r="OVP4" s="130"/>
      <c r="OVQ4" s="130"/>
      <c r="OVR4" s="130"/>
      <c r="OVS4" s="130"/>
      <c r="OVT4" s="130"/>
      <c r="OVU4" s="130"/>
      <c r="OVV4" s="130"/>
      <c r="OVW4" s="130"/>
      <c r="OVX4" s="130"/>
      <c r="OVY4" s="130"/>
      <c r="OVZ4" s="130"/>
      <c r="OWA4" s="130"/>
      <c r="OWB4" s="130"/>
      <c r="OWC4" s="130"/>
      <c r="OWD4" s="130"/>
      <c r="OWE4" s="130"/>
      <c r="OWF4" s="130"/>
      <c r="OWG4" s="130"/>
      <c r="OWH4" s="130"/>
      <c r="OWI4" s="130"/>
      <c r="OWJ4" s="130"/>
      <c r="OWK4" s="130"/>
      <c r="OWL4" s="130"/>
      <c r="OWM4" s="130"/>
      <c r="OWN4" s="130"/>
      <c r="OWO4" s="130"/>
      <c r="OWP4" s="130"/>
      <c r="OWQ4" s="130"/>
      <c r="OWR4" s="130"/>
      <c r="OWS4" s="130"/>
      <c r="OWT4" s="130"/>
      <c r="OWU4" s="130"/>
      <c r="OWV4" s="130"/>
      <c r="OWW4" s="130"/>
      <c r="OWX4" s="130"/>
      <c r="OWY4" s="130"/>
      <c r="OWZ4" s="130"/>
      <c r="OXA4" s="130"/>
      <c r="OXB4" s="130"/>
      <c r="OXC4" s="130"/>
      <c r="OXD4" s="130"/>
      <c r="OXE4" s="130"/>
      <c r="OXF4" s="130"/>
      <c r="OXG4" s="130"/>
      <c r="OXH4" s="130"/>
      <c r="OXI4" s="130"/>
      <c r="OXJ4" s="130"/>
      <c r="OXK4" s="130"/>
      <c r="OXL4" s="130"/>
      <c r="OXM4" s="130"/>
      <c r="OXN4" s="130"/>
      <c r="OXO4" s="130"/>
      <c r="OXP4" s="130"/>
      <c r="OXQ4" s="130"/>
      <c r="OXR4" s="130"/>
      <c r="OXS4" s="130"/>
      <c r="OXT4" s="130"/>
      <c r="OXU4" s="130"/>
      <c r="OXV4" s="130"/>
      <c r="OXW4" s="130"/>
      <c r="OXX4" s="130"/>
      <c r="OXY4" s="130"/>
      <c r="OXZ4" s="130"/>
      <c r="OYA4" s="130"/>
      <c r="OYB4" s="130"/>
      <c r="OYC4" s="130"/>
      <c r="OYD4" s="130"/>
      <c r="OYE4" s="130"/>
      <c r="OYF4" s="130"/>
      <c r="OYG4" s="130"/>
      <c r="OYH4" s="130"/>
      <c r="OYI4" s="130"/>
      <c r="OYJ4" s="130"/>
      <c r="OYK4" s="130"/>
      <c r="OYL4" s="130"/>
      <c r="OYM4" s="130"/>
      <c r="OYN4" s="130"/>
      <c r="OYO4" s="130"/>
      <c r="OYP4" s="130"/>
      <c r="OYQ4" s="130"/>
      <c r="OYR4" s="130"/>
      <c r="OYS4" s="130"/>
      <c r="OYT4" s="130"/>
      <c r="OYU4" s="130"/>
      <c r="OYV4" s="130"/>
      <c r="OYW4" s="130"/>
      <c r="OYX4" s="130"/>
      <c r="OYY4" s="130"/>
      <c r="OYZ4" s="130"/>
      <c r="OZA4" s="130"/>
      <c r="OZB4" s="130"/>
      <c r="OZC4" s="130"/>
      <c r="OZD4" s="130"/>
      <c r="OZE4" s="130"/>
      <c r="OZF4" s="130"/>
      <c r="OZG4" s="130"/>
      <c r="OZH4" s="130"/>
      <c r="OZI4" s="130"/>
      <c r="OZJ4" s="130"/>
      <c r="OZK4" s="130"/>
      <c r="OZL4" s="130"/>
      <c r="OZM4" s="130"/>
      <c r="OZN4" s="130"/>
      <c r="OZO4" s="130"/>
      <c r="OZP4" s="130"/>
      <c r="OZQ4" s="130"/>
      <c r="OZR4" s="130"/>
      <c r="OZS4" s="130"/>
      <c r="OZT4" s="130"/>
      <c r="OZU4" s="130"/>
      <c r="OZV4" s="130"/>
      <c r="OZW4" s="130"/>
      <c r="OZX4" s="130"/>
      <c r="OZY4" s="130"/>
      <c r="OZZ4" s="130"/>
      <c r="PAA4" s="130"/>
      <c r="PAB4" s="130"/>
      <c r="PAC4" s="130"/>
      <c r="PAD4" s="130"/>
      <c r="PAE4" s="130"/>
      <c r="PAF4" s="130"/>
      <c r="PAG4" s="130"/>
      <c r="PAH4" s="130"/>
      <c r="PAI4" s="130"/>
      <c r="PAJ4" s="130"/>
      <c r="PAK4" s="130"/>
      <c r="PAL4" s="130"/>
      <c r="PAM4" s="130"/>
      <c r="PAN4" s="130"/>
      <c r="PAO4" s="130"/>
      <c r="PAP4" s="130"/>
      <c r="PAQ4" s="130"/>
      <c r="PAR4" s="130"/>
      <c r="PAS4" s="130"/>
      <c r="PAT4" s="130"/>
      <c r="PAU4" s="130"/>
      <c r="PAV4" s="130"/>
      <c r="PAW4" s="130"/>
      <c r="PAX4" s="130"/>
      <c r="PAY4" s="130"/>
      <c r="PAZ4" s="130"/>
      <c r="PBA4" s="130"/>
      <c r="PBB4" s="130"/>
      <c r="PBC4" s="130"/>
      <c r="PBD4" s="130"/>
      <c r="PBE4" s="130"/>
      <c r="PBF4" s="130"/>
      <c r="PBG4" s="130"/>
      <c r="PBH4" s="130"/>
      <c r="PBI4" s="130"/>
      <c r="PBJ4" s="130"/>
      <c r="PBK4" s="130"/>
      <c r="PBL4" s="130"/>
      <c r="PBM4" s="130"/>
      <c r="PBN4" s="130"/>
      <c r="PBO4" s="130"/>
      <c r="PBP4" s="130"/>
      <c r="PBQ4" s="130"/>
      <c r="PBR4" s="130"/>
      <c r="PBS4" s="130"/>
      <c r="PBT4" s="130"/>
      <c r="PBU4" s="130"/>
      <c r="PBV4" s="130"/>
      <c r="PBW4" s="130"/>
      <c r="PBX4" s="130"/>
      <c r="PBY4" s="130"/>
      <c r="PBZ4" s="130"/>
      <c r="PCA4" s="130"/>
      <c r="PCB4" s="130"/>
      <c r="PCC4" s="130"/>
      <c r="PCD4" s="130"/>
      <c r="PCE4" s="130"/>
      <c r="PCF4" s="130"/>
      <c r="PCG4" s="130"/>
      <c r="PCH4" s="130"/>
      <c r="PCI4" s="130"/>
      <c r="PCJ4" s="130"/>
      <c r="PCK4" s="130"/>
      <c r="PCL4" s="130"/>
      <c r="PCM4" s="130"/>
      <c r="PCN4" s="130"/>
      <c r="PCO4" s="130"/>
      <c r="PCP4" s="130"/>
      <c r="PCQ4" s="130"/>
      <c r="PCR4" s="130"/>
      <c r="PCS4" s="130"/>
      <c r="PCT4" s="130"/>
      <c r="PCU4" s="130"/>
      <c r="PCV4" s="130"/>
      <c r="PCW4" s="130"/>
      <c r="PCX4" s="130"/>
      <c r="PCY4" s="130"/>
      <c r="PCZ4" s="130"/>
      <c r="PDA4" s="130"/>
      <c r="PDB4" s="130"/>
      <c r="PDC4" s="130"/>
      <c r="PDD4" s="130"/>
      <c r="PDE4" s="130"/>
      <c r="PDF4" s="130"/>
      <c r="PDG4" s="130"/>
      <c r="PDH4" s="130"/>
      <c r="PDI4" s="130"/>
      <c r="PDJ4" s="130"/>
      <c r="PDK4" s="130"/>
      <c r="PDL4" s="130"/>
      <c r="PDM4" s="130"/>
      <c r="PDN4" s="130"/>
      <c r="PDO4" s="130"/>
      <c r="PDP4" s="130"/>
      <c r="PDQ4" s="130"/>
      <c r="PDR4" s="130"/>
      <c r="PDS4" s="130"/>
      <c r="PDT4" s="130"/>
      <c r="PDU4" s="130"/>
      <c r="PDV4" s="130"/>
      <c r="PDW4" s="130"/>
      <c r="PDX4" s="130"/>
      <c r="PDY4" s="130"/>
      <c r="PDZ4" s="130"/>
      <c r="PEA4" s="130"/>
      <c r="PEB4" s="130"/>
      <c r="PEC4" s="130"/>
      <c r="PED4" s="130"/>
      <c r="PEE4" s="130"/>
      <c r="PEF4" s="130"/>
      <c r="PEG4" s="130"/>
      <c r="PEH4" s="130"/>
      <c r="PEI4" s="130"/>
      <c r="PEJ4" s="130"/>
      <c r="PEK4" s="130"/>
      <c r="PEL4" s="130"/>
      <c r="PEM4" s="130"/>
      <c r="PEN4" s="130"/>
      <c r="PEO4" s="130"/>
      <c r="PEP4" s="130"/>
      <c r="PEQ4" s="130"/>
      <c r="PER4" s="130"/>
      <c r="PES4" s="130"/>
      <c r="PET4" s="130"/>
      <c r="PEU4" s="130"/>
      <c r="PEV4" s="130"/>
      <c r="PEW4" s="130"/>
      <c r="PEX4" s="130"/>
      <c r="PEY4" s="130"/>
      <c r="PEZ4" s="130"/>
      <c r="PFA4" s="130"/>
      <c r="PFB4" s="130"/>
      <c r="PFC4" s="130"/>
      <c r="PFD4" s="130"/>
      <c r="PFE4" s="130"/>
      <c r="PFF4" s="130"/>
      <c r="PFG4" s="130"/>
      <c r="PFH4" s="130"/>
      <c r="PFI4" s="130"/>
      <c r="PFJ4" s="130"/>
      <c r="PFK4" s="130"/>
      <c r="PFL4" s="130"/>
      <c r="PFM4" s="130"/>
      <c r="PFN4" s="130"/>
      <c r="PFO4" s="130"/>
      <c r="PFP4" s="130"/>
      <c r="PFQ4" s="130"/>
      <c r="PFR4" s="130"/>
      <c r="PFS4" s="130"/>
      <c r="PFT4" s="130"/>
      <c r="PFU4" s="130"/>
      <c r="PFV4" s="130"/>
      <c r="PFW4" s="130"/>
      <c r="PFX4" s="130"/>
      <c r="PFY4" s="130"/>
      <c r="PFZ4" s="130"/>
      <c r="PGA4" s="130"/>
      <c r="PGB4" s="130"/>
      <c r="PGC4" s="130"/>
      <c r="PGD4" s="130"/>
      <c r="PGE4" s="130"/>
      <c r="PGF4" s="130"/>
      <c r="PGG4" s="130"/>
      <c r="PGH4" s="130"/>
      <c r="PGI4" s="130"/>
      <c r="PGJ4" s="130"/>
      <c r="PGK4" s="130"/>
      <c r="PGL4" s="130"/>
      <c r="PGM4" s="130"/>
      <c r="PGN4" s="130"/>
      <c r="PGO4" s="130"/>
      <c r="PGP4" s="130"/>
      <c r="PGQ4" s="130"/>
      <c r="PGR4" s="130"/>
      <c r="PGS4" s="130"/>
      <c r="PGT4" s="130"/>
      <c r="PGU4" s="130"/>
      <c r="PGV4" s="130"/>
      <c r="PGW4" s="130"/>
      <c r="PGX4" s="130"/>
      <c r="PGY4" s="130"/>
      <c r="PGZ4" s="130"/>
      <c r="PHA4" s="130"/>
      <c r="PHB4" s="130"/>
      <c r="PHC4" s="130"/>
      <c r="PHD4" s="130"/>
      <c r="PHE4" s="130"/>
      <c r="PHF4" s="130"/>
      <c r="PHG4" s="130"/>
      <c r="PHH4" s="130"/>
      <c r="PHI4" s="130"/>
      <c r="PHJ4" s="130"/>
      <c r="PHK4" s="130"/>
      <c r="PHL4" s="130"/>
      <c r="PHM4" s="130"/>
      <c r="PHN4" s="130"/>
      <c r="PHO4" s="130"/>
      <c r="PHP4" s="130"/>
      <c r="PHQ4" s="130"/>
      <c r="PHR4" s="130"/>
      <c r="PHS4" s="130"/>
      <c r="PHT4" s="130"/>
      <c r="PHU4" s="130"/>
      <c r="PHV4" s="130"/>
      <c r="PHW4" s="130"/>
      <c r="PHX4" s="130"/>
      <c r="PHY4" s="130"/>
      <c r="PHZ4" s="130"/>
      <c r="PIA4" s="130"/>
      <c r="PIB4" s="130"/>
      <c r="PIC4" s="130"/>
      <c r="PID4" s="130"/>
      <c r="PIE4" s="130"/>
      <c r="PIF4" s="130"/>
      <c r="PIG4" s="130"/>
      <c r="PIH4" s="130"/>
      <c r="PII4" s="130"/>
      <c r="PIJ4" s="130"/>
      <c r="PIK4" s="130"/>
      <c r="PIL4" s="130"/>
      <c r="PIM4" s="130"/>
      <c r="PIN4" s="130"/>
      <c r="PIO4" s="130"/>
      <c r="PIP4" s="130"/>
      <c r="PIQ4" s="130"/>
      <c r="PIR4" s="130"/>
      <c r="PIS4" s="130"/>
      <c r="PIT4" s="130"/>
      <c r="PIU4" s="130"/>
      <c r="PIV4" s="130"/>
      <c r="PIW4" s="130"/>
      <c r="PIX4" s="130"/>
      <c r="PIY4" s="130"/>
      <c r="PIZ4" s="130"/>
      <c r="PJA4" s="130"/>
      <c r="PJB4" s="130"/>
      <c r="PJC4" s="130"/>
      <c r="PJD4" s="130"/>
      <c r="PJE4" s="130"/>
      <c r="PJF4" s="130"/>
      <c r="PJG4" s="130"/>
      <c r="PJH4" s="130"/>
      <c r="PJI4" s="130"/>
      <c r="PJJ4" s="130"/>
      <c r="PJK4" s="130"/>
      <c r="PJL4" s="130"/>
      <c r="PJM4" s="130"/>
      <c r="PJN4" s="130"/>
      <c r="PJO4" s="130"/>
      <c r="PJP4" s="130"/>
      <c r="PJQ4" s="130"/>
      <c r="PJR4" s="130"/>
      <c r="PJS4" s="130"/>
      <c r="PJT4" s="130"/>
      <c r="PJU4" s="130"/>
      <c r="PJV4" s="130"/>
      <c r="PJW4" s="130"/>
      <c r="PJX4" s="130"/>
      <c r="PJY4" s="130"/>
      <c r="PJZ4" s="130"/>
      <c r="PKA4" s="130"/>
      <c r="PKB4" s="130"/>
      <c r="PKC4" s="130"/>
      <c r="PKD4" s="130"/>
      <c r="PKE4" s="130"/>
      <c r="PKF4" s="130"/>
      <c r="PKG4" s="130"/>
      <c r="PKH4" s="130"/>
      <c r="PKI4" s="130"/>
      <c r="PKJ4" s="130"/>
      <c r="PKK4" s="130"/>
      <c r="PKL4" s="130"/>
      <c r="PKM4" s="130"/>
      <c r="PKN4" s="130"/>
      <c r="PKO4" s="130"/>
      <c r="PKP4" s="130"/>
      <c r="PKQ4" s="130"/>
      <c r="PKR4" s="130"/>
      <c r="PKS4" s="130"/>
      <c r="PKT4" s="130"/>
      <c r="PKU4" s="130"/>
      <c r="PKV4" s="130"/>
      <c r="PKW4" s="130"/>
      <c r="PKX4" s="130"/>
      <c r="PKY4" s="130"/>
      <c r="PKZ4" s="130"/>
      <c r="PLA4" s="130"/>
      <c r="PLB4" s="130"/>
      <c r="PLC4" s="130"/>
      <c r="PLD4" s="130"/>
      <c r="PLE4" s="130"/>
      <c r="PLF4" s="130"/>
      <c r="PLG4" s="130"/>
      <c r="PLH4" s="130"/>
      <c r="PLI4" s="130"/>
      <c r="PLJ4" s="130"/>
      <c r="PLK4" s="130"/>
      <c r="PLL4" s="130"/>
      <c r="PLM4" s="130"/>
      <c r="PLN4" s="130"/>
      <c r="PLO4" s="130"/>
      <c r="PLP4" s="130"/>
      <c r="PLQ4" s="130"/>
      <c r="PLR4" s="130"/>
      <c r="PLS4" s="130"/>
      <c r="PLT4" s="130"/>
      <c r="PLU4" s="130"/>
      <c r="PLV4" s="130"/>
      <c r="PLW4" s="130"/>
      <c r="PLX4" s="130"/>
      <c r="PLY4" s="130"/>
      <c r="PLZ4" s="130"/>
      <c r="PMA4" s="130"/>
      <c r="PMB4" s="130"/>
      <c r="PMC4" s="130"/>
      <c r="PMD4" s="130"/>
      <c r="PME4" s="130"/>
      <c r="PMF4" s="130"/>
      <c r="PMG4" s="130"/>
      <c r="PMH4" s="130"/>
      <c r="PMI4" s="130"/>
      <c r="PMJ4" s="130"/>
      <c r="PMK4" s="130"/>
      <c r="PML4" s="130"/>
      <c r="PMM4" s="130"/>
      <c r="PMN4" s="130"/>
      <c r="PMO4" s="130"/>
      <c r="PMP4" s="130"/>
      <c r="PMQ4" s="130"/>
      <c r="PMR4" s="130"/>
      <c r="PMS4" s="130"/>
      <c r="PMT4" s="130"/>
      <c r="PMU4" s="130"/>
      <c r="PMV4" s="130"/>
      <c r="PMW4" s="130"/>
      <c r="PMX4" s="130"/>
      <c r="PMY4" s="130"/>
      <c r="PMZ4" s="130"/>
      <c r="PNA4" s="130"/>
      <c r="PNB4" s="130"/>
      <c r="PNC4" s="130"/>
      <c r="PND4" s="130"/>
      <c r="PNE4" s="130"/>
      <c r="PNF4" s="130"/>
      <c r="PNG4" s="130"/>
      <c r="PNH4" s="130"/>
      <c r="PNI4" s="130"/>
      <c r="PNJ4" s="130"/>
      <c r="PNK4" s="130"/>
      <c r="PNL4" s="130"/>
      <c r="PNM4" s="130"/>
      <c r="PNN4" s="130"/>
      <c r="PNO4" s="130"/>
      <c r="PNP4" s="130"/>
      <c r="PNQ4" s="130"/>
      <c r="PNR4" s="130"/>
      <c r="PNS4" s="130"/>
      <c r="PNT4" s="130"/>
      <c r="PNU4" s="130"/>
      <c r="PNV4" s="130"/>
      <c r="PNW4" s="130"/>
      <c r="PNX4" s="130"/>
      <c r="PNY4" s="130"/>
      <c r="PNZ4" s="130"/>
      <c r="POA4" s="130"/>
      <c r="POB4" s="130"/>
      <c r="POC4" s="130"/>
      <c r="POD4" s="130"/>
      <c r="POE4" s="130"/>
      <c r="POF4" s="130"/>
      <c r="POG4" s="130"/>
      <c r="POH4" s="130"/>
      <c r="POI4" s="130"/>
      <c r="POJ4" s="130"/>
      <c r="POK4" s="130"/>
      <c r="POL4" s="130"/>
      <c r="POM4" s="130"/>
      <c r="PON4" s="130"/>
      <c r="POO4" s="130"/>
      <c r="POP4" s="130"/>
      <c r="POQ4" s="130"/>
      <c r="POR4" s="130"/>
      <c r="POS4" s="130"/>
      <c r="POT4" s="130"/>
      <c r="POU4" s="130"/>
      <c r="POV4" s="130"/>
      <c r="POW4" s="130"/>
      <c r="POX4" s="130"/>
      <c r="POY4" s="130"/>
      <c r="POZ4" s="130"/>
      <c r="PPA4" s="130"/>
      <c r="PPB4" s="130"/>
      <c r="PPC4" s="130"/>
      <c r="PPD4" s="130"/>
      <c r="PPE4" s="130"/>
      <c r="PPF4" s="130"/>
      <c r="PPG4" s="130"/>
      <c r="PPH4" s="130"/>
      <c r="PPI4" s="130"/>
      <c r="PPJ4" s="130"/>
      <c r="PPK4" s="130"/>
      <c r="PPL4" s="130"/>
      <c r="PPM4" s="130"/>
      <c r="PPN4" s="130"/>
      <c r="PPO4" s="130"/>
      <c r="PPP4" s="130"/>
      <c r="PPQ4" s="130"/>
      <c r="PPR4" s="130"/>
      <c r="PPS4" s="130"/>
      <c r="PPT4" s="130"/>
      <c r="PPU4" s="130"/>
      <c r="PPV4" s="130"/>
      <c r="PPW4" s="130"/>
      <c r="PPX4" s="130"/>
      <c r="PPY4" s="130"/>
      <c r="PPZ4" s="130"/>
      <c r="PQA4" s="130"/>
      <c r="PQB4" s="130"/>
      <c r="PQC4" s="130"/>
      <c r="PQD4" s="130"/>
      <c r="PQE4" s="130"/>
      <c r="PQF4" s="130"/>
      <c r="PQG4" s="130"/>
      <c r="PQH4" s="130"/>
      <c r="PQI4" s="130"/>
      <c r="PQJ4" s="130"/>
      <c r="PQK4" s="130"/>
      <c r="PQL4" s="130"/>
      <c r="PQM4" s="130"/>
      <c r="PQN4" s="130"/>
      <c r="PQO4" s="130"/>
      <c r="PQP4" s="130"/>
      <c r="PQQ4" s="130"/>
      <c r="PQR4" s="130"/>
      <c r="PQS4" s="130"/>
      <c r="PQT4" s="130"/>
      <c r="PQU4" s="130"/>
      <c r="PQV4" s="130"/>
      <c r="PQW4" s="130"/>
      <c r="PQX4" s="130"/>
      <c r="PQY4" s="130"/>
      <c r="PQZ4" s="130"/>
      <c r="PRA4" s="130"/>
      <c r="PRB4" s="130"/>
      <c r="PRC4" s="130"/>
      <c r="PRD4" s="130"/>
      <c r="PRE4" s="130"/>
      <c r="PRF4" s="130"/>
      <c r="PRG4" s="130"/>
      <c r="PRH4" s="130"/>
      <c r="PRI4" s="130"/>
      <c r="PRJ4" s="130"/>
      <c r="PRK4" s="130"/>
      <c r="PRL4" s="130"/>
      <c r="PRM4" s="130"/>
      <c r="PRN4" s="130"/>
      <c r="PRO4" s="130"/>
      <c r="PRP4" s="130"/>
      <c r="PRQ4" s="130"/>
      <c r="PRR4" s="130"/>
      <c r="PRS4" s="130"/>
      <c r="PRT4" s="130"/>
      <c r="PRU4" s="130"/>
      <c r="PRV4" s="130"/>
      <c r="PRW4" s="130"/>
      <c r="PRX4" s="130"/>
      <c r="PRY4" s="130"/>
      <c r="PRZ4" s="130"/>
      <c r="PSA4" s="130"/>
      <c r="PSB4" s="130"/>
      <c r="PSC4" s="130"/>
      <c r="PSD4" s="130"/>
      <c r="PSE4" s="130"/>
      <c r="PSF4" s="130"/>
      <c r="PSG4" s="130"/>
      <c r="PSH4" s="130"/>
      <c r="PSI4" s="130"/>
      <c r="PSJ4" s="130"/>
      <c r="PSK4" s="130"/>
      <c r="PSL4" s="130"/>
      <c r="PSM4" s="130"/>
      <c r="PSN4" s="130"/>
      <c r="PSO4" s="130"/>
      <c r="PSP4" s="130"/>
      <c r="PSQ4" s="130"/>
      <c r="PSR4" s="130"/>
      <c r="PSS4" s="130"/>
      <c r="PST4" s="130"/>
      <c r="PSU4" s="130"/>
      <c r="PSV4" s="130"/>
      <c r="PSW4" s="130"/>
      <c r="PSX4" s="130"/>
      <c r="PSY4" s="130"/>
      <c r="PSZ4" s="130"/>
      <c r="PTA4" s="130"/>
      <c r="PTB4" s="130"/>
      <c r="PTC4" s="130"/>
      <c r="PTD4" s="130"/>
      <c r="PTE4" s="130"/>
      <c r="PTF4" s="130"/>
      <c r="PTG4" s="130"/>
      <c r="PTH4" s="130"/>
      <c r="PTI4" s="130"/>
      <c r="PTJ4" s="130"/>
      <c r="PTK4" s="130"/>
      <c r="PTL4" s="130"/>
      <c r="PTM4" s="130"/>
      <c r="PTN4" s="130"/>
      <c r="PTO4" s="130"/>
      <c r="PTP4" s="130"/>
      <c r="PTQ4" s="130"/>
      <c r="PTR4" s="130"/>
      <c r="PTS4" s="130"/>
      <c r="PTT4" s="130"/>
      <c r="PTU4" s="130"/>
      <c r="PTV4" s="130"/>
      <c r="PTW4" s="130"/>
      <c r="PTX4" s="130"/>
      <c r="PTY4" s="130"/>
      <c r="PTZ4" s="130"/>
      <c r="PUA4" s="130"/>
      <c r="PUB4" s="130"/>
      <c r="PUC4" s="130"/>
      <c r="PUD4" s="130"/>
      <c r="PUE4" s="130"/>
      <c r="PUF4" s="130"/>
      <c r="PUG4" s="130"/>
      <c r="PUH4" s="130"/>
      <c r="PUI4" s="130"/>
      <c r="PUJ4" s="130"/>
      <c r="PUK4" s="130"/>
      <c r="PUL4" s="130"/>
      <c r="PUM4" s="130"/>
      <c r="PUN4" s="130"/>
      <c r="PUO4" s="130"/>
      <c r="PUP4" s="130"/>
      <c r="PUQ4" s="130"/>
      <c r="PUR4" s="130"/>
      <c r="PUS4" s="130"/>
      <c r="PUT4" s="130"/>
      <c r="PUU4" s="130"/>
      <c r="PUV4" s="130"/>
      <c r="PUW4" s="130"/>
      <c r="PUX4" s="130"/>
      <c r="PUY4" s="130"/>
      <c r="PUZ4" s="130"/>
      <c r="PVA4" s="130"/>
      <c r="PVB4" s="130"/>
      <c r="PVC4" s="130"/>
      <c r="PVD4" s="130"/>
      <c r="PVE4" s="130"/>
      <c r="PVF4" s="130"/>
      <c r="PVG4" s="130"/>
      <c r="PVH4" s="130"/>
      <c r="PVI4" s="130"/>
      <c r="PVJ4" s="130"/>
      <c r="PVK4" s="130"/>
      <c r="PVL4" s="130"/>
      <c r="PVM4" s="130"/>
      <c r="PVN4" s="130"/>
      <c r="PVO4" s="130"/>
      <c r="PVP4" s="130"/>
      <c r="PVQ4" s="130"/>
      <c r="PVR4" s="130"/>
      <c r="PVS4" s="130"/>
      <c r="PVT4" s="130"/>
      <c r="PVU4" s="130"/>
      <c r="PVV4" s="130"/>
      <c r="PVW4" s="130"/>
      <c r="PVX4" s="130"/>
      <c r="PVY4" s="130"/>
      <c r="PVZ4" s="130"/>
      <c r="PWA4" s="130"/>
      <c r="PWB4" s="130"/>
      <c r="PWC4" s="130"/>
      <c r="PWD4" s="130"/>
      <c r="PWE4" s="130"/>
      <c r="PWF4" s="130"/>
      <c r="PWG4" s="130"/>
      <c r="PWH4" s="130"/>
      <c r="PWI4" s="130"/>
      <c r="PWJ4" s="130"/>
      <c r="PWK4" s="130"/>
      <c r="PWL4" s="130"/>
      <c r="PWM4" s="130"/>
      <c r="PWN4" s="130"/>
      <c r="PWO4" s="130"/>
      <c r="PWP4" s="130"/>
      <c r="PWQ4" s="130"/>
      <c r="PWR4" s="130"/>
      <c r="PWS4" s="130"/>
      <c r="PWT4" s="130"/>
      <c r="PWU4" s="130"/>
      <c r="PWV4" s="130"/>
      <c r="PWW4" s="130"/>
      <c r="PWX4" s="130"/>
      <c r="PWY4" s="130"/>
      <c r="PWZ4" s="130"/>
      <c r="PXA4" s="130"/>
      <c r="PXB4" s="130"/>
      <c r="PXC4" s="130"/>
      <c r="PXD4" s="130"/>
      <c r="PXE4" s="130"/>
      <c r="PXF4" s="130"/>
      <c r="PXG4" s="130"/>
      <c r="PXH4" s="130"/>
      <c r="PXI4" s="130"/>
      <c r="PXJ4" s="130"/>
      <c r="PXK4" s="130"/>
      <c r="PXL4" s="130"/>
      <c r="PXM4" s="130"/>
      <c r="PXN4" s="130"/>
      <c r="PXO4" s="130"/>
      <c r="PXP4" s="130"/>
      <c r="PXQ4" s="130"/>
      <c r="PXR4" s="130"/>
      <c r="PXS4" s="130"/>
      <c r="PXT4" s="130"/>
      <c r="PXU4" s="130"/>
      <c r="PXV4" s="130"/>
      <c r="PXW4" s="130"/>
      <c r="PXX4" s="130"/>
      <c r="PXY4" s="130"/>
      <c r="PXZ4" s="130"/>
      <c r="PYA4" s="130"/>
      <c r="PYB4" s="130"/>
      <c r="PYC4" s="130"/>
      <c r="PYD4" s="130"/>
      <c r="PYE4" s="130"/>
      <c r="PYF4" s="130"/>
      <c r="PYG4" s="130"/>
      <c r="PYH4" s="130"/>
      <c r="PYI4" s="130"/>
      <c r="PYJ4" s="130"/>
      <c r="PYK4" s="130"/>
      <c r="PYL4" s="130"/>
      <c r="PYM4" s="130"/>
      <c r="PYN4" s="130"/>
      <c r="PYO4" s="130"/>
      <c r="PYP4" s="130"/>
      <c r="PYQ4" s="130"/>
      <c r="PYR4" s="130"/>
      <c r="PYS4" s="130"/>
      <c r="PYT4" s="130"/>
      <c r="PYU4" s="130"/>
      <c r="PYV4" s="130"/>
      <c r="PYW4" s="130"/>
      <c r="PYX4" s="130"/>
      <c r="PYY4" s="130"/>
      <c r="PYZ4" s="130"/>
      <c r="PZA4" s="130"/>
      <c r="PZB4" s="130"/>
      <c r="PZC4" s="130"/>
      <c r="PZD4" s="130"/>
      <c r="PZE4" s="130"/>
      <c r="PZF4" s="130"/>
      <c r="PZG4" s="130"/>
      <c r="PZH4" s="130"/>
      <c r="PZI4" s="130"/>
      <c r="PZJ4" s="130"/>
      <c r="PZK4" s="130"/>
      <c r="PZL4" s="130"/>
      <c r="PZM4" s="130"/>
      <c r="PZN4" s="130"/>
      <c r="PZO4" s="130"/>
      <c r="PZP4" s="130"/>
      <c r="PZQ4" s="130"/>
      <c r="PZR4" s="130"/>
      <c r="PZS4" s="130"/>
      <c r="PZT4" s="130"/>
      <c r="PZU4" s="130"/>
      <c r="PZV4" s="130"/>
      <c r="PZW4" s="130"/>
      <c r="PZX4" s="130"/>
      <c r="PZY4" s="130"/>
      <c r="PZZ4" s="130"/>
      <c r="QAA4" s="130"/>
      <c r="QAB4" s="130"/>
      <c r="QAC4" s="130"/>
      <c r="QAD4" s="130"/>
      <c r="QAE4" s="130"/>
      <c r="QAF4" s="130"/>
      <c r="QAG4" s="130"/>
      <c r="QAH4" s="130"/>
      <c r="QAI4" s="130"/>
      <c r="QAJ4" s="130"/>
      <c r="QAK4" s="130"/>
      <c r="QAL4" s="130"/>
      <c r="QAM4" s="130"/>
      <c r="QAN4" s="130"/>
      <c r="QAO4" s="130"/>
      <c r="QAP4" s="130"/>
      <c r="QAQ4" s="130"/>
      <c r="QAR4" s="130"/>
      <c r="QAS4" s="130"/>
      <c r="QAT4" s="130"/>
      <c r="QAU4" s="130"/>
      <c r="QAV4" s="130"/>
      <c r="QAW4" s="130"/>
      <c r="QAX4" s="130"/>
      <c r="QAY4" s="130"/>
      <c r="QAZ4" s="130"/>
      <c r="QBA4" s="130"/>
      <c r="QBB4" s="130"/>
      <c r="QBC4" s="130"/>
      <c r="QBD4" s="130"/>
      <c r="QBE4" s="130"/>
      <c r="QBF4" s="130"/>
      <c r="QBG4" s="130"/>
      <c r="QBH4" s="130"/>
      <c r="QBI4" s="130"/>
      <c r="QBJ4" s="130"/>
      <c r="QBK4" s="130"/>
      <c r="QBL4" s="130"/>
      <c r="QBM4" s="130"/>
      <c r="QBN4" s="130"/>
      <c r="QBO4" s="130"/>
      <c r="QBP4" s="130"/>
      <c r="QBQ4" s="130"/>
      <c r="QBR4" s="130"/>
      <c r="QBS4" s="130"/>
      <c r="QBT4" s="130"/>
      <c r="QBU4" s="130"/>
      <c r="QBV4" s="130"/>
      <c r="QBW4" s="130"/>
      <c r="QBX4" s="130"/>
      <c r="QBY4" s="130"/>
      <c r="QBZ4" s="130"/>
      <c r="QCA4" s="130"/>
      <c r="QCB4" s="130"/>
      <c r="QCC4" s="130"/>
      <c r="QCD4" s="130"/>
      <c r="QCE4" s="130"/>
      <c r="QCF4" s="130"/>
      <c r="QCG4" s="130"/>
      <c r="QCH4" s="130"/>
      <c r="QCI4" s="130"/>
      <c r="QCJ4" s="130"/>
      <c r="QCK4" s="130"/>
      <c r="QCL4" s="130"/>
      <c r="QCM4" s="130"/>
      <c r="QCN4" s="130"/>
      <c r="QCO4" s="130"/>
      <c r="QCP4" s="130"/>
      <c r="QCQ4" s="130"/>
      <c r="QCR4" s="130"/>
      <c r="QCS4" s="130"/>
      <c r="QCT4" s="130"/>
      <c r="QCU4" s="130"/>
      <c r="QCV4" s="130"/>
      <c r="QCW4" s="130"/>
      <c r="QCX4" s="130"/>
      <c r="QCY4" s="130"/>
      <c r="QCZ4" s="130"/>
      <c r="QDA4" s="130"/>
      <c r="QDB4" s="130"/>
      <c r="QDC4" s="130"/>
      <c r="QDD4" s="130"/>
      <c r="QDE4" s="130"/>
      <c r="QDF4" s="130"/>
      <c r="QDG4" s="130"/>
      <c r="QDH4" s="130"/>
      <c r="QDI4" s="130"/>
      <c r="QDJ4" s="130"/>
      <c r="QDK4" s="130"/>
      <c r="QDL4" s="130"/>
      <c r="QDM4" s="130"/>
      <c r="QDN4" s="130"/>
      <c r="QDO4" s="130"/>
      <c r="QDP4" s="130"/>
      <c r="QDQ4" s="130"/>
      <c r="QDR4" s="130"/>
      <c r="QDS4" s="130"/>
      <c r="QDT4" s="130"/>
      <c r="QDU4" s="130"/>
      <c r="QDV4" s="130"/>
      <c r="QDW4" s="130"/>
      <c r="QDX4" s="130"/>
      <c r="QDY4" s="130"/>
      <c r="QDZ4" s="130"/>
      <c r="QEA4" s="130"/>
      <c r="QEB4" s="130"/>
      <c r="QEC4" s="130"/>
      <c r="QED4" s="130"/>
      <c r="QEE4" s="130"/>
      <c r="QEF4" s="130"/>
      <c r="QEG4" s="130"/>
      <c r="QEH4" s="130"/>
      <c r="QEI4" s="130"/>
      <c r="QEJ4" s="130"/>
      <c r="QEK4" s="130"/>
      <c r="QEL4" s="130"/>
      <c r="QEM4" s="130"/>
      <c r="QEN4" s="130"/>
      <c r="QEO4" s="130"/>
      <c r="QEP4" s="130"/>
      <c r="QEQ4" s="130"/>
      <c r="QER4" s="130"/>
      <c r="QES4" s="130"/>
      <c r="QET4" s="130"/>
      <c r="QEU4" s="130"/>
      <c r="QEV4" s="130"/>
      <c r="QEW4" s="130"/>
      <c r="QEX4" s="130"/>
      <c r="QEY4" s="130"/>
      <c r="QEZ4" s="130"/>
      <c r="QFA4" s="130"/>
      <c r="QFB4" s="130"/>
      <c r="QFC4" s="130"/>
      <c r="QFD4" s="130"/>
      <c r="QFE4" s="130"/>
      <c r="QFF4" s="130"/>
      <c r="QFG4" s="130"/>
      <c r="QFH4" s="130"/>
      <c r="QFI4" s="130"/>
      <c r="QFJ4" s="130"/>
      <c r="QFK4" s="130"/>
      <c r="QFL4" s="130"/>
      <c r="QFM4" s="130"/>
      <c r="QFN4" s="130"/>
      <c r="QFO4" s="130"/>
      <c r="QFP4" s="130"/>
      <c r="QFQ4" s="130"/>
      <c r="QFR4" s="130"/>
      <c r="QFS4" s="130"/>
      <c r="QFT4" s="130"/>
      <c r="QFU4" s="130"/>
      <c r="QFV4" s="130"/>
      <c r="QFW4" s="130"/>
      <c r="QFX4" s="130"/>
      <c r="QFY4" s="130"/>
      <c r="QFZ4" s="130"/>
      <c r="QGA4" s="130"/>
      <c r="QGB4" s="130"/>
      <c r="QGC4" s="130"/>
      <c r="QGD4" s="130"/>
      <c r="QGE4" s="130"/>
      <c r="QGF4" s="130"/>
      <c r="QGG4" s="130"/>
      <c r="QGH4" s="130"/>
      <c r="QGI4" s="130"/>
      <c r="QGJ4" s="130"/>
      <c r="QGK4" s="130"/>
      <c r="QGL4" s="130"/>
      <c r="QGM4" s="130"/>
      <c r="QGN4" s="130"/>
      <c r="QGO4" s="130"/>
      <c r="QGP4" s="130"/>
      <c r="QGQ4" s="130"/>
      <c r="QGR4" s="130"/>
      <c r="QGS4" s="130"/>
      <c r="QGT4" s="130"/>
      <c r="QGU4" s="130"/>
      <c r="QGV4" s="130"/>
      <c r="QGW4" s="130"/>
      <c r="QGX4" s="130"/>
      <c r="QGY4" s="130"/>
      <c r="QGZ4" s="130"/>
      <c r="QHA4" s="130"/>
      <c r="QHB4" s="130"/>
      <c r="QHC4" s="130"/>
      <c r="QHD4" s="130"/>
      <c r="QHE4" s="130"/>
      <c r="QHF4" s="130"/>
      <c r="QHG4" s="130"/>
      <c r="QHH4" s="130"/>
      <c r="QHI4" s="130"/>
      <c r="QHJ4" s="130"/>
      <c r="QHK4" s="130"/>
      <c r="QHL4" s="130"/>
      <c r="QHM4" s="130"/>
      <c r="QHN4" s="130"/>
      <c r="QHO4" s="130"/>
      <c r="QHP4" s="130"/>
      <c r="QHQ4" s="130"/>
      <c r="QHR4" s="130"/>
      <c r="QHS4" s="130"/>
      <c r="QHT4" s="130"/>
      <c r="QHU4" s="130"/>
      <c r="QHV4" s="130"/>
      <c r="QHW4" s="130"/>
      <c r="QHX4" s="130"/>
      <c r="QHY4" s="130"/>
      <c r="QHZ4" s="130"/>
      <c r="QIA4" s="130"/>
      <c r="QIB4" s="130"/>
      <c r="QIC4" s="130"/>
      <c r="QID4" s="130"/>
      <c r="QIE4" s="130"/>
      <c r="QIF4" s="130"/>
      <c r="QIG4" s="130"/>
      <c r="QIH4" s="130"/>
      <c r="QII4" s="130"/>
      <c r="QIJ4" s="130"/>
      <c r="QIK4" s="130"/>
      <c r="QIL4" s="130"/>
      <c r="QIM4" s="130"/>
      <c r="QIN4" s="130"/>
      <c r="QIO4" s="130"/>
      <c r="QIP4" s="130"/>
      <c r="QIQ4" s="130"/>
      <c r="QIR4" s="130"/>
      <c r="QIS4" s="130"/>
      <c r="QIT4" s="130"/>
      <c r="QIU4" s="130"/>
      <c r="QIV4" s="130"/>
      <c r="QIW4" s="130"/>
      <c r="QIX4" s="130"/>
      <c r="QIY4" s="130"/>
      <c r="QIZ4" s="130"/>
      <c r="QJA4" s="130"/>
      <c r="QJB4" s="130"/>
      <c r="QJC4" s="130"/>
      <c r="QJD4" s="130"/>
      <c r="QJE4" s="130"/>
      <c r="QJF4" s="130"/>
      <c r="QJG4" s="130"/>
      <c r="QJH4" s="130"/>
      <c r="QJI4" s="130"/>
      <c r="QJJ4" s="130"/>
      <c r="QJK4" s="130"/>
      <c r="QJL4" s="130"/>
      <c r="QJM4" s="130"/>
      <c r="QJN4" s="130"/>
      <c r="QJO4" s="130"/>
      <c r="QJP4" s="130"/>
      <c r="QJQ4" s="130"/>
      <c r="QJR4" s="130"/>
      <c r="QJS4" s="130"/>
      <c r="QJT4" s="130"/>
      <c r="QJU4" s="130"/>
      <c r="QJV4" s="130"/>
      <c r="QJW4" s="130"/>
      <c r="QJX4" s="130"/>
      <c r="QJY4" s="130"/>
      <c r="QJZ4" s="130"/>
      <c r="QKA4" s="130"/>
      <c r="QKB4" s="130"/>
      <c r="QKC4" s="130"/>
      <c r="QKD4" s="130"/>
      <c r="QKE4" s="130"/>
      <c r="QKF4" s="130"/>
      <c r="QKG4" s="130"/>
      <c r="QKH4" s="130"/>
      <c r="QKI4" s="130"/>
      <c r="QKJ4" s="130"/>
      <c r="QKK4" s="130"/>
      <c r="QKL4" s="130"/>
      <c r="QKM4" s="130"/>
      <c r="QKN4" s="130"/>
      <c r="QKO4" s="130"/>
      <c r="QKP4" s="130"/>
      <c r="QKQ4" s="130"/>
      <c r="QKR4" s="130"/>
      <c r="QKS4" s="130"/>
      <c r="QKT4" s="130"/>
      <c r="QKU4" s="130"/>
      <c r="QKV4" s="130"/>
      <c r="QKW4" s="130"/>
      <c r="QKX4" s="130"/>
      <c r="QKY4" s="130"/>
      <c r="QKZ4" s="130"/>
      <c r="QLA4" s="130"/>
      <c r="QLB4" s="130"/>
      <c r="QLC4" s="130"/>
      <c r="QLD4" s="130"/>
      <c r="QLE4" s="130"/>
      <c r="QLF4" s="130"/>
      <c r="QLG4" s="130"/>
      <c r="QLH4" s="130"/>
      <c r="QLI4" s="130"/>
      <c r="QLJ4" s="130"/>
      <c r="QLK4" s="130"/>
      <c r="QLL4" s="130"/>
      <c r="QLM4" s="130"/>
      <c r="QLN4" s="130"/>
      <c r="QLO4" s="130"/>
      <c r="QLP4" s="130"/>
      <c r="QLQ4" s="130"/>
      <c r="QLR4" s="130"/>
      <c r="QLS4" s="130"/>
      <c r="QLT4" s="130"/>
      <c r="QLU4" s="130"/>
      <c r="QLV4" s="130"/>
      <c r="QLW4" s="130"/>
      <c r="QLX4" s="130"/>
      <c r="QLY4" s="130"/>
      <c r="QLZ4" s="130"/>
      <c r="QMA4" s="130"/>
      <c r="QMB4" s="130"/>
      <c r="QMC4" s="130"/>
      <c r="QMD4" s="130"/>
      <c r="QME4" s="130"/>
      <c r="QMF4" s="130"/>
      <c r="QMG4" s="130"/>
      <c r="QMH4" s="130"/>
      <c r="QMI4" s="130"/>
      <c r="QMJ4" s="130"/>
      <c r="QMK4" s="130"/>
      <c r="QML4" s="130"/>
      <c r="QMM4" s="130"/>
      <c r="QMN4" s="130"/>
      <c r="QMO4" s="130"/>
      <c r="QMP4" s="130"/>
      <c r="QMQ4" s="130"/>
      <c r="QMR4" s="130"/>
      <c r="QMS4" s="130"/>
      <c r="QMT4" s="130"/>
      <c r="QMU4" s="130"/>
      <c r="QMV4" s="130"/>
      <c r="QMW4" s="130"/>
      <c r="QMX4" s="130"/>
      <c r="QMY4" s="130"/>
      <c r="QMZ4" s="130"/>
      <c r="QNA4" s="130"/>
      <c r="QNB4" s="130"/>
      <c r="QNC4" s="130"/>
      <c r="QND4" s="130"/>
      <c r="QNE4" s="130"/>
      <c r="QNF4" s="130"/>
      <c r="QNG4" s="130"/>
      <c r="QNH4" s="130"/>
      <c r="QNI4" s="130"/>
      <c r="QNJ4" s="130"/>
      <c r="QNK4" s="130"/>
      <c r="QNL4" s="130"/>
      <c r="QNM4" s="130"/>
      <c r="QNN4" s="130"/>
      <c r="QNO4" s="130"/>
      <c r="QNP4" s="130"/>
      <c r="QNQ4" s="130"/>
      <c r="QNR4" s="130"/>
      <c r="QNS4" s="130"/>
      <c r="QNT4" s="130"/>
      <c r="QNU4" s="130"/>
      <c r="QNV4" s="130"/>
      <c r="QNW4" s="130"/>
      <c r="QNX4" s="130"/>
      <c r="QNY4" s="130"/>
      <c r="QNZ4" s="130"/>
      <c r="QOA4" s="130"/>
      <c r="QOB4" s="130"/>
      <c r="QOC4" s="130"/>
      <c r="QOD4" s="130"/>
      <c r="QOE4" s="130"/>
      <c r="QOF4" s="130"/>
      <c r="QOG4" s="130"/>
      <c r="QOH4" s="130"/>
      <c r="QOI4" s="130"/>
      <c r="QOJ4" s="130"/>
      <c r="QOK4" s="130"/>
      <c r="QOL4" s="130"/>
      <c r="QOM4" s="130"/>
      <c r="QON4" s="130"/>
      <c r="QOO4" s="130"/>
      <c r="QOP4" s="130"/>
      <c r="QOQ4" s="130"/>
      <c r="QOR4" s="130"/>
      <c r="QOS4" s="130"/>
      <c r="QOT4" s="130"/>
      <c r="QOU4" s="130"/>
      <c r="QOV4" s="130"/>
      <c r="QOW4" s="130"/>
      <c r="QOX4" s="130"/>
      <c r="QOY4" s="130"/>
      <c r="QOZ4" s="130"/>
      <c r="QPA4" s="130"/>
      <c r="QPB4" s="130"/>
      <c r="QPC4" s="130"/>
      <c r="QPD4" s="130"/>
      <c r="QPE4" s="130"/>
      <c r="QPF4" s="130"/>
      <c r="QPG4" s="130"/>
      <c r="QPH4" s="130"/>
      <c r="QPI4" s="130"/>
      <c r="QPJ4" s="130"/>
      <c r="QPK4" s="130"/>
      <c r="QPL4" s="130"/>
      <c r="QPM4" s="130"/>
      <c r="QPN4" s="130"/>
      <c r="QPO4" s="130"/>
      <c r="QPP4" s="130"/>
      <c r="QPQ4" s="130"/>
      <c r="QPR4" s="130"/>
      <c r="QPS4" s="130"/>
      <c r="QPT4" s="130"/>
      <c r="QPU4" s="130"/>
      <c r="QPV4" s="130"/>
      <c r="QPW4" s="130"/>
      <c r="QPX4" s="130"/>
      <c r="QPY4" s="130"/>
      <c r="QPZ4" s="130"/>
      <c r="QQA4" s="130"/>
      <c r="QQB4" s="130"/>
      <c r="QQC4" s="130"/>
      <c r="QQD4" s="130"/>
      <c r="QQE4" s="130"/>
      <c r="QQF4" s="130"/>
      <c r="QQG4" s="130"/>
      <c r="QQH4" s="130"/>
      <c r="QQI4" s="130"/>
      <c r="QQJ4" s="130"/>
      <c r="QQK4" s="130"/>
      <c r="QQL4" s="130"/>
      <c r="QQM4" s="130"/>
      <c r="QQN4" s="130"/>
      <c r="QQO4" s="130"/>
      <c r="QQP4" s="130"/>
      <c r="QQQ4" s="130"/>
      <c r="QQR4" s="130"/>
      <c r="QQS4" s="130"/>
      <c r="QQT4" s="130"/>
      <c r="QQU4" s="130"/>
      <c r="QQV4" s="130"/>
      <c r="QQW4" s="130"/>
      <c r="QQX4" s="130"/>
      <c r="QQY4" s="130"/>
      <c r="QQZ4" s="130"/>
      <c r="QRA4" s="130"/>
      <c r="QRB4" s="130"/>
      <c r="QRC4" s="130"/>
      <c r="QRD4" s="130"/>
      <c r="QRE4" s="130"/>
      <c r="QRF4" s="130"/>
      <c r="QRG4" s="130"/>
      <c r="QRH4" s="130"/>
      <c r="QRI4" s="130"/>
      <c r="QRJ4" s="130"/>
      <c r="QRK4" s="130"/>
      <c r="QRL4" s="130"/>
      <c r="QRM4" s="130"/>
      <c r="QRN4" s="130"/>
      <c r="QRO4" s="130"/>
      <c r="QRP4" s="130"/>
      <c r="QRQ4" s="130"/>
      <c r="QRR4" s="130"/>
      <c r="QRS4" s="130"/>
      <c r="QRT4" s="130"/>
      <c r="QRU4" s="130"/>
      <c r="QRV4" s="130"/>
      <c r="QRW4" s="130"/>
      <c r="QRX4" s="130"/>
      <c r="QRY4" s="130"/>
      <c r="QRZ4" s="130"/>
      <c r="QSA4" s="130"/>
      <c r="QSB4" s="130"/>
      <c r="QSC4" s="130"/>
      <c r="QSD4" s="130"/>
      <c r="QSE4" s="130"/>
      <c r="QSF4" s="130"/>
      <c r="QSG4" s="130"/>
      <c r="QSH4" s="130"/>
      <c r="QSI4" s="130"/>
      <c r="QSJ4" s="130"/>
      <c r="QSK4" s="130"/>
      <c r="QSL4" s="130"/>
      <c r="QSM4" s="130"/>
      <c r="QSN4" s="130"/>
      <c r="QSO4" s="130"/>
      <c r="QSP4" s="130"/>
      <c r="QSQ4" s="130"/>
      <c r="QSR4" s="130"/>
      <c r="QSS4" s="130"/>
      <c r="QST4" s="130"/>
      <c r="QSU4" s="130"/>
      <c r="QSV4" s="130"/>
      <c r="QSW4" s="130"/>
      <c r="QSX4" s="130"/>
      <c r="QSY4" s="130"/>
      <c r="QSZ4" s="130"/>
      <c r="QTA4" s="130"/>
      <c r="QTB4" s="130"/>
      <c r="QTC4" s="130"/>
      <c r="QTD4" s="130"/>
      <c r="QTE4" s="130"/>
      <c r="QTF4" s="130"/>
      <c r="QTG4" s="130"/>
      <c r="QTH4" s="130"/>
      <c r="QTI4" s="130"/>
      <c r="QTJ4" s="130"/>
      <c r="QTK4" s="130"/>
      <c r="QTL4" s="130"/>
      <c r="QTM4" s="130"/>
      <c r="QTN4" s="130"/>
      <c r="QTO4" s="130"/>
      <c r="QTP4" s="130"/>
      <c r="QTQ4" s="130"/>
      <c r="QTR4" s="130"/>
      <c r="QTS4" s="130"/>
      <c r="QTT4" s="130"/>
      <c r="QTU4" s="130"/>
      <c r="QTV4" s="130"/>
      <c r="QTW4" s="130"/>
      <c r="QTX4" s="130"/>
      <c r="QTY4" s="130"/>
      <c r="QTZ4" s="130"/>
      <c r="QUA4" s="130"/>
      <c r="QUB4" s="130"/>
      <c r="QUC4" s="130"/>
      <c r="QUD4" s="130"/>
      <c r="QUE4" s="130"/>
      <c r="QUF4" s="130"/>
      <c r="QUG4" s="130"/>
      <c r="QUH4" s="130"/>
      <c r="QUI4" s="130"/>
      <c r="QUJ4" s="130"/>
      <c r="QUK4" s="130"/>
      <c r="QUL4" s="130"/>
      <c r="QUM4" s="130"/>
      <c r="QUN4" s="130"/>
      <c r="QUO4" s="130"/>
      <c r="QUP4" s="130"/>
      <c r="QUQ4" s="130"/>
      <c r="QUR4" s="130"/>
      <c r="QUS4" s="130"/>
      <c r="QUT4" s="130"/>
      <c r="QUU4" s="130"/>
      <c r="QUV4" s="130"/>
      <c r="QUW4" s="130"/>
      <c r="QUX4" s="130"/>
      <c r="QUY4" s="130"/>
      <c r="QUZ4" s="130"/>
      <c r="QVA4" s="130"/>
      <c r="QVB4" s="130"/>
      <c r="QVC4" s="130"/>
      <c r="QVD4" s="130"/>
      <c r="QVE4" s="130"/>
      <c r="QVF4" s="130"/>
      <c r="QVG4" s="130"/>
      <c r="QVH4" s="130"/>
      <c r="QVI4" s="130"/>
      <c r="QVJ4" s="130"/>
      <c r="QVK4" s="130"/>
      <c r="QVL4" s="130"/>
      <c r="QVM4" s="130"/>
      <c r="QVN4" s="130"/>
      <c r="QVO4" s="130"/>
      <c r="QVP4" s="130"/>
      <c r="QVQ4" s="130"/>
      <c r="QVR4" s="130"/>
      <c r="QVS4" s="130"/>
      <c r="QVT4" s="130"/>
      <c r="QVU4" s="130"/>
      <c r="QVV4" s="130"/>
      <c r="QVW4" s="130"/>
      <c r="QVX4" s="130"/>
      <c r="QVY4" s="130"/>
      <c r="QVZ4" s="130"/>
      <c r="QWA4" s="130"/>
      <c r="QWB4" s="130"/>
      <c r="QWC4" s="130"/>
      <c r="QWD4" s="130"/>
      <c r="QWE4" s="130"/>
      <c r="QWF4" s="130"/>
      <c r="QWG4" s="130"/>
      <c r="QWH4" s="130"/>
      <c r="QWI4" s="130"/>
      <c r="QWJ4" s="130"/>
      <c r="QWK4" s="130"/>
      <c r="QWL4" s="130"/>
      <c r="QWM4" s="130"/>
      <c r="QWN4" s="130"/>
      <c r="QWO4" s="130"/>
      <c r="QWP4" s="130"/>
      <c r="QWQ4" s="130"/>
      <c r="QWR4" s="130"/>
      <c r="QWS4" s="130"/>
      <c r="QWT4" s="130"/>
      <c r="QWU4" s="130"/>
      <c r="QWV4" s="130"/>
      <c r="QWW4" s="130"/>
      <c r="QWX4" s="130"/>
      <c r="QWY4" s="130"/>
      <c r="QWZ4" s="130"/>
      <c r="QXA4" s="130"/>
      <c r="QXB4" s="130"/>
      <c r="QXC4" s="130"/>
      <c r="QXD4" s="130"/>
      <c r="QXE4" s="130"/>
      <c r="QXF4" s="130"/>
      <c r="QXG4" s="130"/>
      <c r="QXH4" s="130"/>
      <c r="QXI4" s="130"/>
      <c r="QXJ4" s="130"/>
      <c r="QXK4" s="130"/>
      <c r="QXL4" s="130"/>
      <c r="QXM4" s="130"/>
      <c r="QXN4" s="130"/>
      <c r="QXO4" s="130"/>
      <c r="QXP4" s="130"/>
      <c r="QXQ4" s="130"/>
      <c r="QXR4" s="130"/>
      <c r="QXS4" s="130"/>
      <c r="QXT4" s="130"/>
      <c r="QXU4" s="130"/>
      <c r="QXV4" s="130"/>
      <c r="QXW4" s="130"/>
      <c r="QXX4" s="130"/>
      <c r="QXY4" s="130"/>
      <c r="QXZ4" s="130"/>
      <c r="QYA4" s="130"/>
      <c r="QYB4" s="130"/>
      <c r="QYC4" s="130"/>
      <c r="QYD4" s="130"/>
      <c r="QYE4" s="130"/>
      <c r="QYF4" s="130"/>
      <c r="QYG4" s="130"/>
      <c r="QYH4" s="130"/>
      <c r="QYI4" s="130"/>
      <c r="QYJ4" s="130"/>
      <c r="QYK4" s="130"/>
      <c r="QYL4" s="130"/>
      <c r="QYM4" s="130"/>
      <c r="QYN4" s="130"/>
      <c r="QYO4" s="130"/>
      <c r="QYP4" s="130"/>
      <c r="QYQ4" s="130"/>
      <c r="QYR4" s="130"/>
      <c r="QYS4" s="130"/>
      <c r="QYT4" s="130"/>
      <c r="QYU4" s="130"/>
      <c r="QYV4" s="130"/>
      <c r="QYW4" s="130"/>
      <c r="QYX4" s="130"/>
      <c r="QYY4" s="130"/>
      <c r="QYZ4" s="130"/>
      <c r="QZA4" s="130"/>
      <c r="QZB4" s="130"/>
      <c r="QZC4" s="130"/>
      <c r="QZD4" s="130"/>
      <c r="QZE4" s="130"/>
      <c r="QZF4" s="130"/>
      <c r="QZG4" s="130"/>
      <c r="QZH4" s="130"/>
      <c r="QZI4" s="130"/>
      <c r="QZJ4" s="130"/>
      <c r="QZK4" s="130"/>
      <c r="QZL4" s="130"/>
      <c r="QZM4" s="130"/>
      <c r="QZN4" s="130"/>
      <c r="QZO4" s="130"/>
      <c r="QZP4" s="130"/>
      <c r="QZQ4" s="130"/>
      <c r="QZR4" s="130"/>
      <c r="QZS4" s="130"/>
      <c r="QZT4" s="130"/>
      <c r="QZU4" s="130"/>
      <c r="QZV4" s="130"/>
      <c r="QZW4" s="130"/>
      <c r="QZX4" s="130"/>
      <c r="QZY4" s="130"/>
      <c r="QZZ4" s="130"/>
      <c r="RAA4" s="130"/>
      <c r="RAB4" s="130"/>
      <c r="RAC4" s="130"/>
      <c r="RAD4" s="130"/>
      <c r="RAE4" s="130"/>
      <c r="RAF4" s="130"/>
      <c r="RAG4" s="130"/>
      <c r="RAH4" s="130"/>
      <c r="RAI4" s="130"/>
      <c r="RAJ4" s="130"/>
      <c r="RAK4" s="130"/>
      <c r="RAL4" s="130"/>
      <c r="RAM4" s="130"/>
      <c r="RAN4" s="130"/>
      <c r="RAO4" s="130"/>
      <c r="RAP4" s="130"/>
      <c r="RAQ4" s="130"/>
      <c r="RAR4" s="130"/>
      <c r="RAS4" s="130"/>
      <c r="RAT4" s="130"/>
      <c r="RAU4" s="130"/>
      <c r="RAV4" s="130"/>
      <c r="RAW4" s="130"/>
      <c r="RAX4" s="130"/>
      <c r="RAY4" s="130"/>
      <c r="RAZ4" s="130"/>
      <c r="RBA4" s="130"/>
      <c r="RBB4" s="130"/>
      <c r="RBC4" s="130"/>
      <c r="RBD4" s="130"/>
      <c r="RBE4" s="130"/>
      <c r="RBF4" s="130"/>
      <c r="RBG4" s="130"/>
      <c r="RBH4" s="130"/>
      <c r="RBI4" s="130"/>
      <c r="RBJ4" s="130"/>
      <c r="RBK4" s="130"/>
      <c r="RBL4" s="130"/>
      <c r="RBM4" s="130"/>
      <c r="RBN4" s="130"/>
      <c r="RBO4" s="130"/>
      <c r="RBP4" s="130"/>
      <c r="RBQ4" s="130"/>
      <c r="RBR4" s="130"/>
      <c r="RBS4" s="130"/>
      <c r="RBT4" s="130"/>
      <c r="RBU4" s="130"/>
      <c r="RBV4" s="130"/>
      <c r="RBW4" s="130"/>
      <c r="RBX4" s="130"/>
      <c r="RBY4" s="130"/>
      <c r="RBZ4" s="130"/>
      <c r="RCA4" s="130"/>
      <c r="RCB4" s="130"/>
      <c r="RCC4" s="130"/>
      <c r="RCD4" s="130"/>
      <c r="RCE4" s="130"/>
      <c r="RCF4" s="130"/>
      <c r="RCG4" s="130"/>
      <c r="RCH4" s="130"/>
      <c r="RCI4" s="130"/>
      <c r="RCJ4" s="130"/>
      <c r="RCK4" s="130"/>
      <c r="RCL4" s="130"/>
      <c r="RCM4" s="130"/>
      <c r="RCN4" s="130"/>
      <c r="RCO4" s="130"/>
      <c r="RCP4" s="130"/>
      <c r="RCQ4" s="130"/>
      <c r="RCR4" s="130"/>
      <c r="RCS4" s="130"/>
      <c r="RCT4" s="130"/>
      <c r="RCU4" s="130"/>
      <c r="RCV4" s="130"/>
      <c r="RCW4" s="130"/>
      <c r="RCX4" s="130"/>
      <c r="RCY4" s="130"/>
      <c r="RCZ4" s="130"/>
      <c r="RDA4" s="130"/>
      <c r="RDB4" s="130"/>
      <c r="RDC4" s="130"/>
      <c r="RDD4" s="130"/>
      <c r="RDE4" s="130"/>
      <c r="RDF4" s="130"/>
      <c r="RDG4" s="130"/>
      <c r="RDH4" s="130"/>
      <c r="RDI4" s="130"/>
      <c r="RDJ4" s="130"/>
      <c r="RDK4" s="130"/>
      <c r="RDL4" s="130"/>
      <c r="RDM4" s="130"/>
      <c r="RDN4" s="130"/>
      <c r="RDO4" s="130"/>
      <c r="RDP4" s="130"/>
      <c r="RDQ4" s="130"/>
      <c r="RDR4" s="130"/>
      <c r="RDS4" s="130"/>
      <c r="RDT4" s="130"/>
      <c r="RDU4" s="130"/>
      <c r="RDV4" s="130"/>
      <c r="RDW4" s="130"/>
      <c r="RDX4" s="130"/>
      <c r="RDY4" s="130"/>
      <c r="RDZ4" s="130"/>
      <c r="REA4" s="130"/>
      <c r="REB4" s="130"/>
      <c r="REC4" s="130"/>
      <c r="RED4" s="130"/>
      <c r="REE4" s="130"/>
      <c r="REF4" s="130"/>
      <c r="REG4" s="130"/>
      <c r="REH4" s="130"/>
      <c r="REI4" s="130"/>
      <c r="REJ4" s="130"/>
      <c r="REK4" s="130"/>
      <c r="REL4" s="130"/>
      <c r="REM4" s="130"/>
      <c r="REN4" s="130"/>
      <c r="REO4" s="130"/>
      <c r="REP4" s="130"/>
      <c r="REQ4" s="130"/>
      <c r="RER4" s="130"/>
      <c r="RES4" s="130"/>
      <c r="RET4" s="130"/>
      <c r="REU4" s="130"/>
      <c r="REV4" s="130"/>
      <c r="REW4" s="130"/>
      <c r="REX4" s="130"/>
      <c r="REY4" s="130"/>
      <c r="REZ4" s="130"/>
      <c r="RFA4" s="130"/>
      <c r="RFB4" s="130"/>
      <c r="RFC4" s="130"/>
      <c r="RFD4" s="130"/>
      <c r="RFE4" s="130"/>
      <c r="RFF4" s="130"/>
      <c r="RFG4" s="130"/>
      <c r="RFH4" s="130"/>
      <c r="RFI4" s="130"/>
      <c r="RFJ4" s="130"/>
      <c r="RFK4" s="130"/>
      <c r="RFL4" s="130"/>
      <c r="RFM4" s="130"/>
      <c r="RFN4" s="130"/>
      <c r="RFO4" s="130"/>
      <c r="RFP4" s="130"/>
      <c r="RFQ4" s="130"/>
      <c r="RFR4" s="130"/>
      <c r="RFS4" s="130"/>
      <c r="RFT4" s="130"/>
      <c r="RFU4" s="130"/>
      <c r="RFV4" s="130"/>
      <c r="RFW4" s="130"/>
      <c r="RFX4" s="130"/>
      <c r="RFY4" s="130"/>
      <c r="RFZ4" s="130"/>
      <c r="RGA4" s="130"/>
      <c r="RGB4" s="130"/>
      <c r="RGC4" s="130"/>
      <c r="RGD4" s="130"/>
      <c r="RGE4" s="130"/>
      <c r="RGF4" s="130"/>
      <c r="RGG4" s="130"/>
      <c r="RGH4" s="130"/>
      <c r="RGI4" s="130"/>
      <c r="RGJ4" s="130"/>
      <c r="RGK4" s="130"/>
      <c r="RGL4" s="130"/>
      <c r="RGM4" s="130"/>
      <c r="RGN4" s="130"/>
      <c r="RGO4" s="130"/>
      <c r="RGP4" s="130"/>
      <c r="RGQ4" s="130"/>
      <c r="RGR4" s="130"/>
      <c r="RGS4" s="130"/>
      <c r="RGT4" s="130"/>
      <c r="RGU4" s="130"/>
      <c r="RGV4" s="130"/>
      <c r="RGW4" s="130"/>
      <c r="RGX4" s="130"/>
      <c r="RGY4" s="130"/>
      <c r="RGZ4" s="130"/>
      <c r="RHA4" s="130"/>
      <c r="RHB4" s="130"/>
      <c r="RHC4" s="130"/>
      <c r="RHD4" s="130"/>
      <c r="RHE4" s="130"/>
      <c r="RHF4" s="130"/>
      <c r="RHG4" s="130"/>
      <c r="RHH4" s="130"/>
      <c r="RHI4" s="130"/>
      <c r="RHJ4" s="130"/>
      <c r="RHK4" s="130"/>
      <c r="RHL4" s="130"/>
      <c r="RHM4" s="130"/>
      <c r="RHN4" s="130"/>
      <c r="RHO4" s="130"/>
      <c r="RHP4" s="130"/>
      <c r="RHQ4" s="130"/>
      <c r="RHR4" s="130"/>
      <c r="RHS4" s="130"/>
      <c r="RHT4" s="130"/>
      <c r="RHU4" s="130"/>
      <c r="RHV4" s="130"/>
      <c r="RHW4" s="130"/>
      <c r="RHX4" s="130"/>
      <c r="RHY4" s="130"/>
      <c r="RHZ4" s="130"/>
      <c r="RIA4" s="130"/>
      <c r="RIB4" s="130"/>
      <c r="RIC4" s="130"/>
      <c r="RID4" s="130"/>
      <c r="RIE4" s="130"/>
      <c r="RIF4" s="130"/>
      <c r="RIG4" s="130"/>
      <c r="RIH4" s="130"/>
      <c r="RII4" s="130"/>
      <c r="RIJ4" s="130"/>
      <c r="RIK4" s="130"/>
      <c r="RIL4" s="130"/>
      <c r="RIM4" s="130"/>
      <c r="RIN4" s="130"/>
      <c r="RIO4" s="130"/>
      <c r="RIP4" s="130"/>
      <c r="RIQ4" s="130"/>
      <c r="RIR4" s="130"/>
      <c r="RIS4" s="130"/>
      <c r="RIT4" s="130"/>
      <c r="RIU4" s="130"/>
      <c r="RIV4" s="130"/>
      <c r="RIW4" s="130"/>
      <c r="RIX4" s="130"/>
      <c r="RIY4" s="130"/>
      <c r="RIZ4" s="130"/>
      <c r="RJA4" s="130"/>
      <c r="RJB4" s="130"/>
      <c r="RJC4" s="130"/>
      <c r="RJD4" s="130"/>
      <c r="RJE4" s="130"/>
      <c r="RJF4" s="130"/>
      <c r="RJG4" s="130"/>
      <c r="RJH4" s="130"/>
      <c r="RJI4" s="130"/>
      <c r="RJJ4" s="130"/>
      <c r="RJK4" s="130"/>
      <c r="RJL4" s="130"/>
      <c r="RJM4" s="130"/>
      <c r="RJN4" s="130"/>
      <c r="RJO4" s="130"/>
      <c r="RJP4" s="130"/>
      <c r="RJQ4" s="130"/>
      <c r="RJR4" s="130"/>
      <c r="RJS4" s="130"/>
      <c r="RJT4" s="130"/>
      <c r="RJU4" s="130"/>
      <c r="RJV4" s="130"/>
      <c r="RJW4" s="130"/>
      <c r="RJX4" s="130"/>
      <c r="RJY4" s="130"/>
      <c r="RJZ4" s="130"/>
      <c r="RKA4" s="130"/>
      <c r="RKB4" s="130"/>
      <c r="RKC4" s="130"/>
      <c r="RKD4" s="130"/>
      <c r="RKE4" s="130"/>
      <c r="RKF4" s="130"/>
      <c r="RKG4" s="130"/>
      <c r="RKH4" s="130"/>
      <c r="RKI4" s="130"/>
      <c r="RKJ4" s="130"/>
      <c r="RKK4" s="130"/>
      <c r="RKL4" s="130"/>
      <c r="RKM4" s="130"/>
      <c r="RKN4" s="130"/>
      <c r="RKO4" s="130"/>
      <c r="RKP4" s="130"/>
      <c r="RKQ4" s="130"/>
      <c r="RKR4" s="130"/>
      <c r="RKS4" s="130"/>
      <c r="RKT4" s="130"/>
      <c r="RKU4" s="130"/>
      <c r="RKV4" s="130"/>
      <c r="RKW4" s="130"/>
      <c r="RKX4" s="130"/>
      <c r="RKY4" s="130"/>
      <c r="RKZ4" s="130"/>
      <c r="RLA4" s="130"/>
      <c r="RLB4" s="130"/>
      <c r="RLC4" s="130"/>
      <c r="RLD4" s="130"/>
      <c r="RLE4" s="130"/>
      <c r="RLF4" s="130"/>
      <c r="RLG4" s="130"/>
      <c r="RLH4" s="130"/>
      <c r="RLI4" s="130"/>
      <c r="RLJ4" s="130"/>
      <c r="RLK4" s="130"/>
      <c r="RLL4" s="130"/>
      <c r="RLM4" s="130"/>
      <c r="RLN4" s="130"/>
      <c r="RLO4" s="130"/>
      <c r="RLP4" s="130"/>
      <c r="RLQ4" s="130"/>
      <c r="RLR4" s="130"/>
      <c r="RLS4" s="130"/>
      <c r="RLT4" s="130"/>
      <c r="RLU4" s="130"/>
      <c r="RLV4" s="130"/>
      <c r="RLW4" s="130"/>
      <c r="RLX4" s="130"/>
      <c r="RLY4" s="130"/>
      <c r="RLZ4" s="130"/>
      <c r="RMA4" s="130"/>
      <c r="RMB4" s="130"/>
      <c r="RMC4" s="130"/>
      <c r="RMD4" s="130"/>
      <c r="RME4" s="130"/>
      <c r="RMF4" s="130"/>
      <c r="RMG4" s="130"/>
      <c r="RMH4" s="130"/>
      <c r="RMI4" s="130"/>
      <c r="RMJ4" s="130"/>
      <c r="RMK4" s="130"/>
      <c r="RML4" s="130"/>
      <c r="RMM4" s="130"/>
      <c r="RMN4" s="130"/>
      <c r="RMO4" s="130"/>
      <c r="RMP4" s="130"/>
      <c r="RMQ4" s="130"/>
      <c r="RMR4" s="130"/>
      <c r="RMS4" s="130"/>
      <c r="RMT4" s="130"/>
      <c r="RMU4" s="130"/>
      <c r="RMV4" s="130"/>
      <c r="RMW4" s="130"/>
      <c r="RMX4" s="130"/>
      <c r="RMY4" s="130"/>
      <c r="RMZ4" s="130"/>
      <c r="RNA4" s="130"/>
      <c r="RNB4" s="130"/>
      <c r="RNC4" s="130"/>
      <c r="RND4" s="130"/>
      <c r="RNE4" s="130"/>
      <c r="RNF4" s="130"/>
      <c r="RNG4" s="130"/>
      <c r="RNH4" s="130"/>
      <c r="RNI4" s="130"/>
      <c r="RNJ4" s="130"/>
      <c r="RNK4" s="130"/>
      <c r="RNL4" s="130"/>
      <c r="RNM4" s="130"/>
      <c r="RNN4" s="130"/>
      <c r="RNO4" s="130"/>
      <c r="RNP4" s="130"/>
      <c r="RNQ4" s="130"/>
      <c r="RNR4" s="130"/>
      <c r="RNS4" s="130"/>
      <c r="RNT4" s="130"/>
      <c r="RNU4" s="130"/>
      <c r="RNV4" s="130"/>
      <c r="RNW4" s="130"/>
      <c r="RNX4" s="130"/>
      <c r="RNY4" s="130"/>
      <c r="RNZ4" s="130"/>
      <c r="ROA4" s="130"/>
      <c r="ROB4" s="130"/>
      <c r="ROC4" s="130"/>
      <c r="ROD4" s="130"/>
      <c r="ROE4" s="130"/>
      <c r="ROF4" s="130"/>
      <c r="ROG4" s="130"/>
      <c r="ROH4" s="130"/>
      <c r="ROI4" s="130"/>
      <c r="ROJ4" s="130"/>
      <c r="ROK4" s="130"/>
      <c r="ROL4" s="130"/>
      <c r="ROM4" s="130"/>
      <c r="RON4" s="130"/>
      <c r="ROO4" s="130"/>
      <c r="ROP4" s="130"/>
      <c r="ROQ4" s="130"/>
      <c r="ROR4" s="130"/>
      <c r="ROS4" s="130"/>
      <c r="ROT4" s="130"/>
      <c r="ROU4" s="130"/>
      <c r="ROV4" s="130"/>
      <c r="ROW4" s="130"/>
      <c r="ROX4" s="130"/>
      <c r="ROY4" s="130"/>
      <c r="ROZ4" s="130"/>
      <c r="RPA4" s="130"/>
      <c r="RPB4" s="130"/>
      <c r="RPC4" s="130"/>
      <c r="RPD4" s="130"/>
      <c r="RPE4" s="130"/>
      <c r="RPF4" s="130"/>
      <c r="RPG4" s="130"/>
      <c r="RPH4" s="130"/>
      <c r="RPI4" s="130"/>
      <c r="RPJ4" s="130"/>
      <c r="RPK4" s="130"/>
      <c r="RPL4" s="130"/>
      <c r="RPM4" s="130"/>
      <c r="RPN4" s="130"/>
      <c r="RPO4" s="130"/>
      <c r="RPP4" s="130"/>
      <c r="RPQ4" s="130"/>
      <c r="RPR4" s="130"/>
      <c r="RPS4" s="130"/>
      <c r="RPT4" s="130"/>
      <c r="RPU4" s="130"/>
      <c r="RPV4" s="130"/>
      <c r="RPW4" s="130"/>
      <c r="RPX4" s="130"/>
      <c r="RPY4" s="130"/>
      <c r="RPZ4" s="130"/>
      <c r="RQA4" s="130"/>
      <c r="RQB4" s="130"/>
      <c r="RQC4" s="130"/>
      <c r="RQD4" s="130"/>
      <c r="RQE4" s="130"/>
      <c r="RQF4" s="130"/>
      <c r="RQG4" s="130"/>
      <c r="RQH4" s="130"/>
      <c r="RQI4" s="130"/>
      <c r="RQJ4" s="130"/>
      <c r="RQK4" s="130"/>
      <c r="RQL4" s="130"/>
      <c r="RQM4" s="130"/>
      <c r="RQN4" s="130"/>
      <c r="RQO4" s="130"/>
      <c r="RQP4" s="130"/>
      <c r="RQQ4" s="130"/>
      <c r="RQR4" s="130"/>
      <c r="RQS4" s="130"/>
      <c r="RQT4" s="130"/>
      <c r="RQU4" s="130"/>
      <c r="RQV4" s="130"/>
      <c r="RQW4" s="130"/>
      <c r="RQX4" s="130"/>
      <c r="RQY4" s="130"/>
      <c r="RQZ4" s="130"/>
      <c r="RRA4" s="130"/>
      <c r="RRB4" s="130"/>
      <c r="RRC4" s="130"/>
      <c r="RRD4" s="130"/>
      <c r="RRE4" s="130"/>
      <c r="RRF4" s="130"/>
      <c r="RRG4" s="130"/>
      <c r="RRH4" s="130"/>
      <c r="RRI4" s="130"/>
      <c r="RRJ4" s="130"/>
      <c r="RRK4" s="130"/>
      <c r="RRL4" s="130"/>
      <c r="RRM4" s="130"/>
      <c r="RRN4" s="130"/>
      <c r="RRO4" s="130"/>
      <c r="RRP4" s="130"/>
      <c r="RRQ4" s="130"/>
      <c r="RRR4" s="130"/>
      <c r="RRS4" s="130"/>
      <c r="RRT4" s="130"/>
      <c r="RRU4" s="130"/>
      <c r="RRV4" s="130"/>
      <c r="RRW4" s="130"/>
      <c r="RRX4" s="130"/>
      <c r="RRY4" s="130"/>
      <c r="RRZ4" s="130"/>
      <c r="RSA4" s="130"/>
      <c r="RSB4" s="130"/>
      <c r="RSC4" s="130"/>
      <c r="RSD4" s="130"/>
      <c r="RSE4" s="130"/>
      <c r="RSF4" s="130"/>
      <c r="RSG4" s="130"/>
      <c r="RSH4" s="130"/>
      <c r="RSI4" s="130"/>
      <c r="RSJ4" s="130"/>
      <c r="RSK4" s="130"/>
      <c r="RSL4" s="130"/>
      <c r="RSM4" s="130"/>
      <c r="RSN4" s="130"/>
      <c r="RSO4" s="130"/>
      <c r="RSP4" s="130"/>
      <c r="RSQ4" s="130"/>
      <c r="RSR4" s="130"/>
      <c r="RSS4" s="130"/>
      <c r="RST4" s="130"/>
      <c r="RSU4" s="130"/>
      <c r="RSV4" s="130"/>
      <c r="RSW4" s="130"/>
      <c r="RSX4" s="130"/>
      <c r="RSY4" s="130"/>
      <c r="RSZ4" s="130"/>
      <c r="RTA4" s="130"/>
      <c r="RTB4" s="130"/>
      <c r="RTC4" s="130"/>
      <c r="RTD4" s="130"/>
      <c r="RTE4" s="130"/>
      <c r="RTF4" s="130"/>
      <c r="RTG4" s="130"/>
      <c r="RTH4" s="130"/>
      <c r="RTI4" s="130"/>
      <c r="RTJ4" s="130"/>
      <c r="RTK4" s="130"/>
      <c r="RTL4" s="130"/>
      <c r="RTM4" s="130"/>
      <c r="RTN4" s="130"/>
      <c r="RTO4" s="130"/>
      <c r="RTP4" s="130"/>
      <c r="RTQ4" s="130"/>
      <c r="RTR4" s="130"/>
      <c r="RTS4" s="130"/>
      <c r="RTT4" s="130"/>
      <c r="RTU4" s="130"/>
      <c r="RTV4" s="130"/>
      <c r="RTW4" s="130"/>
      <c r="RTX4" s="130"/>
      <c r="RTY4" s="130"/>
      <c r="RTZ4" s="130"/>
      <c r="RUA4" s="130"/>
      <c r="RUB4" s="130"/>
      <c r="RUC4" s="130"/>
      <c r="RUD4" s="130"/>
      <c r="RUE4" s="130"/>
      <c r="RUF4" s="130"/>
      <c r="RUG4" s="130"/>
      <c r="RUH4" s="130"/>
      <c r="RUI4" s="130"/>
      <c r="RUJ4" s="130"/>
      <c r="RUK4" s="130"/>
      <c r="RUL4" s="130"/>
      <c r="RUM4" s="130"/>
      <c r="RUN4" s="130"/>
      <c r="RUO4" s="130"/>
      <c r="RUP4" s="130"/>
      <c r="RUQ4" s="130"/>
      <c r="RUR4" s="130"/>
      <c r="RUS4" s="130"/>
      <c r="RUT4" s="130"/>
      <c r="RUU4" s="130"/>
      <c r="RUV4" s="130"/>
      <c r="RUW4" s="130"/>
      <c r="RUX4" s="130"/>
      <c r="RUY4" s="130"/>
      <c r="RUZ4" s="130"/>
      <c r="RVA4" s="130"/>
      <c r="RVB4" s="130"/>
      <c r="RVC4" s="130"/>
      <c r="RVD4" s="130"/>
      <c r="RVE4" s="130"/>
      <c r="RVF4" s="130"/>
      <c r="RVG4" s="130"/>
      <c r="RVH4" s="130"/>
      <c r="RVI4" s="130"/>
      <c r="RVJ4" s="130"/>
      <c r="RVK4" s="130"/>
      <c r="RVL4" s="130"/>
      <c r="RVM4" s="130"/>
      <c r="RVN4" s="130"/>
      <c r="RVO4" s="130"/>
      <c r="RVP4" s="130"/>
      <c r="RVQ4" s="130"/>
      <c r="RVR4" s="130"/>
      <c r="RVS4" s="130"/>
      <c r="RVT4" s="130"/>
      <c r="RVU4" s="130"/>
      <c r="RVV4" s="130"/>
      <c r="RVW4" s="130"/>
      <c r="RVX4" s="130"/>
      <c r="RVY4" s="130"/>
      <c r="RVZ4" s="130"/>
      <c r="RWA4" s="130"/>
      <c r="RWB4" s="130"/>
      <c r="RWC4" s="130"/>
      <c r="RWD4" s="130"/>
      <c r="RWE4" s="130"/>
      <c r="RWF4" s="130"/>
      <c r="RWG4" s="130"/>
      <c r="RWH4" s="130"/>
      <c r="RWI4" s="130"/>
      <c r="RWJ4" s="130"/>
      <c r="RWK4" s="130"/>
      <c r="RWL4" s="130"/>
      <c r="RWM4" s="130"/>
      <c r="RWN4" s="130"/>
      <c r="RWO4" s="130"/>
      <c r="RWP4" s="130"/>
      <c r="RWQ4" s="130"/>
      <c r="RWR4" s="130"/>
      <c r="RWS4" s="130"/>
      <c r="RWT4" s="130"/>
      <c r="RWU4" s="130"/>
      <c r="RWV4" s="130"/>
      <c r="RWW4" s="130"/>
      <c r="RWX4" s="130"/>
      <c r="RWY4" s="130"/>
      <c r="RWZ4" s="130"/>
      <c r="RXA4" s="130"/>
      <c r="RXB4" s="130"/>
      <c r="RXC4" s="130"/>
      <c r="RXD4" s="130"/>
      <c r="RXE4" s="130"/>
      <c r="RXF4" s="130"/>
      <c r="RXG4" s="130"/>
      <c r="RXH4" s="130"/>
      <c r="RXI4" s="130"/>
      <c r="RXJ4" s="130"/>
      <c r="RXK4" s="130"/>
      <c r="RXL4" s="130"/>
      <c r="RXM4" s="130"/>
      <c r="RXN4" s="130"/>
      <c r="RXO4" s="130"/>
      <c r="RXP4" s="130"/>
      <c r="RXQ4" s="130"/>
      <c r="RXR4" s="130"/>
      <c r="RXS4" s="130"/>
      <c r="RXT4" s="130"/>
      <c r="RXU4" s="130"/>
      <c r="RXV4" s="130"/>
      <c r="RXW4" s="130"/>
      <c r="RXX4" s="130"/>
      <c r="RXY4" s="130"/>
      <c r="RXZ4" s="130"/>
      <c r="RYA4" s="130"/>
      <c r="RYB4" s="130"/>
      <c r="RYC4" s="130"/>
      <c r="RYD4" s="130"/>
      <c r="RYE4" s="130"/>
      <c r="RYF4" s="130"/>
      <c r="RYG4" s="130"/>
      <c r="RYH4" s="130"/>
      <c r="RYI4" s="130"/>
      <c r="RYJ4" s="130"/>
      <c r="RYK4" s="130"/>
      <c r="RYL4" s="130"/>
      <c r="RYM4" s="130"/>
      <c r="RYN4" s="130"/>
      <c r="RYO4" s="130"/>
      <c r="RYP4" s="130"/>
      <c r="RYQ4" s="130"/>
      <c r="RYR4" s="130"/>
      <c r="RYS4" s="130"/>
      <c r="RYT4" s="130"/>
      <c r="RYU4" s="130"/>
      <c r="RYV4" s="130"/>
      <c r="RYW4" s="130"/>
      <c r="RYX4" s="130"/>
      <c r="RYY4" s="130"/>
      <c r="RYZ4" s="130"/>
      <c r="RZA4" s="130"/>
      <c r="RZB4" s="130"/>
      <c r="RZC4" s="130"/>
      <c r="RZD4" s="130"/>
      <c r="RZE4" s="130"/>
      <c r="RZF4" s="130"/>
      <c r="RZG4" s="130"/>
      <c r="RZH4" s="130"/>
      <c r="RZI4" s="130"/>
      <c r="RZJ4" s="130"/>
      <c r="RZK4" s="130"/>
      <c r="RZL4" s="130"/>
      <c r="RZM4" s="130"/>
      <c r="RZN4" s="130"/>
      <c r="RZO4" s="130"/>
      <c r="RZP4" s="130"/>
      <c r="RZQ4" s="130"/>
      <c r="RZR4" s="130"/>
      <c r="RZS4" s="130"/>
      <c r="RZT4" s="130"/>
      <c r="RZU4" s="130"/>
      <c r="RZV4" s="130"/>
      <c r="RZW4" s="130"/>
      <c r="RZX4" s="130"/>
      <c r="RZY4" s="130"/>
      <c r="RZZ4" s="130"/>
      <c r="SAA4" s="130"/>
      <c r="SAB4" s="130"/>
      <c r="SAC4" s="130"/>
      <c r="SAD4" s="130"/>
      <c r="SAE4" s="130"/>
      <c r="SAF4" s="130"/>
      <c r="SAG4" s="130"/>
      <c r="SAH4" s="130"/>
      <c r="SAI4" s="130"/>
      <c r="SAJ4" s="130"/>
      <c r="SAK4" s="130"/>
      <c r="SAL4" s="130"/>
      <c r="SAM4" s="130"/>
      <c r="SAN4" s="130"/>
      <c r="SAO4" s="130"/>
      <c r="SAP4" s="130"/>
      <c r="SAQ4" s="130"/>
      <c r="SAR4" s="130"/>
      <c r="SAS4" s="130"/>
      <c r="SAT4" s="130"/>
      <c r="SAU4" s="130"/>
      <c r="SAV4" s="130"/>
      <c r="SAW4" s="130"/>
      <c r="SAX4" s="130"/>
      <c r="SAY4" s="130"/>
      <c r="SAZ4" s="130"/>
      <c r="SBA4" s="130"/>
      <c r="SBB4" s="130"/>
      <c r="SBC4" s="130"/>
      <c r="SBD4" s="130"/>
      <c r="SBE4" s="130"/>
      <c r="SBF4" s="130"/>
      <c r="SBG4" s="130"/>
      <c r="SBH4" s="130"/>
      <c r="SBI4" s="130"/>
      <c r="SBJ4" s="130"/>
      <c r="SBK4" s="130"/>
      <c r="SBL4" s="130"/>
      <c r="SBM4" s="130"/>
      <c r="SBN4" s="130"/>
      <c r="SBO4" s="130"/>
      <c r="SBP4" s="130"/>
      <c r="SBQ4" s="130"/>
      <c r="SBR4" s="130"/>
      <c r="SBS4" s="130"/>
      <c r="SBT4" s="130"/>
      <c r="SBU4" s="130"/>
      <c r="SBV4" s="130"/>
      <c r="SBW4" s="130"/>
      <c r="SBX4" s="130"/>
      <c r="SBY4" s="130"/>
      <c r="SBZ4" s="130"/>
      <c r="SCA4" s="130"/>
      <c r="SCB4" s="130"/>
      <c r="SCC4" s="130"/>
      <c r="SCD4" s="130"/>
      <c r="SCE4" s="130"/>
      <c r="SCF4" s="130"/>
      <c r="SCG4" s="130"/>
      <c r="SCH4" s="130"/>
      <c r="SCI4" s="130"/>
      <c r="SCJ4" s="130"/>
      <c r="SCK4" s="130"/>
      <c r="SCL4" s="130"/>
      <c r="SCM4" s="130"/>
      <c r="SCN4" s="130"/>
      <c r="SCO4" s="130"/>
      <c r="SCP4" s="130"/>
      <c r="SCQ4" s="130"/>
      <c r="SCR4" s="130"/>
      <c r="SCS4" s="130"/>
      <c r="SCT4" s="130"/>
      <c r="SCU4" s="130"/>
      <c r="SCV4" s="130"/>
      <c r="SCW4" s="130"/>
      <c r="SCX4" s="130"/>
      <c r="SCY4" s="130"/>
      <c r="SCZ4" s="130"/>
      <c r="SDA4" s="130"/>
      <c r="SDB4" s="130"/>
      <c r="SDC4" s="130"/>
      <c r="SDD4" s="130"/>
      <c r="SDE4" s="130"/>
      <c r="SDF4" s="130"/>
      <c r="SDG4" s="130"/>
      <c r="SDH4" s="130"/>
      <c r="SDI4" s="130"/>
      <c r="SDJ4" s="130"/>
      <c r="SDK4" s="130"/>
      <c r="SDL4" s="130"/>
      <c r="SDM4" s="130"/>
      <c r="SDN4" s="130"/>
      <c r="SDO4" s="130"/>
      <c r="SDP4" s="130"/>
      <c r="SDQ4" s="130"/>
      <c r="SDR4" s="130"/>
      <c r="SDS4" s="130"/>
      <c r="SDT4" s="130"/>
      <c r="SDU4" s="130"/>
      <c r="SDV4" s="130"/>
      <c r="SDW4" s="130"/>
      <c r="SDX4" s="130"/>
      <c r="SDY4" s="130"/>
      <c r="SDZ4" s="130"/>
      <c r="SEA4" s="130"/>
      <c r="SEB4" s="130"/>
      <c r="SEC4" s="130"/>
      <c r="SED4" s="130"/>
      <c r="SEE4" s="130"/>
      <c r="SEF4" s="130"/>
      <c r="SEG4" s="130"/>
      <c r="SEH4" s="130"/>
      <c r="SEI4" s="130"/>
      <c r="SEJ4" s="130"/>
      <c r="SEK4" s="130"/>
      <c r="SEL4" s="130"/>
      <c r="SEM4" s="130"/>
      <c r="SEN4" s="130"/>
      <c r="SEO4" s="130"/>
      <c r="SEP4" s="130"/>
      <c r="SEQ4" s="130"/>
      <c r="SER4" s="130"/>
      <c r="SES4" s="130"/>
      <c r="SET4" s="130"/>
      <c r="SEU4" s="130"/>
      <c r="SEV4" s="130"/>
      <c r="SEW4" s="130"/>
      <c r="SEX4" s="130"/>
      <c r="SEY4" s="130"/>
      <c r="SEZ4" s="130"/>
      <c r="SFA4" s="130"/>
      <c r="SFB4" s="130"/>
      <c r="SFC4" s="130"/>
      <c r="SFD4" s="130"/>
      <c r="SFE4" s="130"/>
      <c r="SFF4" s="130"/>
      <c r="SFG4" s="130"/>
      <c r="SFH4" s="130"/>
      <c r="SFI4" s="130"/>
      <c r="SFJ4" s="130"/>
      <c r="SFK4" s="130"/>
      <c r="SFL4" s="130"/>
      <c r="SFM4" s="130"/>
      <c r="SFN4" s="130"/>
      <c r="SFO4" s="130"/>
      <c r="SFP4" s="130"/>
      <c r="SFQ4" s="130"/>
      <c r="SFR4" s="130"/>
      <c r="SFS4" s="130"/>
      <c r="SFT4" s="130"/>
      <c r="SFU4" s="130"/>
      <c r="SFV4" s="130"/>
      <c r="SFW4" s="130"/>
      <c r="SFX4" s="130"/>
      <c r="SFY4" s="130"/>
      <c r="SFZ4" s="130"/>
      <c r="SGA4" s="130"/>
      <c r="SGB4" s="130"/>
      <c r="SGC4" s="130"/>
      <c r="SGD4" s="130"/>
      <c r="SGE4" s="130"/>
      <c r="SGF4" s="130"/>
      <c r="SGG4" s="130"/>
      <c r="SGH4" s="130"/>
      <c r="SGI4" s="130"/>
      <c r="SGJ4" s="130"/>
      <c r="SGK4" s="130"/>
      <c r="SGL4" s="130"/>
      <c r="SGM4" s="130"/>
      <c r="SGN4" s="130"/>
      <c r="SGO4" s="130"/>
      <c r="SGP4" s="130"/>
      <c r="SGQ4" s="130"/>
      <c r="SGR4" s="130"/>
      <c r="SGS4" s="130"/>
      <c r="SGT4" s="130"/>
      <c r="SGU4" s="130"/>
      <c r="SGV4" s="130"/>
      <c r="SGW4" s="130"/>
      <c r="SGX4" s="130"/>
      <c r="SGY4" s="130"/>
      <c r="SGZ4" s="130"/>
      <c r="SHA4" s="130"/>
      <c r="SHB4" s="130"/>
      <c r="SHC4" s="130"/>
      <c r="SHD4" s="130"/>
      <c r="SHE4" s="130"/>
      <c r="SHF4" s="130"/>
      <c r="SHG4" s="130"/>
      <c r="SHH4" s="130"/>
      <c r="SHI4" s="130"/>
      <c r="SHJ4" s="130"/>
      <c r="SHK4" s="130"/>
      <c r="SHL4" s="130"/>
      <c r="SHM4" s="130"/>
      <c r="SHN4" s="130"/>
      <c r="SHO4" s="130"/>
      <c r="SHP4" s="130"/>
      <c r="SHQ4" s="130"/>
      <c r="SHR4" s="130"/>
      <c r="SHS4" s="130"/>
      <c r="SHT4" s="130"/>
      <c r="SHU4" s="130"/>
      <c r="SHV4" s="130"/>
      <c r="SHW4" s="130"/>
      <c r="SHX4" s="130"/>
      <c r="SHY4" s="130"/>
      <c r="SHZ4" s="130"/>
      <c r="SIA4" s="130"/>
      <c r="SIB4" s="130"/>
      <c r="SIC4" s="130"/>
      <c r="SID4" s="130"/>
      <c r="SIE4" s="130"/>
      <c r="SIF4" s="130"/>
      <c r="SIG4" s="130"/>
      <c r="SIH4" s="130"/>
      <c r="SII4" s="130"/>
      <c r="SIJ4" s="130"/>
      <c r="SIK4" s="130"/>
      <c r="SIL4" s="130"/>
      <c r="SIM4" s="130"/>
      <c r="SIN4" s="130"/>
      <c r="SIO4" s="130"/>
      <c r="SIP4" s="130"/>
      <c r="SIQ4" s="130"/>
      <c r="SIR4" s="130"/>
      <c r="SIS4" s="130"/>
      <c r="SIT4" s="130"/>
      <c r="SIU4" s="130"/>
      <c r="SIV4" s="130"/>
      <c r="SIW4" s="130"/>
      <c r="SIX4" s="130"/>
      <c r="SIY4" s="130"/>
      <c r="SIZ4" s="130"/>
      <c r="SJA4" s="130"/>
      <c r="SJB4" s="130"/>
      <c r="SJC4" s="130"/>
      <c r="SJD4" s="130"/>
      <c r="SJE4" s="130"/>
      <c r="SJF4" s="130"/>
      <c r="SJG4" s="130"/>
      <c r="SJH4" s="130"/>
      <c r="SJI4" s="130"/>
      <c r="SJJ4" s="130"/>
      <c r="SJK4" s="130"/>
      <c r="SJL4" s="130"/>
      <c r="SJM4" s="130"/>
      <c r="SJN4" s="130"/>
      <c r="SJO4" s="130"/>
      <c r="SJP4" s="130"/>
      <c r="SJQ4" s="130"/>
      <c r="SJR4" s="130"/>
      <c r="SJS4" s="130"/>
      <c r="SJT4" s="130"/>
      <c r="SJU4" s="130"/>
      <c r="SJV4" s="130"/>
      <c r="SJW4" s="130"/>
      <c r="SJX4" s="130"/>
      <c r="SJY4" s="130"/>
      <c r="SJZ4" s="130"/>
      <c r="SKA4" s="130"/>
      <c r="SKB4" s="130"/>
      <c r="SKC4" s="130"/>
      <c r="SKD4" s="130"/>
      <c r="SKE4" s="130"/>
      <c r="SKF4" s="130"/>
      <c r="SKG4" s="130"/>
      <c r="SKH4" s="130"/>
      <c r="SKI4" s="130"/>
      <c r="SKJ4" s="130"/>
      <c r="SKK4" s="130"/>
      <c r="SKL4" s="130"/>
      <c r="SKM4" s="130"/>
      <c r="SKN4" s="130"/>
      <c r="SKO4" s="130"/>
      <c r="SKP4" s="130"/>
      <c r="SKQ4" s="130"/>
      <c r="SKR4" s="130"/>
      <c r="SKS4" s="130"/>
      <c r="SKT4" s="130"/>
      <c r="SKU4" s="130"/>
      <c r="SKV4" s="130"/>
      <c r="SKW4" s="130"/>
      <c r="SKX4" s="130"/>
      <c r="SKY4" s="130"/>
      <c r="SKZ4" s="130"/>
      <c r="SLA4" s="130"/>
      <c r="SLB4" s="130"/>
      <c r="SLC4" s="130"/>
      <c r="SLD4" s="130"/>
      <c r="SLE4" s="130"/>
      <c r="SLF4" s="130"/>
      <c r="SLG4" s="130"/>
      <c r="SLH4" s="130"/>
      <c r="SLI4" s="130"/>
      <c r="SLJ4" s="130"/>
      <c r="SLK4" s="130"/>
      <c r="SLL4" s="130"/>
      <c r="SLM4" s="130"/>
      <c r="SLN4" s="130"/>
      <c r="SLO4" s="130"/>
      <c r="SLP4" s="130"/>
      <c r="SLQ4" s="130"/>
      <c r="SLR4" s="130"/>
      <c r="SLS4" s="130"/>
      <c r="SLT4" s="130"/>
      <c r="SLU4" s="130"/>
      <c r="SLV4" s="130"/>
      <c r="SLW4" s="130"/>
      <c r="SLX4" s="130"/>
      <c r="SLY4" s="130"/>
      <c r="SLZ4" s="130"/>
      <c r="SMA4" s="130"/>
      <c r="SMB4" s="130"/>
      <c r="SMC4" s="130"/>
      <c r="SMD4" s="130"/>
      <c r="SME4" s="130"/>
      <c r="SMF4" s="130"/>
      <c r="SMG4" s="130"/>
      <c r="SMH4" s="130"/>
      <c r="SMI4" s="130"/>
      <c r="SMJ4" s="130"/>
      <c r="SMK4" s="130"/>
      <c r="SML4" s="130"/>
      <c r="SMM4" s="130"/>
      <c r="SMN4" s="130"/>
      <c r="SMO4" s="130"/>
      <c r="SMP4" s="130"/>
      <c r="SMQ4" s="130"/>
      <c r="SMR4" s="130"/>
      <c r="SMS4" s="130"/>
      <c r="SMT4" s="130"/>
      <c r="SMU4" s="130"/>
      <c r="SMV4" s="130"/>
      <c r="SMW4" s="130"/>
      <c r="SMX4" s="130"/>
      <c r="SMY4" s="130"/>
      <c r="SMZ4" s="130"/>
      <c r="SNA4" s="130"/>
      <c r="SNB4" s="130"/>
      <c r="SNC4" s="130"/>
      <c r="SND4" s="130"/>
      <c r="SNE4" s="130"/>
      <c r="SNF4" s="130"/>
      <c r="SNG4" s="130"/>
      <c r="SNH4" s="130"/>
      <c r="SNI4" s="130"/>
      <c r="SNJ4" s="130"/>
      <c r="SNK4" s="130"/>
      <c r="SNL4" s="130"/>
      <c r="SNM4" s="130"/>
      <c r="SNN4" s="130"/>
      <c r="SNO4" s="130"/>
      <c r="SNP4" s="130"/>
      <c r="SNQ4" s="130"/>
      <c r="SNR4" s="130"/>
      <c r="SNS4" s="130"/>
      <c r="SNT4" s="130"/>
      <c r="SNU4" s="130"/>
      <c r="SNV4" s="130"/>
      <c r="SNW4" s="130"/>
      <c r="SNX4" s="130"/>
      <c r="SNY4" s="130"/>
      <c r="SNZ4" s="130"/>
      <c r="SOA4" s="130"/>
      <c r="SOB4" s="130"/>
      <c r="SOC4" s="130"/>
      <c r="SOD4" s="130"/>
      <c r="SOE4" s="130"/>
      <c r="SOF4" s="130"/>
      <c r="SOG4" s="130"/>
      <c r="SOH4" s="130"/>
      <c r="SOI4" s="130"/>
      <c r="SOJ4" s="130"/>
      <c r="SOK4" s="130"/>
      <c r="SOL4" s="130"/>
      <c r="SOM4" s="130"/>
      <c r="SON4" s="130"/>
      <c r="SOO4" s="130"/>
      <c r="SOP4" s="130"/>
      <c r="SOQ4" s="130"/>
      <c r="SOR4" s="130"/>
      <c r="SOS4" s="130"/>
      <c r="SOT4" s="130"/>
      <c r="SOU4" s="130"/>
      <c r="SOV4" s="130"/>
      <c r="SOW4" s="130"/>
      <c r="SOX4" s="130"/>
      <c r="SOY4" s="130"/>
      <c r="SOZ4" s="130"/>
      <c r="SPA4" s="130"/>
      <c r="SPB4" s="130"/>
      <c r="SPC4" s="130"/>
      <c r="SPD4" s="130"/>
      <c r="SPE4" s="130"/>
      <c r="SPF4" s="130"/>
      <c r="SPG4" s="130"/>
      <c r="SPH4" s="130"/>
      <c r="SPI4" s="130"/>
      <c r="SPJ4" s="130"/>
      <c r="SPK4" s="130"/>
      <c r="SPL4" s="130"/>
      <c r="SPM4" s="130"/>
      <c r="SPN4" s="130"/>
      <c r="SPO4" s="130"/>
      <c r="SPP4" s="130"/>
      <c r="SPQ4" s="130"/>
      <c r="SPR4" s="130"/>
      <c r="SPS4" s="130"/>
      <c r="SPT4" s="130"/>
      <c r="SPU4" s="130"/>
      <c r="SPV4" s="130"/>
      <c r="SPW4" s="130"/>
      <c r="SPX4" s="130"/>
      <c r="SPY4" s="130"/>
      <c r="SPZ4" s="130"/>
      <c r="SQA4" s="130"/>
      <c r="SQB4" s="130"/>
      <c r="SQC4" s="130"/>
      <c r="SQD4" s="130"/>
      <c r="SQE4" s="130"/>
      <c r="SQF4" s="130"/>
      <c r="SQG4" s="130"/>
      <c r="SQH4" s="130"/>
      <c r="SQI4" s="130"/>
      <c r="SQJ4" s="130"/>
      <c r="SQK4" s="130"/>
      <c r="SQL4" s="130"/>
      <c r="SQM4" s="130"/>
      <c r="SQN4" s="130"/>
      <c r="SQO4" s="130"/>
      <c r="SQP4" s="130"/>
      <c r="SQQ4" s="130"/>
      <c r="SQR4" s="130"/>
      <c r="SQS4" s="130"/>
      <c r="SQT4" s="130"/>
      <c r="SQU4" s="130"/>
      <c r="SQV4" s="130"/>
      <c r="SQW4" s="130"/>
      <c r="SQX4" s="130"/>
      <c r="SQY4" s="130"/>
      <c r="SQZ4" s="130"/>
      <c r="SRA4" s="130"/>
      <c r="SRB4" s="130"/>
      <c r="SRC4" s="130"/>
      <c r="SRD4" s="130"/>
      <c r="SRE4" s="130"/>
      <c r="SRF4" s="130"/>
      <c r="SRG4" s="130"/>
      <c r="SRH4" s="130"/>
      <c r="SRI4" s="130"/>
      <c r="SRJ4" s="130"/>
      <c r="SRK4" s="130"/>
      <c r="SRL4" s="130"/>
      <c r="SRM4" s="130"/>
      <c r="SRN4" s="130"/>
      <c r="SRO4" s="130"/>
      <c r="SRP4" s="130"/>
      <c r="SRQ4" s="130"/>
      <c r="SRR4" s="130"/>
      <c r="SRS4" s="130"/>
      <c r="SRT4" s="130"/>
      <c r="SRU4" s="130"/>
      <c r="SRV4" s="130"/>
      <c r="SRW4" s="130"/>
      <c r="SRX4" s="130"/>
      <c r="SRY4" s="130"/>
      <c r="SRZ4" s="130"/>
      <c r="SSA4" s="130"/>
      <c r="SSB4" s="130"/>
      <c r="SSC4" s="130"/>
      <c r="SSD4" s="130"/>
      <c r="SSE4" s="130"/>
      <c r="SSF4" s="130"/>
      <c r="SSG4" s="130"/>
      <c r="SSH4" s="130"/>
      <c r="SSI4" s="130"/>
      <c r="SSJ4" s="130"/>
      <c r="SSK4" s="130"/>
      <c r="SSL4" s="130"/>
      <c r="SSM4" s="130"/>
      <c r="SSN4" s="130"/>
      <c r="SSO4" s="130"/>
      <c r="SSP4" s="130"/>
      <c r="SSQ4" s="130"/>
      <c r="SSR4" s="130"/>
      <c r="SSS4" s="130"/>
      <c r="SST4" s="130"/>
      <c r="SSU4" s="130"/>
      <c r="SSV4" s="130"/>
      <c r="SSW4" s="130"/>
      <c r="SSX4" s="130"/>
      <c r="SSY4" s="130"/>
      <c r="SSZ4" s="130"/>
      <c r="STA4" s="130"/>
      <c r="STB4" s="130"/>
      <c r="STC4" s="130"/>
      <c r="STD4" s="130"/>
      <c r="STE4" s="130"/>
      <c r="STF4" s="130"/>
      <c r="STG4" s="130"/>
      <c r="STH4" s="130"/>
      <c r="STI4" s="130"/>
      <c r="STJ4" s="130"/>
      <c r="STK4" s="130"/>
      <c r="STL4" s="130"/>
      <c r="STM4" s="130"/>
      <c r="STN4" s="130"/>
      <c r="STO4" s="130"/>
      <c r="STP4" s="130"/>
      <c r="STQ4" s="130"/>
      <c r="STR4" s="130"/>
      <c r="STS4" s="130"/>
      <c r="STT4" s="130"/>
      <c r="STU4" s="130"/>
      <c r="STV4" s="130"/>
      <c r="STW4" s="130"/>
      <c r="STX4" s="130"/>
      <c r="STY4" s="130"/>
      <c r="STZ4" s="130"/>
      <c r="SUA4" s="130"/>
      <c r="SUB4" s="130"/>
      <c r="SUC4" s="130"/>
      <c r="SUD4" s="130"/>
      <c r="SUE4" s="130"/>
      <c r="SUF4" s="130"/>
      <c r="SUG4" s="130"/>
      <c r="SUH4" s="130"/>
      <c r="SUI4" s="130"/>
      <c r="SUJ4" s="130"/>
      <c r="SUK4" s="130"/>
      <c r="SUL4" s="130"/>
      <c r="SUM4" s="130"/>
      <c r="SUN4" s="130"/>
      <c r="SUO4" s="130"/>
      <c r="SUP4" s="130"/>
      <c r="SUQ4" s="130"/>
      <c r="SUR4" s="130"/>
      <c r="SUS4" s="130"/>
      <c r="SUT4" s="130"/>
      <c r="SUU4" s="130"/>
      <c r="SUV4" s="130"/>
      <c r="SUW4" s="130"/>
      <c r="SUX4" s="130"/>
      <c r="SUY4" s="130"/>
      <c r="SUZ4" s="130"/>
      <c r="SVA4" s="130"/>
      <c r="SVB4" s="130"/>
      <c r="SVC4" s="130"/>
      <c r="SVD4" s="130"/>
      <c r="SVE4" s="130"/>
      <c r="SVF4" s="130"/>
      <c r="SVG4" s="130"/>
      <c r="SVH4" s="130"/>
      <c r="SVI4" s="130"/>
      <c r="SVJ4" s="130"/>
      <c r="SVK4" s="130"/>
      <c r="SVL4" s="130"/>
      <c r="SVM4" s="130"/>
      <c r="SVN4" s="130"/>
      <c r="SVO4" s="130"/>
      <c r="SVP4" s="130"/>
      <c r="SVQ4" s="130"/>
      <c r="SVR4" s="130"/>
      <c r="SVS4" s="130"/>
      <c r="SVT4" s="130"/>
      <c r="SVU4" s="130"/>
      <c r="SVV4" s="130"/>
      <c r="SVW4" s="130"/>
      <c r="SVX4" s="130"/>
      <c r="SVY4" s="130"/>
      <c r="SVZ4" s="130"/>
      <c r="SWA4" s="130"/>
      <c r="SWB4" s="130"/>
      <c r="SWC4" s="130"/>
      <c r="SWD4" s="130"/>
      <c r="SWE4" s="130"/>
      <c r="SWF4" s="130"/>
      <c r="SWG4" s="130"/>
      <c r="SWH4" s="130"/>
      <c r="SWI4" s="130"/>
      <c r="SWJ4" s="130"/>
      <c r="SWK4" s="130"/>
      <c r="SWL4" s="130"/>
      <c r="SWM4" s="130"/>
      <c r="SWN4" s="130"/>
      <c r="SWO4" s="130"/>
      <c r="SWP4" s="130"/>
      <c r="SWQ4" s="130"/>
      <c r="SWR4" s="130"/>
      <c r="SWS4" s="130"/>
      <c r="SWT4" s="130"/>
      <c r="SWU4" s="130"/>
      <c r="SWV4" s="130"/>
      <c r="SWW4" s="130"/>
      <c r="SWX4" s="130"/>
      <c r="SWY4" s="130"/>
      <c r="SWZ4" s="130"/>
      <c r="SXA4" s="130"/>
      <c r="SXB4" s="130"/>
      <c r="SXC4" s="130"/>
      <c r="SXD4" s="130"/>
      <c r="SXE4" s="130"/>
      <c r="SXF4" s="130"/>
      <c r="SXG4" s="130"/>
      <c r="SXH4" s="130"/>
      <c r="SXI4" s="130"/>
      <c r="SXJ4" s="130"/>
      <c r="SXK4" s="130"/>
      <c r="SXL4" s="130"/>
      <c r="SXM4" s="130"/>
      <c r="SXN4" s="130"/>
      <c r="SXO4" s="130"/>
      <c r="SXP4" s="130"/>
      <c r="SXQ4" s="130"/>
      <c r="SXR4" s="130"/>
      <c r="SXS4" s="130"/>
      <c r="SXT4" s="130"/>
      <c r="SXU4" s="130"/>
      <c r="SXV4" s="130"/>
      <c r="SXW4" s="130"/>
      <c r="SXX4" s="130"/>
      <c r="SXY4" s="130"/>
      <c r="SXZ4" s="130"/>
      <c r="SYA4" s="130"/>
      <c r="SYB4" s="130"/>
      <c r="SYC4" s="130"/>
      <c r="SYD4" s="130"/>
      <c r="SYE4" s="130"/>
      <c r="SYF4" s="130"/>
      <c r="SYG4" s="130"/>
      <c r="SYH4" s="130"/>
      <c r="SYI4" s="130"/>
      <c r="SYJ4" s="130"/>
      <c r="SYK4" s="130"/>
      <c r="SYL4" s="130"/>
      <c r="SYM4" s="130"/>
      <c r="SYN4" s="130"/>
      <c r="SYO4" s="130"/>
      <c r="SYP4" s="130"/>
      <c r="SYQ4" s="130"/>
      <c r="SYR4" s="130"/>
      <c r="SYS4" s="130"/>
      <c r="SYT4" s="130"/>
      <c r="SYU4" s="130"/>
      <c r="SYV4" s="130"/>
      <c r="SYW4" s="130"/>
      <c r="SYX4" s="130"/>
      <c r="SYY4" s="130"/>
      <c r="SYZ4" s="130"/>
      <c r="SZA4" s="130"/>
      <c r="SZB4" s="130"/>
      <c r="SZC4" s="130"/>
      <c r="SZD4" s="130"/>
      <c r="SZE4" s="130"/>
      <c r="SZF4" s="130"/>
      <c r="SZG4" s="130"/>
      <c r="SZH4" s="130"/>
      <c r="SZI4" s="130"/>
      <c r="SZJ4" s="130"/>
      <c r="SZK4" s="130"/>
      <c r="SZL4" s="130"/>
      <c r="SZM4" s="130"/>
      <c r="SZN4" s="130"/>
      <c r="SZO4" s="130"/>
      <c r="SZP4" s="130"/>
      <c r="SZQ4" s="130"/>
      <c r="SZR4" s="130"/>
      <c r="SZS4" s="130"/>
      <c r="SZT4" s="130"/>
      <c r="SZU4" s="130"/>
      <c r="SZV4" s="130"/>
      <c r="SZW4" s="130"/>
      <c r="SZX4" s="130"/>
      <c r="SZY4" s="130"/>
      <c r="SZZ4" s="130"/>
      <c r="TAA4" s="130"/>
      <c r="TAB4" s="130"/>
      <c r="TAC4" s="130"/>
      <c r="TAD4" s="130"/>
      <c r="TAE4" s="130"/>
      <c r="TAF4" s="130"/>
      <c r="TAG4" s="130"/>
      <c r="TAH4" s="130"/>
      <c r="TAI4" s="130"/>
      <c r="TAJ4" s="130"/>
      <c r="TAK4" s="130"/>
      <c r="TAL4" s="130"/>
      <c r="TAM4" s="130"/>
      <c r="TAN4" s="130"/>
      <c r="TAO4" s="130"/>
      <c r="TAP4" s="130"/>
      <c r="TAQ4" s="130"/>
      <c r="TAR4" s="130"/>
      <c r="TAS4" s="130"/>
      <c r="TAT4" s="130"/>
      <c r="TAU4" s="130"/>
      <c r="TAV4" s="130"/>
      <c r="TAW4" s="130"/>
      <c r="TAX4" s="130"/>
      <c r="TAY4" s="130"/>
      <c r="TAZ4" s="130"/>
      <c r="TBA4" s="130"/>
      <c r="TBB4" s="130"/>
      <c r="TBC4" s="130"/>
      <c r="TBD4" s="130"/>
      <c r="TBE4" s="130"/>
      <c r="TBF4" s="130"/>
      <c r="TBG4" s="130"/>
      <c r="TBH4" s="130"/>
      <c r="TBI4" s="130"/>
      <c r="TBJ4" s="130"/>
      <c r="TBK4" s="130"/>
      <c r="TBL4" s="130"/>
      <c r="TBM4" s="130"/>
      <c r="TBN4" s="130"/>
      <c r="TBO4" s="130"/>
      <c r="TBP4" s="130"/>
      <c r="TBQ4" s="130"/>
      <c r="TBR4" s="130"/>
      <c r="TBS4" s="130"/>
      <c r="TBT4" s="130"/>
      <c r="TBU4" s="130"/>
      <c r="TBV4" s="130"/>
      <c r="TBW4" s="130"/>
      <c r="TBX4" s="130"/>
      <c r="TBY4" s="130"/>
      <c r="TBZ4" s="130"/>
      <c r="TCA4" s="130"/>
      <c r="TCB4" s="130"/>
      <c r="TCC4" s="130"/>
      <c r="TCD4" s="130"/>
      <c r="TCE4" s="130"/>
      <c r="TCF4" s="130"/>
      <c r="TCG4" s="130"/>
      <c r="TCH4" s="130"/>
      <c r="TCI4" s="130"/>
      <c r="TCJ4" s="130"/>
      <c r="TCK4" s="130"/>
      <c r="TCL4" s="130"/>
      <c r="TCM4" s="130"/>
      <c r="TCN4" s="130"/>
      <c r="TCO4" s="130"/>
      <c r="TCP4" s="130"/>
      <c r="TCQ4" s="130"/>
      <c r="TCR4" s="130"/>
      <c r="TCS4" s="130"/>
      <c r="TCT4" s="130"/>
      <c r="TCU4" s="130"/>
      <c r="TCV4" s="130"/>
      <c r="TCW4" s="130"/>
      <c r="TCX4" s="130"/>
      <c r="TCY4" s="130"/>
      <c r="TCZ4" s="130"/>
      <c r="TDA4" s="130"/>
      <c r="TDB4" s="130"/>
      <c r="TDC4" s="130"/>
      <c r="TDD4" s="130"/>
      <c r="TDE4" s="130"/>
      <c r="TDF4" s="130"/>
      <c r="TDG4" s="130"/>
      <c r="TDH4" s="130"/>
      <c r="TDI4" s="130"/>
      <c r="TDJ4" s="130"/>
      <c r="TDK4" s="130"/>
      <c r="TDL4" s="130"/>
      <c r="TDM4" s="130"/>
      <c r="TDN4" s="130"/>
      <c r="TDO4" s="130"/>
      <c r="TDP4" s="130"/>
      <c r="TDQ4" s="130"/>
      <c r="TDR4" s="130"/>
      <c r="TDS4" s="130"/>
      <c r="TDT4" s="130"/>
      <c r="TDU4" s="130"/>
      <c r="TDV4" s="130"/>
      <c r="TDW4" s="130"/>
      <c r="TDX4" s="130"/>
      <c r="TDY4" s="130"/>
      <c r="TDZ4" s="130"/>
      <c r="TEA4" s="130"/>
      <c r="TEB4" s="130"/>
      <c r="TEC4" s="130"/>
      <c r="TED4" s="130"/>
      <c r="TEE4" s="130"/>
      <c r="TEF4" s="130"/>
      <c r="TEG4" s="130"/>
      <c r="TEH4" s="130"/>
      <c r="TEI4" s="130"/>
      <c r="TEJ4" s="130"/>
      <c r="TEK4" s="130"/>
      <c r="TEL4" s="130"/>
      <c r="TEM4" s="130"/>
      <c r="TEN4" s="130"/>
      <c r="TEO4" s="130"/>
      <c r="TEP4" s="130"/>
      <c r="TEQ4" s="130"/>
      <c r="TER4" s="130"/>
      <c r="TES4" s="130"/>
      <c r="TET4" s="130"/>
      <c r="TEU4" s="130"/>
      <c r="TEV4" s="130"/>
      <c r="TEW4" s="130"/>
      <c r="TEX4" s="130"/>
      <c r="TEY4" s="130"/>
      <c r="TEZ4" s="130"/>
      <c r="TFA4" s="130"/>
      <c r="TFB4" s="130"/>
      <c r="TFC4" s="130"/>
      <c r="TFD4" s="130"/>
      <c r="TFE4" s="130"/>
      <c r="TFF4" s="130"/>
      <c r="TFG4" s="130"/>
      <c r="TFH4" s="130"/>
      <c r="TFI4" s="130"/>
      <c r="TFJ4" s="130"/>
      <c r="TFK4" s="130"/>
      <c r="TFL4" s="130"/>
      <c r="TFM4" s="130"/>
      <c r="TFN4" s="130"/>
      <c r="TFO4" s="130"/>
      <c r="TFP4" s="130"/>
      <c r="TFQ4" s="130"/>
      <c r="TFR4" s="130"/>
      <c r="TFS4" s="130"/>
      <c r="TFT4" s="130"/>
      <c r="TFU4" s="130"/>
      <c r="TFV4" s="130"/>
      <c r="TFW4" s="130"/>
      <c r="TFX4" s="130"/>
      <c r="TFY4" s="130"/>
      <c r="TFZ4" s="130"/>
      <c r="TGA4" s="130"/>
      <c r="TGB4" s="130"/>
      <c r="TGC4" s="130"/>
      <c r="TGD4" s="130"/>
      <c r="TGE4" s="130"/>
      <c r="TGF4" s="130"/>
      <c r="TGG4" s="130"/>
      <c r="TGH4" s="130"/>
      <c r="TGI4" s="130"/>
      <c r="TGJ4" s="130"/>
      <c r="TGK4" s="130"/>
      <c r="TGL4" s="130"/>
      <c r="TGM4" s="130"/>
      <c r="TGN4" s="130"/>
      <c r="TGO4" s="130"/>
      <c r="TGP4" s="130"/>
      <c r="TGQ4" s="130"/>
      <c r="TGR4" s="130"/>
      <c r="TGS4" s="130"/>
      <c r="TGT4" s="130"/>
      <c r="TGU4" s="130"/>
      <c r="TGV4" s="130"/>
      <c r="TGW4" s="130"/>
      <c r="TGX4" s="130"/>
      <c r="TGY4" s="130"/>
      <c r="TGZ4" s="130"/>
      <c r="THA4" s="130"/>
      <c r="THB4" s="130"/>
      <c r="THC4" s="130"/>
      <c r="THD4" s="130"/>
      <c r="THE4" s="130"/>
      <c r="THF4" s="130"/>
      <c r="THG4" s="130"/>
      <c r="THH4" s="130"/>
      <c r="THI4" s="130"/>
      <c r="THJ4" s="130"/>
      <c r="THK4" s="130"/>
      <c r="THL4" s="130"/>
      <c r="THM4" s="130"/>
      <c r="THN4" s="130"/>
      <c r="THO4" s="130"/>
      <c r="THP4" s="130"/>
      <c r="THQ4" s="130"/>
      <c r="THR4" s="130"/>
      <c r="THS4" s="130"/>
      <c r="THT4" s="130"/>
      <c r="THU4" s="130"/>
      <c r="THV4" s="130"/>
      <c r="THW4" s="130"/>
      <c r="THX4" s="130"/>
      <c r="THY4" s="130"/>
      <c r="THZ4" s="130"/>
      <c r="TIA4" s="130"/>
      <c r="TIB4" s="130"/>
      <c r="TIC4" s="130"/>
      <c r="TID4" s="130"/>
      <c r="TIE4" s="130"/>
      <c r="TIF4" s="130"/>
      <c r="TIG4" s="130"/>
      <c r="TIH4" s="130"/>
      <c r="TII4" s="130"/>
      <c r="TIJ4" s="130"/>
      <c r="TIK4" s="130"/>
      <c r="TIL4" s="130"/>
      <c r="TIM4" s="130"/>
      <c r="TIN4" s="130"/>
      <c r="TIO4" s="130"/>
      <c r="TIP4" s="130"/>
      <c r="TIQ4" s="130"/>
      <c r="TIR4" s="130"/>
      <c r="TIS4" s="130"/>
      <c r="TIT4" s="130"/>
      <c r="TIU4" s="130"/>
      <c r="TIV4" s="130"/>
      <c r="TIW4" s="130"/>
      <c r="TIX4" s="130"/>
      <c r="TIY4" s="130"/>
      <c r="TIZ4" s="130"/>
      <c r="TJA4" s="130"/>
      <c r="TJB4" s="130"/>
      <c r="TJC4" s="130"/>
      <c r="TJD4" s="130"/>
      <c r="TJE4" s="130"/>
      <c r="TJF4" s="130"/>
      <c r="TJG4" s="130"/>
      <c r="TJH4" s="130"/>
      <c r="TJI4" s="130"/>
      <c r="TJJ4" s="130"/>
      <c r="TJK4" s="130"/>
      <c r="TJL4" s="130"/>
      <c r="TJM4" s="130"/>
      <c r="TJN4" s="130"/>
      <c r="TJO4" s="130"/>
      <c r="TJP4" s="130"/>
      <c r="TJQ4" s="130"/>
      <c r="TJR4" s="130"/>
      <c r="TJS4" s="130"/>
      <c r="TJT4" s="130"/>
      <c r="TJU4" s="130"/>
      <c r="TJV4" s="130"/>
      <c r="TJW4" s="130"/>
      <c r="TJX4" s="130"/>
      <c r="TJY4" s="130"/>
      <c r="TJZ4" s="130"/>
      <c r="TKA4" s="130"/>
      <c r="TKB4" s="130"/>
      <c r="TKC4" s="130"/>
      <c r="TKD4" s="130"/>
      <c r="TKE4" s="130"/>
      <c r="TKF4" s="130"/>
      <c r="TKG4" s="130"/>
      <c r="TKH4" s="130"/>
      <c r="TKI4" s="130"/>
      <c r="TKJ4" s="130"/>
      <c r="TKK4" s="130"/>
      <c r="TKL4" s="130"/>
      <c r="TKM4" s="130"/>
      <c r="TKN4" s="130"/>
      <c r="TKO4" s="130"/>
      <c r="TKP4" s="130"/>
      <c r="TKQ4" s="130"/>
      <c r="TKR4" s="130"/>
      <c r="TKS4" s="130"/>
      <c r="TKT4" s="130"/>
      <c r="TKU4" s="130"/>
      <c r="TKV4" s="130"/>
      <c r="TKW4" s="130"/>
      <c r="TKX4" s="130"/>
      <c r="TKY4" s="130"/>
      <c r="TKZ4" s="130"/>
      <c r="TLA4" s="130"/>
      <c r="TLB4" s="130"/>
      <c r="TLC4" s="130"/>
      <c r="TLD4" s="130"/>
      <c r="TLE4" s="130"/>
      <c r="TLF4" s="130"/>
      <c r="TLG4" s="130"/>
      <c r="TLH4" s="130"/>
      <c r="TLI4" s="130"/>
      <c r="TLJ4" s="130"/>
      <c r="TLK4" s="130"/>
      <c r="TLL4" s="130"/>
      <c r="TLM4" s="130"/>
      <c r="TLN4" s="130"/>
      <c r="TLO4" s="130"/>
      <c r="TLP4" s="130"/>
      <c r="TLQ4" s="130"/>
      <c r="TLR4" s="130"/>
      <c r="TLS4" s="130"/>
      <c r="TLT4" s="130"/>
      <c r="TLU4" s="130"/>
      <c r="TLV4" s="130"/>
      <c r="TLW4" s="130"/>
      <c r="TLX4" s="130"/>
      <c r="TLY4" s="130"/>
      <c r="TLZ4" s="130"/>
      <c r="TMA4" s="130"/>
      <c r="TMB4" s="130"/>
      <c r="TMC4" s="130"/>
      <c r="TMD4" s="130"/>
      <c r="TME4" s="130"/>
      <c r="TMF4" s="130"/>
      <c r="TMG4" s="130"/>
      <c r="TMH4" s="130"/>
      <c r="TMI4" s="130"/>
      <c r="TMJ4" s="130"/>
      <c r="TMK4" s="130"/>
      <c r="TML4" s="130"/>
      <c r="TMM4" s="130"/>
      <c r="TMN4" s="130"/>
      <c r="TMO4" s="130"/>
      <c r="TMP4" s="130"/>
      <c r="TMQ4" s="130"/>
      <c r="TMR4" s="130"/>
      <c r="TMS4" s="130"/>
      <c r="TMT4" s="130"/>
      <c r="TMU4" s="130"/>
      <c r="TMV4" s="130"/>
      <c r="TMW4" s="130"/>
      <c r="TMX4" s="130"/>
      <c r="TMY4" s="130"/>
      <c r="TMZ4" s="130"/>
      <c r="TNA4" s="130"/>
      <c r="TNB4" s="130"/>
      <c r="TNC4" s="130"/>
      <c r="TND4" s="130"/>
      <c r="TNE4" s="130"/>
      <c r="TNF4" s="130"/>
      <c r="TNG4" s="130"/>
      <c r="TNH4" s="130"/>
      <c r="TNI4" s="130"/>
      <c r="TNJ4" s="130"/>
      <c r="TNK4" s="130"/>
      <c r="TNL4" s="130"/>
      <c r="TNM4" s="130"/>
      <c r="TNN4" s="130"/>
      <c r="TNO4" s="130"/>
      <c r="TNP4" s="130"/>
      <c r="TNQ4" s="130"/>
      <c r="TNR4" s="130"/>
      <c r="TNS4" s="130"/>
      <c r="TNT4" s="130"/>
      <c r="TNU4" s="130"/>
      <c r="TNV4" s="130"/>
      <c r="TNW4" s="130"/>
      <c r="TNX4" s="130"/>
      <c r="TNY4" s="130"/>
      <c r="TNZ4" s="130"/>
      <c r="TOA4" s="130"/>
      <c r="TOB4" s="130"/>
      <c r="TOC4" s="130"/>
      <c r="TOD4" s="130"/>
      <c r="TOE4" s="130"/>
      <c r="TOF4" s="130"/>
      <c r="TOG4" s="130"/>
      <c r="TOH4" s="130"/>
      <c r="TOI4" s="130"/>
      <c r="TOJ4" s="130"/>
      <c r="TOK4" s="130"/>
      <c r="TOL4" s="130"/>
      <c r="TOM4" s="130"/>
      <c r="TON4" s="130"/>
      <c r="TOO4" s="130"/>
      <c r="TOP4" s="130"/>
      <c r="TOQ4" s="130"/>
      <c r="TOR4" s="130"/>
      <c r="TOS4" s="130"/>
      <c r="TOT4" s="130"/>
      <c r="TOU4" s="130"/>
      <c r="TOV4" s="130"/>
      <c r="TOW4" s="130"/>
      <c r="TOX4" s="130"/>
      <c r="TOY4" s="130"/>
      <c r="TOZ4" s="130"/>
      <c r="TPA4" s="130"/>
      <c r="TPB4" s="130"/>
      <c r="TPC4" s="130"/>
      <c r="TPD4" s="130"/>
      <c r="TPE4" s="130"/>
      <c r="TPF4" s="130"/>
      <c r="TPG4" s="130"/>
      <c r="TPH4" s="130"/>
      <c r="TPI4" s="130"/>
      <c r="TPJ4" s="130"/>
      <c r="TPK4" s="130"/>
      <c r="TPL4" s="130"/>
      <c r="TPM4" s="130"/>
      <c r="TPN4" s="130"/>
      <c r="TPO4" s="130"/>
      <c r="TPP4" s="130"/>
      <c r="TPQ4" s="130"/>
      <c r="TPR4" s="130"/>
      <c r="TPS4" s="130"/>
      <c r="TPT4" s="130"/>
      <c r="TPU4" s="130"/>
      <c r="TPV4" s="130"/>
      <c r="TPW4" s="130"/>
      <c r="TPX4" s="130"/>
      <c r="TPY4" s="130"/>
      <c r="TPZ4" s="130"/>
      <c r="TQA4" s="130"/>
      <c r="TQB4" s="130"/>
      <c r="TQC4" s="130"/>
      <c r="TQD4" s="130"/>
      <c r="TQE4" s="130"/>
      <c r="TQF4" s="130"/>
      <c r="TQG4" s="130"/>
      <c r="TQH4" s="130"/>
      <c r="TQI4" s="130"/>
      <c r="TQJ4" s="130"/>
      <c r="TQK4" s="130"/>
      <c r="TQL4" s="130"/>
      <c r="TQM4" s="130"/>
      <c r="TQN4" s="130"/>
      <c r="TQO4" s="130"/>
      <c r="TQP4" s="130"/>
      <c r="TQQ4" s="130"/>
      <c r="TQR4" s="130"/>
      <c r="TQS4" s="130"/>
      <c r="TQT4" s="130"/>
      <c r="TQU4" s="130"/>
      <c r="TQV4" s="130"/>
      <c r="TQW4" s="130"/>
      <c r="TQX4" s="130"/>
      <c r="TQY4" s="130"/>
      <c r="TQZ4" s="130"/>
      <c r="TRA4" s="130"/>
      <c r="TRB4" s="130"/>
      <c r="TRC4" s="130"/>
      <c r="TRD4" s="130"/>
      <c r="TRE4" s="130"/>
      <c r="TRF4" s="130"/>
      <c r="TRG4" s="130"/>
      <c r="TRH4" s="130"/>
      <c r="TRI4" s="130"/>
      <c r="TRJ4" s="130"/>
      <c r="TRK4" s="130"/>
      <c r="TRL4" s="130"/>
      <c r="TRM4" s="130"/>
      <c r="TRN4" s="130"/>
      <c r="TRO4" s="130"/>
      <c r="TRP4" s="130"/>
      <c r="TRQ4" s="130"/>
      <c r="TRR4" s="130"/>
      <c r="TRS4" s="130"/>
      <c r="TRT4" s="130"/>
      <c r="TRU4" s="130"/>
      <c r="TRV4" s="130"/>
      <c r="TRW4" s="130"/>
      <c r="TRX4" s="130"/>
      <c r="TRY4" s="130"/>
      <c r="TRZ4" s="130"/>
      <c r="TSA4" s="130"/>
      <c r="TSB4" s="130"/>
      <c r="TSC4" s="130"/>
      <c r="TSD4" s="130"/>
      <c r="TSE4" s="130"/>
      <c r="TSF4" s="130"/>
      <c r="TSG4" s="130"/>
      <c r="TSH4" s="130"/>
      <c r="TSI4" s="130"/>
      <c r="TSJ4" s="130"/>
      <c r="TSK4" s="130"/>
      <c r="TSL4" s="130"/>
      <c r="TSM4" s="130"/>
      <c r="TSN4" s="130"/>
      <c r="TSO4" s="130"/>
      <c r="TSP4" s="130"/>
      <c r="TSQ4" s="130"/>
      <c r="TSR4" s="130"/>
      <c r="TSS4" s="130"/>
      <c r="TST4" s="130"/>
      <c r="TSU4" s="130"/>
      <c r="TSV4" s="130"/>
      <c r="TSW4" s="130"/>
      <c r="TSX4" s="130"/>
      <c r="TSY4" s="130"/>
      <c r="TSZ4" s="130"/>
      <c r="TTA4" s="130"/>
      <c r="TTB4" s="130"/>
      <c r="TTC4" s="130"/>
      <c r="TTD4" s="130"/>
      <c r="TTE4" s="130"/>
      <c r="TTF4" s="130"/>
      <c r="TTG4" s="130"/>
      <c r="TTH4" s="130"/>
      <c r="TTI4" s="130"/>
      <c r="TTJ4" s="130"/>
      <c r="TTK4" s="130"/>
      <c r="TTL4" s="130"/>
      <c r="TTM4" s="130"/>
      <c r="TTN4" s="130"/>
      <c r="TTO4" s="130"/>
      <c r="TTP4" s="130"/>
      <c r="TTQ4" s="130"/>
      <c r="TTR4" s="130"/>
      <c r="TTS4" s="130"/>
      <c r="TTT4" s="130"/>
      <c r="TTU4" s="130"/>
      <c r="TTV4" s="130"/>
      <c r="TTW4" s="130"/>
      <c r="TTX4" s="130"/>
      <c r="TTY4" s="130"/>
      <c r="TTZ4" s="130"/>
      <c r="TUA4" s="130"/>
      <c r="TUB4" s="130"/>
      <c r="TUC4" s="130"/>
      <c r="TUD4" s="130"/>
      <c r="TUE4" s="130"/>
      <c r="TUF4" s="130"/>
      <c r="TUG4" s="130"/>
      <c r="TUH4" s="130"/>
      <c r="TUI4" s="130"/>
      <c r="TUJ4" s="130"/>
      <c r="TUK4" s="130"/>
      <c r="TUL4" s="130"/>
      <c r="TUM4" s="130"/>
      <c r="TUN4" s="130"/>
      <c r="TUO4" s="130"/>
      <c r="TUP4" s="130"/>
      <c r="TUQ4" s="130"/>
      <c r="TUR4" s="130"/>
      <c r="TUS4" s="130"/>
      <c r="TUT4" s="130"/>
      <c r="TUU4" s="130"/>
      <c r="TUV4" s="130"/>
      <c r="TUW4" s="130"/>
      <c r="TUX4" s="130"/>
      <c r="TUY4" s="130"/>
      <c r="TUZ4" s="130"/>
      <c r="TVA4" s="130"/>
      <c r="TVB4" s="130"/>
      <c r="TVC4" s="130"/>
      <c r="TVD4" s="130"/>
      <c r="TVE4" s="130"/>
      <c r="TVF4" s="130"/>
      <c r="TVG4" s="130"/>
      <c r="TVH4" s="130"/>
      <c r="TVI4" s="130"/>
      <c r="TVJ4" s="130"/>
      <c r="TVK4" s="130"/>
      <c r="TVL4" s="130"/>
      <c r="TVM4" s="130"/>
      <c r="TVN4" s="130"/>
      <c r="TVO4" s="130"/>
      <c r="TVP4" s="130"/>
      <c r="TVQ4" s="130"/>
      <c r="TVR4" s="130"/>
      <c r="TVS4" s="130"/>
      <c r="TVT4" s="130"/>
      <c r="TVU4" s="130"/>
      <c r="TVV4" s="130"/>
      <c r="TVW4" s="130"/>
      <c r="TVX4" s="130"/>
      <c r="TVY4" s="130"/>
      <c r="TVZ4" s="130"/>
      <c r="TWA4" s="130"/>
      <c r="TWB4" s="130"/>
      <c r="TWC4" s="130"/>
      <c r="TWD4" s="130"/>
      <c r="TWE4" s="130"/>
      <c r="TWF4" s="130"/>
      <c r="TWG4" s="130"/>
      <c r="TWH4" s="130"/>
      <c r="TWI4" s="130"/>
      <c r="TWJ4" s="130"/>
      <c r="TWK4" s="130"/>
      <c r="TWL4" s="130"/>
      <c r="TWM4" s="130"/>
      <c r="TWN4" s="130"/>
      <c r="TWO4" s="130"/>
      <c r="TWP4" s="130"/>
      <c r="TWQ4" s="130"/>
      <c r="TWR4" s="130"/>
      <c r="TWS4" s="130"/>
      <c r="TWT4" s="130"/>
      <c r="TWU4" s="130"/>
      <c r="TWV4" s="130"/>
      <c r="TWW4" s="130"/>
      <c r="TWX4" s="130"/>
      <c r="TWY4" s="130"/>
      <c r="TWZ4" s="130"/>
      <c r="TXA4" s="130"/>
      <c r="TXB4" s="130"/>
      <c r="TXC4" s="130"/>
      <c r="TXD4" s="130"/>
      <c r="TXE4" s="130"/>
      <c r="TXF4" s="130"/>
      <c r="TXG4" s="130"/>
      <c r="TXH4" s="130"/>
      <c r="TXI4" s="130"/>
      <c r="TXJ4" s="130"/>
      <c r="TXK4" s="130"/>
      <c r="TXL4" s="130"/>
      <c r="TXM4" s="130"/>
      <c r="TXN4" s="130"/>
      <c r="TXO4" s="130"/>
      <c r="TXP4" s="130"/>
      <c r="TXQ4" s="130"/>
      <c r="TXR4" s="130"/>
      <c r="TXS4" s="130"/>
      <c r="TXT4" s="130"/>
      <c r="TXU4" s="130"/>
      <c r="TXV4" s="130"/>
      <c r="TXW4" s="130"/>
      <c r="TXX4" s="130"/>
      <c r="TXY4" s="130"/>
      <c r="TXZ4" s="130"/>
      <c r="TYA4" s="130"/>
      <c r="TYB4" s="130"/>
      <c r="TYC4" s="130"/>
      <c r="TYD4" s="130"/>
      <c r="TYE4" s="130"/>
      <c r="TYF4" s="130"/>
      <c r="TYG4" s="130"/>
      <c r="TYH4" s="130"/>
      <c r="TYI4" s="130"/>
      <c r="TYJ4" s="130"/>
      <c r="TYK4" s="130"/>
      <c r="TYL4" s="130"/>
      <c r="TYM4" s="130"/>
      <c r="TYN4" s="130"/>
      <c r="TYO4" s="130"/>
      <c r="TYP4" s="130"/>
      <c r="TYQ4" s="130"/>
      <c r="TYR4" s="130"/>
      <c r="TYS4" s="130"/>
      <c r="TYT4" s="130"/>
      <c r="TYU4" s="130"/>
      <c r="TYV4" s="130"/>
      <c r="TYW4" s="130"/>
      <c r="TYX4" s="130"/>
      <c r="TYY4" s="130"/>
      <c r="TYZ4" s="130"/>
      <c r="TZA4" s="130"/>
      <c r="TZB4" s="130"/>
      <c r="TZC4" s="130"/>
      <c r="TZD4" s="130"/>
      <c r="TZE4" s="130"/>
      <c r="TZF4" s="130"/>
      <c r="TZG4" s="130"/>
      <c r="TZH4" s="130"/>
      <c r="TZI4" s="130"/>
      <c r="TZJ4" s="130"/>
      <c r="TZK4" s="130"/>
      <c r="TZL4" s="130"/>
      <c r="TZM4" s="130"/>
      <c r="TZN4" s="130"/>
      <c r="TZO4" s="130"/>
      <c r="TZP4" s="130"/>
      <c r="TZQ4" s="130"/>
      <c r="TZR4" s="130"/>
      <c r="TZS4" s="130"/>
      <c r="TZT4" s="130"/>
      <c r="TZU4" s="130"/>
      <c r="TZV4" s="130"/>
      <c r="TZW4" s="130"/>
      <c r="TZX4" s="130"/>
      <c r="TZY4" s="130"/>
      <c r="TZZ4" s="130"/>
      <c r="UAA4" s="130"/>
      <c r="UAB4" s="130"/>
      <c r="UAC4" s="130"/>
      <c r="UAD4" s="130"/>
      <c r="UAE4" s="130"/>
      <c r="UAF4" s="130"/>
      <c r="UAG4" s="130"/>
      <c r="UAH4" s="130"/>
      <c r="UAI4" s="130"/>
      <c r="UAJ4" s="130"/>
      <c r="UAK4" s="130"/>
      <c r="UAL4" s="130"/>
      <c r="UAM4" s="130"/>
      <c r="UAN4" s="130"/>
      <c r="UAO4" s="130"/>
      <c r="UAP4" s="130"/>
      <c r="UAQ4" s="130"/>
      <c r="UAR4" s="130"/>
      <c r="UAS4" s="130"/>
      <c r="UAT4" s="130"/>
      <c r="UAU4" s="130"/>
      <c r="UAV4" s="130"/>
      <c r="UAW4" s="130"/>
      <c r="UAX4" s="130"/>
      <c r="UAY4" s="130"/>
      <c r="UAZ4" s="130"/>
      <c r="UBA4" s="130"/>
      <c r="UBB4" s="130"/>
      <c r="UBC4" s="130"/>
      <c r="UBD4" s="130"/>
      <c r="UBE4" s="130"/>
      <c r="UBF4" s="130"/>
      <c r="UBG4" s="130"/>
      <c r="UBH4" s="130"/>
      <c r="UBI4" s="130"/>
      <c r="UBJ4" s="130"/>
      <c r="UBK4" s="130"/>
      <c r="UBL4" s="130"/>
      <c r="UBM4" s="130"/>
      <c r="UBN4" s="130"/>
      <c r="UBO4" s="130"/>
      <c r="UBP4" s="130"/>
      <c r="UBQ4" s="130"/>
      <c r="UBR4" s="130"/>
      <c r="UBS4" s="130"/>
      <c r="UBT4" s="130"/>
      <c r="UBU4" s="130"/>
      <c r="UBV4" s="130"/>
      <c r="UBW4" s="130"/>
      <c r="UBX4" s="130"/>
      <c r="UBY4" s="130"/>
      <c r="UBZ4" s="130"/>
      <c r="UCA4" s="130"/>
      <c r="UCB4" s="130"/>
      <c r="UCC4" s="130"/>
      <c r="UCD4" s="130"/>
      <c r="UCE4" s="130"/>
      <c r="UCF4" s="130"/>
      <c r="UCG4" s="130"/>
      <c r="UCH4" s="130"/>
      <c r="UCI4" s="130"/>
      <c r="UCJ4" s="130"/>
      <c r="UCK4" s="130"/>
      <c r="UCL4" s="130"/>
      <c r="UCM4" s="130"/>
      <c r="UCN4" s="130"/>
      <c r="UCO4" s="130"/>
      <c r="UCP4" s="130"/>
      <c r="UCQ4" s="130"/>
      <c r="UCR4" s="130"/>
      <c r="UCS4" s="130"/>
      <c r="UCT4" s="130"/>
      <c r="UCU4" s="130"/>
      <c r="UCV4" s="130"/>
      <c r="UCW4" s="130"/>
      <c r="UCX4" s="130"/>
      <c r="UCY4" s="130"/>
      <c r="UCZ4" s="130"/>
      <c r="UDA4" s="130"/>
      <c r="UDB4" s="130"/>
      <c r="UDC4" s="130"/>
      <c r="UDD4" s="130"/>
      <c r="UDE4" s="130"/>
      <c r="UDF4" s="130"/>
      <c r="UDG4" s="130"/>
      <c r="UDH4" s="130"/>
      <c r="UDI4" s="130"/>
      <c r="UDJ4" s="130"/>
      <c r="UDK4" s="130"/>
      <c r="UDL4" s="130"/>
      <c r="UDM4" s="130"/>
      <c r="UDN4" s="130"/>
      <c r="UDO4" s="130"/>
      <c r="UDP4" s="130"/>
      <c r="UDQ4" s="130"/>
      <c r="UDR4" s="130"/>
      <c r="UDS4" s="130"/>
      <c r="UDT4" s="130"/>
      <c r="UDU4" s="130"/>
      <c r="UDV4" s="130"/>
      <c r="UDW4" s="130"/>
      <c r="UDX4" s="130"/>
      <c r="UDY4" s="130"/>
      <c r="UDZ4" s="130"/>
      <c r="UEA4" s="130"/>
      <c r="UEB4" s="130"/>
      <c r="UEC4" s="130"/>
      <c r="UED4" s="130"/>
      <c r="UEE4" s="130"/>
      <c r="UEF4" s="130"/>
      <c r="UEG4" s="130"/>
      <c r="UEH4" s="130"/>
      <c r="UEI4" s="130"/>
      <c r="UEJ4" s="130"/>
      <c r="UEK4" s="130"/>
      <c r="UEL4" s="130"/>
      <c r="UEM4" s="130"/>
      <c r="UEN4" s="130"/>
      <c r="UEO4" s="130"/>
      <c r="UEP4" s="130"/>
      <c r="UEQ4" s="130"/>
      <c r="UER4" s="130"/>
      <c r="UES4" s="130"/>
      <c r="UET4" s="130"/>
      <c r="UEU4" s="130"/>
      <c r="UEV4" s="130"/>
      <c r="UEW4" s="130"/>
      <c r="UEX4" s="130"/>
      <c r="UEY4" s="130"/>
      <c r="UEZ4" s="130"/>
      <c r="UFA4" s="130"/>
      <c r="UFB4" s="130"/>
      <c r="UFC4" s="130"/>
      <c r="UFD4" s="130"/>
      <c r="UFE4" s="130"/>
      <c r="UFF4" s="130"/>
      <c r="UFG4" s="130"/>
      <c r="UFH4" s="130"/>
      <c r="UFI4" s="130"/>
      <c r="UFJ4" s="130"/>
      <c r="UFK4" s="130"/>
      <c r="UFL4" s="130"/>
      <c r="UFM4" s="130"/>
      <c r="UFN4" s="130"/>
      <c r="UFO4" s="130"/>
      <c r="UFP4" s="130"/>
      <c r="UFQ4" s="130"/>
      <c r="UFR4" s="130"/>
      <c r="UFS4" s="130"/>
      <c r="UFT4" s="130"/>
      <c r="UFU4" s="130"/>
      <c r="UFV4" s="130"/>
      <c r="UFW4" s="130"/>
      <c r="UFX4" s="130"/>
      <c r="UFY4" s="130"/>
      <c r="UFZ4" s="130"/>
      <c r="UGA4" s="130"/>
      <c r="UGB4" s="130"/>
      <c r="UGC4" s="130"/>
      <c r="UGD4" s="130"/>
      <c r="UGE4" s="130"/>
      <c r="UGF4" s="130"/>
      <c r="UGG4" s="130"/>
      <c r="UGH4" s="130"/>
      <c r="UGI4" s="130"/>
      <c r="UGJ4" s="130"/>
      <c r="UGK4" s="130"/>
      <c r="UGL4" s="130"/>
      <c r="UGM4" s="130"/>
      <c r="UGN4" s="130"/>
      <c r="UGO4" s="130"/>
      <c r="UGP4" s="130"/>
      <c r="UGQ4" s="130"/>
      <c r="UGR4" s="130"/>
      <c r="UGS4" s="130"/>
      <c r="UGT4" s="130"/>
      <c r="UGU4" s="130"/>
      <c r="UGV4" s="130"/>
      <c r="UGW4" s="130"/>
      <c r="UGX4" s="130"/>
      <c r="UGY4" s="130"/>
      <c r="UGZ4" s="130"/>
      <c r="UHA4" s="130"/>
      <c r="UHB4" s="130"/>
      <c r="UHC4" s="130"/>
      <c r="UHD4" s="130"/>
      <c r="UHE4" s="130"/>
      <c r="UHF4" s="130"/>
      <c r="UHG4" s="130"/>
      <c r="UHH4" s="130"/>
      <c r="UHI4" s="130"/>
      <c r="UHJ4" s="130"/>
      <c r="UHK4" s="130"/>
      <c r="UHL4" s="130"/>
      <c r="UHM4" s="130"/>
      <c r="UHN4" s="130"/>
      <c r="UHO4" s="130"/>
      <c r="UHP4" s="130"/>
      <c r="UHQ4" s="130"/>
      <c r="UHR4" s="130"/>
      <c r="UHS4" s="130"/>
      <c r="UHT4" s="130"/>
      <c r="UHU4" s="130"/>
      <c r="UHV4" s="130"/>
      <c r="UHW4" s="130"/>
      <c r="UHX4" s="130"/>
      <c r="UHY4" s="130"/>
      <c r="UHZ4" s="130"/>
      <c r="UIA4" s="130"/>
      <c r="UIB4" s="130"/>
      <c r="UIC4" s="130"/>
      <c r="UID4" s="130"/>
      <c r="UIE4" s="130"/>
      <c r="UIF4" s="130"/>
      <c r="UIG4" s="130"/>
      <c r="UIH4" s="130"/>
      <c r="UII4" s="130"/>
      <c r="UIJ4" s="130"/>
      <c r="UIK4" s="130"/>
      <c r="UIL4" s="130"/>
      <c r="UIM4" s="130"/>
      <c r="UIN4" s="130"/>
      <c r="UIO4" s="130"/>
      <c r="UIP4" s="130"/>
      <c r="UIQ4" s="130"/>
      <c r="UIR4" s="130"/>
      <c r="UIS4" s="130"/>
      <c r="UIT4" s="130"/>
      <c r="UIU4" s="130"/>
      <c r="UIV4" s="130"/>
      <c r="UIW4" s="130"/>
      <c r="UIX4" s="130"/>
      <c r="UIY4" s="130"/>
      <c r="UIZ4" s="130"/>
      <c r="UJA4" s="130"/>
      <c r="UJB4" s="130"/>
      <c r="UJC4" s="130"/>
      <c r="UJD4" s="130"/>
      <c r="UJE4" s="130"/>
      <c r="UJF4" s="130"/>
      <c r="UJG4" s="130"/>
      <c r="UJH4" s="130"/>
      <c r="UJI4" s="130"/>
      <c r="UJJ4" s="130"/>
      <c r="UJK4" s="130"/>
      <c r="UJL4" s="130"/>
      <c r="UJM4" s="130"/>
      <c r="UJN4" s="130"/>
      <c r="UJO4" s="130"/>
      <c r="UJP4" s="130"/>
      <c r="UJQ4" s="130"/>
      <c r="UJR4" s="130"/>
      <c r="UJS4" s="130"/>
      <c r="UJT4" s="130"/>
      <c r="UJU4" s="130"/>
      <c r="UJV4" s="130"/>
      <c r="UJW4" s="130"/>
      <c r="UJX4" s="130"/>
      <c r="UJY4" s="130"/>
      <c r="UJZ4" s="130"/>
      <c r="UKA4" s="130"/>
      <c r="UKB4" s="130"/>
      <c r="UKC4" s="130"/>
      <c r="UKD4" s="130"/>
      <c r="UKE4" s="130"/>
      <c r="UKF4" s="130"/>
      <c r="UKG4" s="130"/>
      <c r="UKH4" s="130"/>
      <c r="UKI4" s="130"/>
      <c r="UKJ4" s="130"/>
      <c r="UKK4" s="130"/>
      <c r="UKL4" s="130"/>
      <c r="UKM4" s="130"/>
      <c r="UKN4" s="130"/>
      <c r="UKO4" s="130"/>
      <c r="UKP4" s="130"/>
      <c r="UKQ4" s="130"/>
      <c r="UKR4" s="130"/>
      <c r="UKS4" s="130"/>
      <c r="UKT4" s="130"/>
      <c r="UKU4" s="130"/>
      <c r="UKV4" s="130"/>
      <c r="UKW4" s="130"/>
      <c r="UKX4" s="130"/>
      <c r="UKY4" s="130"/>
      <c r="UKZ4" s="130"/>
      <c r="ULA4" s="130"/>
      <c r="ULB4" s="130"/>
      <c r="ULC4" s="130"/>
      <c r="ULD4" s="130"/>
      <c r="ULE4" s="130"/>
      <c r="ULF4" s="130"/>
      <c r="ULG4" s="130"/>
      <c r="ULH4" s="130"/>
      <c r="ULI4" s="130"/>
      <c r="ULJ4" s="130"/>
      <c r="ULK4" s="130"/>
      <c r="ULL4" s="130"/>
      <c r="ULM4" s="130"/>
      <c r="ULN4" s="130"/>
      <c r="ULO4" s="130"/>
      <c r="ULP4" s="130"/>
      <c r="ULQ4" s="130"/>
      <c r="ULR4" s="130"/>
      <c r="ULS4" s="130"/>
      <c r="ULT4" s="130"/>
      <c r="ULU4" s="130"/>
      <c r="ULV4" s="130"/>
      <c r="ULW4" s="130"/>
      <c r="ULX4" s="130"/>
      <c r="ULY4" s="130"/>
      <c r="ULZ4" s="130"/>
      <c r="UMA4" s="130"/>
      <c r="UMB4" s="130"/>
      <c r="UMC4" s="130"/>
      <c r="UMD4" s="130"/>
      <c r="UME4" s="130"/>
      <c r="UMF4" s="130"/>
      <c r="UMG4" s="130"/>
      <c r="UMH4" s="130"/>
      <c r="UMI4" s="130"/>
      <c r="UMJ4" s="130"/>
      <c r="UMK4" s="130"/>
      <c r="UML4" s="130"/>
      <c r="UMM4" s="130"/>
      <c r="UMN4" s="130"/>
      <c r="UMO4" s="130"/>
      <c r="UMP4" s="130"/>
      <c r="UMQ4" s="130"/>
      <c r="UMR4" s="130"/>
      <c r="UMS4" s="130"/>
      <c r="UMT4" s="130"/>
      <c r="UMU4" s="130"/>
      <c r="UMV4" s="130"/>
      <c r="UMW4" s="130"/>
      <c r="UMX4" s="130"/>
      <c r="UMY4" s="130"/>
      <c r="UMZ4" s="130"/>
      <c r="UNA4" s="130"/>
      <c r="UNB4" s="130"/>
      <c r="UNC4" s="130"/>
      <c r="UND4" s="130"/>
      <c r="UNE4" s="130"/>
      <c r="UNF4" s="130"/>
      <c r="UNG4" s="130"/>
      <c r="UNH4" s="130"/>
      <c r="UNI4" s="130"/>
      <c r="UNJ4" s="130"/>
      <c r="UNK4" s="130"/>
      <c r="UNL4" s="130"/>
      <c r="UNM4" s="130"/>
      <c r="UNN4" s="130"/>
      <c r="UNO4" s="130"/>
      <c r="UNP4" s="130"/>
      <c r="UNQ4" s="130"/>
      <c r="UNR4" s="130"/>
      <c r="UNS4" s="130"/>
      <c r="UNT4" s="130"/>
      <c r="UNU4" s="130"/>
      <c r="UNV4" s="130"/>
      <c r="UNW4" s="130"/>
      <c r="UNX4" s="130"/>
      <c r="UNY4" s="130"/>
      <c r="UNZ4" s="130"/>
      <c r="UOA4" s="130"/>
      <c r="UOB4" s="130"/>
      <c r="UOC4" s="130"/>
      <c r="UOD4" s="130"/>
      <c r="UOE4" s="130"/>
      <c r="UOF4" s="130"/>
      <c r="UOG4" s="130"/>
      <c r="UOH4" s="130"/>
      <c r="UOI4" s="130"/>
      <c r="UOJ4" s="130"/>
      <c r="UOK4" s="130"/>
      <c r="UOL4" s="130"/>
      <c r="UOM4" s="130"/>
      <c r="UON4" s="130"/>
      <c r="UOO4" s="130"/>
      <c r="UOP4" s="130"/>
      <c r="UOQ4" s="130"/>
      <c r="UOR4" s="130"/>
      <c r="UOS4" s="130"/>
      <c r="UOT4" s="130"/>
      <c r="UOU4" s="130"/>
      <c r="UOV4" s="130"/>
      <c r="UOW4" s="130"/>
      <c r="UOX4" s="130"/>
      <c r="UOY4" s="130"/>
      <c r="UOZ4" s="130"/>
      <c r="UPA4" s="130"/>
      <c r="UPB4" s="130"/>
      <c r="UPC4" s="130"/>
      <c r="UPD4" s="130"/>
      <c r="UPE4" s="130"/>
      <c r="UPF4" s="130"/>
      <c r="UPG4" s="130"/>
      <c r="UPH4" s="130"/>
      <c r="UPI4" s="130"/>
      <c r="UPJ4" s="130"/>
      <c r="UPK4" s="130"/>
      <c r="UPL4" s="130"/>
      <c r="UPM4" s="130"/>
      <c r="UPN4" s="130"/>
      <c r="UPO4" s="130"/>
      <c r="UPP4" s="130"/>
      <c r="UPQ4" s="130"/>
      <c r="UPR4" s="130"/>
      <c r="UPS4" s="130"/>
      <c r="UPT4" s="130"/>
      <c r="UPU4" s="130"/>
      <c r="UPV4" s="130"/>
      <c r="UPW4" s="130"/>
      <c r="UPX4" s="130"/>
      <c r="UPY4" s="130"/>
      <c r="UPZ4" s="130"/>
      <c r="UQA4" s="130"/>
      <c r="UQB4" s="130"/>
      <c r="UQC4" s="130"/>
      <c r="UQD4" s="130"/>
      <c r="UQE4" s="130"/>
      <c r="UQF4" s="130"/>
      <c r="UQG4" s="130"/>
      <c r="UQH4" s="130"/>
      <c r="UQI4" s="130"/>
      <c r="UQJ4" s="130"/>
      <c r="UQK4" s="130"/>
      <c r="UQL4" s="130"/>
      <c r="UQM4" s="130"/>
      <c r="UQN4" s="130"/>
      <c r="UQO4" s="130"/>
      <c r="UQP4" s="130"/>
      <c r="UQQ4" s="130"/>
      <c r="UQR4" s="130"/>
      <c r="UQS4" s="130"/>
      <c r="UQT4" s="130"/>
      <c r="UQU4" s="130"/>
      <c r="UQV4" s="130"/>
      <c r="UQW4" s="130"/>
      <c r="UQX4" s="130"/>
      <c r="UQY4" s="130"/>
      <c r="UQZ4" s="130"/>
      <c r="URA4" s="130"/>
      <c r="URB4" s="130"/>
      <c r="URC4" s="130"/>
      <c r="URD4" s="130"/>
      <c r="URE4" s="130"/>
      <c r="URF4" s="130"/>
      <c r="URG4" s="130"/>
      <c r="URH4" s="130"/>
      <c r="URI4" s="130"/>
      <c r="URJ4" s="130"/>
      <c r="URK4" s="130"/>
      <c r="URL4" s="130"/>
      <c r="URM4" s="130"/>
      <c r="URN4" s="130"/>
      <c r="URO4" s="130"/>
      <c r="URP4" s="130"/>
      <c r="URQ4" s="130"/>
      <c r="URR4" s="130"/>
      <c r="URS4" s="130"/>
      <c r="URT4" s="130"/>
      <c r="URU4" s="130"/>
      <c r="URV4" s="130"/>
      <c r="URW4" s="130"/>
      <c r="URX4" s="130"/>
      <c r="URY4" s="130"/>
      <c r="URZ4" s="130"/>
      <c r="USA4" s="130"/>
      <c r="USB4" s="130"/>
      <c r="USC4" s="130"/>
      <c r="USD4" s="130"/>
      <c r="USE4" s="130"/>
      <c r="USF4" s="130"/>
      <c r="USG4" s="130"/>
      <c r="USH4" s="130"/>
      <c r="USI4" s="130"/>
      <c r="USJ4" s="130"/>
      <c r="USK4" s="130"/>
      <c r="USL4" s="130"/>
      <c r="USM4" s="130"/>
      <c r="USN4" s="130"/>
      <c r="USO4" s="130"/>
      <c r="USP4" s="130"/>
      <c r="USQ4" s="130"/>
      <c r="USR4" s="130"/>
      <c r="USS4" s="130"/>
      <c r="UST4" s="130"/>
      <c r="USU4" s="130"/>
      <c r="USV4" s="130"/>
      <c r="USW4" s="130"/>
      <c r="USX4" s="130"/>
      <c r="USY4" s="130"/>
      <c r="USZ4" s="130"/>
      <c r="UTA4" s="130"/>
      <c r="UTB4" s="130"/>
      <c r="UTC4" s="130"/>
      <c r="UTD4" s="130"/>
      <c r="UTE4" s="130"/>
      <c r="UTF4" s="130"/>
      <c r="UTG4" s="130"/>
      <c r="UTH4" s="130"/>
      <c r="UTI4" s="130"/>
      <c r="UTJ4" s="130"/>
      <c r="UTK4" s="130"/>
      <c r="UTL4" s="130"/>
      <c r="UTM4" s="130"/>
      <c r="UTN4" s="130"/>
      <c r="UTO4" s="130"/>
      <c r="UTP4" s="130"/>
      <c r="UTQ4" s="130"/>
      <c r="UTR4" s="130"/>
      <c r="UTS4" s="130"/>
      <c r="UTT4" s="130"/>
      <c r="UTU4" s="130"/>
      <c r="UTV4" s="130"/>
      <c r="UTW4" s="130"/>
      <c r="UTX4" s="130"/>
      <c r="UTY4" s="130"/>
      <c r="UTZ4" s="130"/>
      <c r="UUA4" s="130"/>
      <c r="UUB4" s="130"/>
      <c r="UUC4" s="130"/>
      <c r="UUD4" s="130"/>
      <c r="UUE4" s="130"/>
      <c r="UUF4" s="130"/>
      <c r="UUG4" s="130"/>
      <c r="UUH4" s="130"/>
      <c r="UUI4" s="130"/>
      <c r="UUJ4" s="130"/>
      <c r="UUK4" s="130"/>
      <c r="UUL4" s="130"/>
      <c r="UUM4" s="130"/>
      <c r="UUN4" s="130"/>
      <c r="UUO4" s="130"/>
      <c r="UUP4" s="130"/>
      <c r="UUQ4" s="130"/>
      <c r="UUR4" s="130"/>
      <c r="UUS4" s="130"/>
      <c r="UUT4" s="130"/>
      <c r="UUU4" s="130"/>
      <c r="UUV4" s="130"/>
      <c r="UUW4" s="130"/>
      <c r="UUX4" s="130"/>
      <c r="UUY4" s="130"/>
      <c r="UUZ4" s="130"/>
      <c r="UVA4" s="130"/>
      <c r="UVB4" s="130"/>
      <c r="UVC4" s="130"/>
      <c r="UVD4" s="130"/>
      <c r="UVE4" s="130"/>
      <c r="UVF4" s="130"/>
      <c r="UVG4" s="130"/>
      <c r="UVH4" s="130"/>
      <c r="UVI4" s="130"/>
      <c r="UVJ4" s="130"/>
      <c r="UVK4" s="130"/>
      <c r="UVL4" s="130"/>
      <c r="UVM4" s="130"/>
      <c r="UVN4" s="130"/>
      <c r="UVO4" s="130"/>
      <c r="UVP4" s="130"/>
      <c r="UVQ4" s="130"/>
      <c r="UVR4" s="130"/>
      <c r="UVS4" s="130"/>
      <c r="UVT4" s="130"/>
      <c r="UVU4" s="130"/>
      <c r="UVV4" s="130"/>
      <c r="UVW4" s="130"/>
      <c r="UVX4" s="130"/>
      <c r="UVY4" s="130"/>
      <c r="UVZ4" s="130"/>
      <c r="UWA4" s="130"/>
      <c r="UWB4" s="130"/>
      <c r="UWC4" s="130"/>
      <c r="UWD4" s="130"/>
      <c r="UWE4" s="130"/>
      <c r="UWF4" s="130"/>
      <c r="UWG4" s="130"/>
      <c r="UWH4" s="130"/>
      <c r="UWI4" s="130"/>
      <c r="UWJ4" s="130"/>
      <c r="UWK4" s="130"/>
      <c r="UWL4" s="130"/>
      <c r="UWM4" s="130"/>
      <c r="UWN4" s="130"/>
      <c r="UWO4" s="130"/>
      <c r="UWP4" s="130"/>
      <c r="UWQ4" s="130"/>
      <c r="UWR4" s="130"/>
      <c r="UWS4" s="130"/>
      <c r="UWT4" s="130"/>
      <c r="UWU4" s="130"/>
      <c r="UWV4" s="130"/>
      <c r="UWW4" s="130"/>
      <c r="UWX4" s="130"/>
      <c r="UWY4" s="130"/>
      <c r="UWZ4" s="130"/>
      <c r="UXA4" s="130"/>
      <c r="UXB4" s="130"/>
      <c r="UXC4" s="130"/>
      <c r="UXD4" s="130"/>
      <c r="UXE4" s="130"/>
      <c r="UXF4" s="130"/>
      <c r="UXG4" s="130"/>
      <c r="UXH4" s="130"/>
      <c r="UXI4" s="130"/>
      <c r="UXJ4" s="130"/>
      <c r="UXK4" s="130"/>
      <c r="UXL4" s="130"/>
      <c r="UXM4" s="130"/>
      <c r="UXN4" s="130"/>
      <c r="UXO4" s="130"/>
      <c r="UXP4" s="130"/>
      <c r="UXQ4" s="130"/>
      <c r="UXR4" s="130"/>
      <c r="UXS4" s="130"/>
      <c r="UXT4" s="130"/>
      <c r="UXU4" s="130"/>
      <c r="UXV4" s="130"/>
      <c r="UXW4" s="130"/>
      <c r="UXX4" s="130"/>
      <c r="UXY4" s="130"/>
      <c r="UXZ4" s="130"/>
      <c r="UYA4" s="130"/>
      <c r="UYB4" s="130"/>
      <c r="UYC4" s="130"/>
      <c r="UYD4" s="130"/>
      <c r="UYE4" s="130"/>
      <c r="UYF4" s="130"/>
      <c r="UYG4" s="130"/>
      <c r="UYH4" s="130"/>
      <c r="UYI4" s="130"/>
      <c r="UYJ4" s="130"/>
      <c r="UYK4" s="130"/>
      <c r="UYL4" s="130"/>
      <c r="UYM4" s="130"/>
      <c r="UYN4" s="130"/>
      <c r="UYO4" s="130"/>
      <c r="UYP4" s="130"/>
      <c r="UYQ4" s="130"/>
      <c r="UYR4" s="130"/>
      <c r="UYS4" s="130"/>
      <c r="UYT4" s="130"/>
      <c r="UYU4" s="130"/>
      <c r="UYV4" s="130"/>
      <c r="UYW4" s="130"/>
      <c r="UYX4" s="130"/>
      <c r="UYY4" s="130"/>
      <c r="UYZ4" s="130"/>
      <c r="UZA4" s="130"/>
      <c r="UZB4" s="130"/>
      <c r="UZC4" s="130"/>
      <c r="UZD4" s="130"/>
      <c r="UZE4" s="130"/>
      <c r="UZF4" s="130"/>
      <c r="UZG4" s="130"/>
      <c r="UZH4" s="130"/>
      <c r="UZI4" s="130"/>
      <c r="UZJ4" s="130"/>
      <c r="UZK4" s="130"/>
      <c r="UZL4" s="130"/>
      <c r="UZM4" s="130"/>
      <c r="UZN4" s="130"/>
      <c r="UZO4" s="130"/>
      <c r="UZP4" s="130"/>
      <c r="UZQ4" s="130"/>
      <c r="UZR4" s="130"/>
      <c r="UZS4" s="130"/>
      <c r="UZT4" s="130"/>
      <c r="UZU4" s="130"/>
      <c r="UZV4" s="130"/>
      <c r="UZW4" s="130"/>
      <c r="UZX4" s="130"/>
      <c r="UZY4" s="130"/>
      <c r="UZZ4" s="130"/>
      <c r="VAA4" s="130"/>
      <c r="VAB4" s="130"/>
      <c r="VAC4" s="130"/>
      <c r="VAD4" s="130"/>
      <c r="VAE4" s="130"/>
      <c r="VAF4" s="130"/>
      <c r="VAG4" s="130"/>
      <c r="VAH4" s="130"/>
      <c r="VAI4" s="130"/>
      <c r="VAJ4" s="130"/>
      <c r="VAK4" s="130"/>
      <c r="VAL4" s="130"/>
      <c r="VAM4" s="130"/>
      <c r="VAN4" s="130"/>
      <c r="VAO4" s="130"/>
      <c r="VAP4" s="130"/>
      <c r="VAQ4" s="130"/>
      <c r="VAR4" s="130"/>
      <c r="VAS4" s="130"/>
      <c r="VAT4" s="130"/>
      <c r="VAU4" s="130"/>
      <c r="VAV4" s="130"/>
      <c r="VAW4" s="130"/>
      <c r="VAX4" s="130"/>
      <c r="VAY4" s="130"/>
      <c r="VAZ4" s="130"/>
      <c r="VBA4" s="130"/>
      <c r="VBB4" s="130"/>
      <c r="VBC4" s="130"/>
      <c r="VBD4" s="130"/>
      <c r="VBE4" s="130"/>
      <c r="VBF4" s="130"/>
      <c r="VBG4" s="130"/>
      <c r="VBH4" s="130"/>
      <c r="VBI4" s="130"/>
      <c r="VBJ4" s="130"/>
      <c r="VBK4" s="130"/>
      <c r="VBL4" s="130"/>
      <c r="VBM4" s="130"/>
      <c r="VBN4" s="130"/>
      <c r="VBO4" s="130"/>
      <c r="VBP4" s="130"/>
      <c r="VBQ4" s="130"/>
      <c r="VBR4" s="130"/>
      <c r="VBS4" s="130"/>
      <c r="VBT4" s="130"/>
      <c r="VBU4" s="130"/>
      <c r="VBV4" s="130"/>
      <c r="VBW4" s="130"/>
      <c r="VBX4" s="130"/>
      <c r="VBY4" s="130"/>
      <c r="VBZ4" s="130"/>
      <c r="VCA4" s="130"/>
      <c r="VCB4" s="130"/>
      <c r="VCC4" s="130"/>
      <c r="VCD4" s="130"/>
      <c r="VCE4" s="130"/>
      <c r="VCF4" s="130"/>
      <c r="VCG4" s="130"/>
      <c r="VCH4" s="130"/>
      <c r="VCI4" s="130"/>
      <c r="VCJ4" s="130"/>
      <c r="VCK4" s="130"/>
      <c r="VCL4" s="130"/>
      <c r="VCM4" s="130"/>
      <c r="VCN4" s="130"/>
      <c r="VCO4" s="130"/>
      <c r="VCP4" s="130"/>
      <c r="VCQ4" s="130"/>
      <c r="VCR4" s="130"/>
      <c r="VCS4" s="130"/>
      <c r="VCT4" s="130"/>
      <c r="VCU4" s="130"/>
      <c r="VCV4" s="130"/>
      <c r="VCW4" s="130"/>
      <c r="VCX4" s="130"/>
      <c r="VCY4" s="130"/>
      <c r="VCZ4" s="130"/>
      <c r="VDA4" s="130"/>
      <c r="VDB4" s="130"/>
      <c r="VDC4" s="130"/>
      <c r="VDD4" s="130"/>
      <c r="VDE4" s="130"/>
      <c r="VDF4" s="130"/>
      <c r="VDG4" s="130"/>
      <c r="VDH4" s="130"/>
      <c r="VDI4" s="130"/>
      <c r="VDJ4" s="130"/>
      <c r="VDK4" s="130"/>
      <c r="VDL4" s="130"/>
      <c r="VDM4" s="130"/>
      <c r="VDN4" s="130"/>
      <c r="VDO4" s="130"/>
      <c r="VDP4" s="130"/>
      <c r="VDQ4" s="130"/>
      <c r="VDR4" s="130"/>
      <c r="VDS4" s="130"/>
      <c r="VDT4" s="130"/>
      <c r="VDU4" s="130"/>
      <c r="VDV4" s="130"/>
      <c r="VDW4" s="130"/>
      <c r="VDX4" s="130"/>
      <c r="VDY4" s="130"/>
      <c r="VDZ4" s="130"/>
      <c r="VEA4" s="130"/>
      <c r="VEB4" s="130"/>
      <c r="VEC4" s="130"/>
      <c r="VED4" s="130"/>
      <c r="VEE4" s="130"/>
      <c r="VEF4" s="130"/>
      <c r="VEG4" s="130"/>
      <c r="VEH4" s="130"/>
      <c r="VEI4" s="130"/>
      <c r="VEJ4" s="130"/>
      <c r="VEK4" s="130"/>
      <c r="VEL4" s="130"/>
      <c r="VEM4" s="130"/>
      <c r="VEN4" s="130"/>
      <c r="VEO4" s="130"/>
      <c r="VEP4" s="130"/>
      <c r="VEQ4" s="130"/>
      <c r="VER4" s="130"/>
      <c r="VES4" s="130"/>
      <c r="VET4" s="130"/>
      <c r="VEU4" s="130"/>
      <c r="VEV4" s="130"/>
      <c r="VEW4" s="130"/>
      <c r="VEX4" s="130"/>
      <c r="VEY4" s="130"/>
      <c r="VEZ4" s="130"/>
      <c r="VFA4" s="130"/>
      <c r="VFB4" s="130"/>
      <c r="VFC4" s="130"/>
      <c r="VFD4" s="130"/>
      <c r="VFE4" s="130"/>
      <c r="VFF4" s="130"/>
      <c r="VFG4" s="130"/>
      <c r="VFH4" s="130"/>
      <c r="VFI4" s="130"/>
      <c r="VFJ4" s="130"/>
      <c r="VFK4" s="130"/>
      <c r="VFL4" s="130"/>
      <c r="VFM4" s="130"/>
      <c r="VFN4" s="130"/>
      <c r="VFO4" s="130"/>
      <c r="VFP4" s="130"/>
      <c r="VFQ4" s="130"/>
      <c r="VFR4" s="130"/>
      <c r="VFS4" s="130"/>
      <c r="VFT4" s="130"/>
      <c r="VFU4" s="130"/>
      <c r="VFV4" s="130"/>
      <c r="VFW4" s="130"/>
      <c r="VFX4" s="130"/>
      <c r="VFY4" s="130"/>
      <c r="VFZ4" s="130"/>
      <c r="VGA4" s="130"/>
      <c r="VGB4" s="130"/>
      <c r="VGC4" s="130"/>
      <c r="VGD4" s="130"/>
      <c r="VGE4" s="130"/>
      <c r="VGF4" s="130"/>
      <c r="VGG4" s="130"/>
      <c r="VGH4" s="130"/>
      <c r="VGI4" s="130"/>
      <c r="VGJ4" s="130"/>
      <c r="VGK4" s="130"/>
      <c r="VGL4" s="130"/>
      <c r="VGM4" s="130"/>
      <c r="VGN4" s="130"/>
      <c r="VGO4" s="130"/>
      <c r="VGP4" s="130"/>
      <c r="VGQ4" s="130"/>
      <c r="VGR4" s="130"/>
      <c r="VGS4" s="130"/>
      <c r="VGT4" s="130"/>
      <c r="VGU4" s="130"/>
      <c r="VGV4" s="130"/>
      <c r="VGW4" s="130"/>
      <c r="VGX4" s="130"/>
      <c r="VGY4" s="130"/>
      <c r="VGZ4" s="130"/>
      <c r="VHA4" s="130"/>
      <c r="VHB4" s="130"/>
      <c r="VHC4" s="130"/>
      <c r="VHD4" s="130"/>
      <c r="VHE4" s="130"/>
      <c r="VHF4" s="130"/>
      <c r="VHG4" s="130"/>
      <c r="VHH4" s="130"/>
      <c r="VHI4" s="130"/>
      <c r="VHJ4" s="130"/>
      <c r="VHK4" s="130"/>
      <c r="VHL4" s="130"/>
      <c r="VHM4" s="130"/>
      <c r="VHN4" s="130"/>
      <c r="VHO4" s="130"/>
      <c r="VHP4" s="130"/>
      <c r="VHQ4" s="130"/>
      <c r="VHR4" s="130"/>
      <c r="VHS4" s="130"/>
      <c r="VHT4" s="130"/>
      <c r="VHU4" s="130"/>
      <c r="VHV4" s="130"/>
      <c r="VHW4" s="130"/>
      <c r="VHX4" s="130"/>
      <c r="VHY4" s="130"/>
      <c r="VHZ4" s="130"/>
      <c r="VIA4" s="130"/>
      <c r="VIB4" s="130"/>
      <c r="VIC4" s="130"/>
      <c r="VID4" s="130"/>
      <c r="VIE4" s="130"/>
      <c r="VIF4" s="130"/>
      <c r="VIG4" s="130"/>
      <c r="VIH4" s="130"/>
      <c r="VII4" s="130"/>
      <c r="VIJ4" s="130"/>
      <c r="VIK4" s="130"/>
      <c r="VIL4" s="130"/>
      <c r="VIM4" s="130"/>
      <c r="VIN4" s="130"/>
      <c r="VIO4" s="130"/>
      <c r="VIP4" s="130"/>
      <c r="VIQ4" s="130"/>
      <c r="VIR4" s="130"/>
      <c r="VIS4" s="130"/>
      <c r="VIT4" s="130"/>
      <c r="VIU4" s="130"/>
      <c r="VIV4" s="130"/>
      <c r="VIW4" s="130"/>
      <c r="VIX4" s="130"/>
      <c r="VIY4" s="130"/>
      <c r="VIZ4" s="130"/>
      <c r="VJA4" s="130"/>
      <c r="VJB4" s="130"/>
      <c r="VJC4" s="130"/>
      <c r="VJD4" s="130"/>
      <c r="VJE4" s="130"/>
      <c r="VJF4" s="130"/>
      <c r="VJG4" s="130"/>
      <c r="VJH4" s="130"/>
      <c r="VJI4" s="130"/>
      <c r="VJJ4" s="130"/>
      <c r="VJK4" s="130"/>
      <c r="VJL4" s="130"/>
      <c r="VJM4" s="130"/>
      <c r="VJN4" s="130"/>
      <c r="VJO4" s="130"/>
      <c r="VJP4" s="130"/>
      <c r="VJQ4" s="130"/>
      <c r="VJR4" s="130"/>
      <c r="VJS4" s="130"/>
      <c r="VJT4" s="130"/>
      <c r="VJU4" s="130"/>
      <c r="VJV4" s="130"/>
      <c r="VJW4" s="130"/>
      <c r="VJX4" s="130"/>
      <c r="VJY4" s="130"/>
      <c r="VJZ4" s="130"/>
      <c r="VKA4" s="130"/>
      <c r="VKB4" s="130"/>
      <c r="VKC4" s="130"/>
      <c r="VKD4" s="130"/>
      <c r="VKE4" s="130"/>
      <c r="VKF4" s="130"/>
      <c r="VKG4" s="130"/>
      <c r="VKH4" s="130"/>
      <c r="VKI4" s="130"/>
      <c r="VKJ4" s="130"/>
      <c r="VKK4" s="130"/>
      <c r="VKL4" s="130"/>
      <c r="VKM4" s="130"/>
      <c r="VKN4" s="130"/>
      <c r="VKO4" s="130"/>
      <c r="VKP4" s="130"/>
      <c r="VKQ4" s="130"/>
      <c r="VKR4" s="130"/>
      <c r="VKS4" s="130"/>
      <c r="VKT4" s="130"/>
      <c r="VKU4" s="130"/>
      <c r="VKV4" s="130"/>
      <c r="VKW4" s="130"/>
      <c r="VKX4" s="130"/>
      <c r="VKY4" s="130"/>
      <c r="VKZ4" s="130"/>
      <c r="VLA4" s="130"/>
      <c r="VLB4" s="130"/>
      <c r="VLC4" s="130"/>
      <c r="VLD4" s="130"/>
      <c r="VLE4" s="130"/>
      <c r="VLF4" s="130"/>
      <c r="VLG4" s="130"/>
      <c r="VLH4" s="130"/>
      <c r="VLI4" s="130"/>
      <c r="VLJ4" s="130"/>
      <c r="VLK4" s="130"/>
      <c r="VLL4" s="130"/>
      <c r="VLM4" s="130"/>
      <c r="VLN4" s="130"/>
      <c r="VLO4" s="130"/>
      <c r="VLP4" s="130"/>
      <c r="VLQ4" s="130"/>
      <c r="VLR4" s="130"/>
      <c r="VLS4" s="130"/>
      <c r="VLT4" s="130"/>
      <c r="VLU4" s="130"/>
      <c r="VLV4" s="130"/>
      <c r="VLW4" s="130"/>
      <c r="VLX4" s="130"/>
      <c r="VLY4" s="130"/>
      <c r="VLZ4" s="130"/>
      <c r="VMA4" s="130"/>
      <c r="VMB4" s="130"/>
      <c r="VMC4" s="130"/>
      <c r="VMD4" s="130"/>
      <c r="VME4" s="130"/>
      <c r="VMF4" s="130"/>
      <c r="VMG4" s="130"/>
      <c r="VMH4" s="130"/>
      <c r="VMI4" s="130"/>
      <c r="VMJ4" s="130"/>
      <c r="VMK4" s="130"/>
      <c r="VML4" s="130"/>
      <c r="VMM4" s="130"/>
      <c r="VMN4" s="130"/>
      <c r="VMO4" s="130"/>
      <c r="VMP4" s="130"/>
      <c r="VMQ4" s="130"/>
      <c r="VMR4" s="130"/>
      <c r="VMS4" s="130"/>
      <c r="VMT4" s="130"/>
      <c r="VMU4" s="130"/>
      <c r="VMV4" s="130"/>
      <c r="VMW4" s="130"/>
      <c r="VMX4" s="130"/>
      <c r="VMY4" s="130"/>
      <c r="VMZ4" s="130"/>
      <c r="VNA4" s="130"/>
      <c r="VNB4" s="130"/>
      <c r="VNC4" s="130"/>
      <c r="VND4" s="130"/>
      <c r="VNE4" s="130"/>
      <c r="VNF4" s="130"/>
      <c r="VNG4" s="130"/>
      <c r="VNH4" s="130"/>
      <c r="VNI4" s="130"/>
      <c r="VNJ4" s="130"/>
      <c r="VNK4" s="130"/>
      <c r="VNL4" s="130"/>
      <c r="VNM4" s="130"/>
      <c r="VNN4" s="130"/>
      <c r="VNO4" s="130"/>
      <c r="VNP4" s="130"/>
      <c r="VNQ4" s="130"/>
      <c r="VNR4" s="130"/>
      <c r="VNS4" s="130"/>
      <c r="VNT4" s="130"/>
      <c r="VNU4" s="130"/>
      <c r="VNV4" s="130"/>
      <c r="VNW4" s="130"/>
      <c r="VNX4" s="130"/>
      <c r="VNY4" s="130"/>
      <c r="VNZ4" s="130"/>
      <c r="VOA4" s="130"/>
      <c r="VOB4" s="130"/>
      <c r="VOC4" s="130"/>
      <c r="VOD4" s="130"/>
      <c r="VOE4" s="130"/>
      <c r="VOF4" s="130"/>
      <c r="VOG4" s="130"/>
      <c r="VOH4" s="130"/>
      <c r="VOI4" s="130"/>
      <c r="VOJ4" s="130"/>
      <c r="VOK4" s="130"/>
      <c r="VOL4" s="130"/>
      <c r="VOM4" s="130"/>
      <c r="VON4" s="130"/>
      <c r="VOO4" s="130"/>
      <c r="VOP4" s="130"/>
      <c r="VOQ4" s="130"/>
      <c r="VOR4" s="130"/>
      <c r="VOS4" s="130"/>
      <c r="VOT4" s="130"/>
      <c r="VOU4" s="130"/>
      <c r="VOV4" s="130"/>
      <c r="VOW4" s="130"/>
      <c r="VOX4" s="130"/>
      <c r="VOY4" s="130"/>
      <c r="VOZ4" s="130"/>
      <c r="VPA4" s="130"/>
      <c r="VPB4" s="130"/>
      <c r="VPC4" s="130"/>
      <c r="VPD4" s="130"/>
      <c r="VPE4" s="130"/>
      <c r="VPF4" s="130"/>
      <c r="VPG4" s="130"/>
      <c r="VPH4" s="130"/>
      <c r="VPI4" s="130"/>
      <c r="VPJ4" s="130"/>
      <c r="VPK4" s="130"/>
      <c r="VPL4" s="130"/>
      <c r="VPM4" s="130"/>
      <c r="VPN4" s="130"/>
      <c r="VPO4" s="130"/>
      <c r="VPP4" s="130"/>
      <c r="VPQ4" s="130"/>
      <c r="VPR4" s="130"/>
      <c r="VPS4" s="130"/>
      <c r="VPT4" s="130"/>
      <c r="VPU4" s="130"/>
      <c r="VPV4" s="130"/>
      <c r="VPW4" s="130"/>
      <c r="VPX4" s="130"/>
      <c r="VPY4" s="130"/>
      <c r="VPZ4" s="130"/>
      <c r="VQA4" s="130"/>
      <c r="VQB4" s="130"/>
      <c r="VQC4" s="130"/>
      <c r="VQD4" s="130"/>
      <c r="VQE4" s="130"/>
      <c r="VQF4" s="130"/>
      <c r="VQG4" s="130"/>
      <c r="VQH4" s="130"/>
      <c r="VQI4" s="130"/>
      <c r="VQJ4" s="130"/>
      <c r="VQK4" s="130"/>
      <c r="VQL4" s="130"/>
      <c r="VQM4" s="130"/>
      <c r="VQN4" s="130"/>
      <c r="VQO4" s="130"/>
      <c r="VQP4" s="130"/>
      <c r="VQQ4" s="130"/>
      <c r="VQR4" s="130"/>
      <c r="VQS4" s="130"/>
      <c r="VQT4" s="130"/>
      <c r="VQU4" s="130"/>
      <c r="VQV4" s="130"/>
      <c r="VQW4" s="130"/>
      <c r="VQX4" s="130"/>
      <c r="VQY4" s="130"/>
      <c r="VQZ4" s="130"/>
      <c r="VRA4" s="130"/>
      <c r="VRB4" s="130"/>
      <c r="VRC4" s="130"/>
      <c r="VRD4" s="130"/>
      <c r="VRE4" s="130"/>
      <c r="VRF4" s="130"/>
      <c r="VRG4" s="130"/>
      <c r="VRH4" s="130"/>
      <c r="VRI4" s="130"/>
      <c r="VRJ4" s="130"/>
      <c r="VRK4" s="130"/>
      <c r="VRL4" s="130"/>
      <c r="VRM4" s="130"/>
      <c r="VRN4" s="130"/>
      <c r="VRO4" s="130"/>
      <c r="VRP4" s="130"/>
      <c r="VRQ4" s="130"/>
      <c r="VRR4" s="130"/>
      <c r="VRS4" s="130"/>
      <c r="VRT4" s="130"/>
      <c r="VRU4" s="130"/>
      <c r="VRV4" s="130"/>
      <c r="VRW4" s="130"/>
      <c r="VRX4" s="130"/>
      <c r="VRY4" s="130"/>
      <c r="VRZ4" s="130"/>
      <c r="VSA4" s="130"/>
      <c r="VSB4" s="130"/>
      <c r="VSC4" s="130"/>
      <c r="VSD4" s="130"/>
      <c r="VSE4" s="130"/>
      <c r="VSF4" s="130"/>
      <c r="VSG4" s="130"/>
      <c r="VSH4" s="130"/>
      <c r="VSI4" s="130"/>
      <c r="VSJ4" s="130"/>
      <c r="VSK4" s="130"/>
      <c r="VSL4" s="130"/>
      <c r="VSM4" s="130"/>
      <c r="VSN4" s="130"/>
      <c r="VSO4" s="130"/>
      <c r="VSP4" s="130"/>
      <c r="VSQ4" s="130"/>
      <c r="VSR4" s="130"/>
      <c r="VSS4" s="130"/>
      <c r="VST4" s="130"/>
      <c r="VSU4" s="130"/>
      <c r="VSV4" s="130"/>
      <c r="VSW4" s="130"/>
      <c r="VSX4" s="130"/>
      <c r="VSY4" s="130"/>
      <c r="VSZ4" s="130"/>
      <c r="VTA4" s="130"/>
      <c r="VTB4" s="130"/>
      <c r="VTC4" s="130"/>
      <c r="VTD4" s="130"/>
      <c r="VTE4" s="130"/>
      <c r="VTF4" s="130"/>
      <c r="VTG4" s="130"/>
      <c r="VTH4" s="130"/>
      <c r="VTI4" s="130"/>
      <c r="VTJ4" s="130"/>
      <c r="VTK4" s="130"/>
      <c r="VTL4" s="130"/>
      <c r="VTM4" s="130"/>
      <c r="VTN4" s="130"/>
      <c r="VTO4" s="130"/>
      <c r="VTP4" s="130"/>
      <c r="VTQ4" s="130"/>
      <c r="VTR4" s="130"/>
      <c r="VTS4" s="130"/>
      <c r="VTT4" s="130"/>
      <c r="VTU4" s="130"/>
      <c r="VTV4" s="130"/>
      <c r="VTW4" s="130"/>
      <c r="VTX4" s="130"/>
      <c r="VTY4" s="130"/>
      <c r="VTZ4" s="130"/>
      <c r="VUA4" s="130"/>
      <c r="VUB4" s="130"/>
      <c r="VUC4" s="130"/>
      <c r="VUD4" s="130"/>
      <c r="VUE4" s="130"/>
      <c r="VUF4" s="130"/>
      <c r="VUG4" s="130"/>
      <c r="VUH4" s="130"/>
      <c r="VUI4" s="130"/>
      <c r="VUJ4" s="130"/>
      <c r="VUK4" s="130"/>
      <c r="VUL4" s="130"/>
      <c r="VUM4" s="130"/>
      <c r="VUN4" s="130"/>
      <c r="VUO4" s="130"/>
      <c r="VUP4" s="130"/>
      <c r="VUQ4" s="130"/>
      <c r="VUR4" s="130"/>
      <c r="VUS4" s="130"/>
      <c r="VUT4" s="130"/>
      <c r="VUU4" s="130"/>
      <c r="VUV4" s="130"/>
      <c r="VUW4" s="130"/>
      <c r="VUX4" s="130"/>
      <c r="VUY4" s="130"/>
      <c r="VUZ4" s="130"/>
      <c r="VVA4" s="130"/>
      <c r="VVB4" s="130"/>
      <c r="VVC4" s="130"/>
      <c r="VVD4" s="130"/>
      <c r="VVE4" s="130"/>
      <c r="VVF4" s="130"/>
      <c r="VVG4" s="130"/>
      <c r="VVH4" s="130"/>
      <c r="VVI4" s="130"/>
      <c r="VVJ4" s="130"/>
      <c r="VVK4" s="130"/>
      <c r="VVL4" s="130"/>
      <c r="VVM4" s="130"/>
      <c r="VVN4" s="130"/>
      <c r="VVO4" s="130"/>
      <c r="VVP4" s="130"/>
      <c r="VVQ4" s="130"/>
      <c r="VVR4" s="130"/>
      <c r="VVS4" s="130"/>
      <c r="VVT4" s="130"/>
      <c r="VVU4" s="130"/>
      <c r="VVV4" s="130"/>
      <c r="VVW4" s="130"/>
      <c r="VVX4" s="130"/>
      <c r="VVY4" s="130"/>
      <c r="VVZ4" s="130"/>
      <c r="VWA4" s="130"/>
      <c r="VWB4" s="130"/>
      <c r="VWC4" s="130"/>
      <c r="VWD4" s="130"/>
      <c r="VWE4" s="130"/>
      <c r="VWF4" s="130"/>
      <c r="VWG4" s="130"/>
      <c r="VWH4" s="130"/>
      <c r="VWI4" s="130"/>
      <c r="VWJ4" s="130"/>
      <c r="VWK4" s="130"/>
      <c r="VWL4" s="130"/>
      <c r="VWM4" s="130"/>
      <c r="VWN4" s="130"/>
      <c r="VWO4" s="130"/>
      <c r="VWP4" s="130"/>
      <c r="VWQ4" s="130"/>
      <c r="VWR4" s="130"/>
      <c r="VWS4" s="130"/>
      <c r="VWT4" s="130"/>
      <c r="VWU4" s="130"/>
      <c r="VWV4" s="130"/>
      <c r="VWW4" s="130"/>
      <c r="VWX4" s="130"/>
      <c r="VWY4" s="130"/>
      <c r="VWZ4" s="130"/>
      <c r="VXA4" s="130"/>
      <c r="VXB4" s="130"/>
      <c r="VXC4" s="130"/>
      <c r="VXD4" s="130"/>
      <c r="VXE4" s="130"/>
      <c r="VXF4" s="130"/>
      <c r="VXG4" s="130"/>
      <c r="VXH4" s="130"/>
      <c r="VXI4" s="130"/>
      <c r="VXJ4" s="130"/>
      <c r="VXK4" s="130"/>
      <c r="VXL4" s="130"/>
      <c r="VXM4" s="130"/>
      <c r="VXN4" s="130"/>
      <c r="VXO4" s="130"/>
      <c r="VXP4" s="130"/>
      <c r="VXQ4" s="130"/>
      <c r="VXR4" s="130"/>
      <c r="VXS4" s="130"/>
      <c r="VXT4" s="130"/>
      <c r="VXU4" s="130"/>
      <c r="VXV4" s="130"/>
      <c r="VXW4" s="130"/>
      <c r="VXX4" s="130"/>
      <c r="VXY4" s="130"/>
      <c r="VXZ4" s="130"/>
      <c r="VYA4" s="130"/>
      <c r="VYB4" s="130"/>
      <c r="VYC4" s="130"/>
      <c r="VYD4" s="130"/>
      <c r="VYE4" s="130"/>
      <c r="VYF4" s="130"/>
      <c r="VYG4" s="130"/>
      <c r="VYH4" s="130"/>
      <c r="VYI4" s="130"/>
      <c r="VYJ4" s="130"/>
      <c r="VYK4" s="130"/>
      <c r="VYL4" s="130"/>
      <c r="VYM4" s="130"/>
      <c r="VYN4" s="130"/>
      <c r="VYO4" s="130"/>
      <c r="VYP4" s="130"/>
      <c r="VYQ4" s="130"/>
      <c r="VYR4" s="130"/>
      <c r="VYS4" s="130"/>
      <c r="VYT4" s="130"/>
      <c r="VYU4" s="130"/>
      <c r="VYV4" s="130"/>
      <c r="VYW4" s="130"/>
      <c r="VYX4" s="130"/>
      <c r="VYY4" s="130"/>
      <c r="VYZ4" s="130"/>
      <c r="VZA4" s="130"/>
      <c r="VZB4" s="130"/>
      <c r="VZC4" s="130"/>
      <c r="VZD4" s="130"/>
      <c r="VZE4" s="130"/>
      <c r="VZF4" s="130"/>
      <c r="VZG4" s="130"/>
      <c r="VZH4" s="130"/>
      <c r="VZI4" s="130"/>
      <c r="VZJ4" s="130"/>
      <c r="VZK4" s="130"/>
      <c r="VZL4" s="130"/>
      <c r="VZM4" s="130"/>
      <c r="VZN4" s="130"/>
      <c r="VZO4" s="130"/>
      <c r="VZP4" s="130"/>
      <c r="VZQ4" s="130"/>
      <c r="VZR4" s="130"/>
      <c r="VZS4" s="130"/>
      <c r="VZT4" s="130"/>
      <c r="VZU4" s="130"/>
      <c r="VZV4" s="130"/>
      <c r="VZW4" s="130"/>
      <c r="VZX4" s="130"/>
      <c r="VZY4" s="130"/>
      <c r="VZZ4" s="130"/>
      <c r="WAA4" s="130"/>
      <c r="WAB4" s="130"/>
      <c r="WAC4" s="130"/>
      <c r="WAD4" s="130"/>
      <c r="WAE4" s="130"/>
      <c r="WAF4" s="130"/>
      <c r="WAG4" s="130"/>
      <c r="WAH4" s="130"/>
      <c r="WAI4" s="130"/>
      <c r="WAJ4" s="130"/>
      <c r="WAK4" s="130"/>
      <c r="WAL4" s="130"/>
      <c r="WAM4" s="130"/>
      <c r="WAN4" s="130"/>
      <c r="WAO4" s="130"/>
      <c r="WAP4" s="130"/>
      <c r="WAQ4" s="130"/>
      <c r="WAR4" s="130"/>
      <c r="WAS4" s="130"/>
      <c r="WAT4" s="130"/>
      <c r="WAU4" s="130"/>
      <c r="WAV4" s="130"/>
      <c r="WAW4" s="130"/>
      <c r="WAX4" s="130"/>
      <c r="WAY4" s="130"/>
      <c r="WAZ4" s="130"/>
      <c r="WBA4" s="130"/>
      <c r="WBB4" s="130"/>
      <c r="WBC4" s="130"/>
      <c r="WBD4" s="130"/>
      <c r="WBE4" s="130"/>
      <c r="WBF4" s="130"/>
      <c r="WBG4" s="130"/>
      <c r="WBH4" s="130"/>
      <c r="WBI4" s="130"/>
      <c r="WBJ4" s="130"/>
      <c r="WBK4" s="130"/>
      <c r="WBL4" s="130"/>
      <c r="WBM4" s="130"/>
      <c r="WBN4" s="130"/>
      <c r="WBO4" s="130"/>
      <c r="WBP4" s="130"/>
      <c r="WBQ4" s="130"/>
      <c r="WBR4" s="130"/>
      <c r="WBS4" s="130"/>
      <c r="WBT4" s="130"/>
      <c r="WBU4" s="130"/>
      <c r="WBV4" s="130"/>
      <c r="WBW4" s="130"/>
      <c r="WBX4" s="130"/>
      <c r="WBY4" s="130"/>
      <c r="WBZ4" s="130"/>
      <c r="WCA4" s="130"/>
      <c r="WCB4" s="130"/>
      <c r="WCC4" s="130"/>
      <c r="WCD4" s="130"/>
      <c r="WCE4" s="130"/>
      <c r="WCF4" s="130"/>
      <c r="WCG4" s="130"/>
      <c r="WCH4" s="130"/>
      <c r="WCI4" s="130"/>
      <c r="WCJ4" s="130"/>
      <c r="WCK4" s="130"/>
      <c r="WCL4" s="130"/>
      <c r="WCM4" s="130"/>
      <c r="WCN4" s="130"/>
      <c r="WCO4" s="130"/>
      <c r="WCP4" s="130"/>
      <c r="WCQ4" s="130"/>
      <c r="WCR4" s="130"/>
      <c r="WCS4" s="130"/>
      <c r="WCT4" s="130"/>
      <c r="WCU4" s="130"/>
      <c r="WCV4" s="130"/>
      <c r="WCW4" s="130"/>
      <c r="WCX4" s="130"/>
      <c r="WCY4" s="130"/>
      <c r="WCZ4" s="130"/>
      <c r="WDA4" s="130"/>
      <c r="WDB4" s="130"/>
      <c r="WDC4" s="130"/>
      <c r="WDD4" s="130"/>
      <c r="WDE4" s="130"/>
      <c r="WDF4" s="130"/>
      <c r="WDG4" s="130"/>
      <c r="WDH4" s="130"/>
      <c r="WDI4" s="130"/>
      <c r="WDJ4" s="130"/>
      <c r="WDK4" s="130"/>
      <c r="WDL4" s="130"/>
      <c r="WDM4" s="130"/>
      <c r="WDN4" s="130"/>
      <c r="WDO4" s="130"/>
      <c r="WDP4" s="130"/>
      <c r="WDQ4" s="130"/>
      <c r="WDR4" s="130"/>
      <c r="WDS4" s="130"/>
      <c r="WDT4" s="130"/>
      <c r="WDU4" s="130"/>
      <c r="WDV4" s="130"/>
      <c r="WDW4" s="130"/>
      <c r="WDX4" s="130"/>
      <c r="WDY4" s="130"/>
      <c r="WDZ4" s="130"/>
      <c r="WEA4" s="130"/>
      <c r="WEB4" s="130"/>
      <c r="WEC4" s="130"/>
      <c r="WED4" s="130"/>
      <c r="WEE4" s="130"/>
      <c r="WEF4" s="130"/>
      <c r="WEG4" s="130"/>
      <c r="WEH4" s="130"/>
      <c r="WEI4" s="130"/>
      <c r="WEJ4" s="130"/>
      <c r="WEK4" s="130"/>
      <c r="WEL4" s="130"/>
      <c r="WEM4" s="130"/>
      <c r="WEN4" s="130"/>
      <c r="WEO4" s="130"/>
      <c r="WEP4" s="130"/>
      <c r="WEQ4" s="130"/>
      <c r="WER4" s="130"/>
      <c r="WES4" s="130"/>
      <c r="WET4" s="130"/>
      <c r="WEU4" s="130"/>
      <c r="WEV4" s="130"/>
      <c r="WEW4" s="130"/>
      <c r="WEX4" s="130"/>
      <c r="WEY4" s="130"/>
      <c r="WEZ4" s="130"/>
      <c r="WFA4" s="130"/>
      <c r="WFB4" s="130"/>
      <c r="WFC4" s="130"/>
      <c r="WFD4" s="130"/>
      <c r="WFE4" s="130"/>
      <c r="WFF4" s="130"/>
      <c r="WFG4" s="130"/>
      <c r="WFH4" s="130"/>
      <c r="WFI4" s="130"/>
      <c r="WFJ4" s="130"/>
      <c r="WFK4" s="130"/>
      <c r="WFL4" s="130"/>
      <c r="WFM4" s="130"/>
      <c r="WFN4" s="130"/>
      <c r="WFO4" s="130"/>
      <c r="WFP4" s="130"/>
      <c r="WFQ4" s="130"/>
      <c r="WFR4" s="130"/>
      <c r="WFS4" s="130"/>
      <c r="WFT4" s="130"/>
      <c r="WFU4" s="130"/>
      <c r="WFV4" s="130"/>
      <c r="WFW4" s="130"/>
      <c r="WFX4" s="130"/>
      <c r="WFY4" s="130"/>
      <c r="WFZ4" s="130"/>
      <c r="WGA4" s="130"/>
      <c r="WGB4" s="130"/>
      <c r="WGC4" s="130"/>
      <c r="WGD4" s="130"/>
      <c r="WGE4" s="130"/>
      <c r="WGF4" s="130"/>
      <c r="WGG4" s="130"/>
      <c r="WGH4" s="130"/>
      <c r="WGI4" s="130"/>
      <c r="WGJ4" s="130"/>
      <c r="WGK4" s="130"/>
      <c r="WGL4" s="130"/>
      <c r="WGM4" s="130"/>
      <c r="WGN4" s="130"/>
      <c r="WGO4" s="130"/>
      <c r="WGP4" s="130"/>
      <c r="WGQ4" s="130"/>
      <c r="WGR4" s="130"/>
      <c r="WGS4" s="130"/>
      <c r="WGT4" s="130"/>
      <c r="WGU4" s="130"/>
      <c r="WGV4" s="130"/>
      <c r="WGW4" s="130"/>
      <c r="WGX4" s="130"/>
      <c r="WGY4" s="130"/>
      <c r="WGZ4" s="130"/>
      <c r="WHA4" s="130"/>
      <c r="WHB4" s="130"/>
      <c r="WHC4" s="130"/>
      <c r="WHD4" s="130"/>
      <c r="WHE4" s="130"/>
      <c r="WHF4" s="130"/>
      <c r="WHG4" s="130"/>
      <c r="WHH4" s="130"/>
      <c r="WHI4" s="130"/>
      <c r="WHJ4" s="130"/>
      <c r="WHK4" s="130"/>
      <c r="WHL4" s="130"/>
      <c r="WHM4" s="130"/>
      <c r="WHN4" s="130"/>
      <c r="WHO4" s="130"/>
      <c r="WHP4" s="130"/>
      <c r="WHQ4" s="130"/>
      <c r="WHR4" s="130"/>
      <c r="WHS4" s="130"/>
      <c r="WHT4" s="130"/>
      <c r="WHU4" s="130"/>
      <c r="WHV4" s="130"/>
      <c r="WHW4" s="130"/>
      <c r="WHX4" s="130"/>
      <c r="WHY4" s="130"/>
      <c r="WHZ4" s="130"/>
      <c r="WIA4" s="130"/>
      <c r="WIB4" s="130"/>
      <c r="WIC4" s="130"/>
      <c r="WID4" s="130"/>
      <c r="WIE4" s="130"/>
      <c r="WIF4" s="130"/>
      <c r="WIG4" s="130"/>
      <c r="WIH4" s="130"/>
      <c r="WII4" s="130"/>
      <c r="WIJ4" s="130"/>
      <c r="WIK4" s="130"/>
      <c r="WIL4" s="130"/>
      <c r="WIM4" s="130"/>
      <c r="WIN4" s="130"/>
      <c r="WIO4" s="130"/>
      <c r="WIP4" s="130"/>
      <c r="WIQ4" s="130"/>
      <c r="WIR4" s="130"/>
      <c r="WIS4" s="130"/>
      <c r="WIT4" s="130"/>
      <c r="WIU4" s="130"/>
      <c r="WIV4" s="130"/>
      <c r="WIW4" s="130"/>
      <c r="WIX4" s="130"/>
      <c r="WIY4" s="130"/>
      <c r="WIZ4" s="130"/>
      <c r="WJA4" s="130"/>
      <c r="WJB4" s="130"/>
      <c r="WJC4" s="130"/>
      <c r="WJD4" s="130"/>
      <c r="WJE4" s="130"/>
      <c r="WJF4" s="130"/>
      <c r="WJG4" s="130"/>
      <c r="WJH4" s="130"/>
      <c r="WJI4" s="130"/>
      <c r="WJJ4" s="130"/>
      <c r="WJK4" s="130"/>
      <c r="WJL4" s="130"/>
      <c r="WJM4" s="130"/>
      <c r="WJN4" s="130"/>
      <c r="WJO4" s="130"/>
      <c r="WJP4" s="130"/>
      <c r="WJQ4" s="130"/>
      <c r="WJR4" s="130"/>
      <c r="WJS4" s="130"/>
      <c r="WJT4" s="130"/>
      <c r="WJU4" s="130"/>
      <c r="WJV4" s="130"/>
      <c r="WJW4" s="130"/>
      <c r="WJX4" s="130"/>
      <c r="WJY4" s="130"/>
      <c r="WJZ4" s="130"/>
      <c r="WKA4" s="130"/>
      <c r="WKB4" s="130"/>
      <c r="WKC4" s="130"/>
      <c r="WKD4" s="130"/>
      <c r="WKE4" s="130"/>
      <c r="WKF4" s="130"/>
      <c r="WKG4" s="130"/>
      <c r="WKH4" s="130"/>
      <c r="WKI4" s="130"/>
      <c r="WKJ4" s="130"/>
      <c r="WKK4" s="130"/>
      <c r="WKL4" s="130"/>
      <c r="WKM4" s="130"/>
      <c r="WKN4" s="130"/>
      <c r="WKO4" s="130"/>
      <c r="WKP4" s="130"/>
      <c r="WKQ4" s="130"/>
      <c r="WKR4" s="130"/>
      <c r="WKS4" s="130"/>
      <c r="WKT4" s="130"/>
      <c r="WKU4" s="130"/>
      <c r="WKV4" s="130"/>
      <c r="WKW4" s="130"/>
      <c r="WKX4" s="130"/>
      <c r="WKY4" s="130"/>
      <c r="WKZ4" s="130"/>
      <c r="WLA4" s="130"/>
      <c r="WLB4" s="130"/>
      <c r="WLC4" s="130"/>
      <c r="WLD4" s="130"/>
      <c r="WLE4" s="130"/>
      <c r="WLF4" s="130"/>
      <c r="WLG4" s="130"/>
      <c r="WLH4" s="130"/>
      <c r="WLI4" s="130"/>
      <c r="WLJ4" s="130"/>
      <c r="WLK4" s="130"/>
      <c r="WLL4" s="130"/>
      <c r="WLM4" s="130"/>
      <c r="WLN4" s="130"/>
      <c r="WLO4" s="130"/>
      <c r="WLP4" s="130"/>
      <c r="WLQ4" s="130"/>
      <c r="WLR4" s="130"/>
      <c r="WLS4" s="130"/>
      <c r="WLT4" s="130"/>
      <c r="WLU4" s="130"/>
      <c r="WLV4" s="130"/>
      <c r="WLW4" s="130"/>
      <c r="WLX4" s="130"/>
      <c r="WLY4" s="130"/>
      <c r="WLZ4" s="130"/>
      <c r="WMA4" s="130"/>
      <c r="WMB4" s="130"/>
      <c r="WMC4" s="130"/>
      <c r="WMD4" s="130"/>
      <c r="WME4" s="130"/>
      <c r="WMF4" s="130"/>
      <c r="WMG4" s="130"/>
      <c r="WMH4" s="130"/>
      <c r="WMI4" s="130"/>
      <c r="WMJ4" s="130"/>
      <c r="WMK4" s="130"/>
      <c r="WML4" s="130"/>
      <c r="WMM4" s="130"/>
      <c r="WMN4" s="130"/>
      <c r="WMO4" s="130"/>
      <c r="WMP4" s="130"/>
      <c r="WMQ4" s="130"/>
      <c r="WMR4" s="130"/>
      <c r="WMS4" s="130"/>
      <c r="WMT4" s="130"/>
      <c r="WMU4" s="130"/>
      <c r="WMV4" s="130"/>
      <c r="WMW4" s="130"/>
      <c r="WMX4" s="130"/>
      <c r="WMY4" s="130"/>
      <c r="WMZ4" s="130"/>
      <c r="WNA4" s="130"/>
      <c r="WNB4" s="130"/>
      <c r="WNC4" s="130"/>
      <c r="WND4" s="130"/>
      <c r="WNE4" s="130"/>
      <c r="WNF4" s="130"/>
      <c r="WNG4" s="130"/>
      <c r="WNH4" s="130"/>
      <c r="WNI4" s="130"/>
      <c r="WNJ4" s="130"/>
      <c r="WNK4" s="130"/>
      <c r="WNL4" s="130"/>
      <c r="WNM4" s="130"/>
      <c r="WNN4" s="130"/>
      <c r="WNO4" s="130"/>
      <c r="WNP4" s="130"/>
      <c r="WNQ4" s="130"/>
      <c r="WNR4" s="130"/>
      <c r="WNS4" s="130"/>
      <c r="WNT4" s="130"/>
      <c r="WNU4" s="130"/>
      <c r="WNV4" s="130"/>
      <c r="WNW4" s="130"/>
      <c r="WNX4" s="130"/>
      <c r="WNY4" s="130"/>
      <c r="WNZ4" s="130"/>
      <c r="WOA4" s="130"/>
      <c r="WOB4" s="130"/>
      <c r="WOC4" s="130"/>
      <c r="WOD4" s="130"/>
      <c r="WOE4" s="130"/>
      <c r="WOF4" s="130"/>
      <c r="WOG4" s="130"/>
      <c r="WOH4" s="130"/>
      <c r="WOI4" s="130"/>
      <c r="WOJ4" s="130"/>
      <c r="WOK4" s="130"/>
      <c r="WOL4" s="130"/>
      <c r="WOM4" s="130"/>
      <c r="WON4" s="130"/>
      <c r="WOO4" s="130"/>
      <c r="WOP4" s="130"/>
      <c r="WOQ4" s="130"/>
      <c r="WOR4" s="130"/>
      <c r="WOS4" s="130"/>
      <c r="WOT4" s="130"/>
      <c r="WOU4" s="130"/>
      <c r="WOV4" s="130"/>
      <c r="WOW4" s="130"/>
      <c r="WOX4" s="130"/>
      <c r="WOY4" s="130"/>
      <c r="WOZ4" s="130"/>
      <c r="WPA4" s="130"/>
      <c r="WPB4" s="130"/>
      <c r="WPC4" s="130"/>
      <c r="WPD4" s="130"/>
      <c r="WPE4" s="130"/>
      <c r="WPF4" s="130"/>
      <c r="WPG4" s="130"/>
      <c r="WPH4" s="130"/>
      <c r="WPI4" s="130"/>
      <c r="WPJ4" s="130"/>
      <c r="WPK4" s="130"/>
      <c r="WPL4" s="130"/>
      <c r="WPM4" s="130"/>
      <c r="WPN4" s="130"/>
      <c r="WPO4" s="130"/>
      <c r="WPP4" s="130"/>
      <c r="WPQ4" s="130"/>
      <c r="WPR4" s="130"/>
      <c r="WPS4" s="130"/>
      <c r="WPT4" s="130"/>
      <c r="WPU4" s="130"/>
      <c r="WPV4" s="130"/>
      <c r="WPW4" s="130"/>
      <c r="WPX4" s="130"/>
      <c r="WPY4" s="130"/>
      <c r="WPZ4" s="130"/>
      <c r="WQA4" s="130"/>
      <c r="WQB4" s="130"/>
      <c r="WQC4" s="130"/>
      <c r="WQD4" s="130"/>
      <c r="WQE4" s="130"/>
      <c r="WQF4" s="130"/>
      <c r="WQG4" s="130"/>
      <c r="WQH4" s="130"/>
      <c r="WQI4" s="130"/>
      <c r="WQJ4" s="130"/>
      <c r="WQK4" s="130"/>
      <c r="WQL4" s="130"/>
      <c r="WQM4" s="130"/>
      <c r="WQN4" s="130"/>
      <c r="WQO4" s="130"/>
      <c r="WQP4" s="130"/>
      <c r="WQQ4" s="130"/>
      <c r="WQR4" s="130"/>
      <c r="WQS4" s="130"/>
      <c r="WQT4" s="130"/>
      <c r="WQU4" s="130"/>
      <c r="WQV4" s="130"/>
      <c r="WQW4" s="130"/>
      <c r="WQX4" s="130"/>
      <c r="WQY4" s="130"/>
      <c r="WQZ4" s="130"/>
      <c r="WRA4" s="130"/>
      <c r="WRB4" s="130"/>
      <c r="WRC4" s="130"/>
      <c r="WRD4" s="130"/>
      <c r="WRE4" s="130"/>
      <c r="WRF4" s="130"/>
      <c r="WRG4" s="130"/>
      <c r="WRH4" s="130"/>
      <c r="WRI4" s="130"/>
      <c r="WRJ4" s="130"/>
      <c r="WRK4" s="130"/>
      <c r="WRL4" s="130"/>
      <c r="WRM4" s="130"/>
      <c r="WRN4" s="130"/>
      <c r="WRO4" s="130"/>
      <c r="WRP4" s="130"/>
      <c r="WRQ4" s="130"/>
      <c r="WRR4" s="130"/>
      <c r="WRS4" s="130"/>
      <c r="WRT4" s="130"/>
      <c r="WRU4" s="130"/>
      <c r="WRV4" s="130"/>
      <c r="WRW4" s="130"/>
      <c r="WRX4" s="130"/>
      <c r="WRY4" s="130"/>
      <c r="WRZ4" s="130"/>
      <c r="WSA4" s="130"/>
      <c r="WSB4" s="130"/>
      <c r="WSC4" s="130"/>
      <c r="WSD4" s="130"/>
      <c r="WSE4" s="130"/>
      <c r="WSF4" s="130"/>
      <c r="WSG4" s="130"/>
      <c r="WSH4" s="130"/>
      <c r="WSI4" s="130"/>
      <c r="WSJ4" s="130"/>
      <c r="WSK4" s="130"/>
      <c r="WSL4" s="130"/>
      <c r="WSM4" s="130"/>
      <c r="WSN4" s="130"/>
      <c r="WSO4" s="130"/>
      <c r="WSP4" s="130"/>
      <c r="WSQ4" s="130"/>
      <c r="WSR4" s="130"/>
      <c r="WSS4" s="130"/>
      <c r="WST4" s="130"/>
      <c r="WSU4" s="130"/>
      <c r="WSV4" s="130"/>
      <c r="WSW4" s="130"/>
      <c r="WSX4" s="130"/>
      <c r="WSY4" s="130"/>
      <c r="WSZ4" s="130"/>
      <c r="WTA4" s="130"/>
      <c r="WTB4" s="130"/>
      <c r="WTC4" s="130"/>
      <c r="WTD4" s="130"/>
      <c r="WTE4" s="130"/>
      <c r="WTF4" s="130"/>
      <c r="WTG4" s="130"/>
      <c r="WTH4" s="130"/>
      <c r="WTI4" s="130"/>
      <c r="WTJ4" s="130"/>
      <c r="WTK4" s="130"/>
      <c r="WTL4" s="130"/>
      <c r="WTM4" s="130"/>
      <c r="WTN4" s="130"/>
      <c r="WTO4" s="130"/>
      <c r="WTP4" s="130"/>
      <c r="WTQ4" s="130"/>
      <c r="WTR4" s="130"/>
      <c r="WTS4" s="130"/>
      <c r="WTT4" s="130"/>
      <c r="WTU4" s="130"/>
      <c r="WTV4" s="130"/>
      <c r="WTW4" s="130"/>
      <c r="WTX4" s="130"/>
      <c r="WTY4" s="130"/>
      <c r="WTZ4" s="130"/>
      <c r="WUA4" s="130"/>
      <c r="WUB4" s="130"/>
      <c r="WUC4" s="130"/>
      <c r="WUD4" s="130"/>
      <c r="WUE4" s="130"/>
      <c r="WUF4" s="130"/>
      <c r="WUG4" s="130"/>
      <c r="WUH4" s="130"/>
      <c r="WUI4" s="130"/>
      <c r="WUJ4" s="130"/>
      <c r="WUK4" s="130"/>
      <c r="WUL4" s="130"/>
      <c r="WUM4" s="130"/>
      <c r="WUN4" s="130"/>
      <c r="WUO4" s="130"/>
      <c r="WUP4" s="130"/>
      <c r="WUQ4" s="130"/>
      <c r="WUR4" s="130"/>
      <c r="WUS4" s="130"/>
      <c r="WUT4" s="130"/>
      <c r="WUU4" s="130"/>
      <c r="WUV4" s="130"/>
      <c r="WUW4" s="130"/>
      <c r="WUX4" s="130"/>
      <c r="WUY4" s="130"/>
      <c r="WUZ4" s="130"/>
      <c r="WVA4" s="130"/>
      <c r="WVB4" s="130"/>
      <c r="WVC4" s="130"/>
      <c r="WVD4" s="130"/>
      <c r="WVE4" s="130"/>
      <c r="WVF4" s="130"/>
      <c r="WVG4" s="130"/>
      <c r="WVH4" s="130"/>
      <c r="WVI4" s="130"/>
      <c r="WVJ4" s="130"/>
      <c r="WVK4" s="130"/>
      <c r="WVL4" s="130"/>
      <c r="WVM4" s="130"/>
      <c r="WVN4" s="130"/>
      <c r="WVO4" s="130"/>
      <c r="WVP4" s="130"/>
      <c r="WVQ4" s="130"/>
      <c r="WVR4" s="130"/>
      <c r="WVS4" s="130"/>
      <c r="WVT4" s="130"/>
      <c r="WVU4" s="130"/>
      <c r="WVV4" s="130"/>
      <c r="WVW4" s="130"/>
      <c r="WVX4" s="130"/>
      <c r="WVY4" s="130"/>
      <c r="WVZ4" s="130"/>
      <c r="WWA4" s="130"/>
      <c r="WWB4" s="130"/>
      <c r="WWC4" s="130"/>
      <c r="WWD4" s="130"/>
      <c r="WWE4" s="130"/>
      <c r="WWF4" s="130"/>
      <c r="WWG4" s="130"/>
      <c r="WWH4" s="130"/>
      <c r="WWI4" s="130"/>
      <c r="WWJ4" s="130"/>
      <c r="WWK4" s="130"/>
      <c r="WWL4" s="130"/>
      <c r="WWM4" s="130"/>
      <c r="WWN4" s="130"/>
      <c r="WWO4" s="130"/>
      <c r="WWP4" s="130"/>
      <c r="WWQ4" s="130"/>
      <c r="WWR4" s="130"/>
      <c r="WWS4" s="130"/>
      <c r="WWT4" s="130"/>
      <c r="WWU4" s="130"/>
      <c r="WWV4" s="130"/>
      <c r="WWW4" s="130"/>
      <c r="WWX4" s="130"/>
      <c r="WWY4" s="130"/>
      <c r="WWZ4" s="130"/>
      <c r="WXA4" s="130"/>
      <c r="WXB4" s="130"/>
      <c r="WXC4" s="130"/>
      <c r="WXD4" s="130"/>
      <c r="WXE4" s="130"/>
      <c r="WXF4" s="130"/>
      <c r="WXG4" s="130"/>
      <c r="WXH4" s="130"/>
      <c r="WXI4" s="130"/>
      <c r="WXJ4" s="130"/>
      <c r="WXK4" s="130"/>
      <c r="WXL4" s="130"/>
      <c r="WXM4" s="130"/>
      <c r="WXN4" s="130"/>
      <c r="WXO4" s="130"/>
      <c r="WXP4" s="130"/>
      <c r="WXQ4" s="130"/>
      <c r="WXR4" s="130"/>
      <c r="WXS4" s="130"/>
      <c r="WXT4" s="130"/>
      <c r="WXU4" s="130"/>
      <c r="WXV4" s="130"/>
      <c r="WXW4" s="130"/>
      <c r="WXX4" s="130"/>
      <c r="WXY4" s="130"/>
      <c r="WXZ4" s="130"/>
      <c r="WYA4" s="130"/>
      <c r="WYB4" s="130"/>
      <c r="WYC4" s="130"/>
      <c r="WYD4" s="130"/>
      <c r="WYE4" s="130"/>
      <c r="WYF4" s="130"/>
      <c r="WYG4" s="130"/>
      <c r="WYH4" s="130"/>
      <c r="WYI4" s="130"/>
      <c r="WYJ4" s="130"/>
      <c r="WYK4" s="130"/>
      <c r="WYL4" s="130"/>
      <c r="WYM4" s="130"/>
      <c r="WYN4" s="130"/>
      <c r="WYO4" s="130"/>
      <c r="WYP4" s="130"/>
      <c r="WYQ4" s="130"/>
      <c r="WYR4" s="130"/>
      <c r="WYS4" s="130"/>
      <c r="WYT4" s="130"/>
      <c r="WYU4" s="130"/>
      <c r="WYV4" s="130"/>
      <c r="WYW4" s="130"/>
      <c r="WYX4" s="130"/>
      <c r="WYY4" s="130"/>
      <c r="WYZ4" s="130"/>
      <c r="WZA4" s="130"/>
      <c r="WZB4" s="130"/>
      <c r="WZC4" s="130"/>
      <c r="WZD4" s="130"/>
      <c r="WZE4" s="130"/>
      <c r="WZF4" s="130"/>
      <c r="WZG4" s="130"/>
      <c r="WZH4" s="130"/>
      <c r="WZI4" s="130"/>
      <c r="WZJ4" s="130"/>
      <c r="WZK4" s="130"/>
      <c r="WZL4" s="130"/>
      <c r="WZM4" s="130"/>
      <c r="WZN4" s="130"/>
      <c r="WZO4" s="130"/>
      <c r="WZP4" s="130"/>
      <c r="WZQ4" s="130"/>
      <c r="WZR4" s="130"/>
      <c r="WZS4" s="130"/>
      <c r="WZT4" s="130"/>
      <c r="WZU4" s="130"/>
      <c r="WZV4" s="130"/>
      <c r="WZW4" s="130"/>
      <c r="WZX4" s="130"/>
      <c r="WZY4" s="130"/>
      <c r="WZZ4" s="130"/>
      <c r="XAA4" s="130"/>
      <c r="XAB4" s="130"/>
      <c r="XAC4" s="130"/>
      <c r="XAD4" s="130"/>
      <c r="XAE4" s="130"/>
      <c r="XAF4" s="130"/>
      <c r="XAG4" s="130"/>
      <c r="XAH4" s="130"/>
      <c r="XAI4" s="130"/>
      <c r="XAJ4" s="130"/>
      <c r="XAK4" s="130"/>
      <c r="XAL4" s="130"/>
      <c r="XAM4" s="130"/>
      <c r="XAN4" s="130"/>
      <c r="XAO4" s="130"/>
      <c r="XAP4" s="130"/>
      <c r="XAQ4" s="130"/>
      <c r="XAR4" s="130"/>
      <c r="XAS4" s="130"/>
      <c r="XAT4" s="130"/>
      <c r="XAU4" s="130"/>
      <c r="XAV4" s="130"/>
      <c r="XAW4" s="130"/>
      <c r="XAX4" s="130"/>
      <c r="XAY4" s="130"/>
      <c r="XAZ4" s="130"/>
      <c r="XBA4" s="130"/>
      <c r="XBB4" s="130"/>
      <c r="XBC4" s="130"/>
      <c r="XBD4" s="130"/>
      <c r="XBE4" s="130"/>
      <c r="XBF4" s="130"/>
      <c r="XBG4" s="130"/>
      <c r="XBH4" s="130"/>
      <c r="XBI4" s="130"/>
      <c r="XBJ4" s="130"/>
      <c r="XBK4" s="130"/>
      <c r="XBL4" s="130"/>
      <c r="XBM4" s="130"/>
      <c r="XBN4" s="130"/>
      <c r="XBO4" s="130"/>
      <c r="XBP4" s="130"/>
      <c r="XBQ4" s="130"/>
      <c r="XBR4" s="130"/>
      <c r="XBS4" s="130"/>
      <c r="XBT4" s="130"/>
      <c r="XBU4" s="130"/>
      <c r="XBV4" s="130"/>
      <c r="XBW4" s="130"/>
      <c r="XBX4" s="130"/>
      <c r="XBY4" s="130"/>
      <c r="XBZ4" s="130"/>
      <c r="XCA4" s="130"/>
      <c r="XCB4" s="130"/>
      <c r="XCC4" s="130"/>
      <c r="XCD4" s="130"/>
      <c r="XCE4" s="130"/>
      <c r="XCF4" s="130"/>
      <c r="XCG4" s="130"/>
      <c r="XCH4" s="130"/>
      <c r="XCI4" s="130"/>
      <c r="XCJ4" s="130"/>
      <c r="XCK4" s="130"/>
      <c r="XCL4" s="130"/>
      <c r="XCM4" s="130"/>
      <c r="XCN4" s="130"/>
      <c r="XCO4" s="130"/>
      <c r="XCP4" s="130"/>
      <c r="XCQ4" s="130"/>
      <c r="XCR4" s="130"/>
      <c r="XCS4" s="130"/>
      <c r="XCT4" s="130"/>
      <c r="XCU4" s="130"/>
      <c r="XCV4" s="130"/>
      <c r="XCW4" s="130"/>
      <c r="XCX4" s="130"/>
      <c r="XCY4" s="130"/>
      <c r="XCZ4" s="130"/>
      <c r="XDA4" s="130"/>
      <c r="XDB4" s="130"/>
      <c r="XDC4" s="130"/>
      <c r="XDD4" s="130"/>
      <c r="XDE4" s="130"/>
      <c r="XDF4" s="130"/>
      <c r="XDG4" s="130"/>
      <c r="XDH4" s="130"/>
    </row>
    <row r="5" spans="1:16364" s="129" customFormat="1" ht="32.1" customHeight="1">
      <c r="A5" s="205"/>
      <c r="B5" s="206"/>
      <c r="C5" s="207"/>
      <c r="D5" s="207"/>
      <c r="E5" s="204"/>
      <c r="F5" s="204"/>
      <c r="G5" s="204"/>
      <c r="H5" s="132" t="s">
        <v>11</v>
      </c>
      <c r="I5" s="98" t="s">
        <v>13</v>
      </c>
      <c r="J5" s="132" t="s">
        <v>11</v>
      </c>
      <c r="K5" s="98" t="s">
        <v>13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  <c r="FZ5" s="130"/>
      <c r="GA5" s="130"/>
      <c r="GB5" s="130"/>
      <c r="GC5" s="130"/>
      <c r="GD5" s="130"/>
      <c r="GE5" s="130"/>
      <c r="GF5" s="130"/>
      <c r="GG5" s="130"/>
      <c r="GH5" s="130"/>
      <c r="GI5" s="130"/>
      <c r="GJ5" s="130"/>
      <c r="GK5" s="130"/>
      <c r="GL5" s="130"/>
      <c r="GM5" s="130"/>
      <c r="GN5" s="130"/>
      <c r="GO5" s="130"/>
      <c r="GP5" s="130"/>
      <c r="GQ5" s="130"/>
      <c r="GR5" s="130"/>
      <c r="GS5" s="130"/>
      <c r="GT5" s="130"/>
      <c r="GU5" s="130"/>
      <c r="GV5" s="130"/>
      <c r="GW5" s="130"/>
      <c r="GX5" s="130"/>
      <c r="GY5" s="130"/>
      <c r="GZ5" s="130"/>
      <c r="HA5" s="130"/>
      <c r="HB5" s="130"/>
      <c r="HC5" s="130"/>
      <c r="HD5" s="130"/>
      <c r="HE5" s="130"/>
      <c r="HF5" s="130"/>
      <c r="HG5" s="130"/>
      <c r="HH5" s="130"/>
      <c r="HI5" s="130"/>
      <c r="HJ5" s="130"/>
      <c r="HK5" s="130"/>
      <c r="HL5" s="130"/>
      <c r="HM5" s="130"/>
      <c r="HN5" s="130"/>
      <c r="HO5" s="130"/>
      <c r="HP5" s="130"/>
      <c r="HQ5" s="130"/>
      <c r="HR5" s="130"/>
      <c r="HS5" s="130"/>
      <c r="HT5" s="130"/>
      <c r="HU5" s="130"/>
      <c r="HV5" s="130"/>
      <c r="HW5" s="130"/>
      <c r="HX5" s="130"/>
      <c r="HY5" s="130"/>
      <c r="HZ5" s="130"/>
      <c r="IA5" s="130"/>
      <c r="IB5" s="130"/>
      <c r="IC5" s="130"/>
      <c r="ID5" s="130"/>
      <c r="IE5" s="130"/>
      <c r="IF5" s="130"/>
      <c r="IG5" s="130"/>
      <c r="IH5" s="130"/>
      <c r="II5" s="130"/>
      <c r="IJ5" s="130"/>
      <c r="IK5" s="130"/>
      <c r="IL5" s="130"/>
      <c r="IM5" s="130"/>
      <c r="IN5" s="130"/>
      <c r="IO5" s="130"/>
      <c r="IP5" s="130"/>
      <c r="IQ5" s="130"/>
      <c r="IR5" s="130"/>
      <c r="IS5" s="130"/>
      <c r="IT5" s="130"/>
      <c r="IU5" s="130"/>
      <c r="IV5" s="130"/>
      <c r="IW5" s="130"/>
      <c r="IX5" s="130"/>
      <c r="IY5" s="130"/>
      <c r="IZ5" s="130"/>
      <c r="JA5" s="130"/>
      <c r="JB5" s="130"/>
      <c r="JC5" s="130"/>
      <c r="JD5" s="130"/>
      <c r="JE5" s="130"/>
      <c r="JF5" s="130"/>
      <c r="JG5" s="130"/>
      <c r="JH5" s="130"/>
      <c r="JI5" s="130"/>
      <c r="JJ5" s="130"/>
      <c r="JK5" s="130"/>
      <c r="JL5" s="130"/>
      <c r="JM5" s="130"/>
      <c r="JN5" s="130"/>
      <c r="JO5" s="130"/>
      <c r="JP5" s="130"/>
      <c r="JQ5" s="130"/>
      <c r="JR5" s="130"/>
      <c r="JS5" s="130"/>
      <c r="JT5" s="130"/>
      <c r="JU5" s="130"/>
      <c r="JV5" s="130"/>
      <c r="JW5" s="130"/>
      <c r="JX5" s="130"/>
      <c r="JY5" s="130"/>
      <c r="JZ5" s="130"/>
      <c r="KA5" s="130"/>
      <c r="KB5" s="130"/>
      <c r="KC5" s="130"/>
      <c r="KD5" s="130"/>
      <c r="KE5" s="130"/>
      <c r="KF5" s="130"/>
      <c r="KG5" s="130"/>
      <c r="KH5" s="130"/>
      <c r="KI5" s="130"/>
      <c r="KJ5" s="130"/>
      <c r="KK5" s="130"/>
      <c r="KL5" s="130"/>
      <c r="KM5" s="130"/>
      <c r="KN5" s="130"/>
      <c r="KO5" s="130"/>
      <c r="KP5" s="130"/>
      <c r="KQ5" s="130"/>
      <c r="KR5" s="130"/>
      <c r="KS5" s="130"/>
      <c r="KT5" s="130"/>
      <c r="KU5" s="130"/>
      <c r="KV5" s="130"/>
      <c r="KW5" s="130"/>
      <c r="KX5" s="130"/>
      <c r="KY5" s="130"/>
      <c r="KZ5" s="130"/>
      <c r="LA5" s="130"/>
      <c r="LB5" s="130"/>
      <c r="LC5" s="130"/>
      <c r="LD5" s="130"/>
      <c r="LE5" s="130"/>
      <c r="LF5" s="130"/>
      <c r="LG5" s="130"/>
      <c r="LH5" s="130"/>
      <c r="LI5" s="130"/>
      <c r="LJ5" s="130"/>
      <c r="LK5" s="130"/>
      <c r="LL5" s="130"/>
      <c r="LM5" s="130"/>
      <c r="LN5" s="130"/>
      <c r="LO5" s="130"/>
      <c r="LP5" s="130"/>
      <c r="LQ5" s="130"/>
      <c r="LR5" s="130"/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  <c r="OB5" s="130"/>
      <c r="OC5" s="130"/>
      <c r="OD5" s="130"/>
      <c r="OE5" s="130"/>
      <c r="OF5" s="130"/>
      <c r="OG5" s="130"/>
      <c r="OH5" s="130"/>
      <c r="OI5" s="130"/>
      <c r="OJ5" s="130"/>
      <c r="OK5" s="130"/>
      <c r="OL5" s="130"/>
      <c r="OM5" s="130"/>
      <c r="ON5" s="130"/>
      <c r="OO5" s="130"/>
      <c r="OP5" s="130"/>
      <c r="OQ5" s="130"/>
      <c r="OR5" s="130"/>
      <c r="OS5" s="130"/>
      <c r="OT5" s="130"/>
      <c r="OU5" s="130"/>
      <c r="OV5" s="130"/>
      <c r="OW5" s="130"/>
      <c r="OX5" s="130"/>
      <c r="OY5" s="130"/>
      <c r="OZ5" s="130"/>
      <c r="PA5" s="130"/>
      <c r="PB5" s="130"/>
      <c r="PC5" s="130"/>
      <c r="PD5" s="130"/>
      <c r="PE5" s="130"/>
      <c r="PF5" s="130"/>
      <c r="PG5" s="130"/>
      <c r="PH5" s="130"/>
      <c r="PI5" s="130"/>
      <c r="PJ5" s="130"/>
      <c r="PK5" s="130"/>
      <c r="PL5" s="130"/>
      <c r="PM5" s="130"/>
      <c r="PN5" s="130"/>
      <c r="PO5" s="130"/>
      <c r="PP5" s="130"/>
      <c r="PQ5" s="130"/>
      <c r="PR5" s="130"/>
      <c r="PS5" s="130"/>
      <c r="PT5" s="130"/>
      <c r="PU5" s="130"/>
      <c r="PV5" s="130"/>
      <c r="PW5" s="130"/>
      <c r="PX5" s="130"/>
      <c r="PY5" s="130"/>
      <c r="PZ5" s="130"/>
      <c r="QA5" s="130"/>
      <c r="QB5" s="130"/>
      <c r="QC5" s="130"/>
      <c r="QD5" s="130"/>
      <c r="QE5" s="130"/>
      <c r="QF5" s="130"/>
      <c r="QG5" s="130"/>
      <c r="QH5" s="130"/>
      <c r="QI5" s="130"/>
      <c r="QJ5" s="130"/>
      <c r="QK5" s="130"/>
      <c r="QL5" s="130"/>
      <c r="QM5" s="130"/>
      <c r="QN5" s="130"/>
      <c r="QO5" s="130"/>
      <c r="QP5" s="130"/>
      <c r="QQ5" s="130"/>
      <c r="QR5" s="130"/>
      <c r="QS5" s="130"/>
      <c r="QT5" s="130"/>
      <c r="QU5" s="130"/>
      <c r="QV5" s="130"/>
      <c r="QW5" s="130"/>
      <c r="QX5" s="130"/>
      <c r="QY5" s="130"/>
      <c r="QZ5" s="130"/>
      <c r="RA5" s="130"/>
      <c r="RB5" s="130"/>
      <c r="RC5" s="130"/>
      <c r="RD5" s="130"/>
      <c r="RE5" s="130"/>
      <c r="RF5" s="130"/>
      <c r="RG5" s="130"/>
      <c r="RH5" s="130"/>
      <c r="RI5" s="130"/>
      <c r="RJ5" s="130"/>
      <c r="RK5" s="130"/>
      <c r="RL5" s="130"/>
      <c r="RM5" s="130"/>
      <c r="RN5" s="130"/>
      <c r="RO5" s="130"/>
      <c r="RP5" s="130"/>
      <c r="RQ5" s="130"/>
      <c r="RR5" s="130"/>
      <c r="RS5" s="130"/>
      <c r="RT5" s="130"/>
      <c r="RU5" s="130"/>
      <c r="RV5" s="130"/>
      <c r="RW5" s="130"/>
      <c r="RX5" s="130"/>
      <c r="RY5" s="130"/>
      <c r="RZ5" s="130"/>
      <c r="SA5" s="130"/>
      <c r="SB5" s="130"/>
      <c r="SC5" s="130"/>
      <c r="SD5" s="130"/>
      <c r="SE5" s="130"/>
      <c r="SF5" s="130"/>
      <c r="SG5" s="130"/>
      <c r="SH5" s="130"/>
      <c r="SI5" s="130"/>
      <c r="SJ5" s="130"/>
      <c r="SK5" s="130"/>
      <c r="SL5" s="130"/>
      <c r="SM5" s="130"/>
      <c r="SN5" s="130"/>
      <c r="SO5" s="130"/>
      <c r="SP5" s="130"/>
      <c r="SQ5" s="130"/>
      <c r="SR5" s="130"/>
      <c r="SS5" s="130"/>
      <c r="ST5" s="130"/>
      <c r="SU5" s="130"/>
      <c r="SV5" s="130"/>
      <c r="SW5" s="130"/>
      <c r="SX5" s="130"/>
      <c r="SY5" s="130"/>
      <c r="SZ5" s="130"/>
      <c r="TA5" s="130"/>
      <c r="TB5" s="130"/>
      <c r="TC5" s="130"/>
      <c r="TD5" s="130"/>
      <c r="TE5" s="130"/>
      <c r="TF5" s="130"/>
      <c r="TG5" s="130"/>
      <c r="TH5" s="130"/>
      <c r="TI5" s="130"/>
      <c r="TJ5" s="130"/>
      <c r="TK5" s="130"/>
      <c r="TL5" s="130"/>
      <c r="TM5" s="130"/>
      <c r="TN5" s="130"/>
      <c r="TO5" s="130"/>
      <c r="TP5" s="130"/>
      <c r="TQ5" s="130"/>
      <c r="TR5" s="130"/>
      <c r="TS5" s="130"/>
      <c r="TT5" s="130"/>
      <c r="TU5" s="130"/>
      <c r="TV5" s="130"/>
      <c r="TW5" s="130"/>
      <c r="TX5" s="130"/>
      <c r="TY5" s="130"/>
      <c r="TZ5" s="130"/>
      <c r="UA5" s="130"/>
      <c r="UB5" s="130"/>
      <c r="UC5" s="130"/>
      <c r="UD5" s="130"/>
      <c r="UE5" s="130"/>
      <c r="UF5" s="130"/>
      <c r="UG5" s="130"/>
      <c r="UH5" s="130"/>
      <c r="UI5" s="130"/>
      <c r="UJ5" s="130"/>
      <c r="UK5" s="130"/>
      <c r="UL5" s="130"/>
      <c r="UM5" s="130"/>
      <c r="UN5" s="130"/>
      <c r="UO5" s="130"/>
      <c r="UP5" s="130"/>
      <c r="UQ5" s="130"/>
      <c r="UR5" s="130"/>
      <c r="US5" s="130"/>
      <c r="UT5" s="130"/>
      <c r="UU5" s="130"/>
      <c r="UV5" s="130"/>
      <c r="UW5" s="130"/>
      <c r="UX5" s="130"/>
      <c r="UY5" s="130"/>
      <c r="UZ5" s="130"/>
      <c r="VA5" s="130"/>
      <c r="VB5" s="130"/>
      <c r="VC5" s="130"/>
      <c r="VD5" s="130"/>
      <c r="VE5" s="130"/>
      <c r="VF5" s="130"/>
      <c r="VG5" s="130"/>
      <c r="VH5" s="130"/>
      <c r="VI5" s="130"/>
      <c r="VJ5" s="130"/>
      <c r="VK5" s="130"/>
      <c r="VL5" s="130"/>
      <c r="VM5" s="130"/>
      <c r="VN5" s="130"/>
      <c r="VO5" s="130"/>
      <c r="VP5" s="130"/>
      <c r="VQ5" s="130"/>
      <c r="VR5" s="130"/>
      <c r="VS5" s="130"/>
      <c r="VT5" s="130"/>
      <c r="VU5" s="130"/>
      <c r="VV5" s="130"/>
      <c r="VW5" s="130"/>
      <c r="VX5" s="130"/>
      <c r="VY5" s="130"/>
      <c r="VZ5" s="130"/>
      <c r="WA5" s="130"/>
      <c r="WB5" s="130"/>
      <c r="WC5" s="130"/>
      <c r="WD5" s="130"/>
      <c r="WE5" s="130"/>
      <c r="WF5" s="130"/>
      <c r="WG5" s="130"/>
      <c r="WH5" s="130"/>
      <c r="WI5" s="130"/>
      <c r="WJ5" s="130"/>
      <c r="WK5" s="130"/>
      <c r="WL5" s="130"/>
      <c r="WM5" s="130"/>
      <c r="WN5" s="130"/>
      <c r="WO5" s="130"/>
      <c r="WP5" s="130"/>
      <c r="WQ5" s="130"/>
      <c r="WR5" s="130"/>
      <c r="WS5" s="130"/>
      <c r="WT5" s="130"/>
      <c r="WU5" s="130"/>
      <c r="WV5" s="130"/>
      <c r="WW5" s="130"/>
      <c r="WX5" s="130"/>
      <c r="WY5" s="130"/>
      <c r="WZ5" s="130"/>
      <c r="XA5" s="130"/>
      <c r="XB5" s="130"/>
      <c r="XC5" s="130"/>
      <c r="XD5" s="130"/>
      <c r="XE5" s="130"/>
      <c r="XF5" s="130"/>
      <c r="XG5" s="130"/>
      <c r="XH5" s="130"/>
      <c r="XI5" s="130"/>
      <c r="XJ5" s="130"/>
      <c r="XK5" s="130"/>
      <c r="XL5" s="130"/>
      <c r="XM5" s="130"/>
      <c r="XN5" s="130"/>
      <c r="XO5" s="130"/>
      <c r="XP5" s="130"/>
      <c r="XQ5" s="130"/>
      <c r="XR5" s="130"/>
      <c r="XS5" s="130"/>
      <c r="XT5" s="130"/>
      <c r="XU5" s="130"/>
      <c r="XV5" s="130"/>
      <c r="XW5" s="130"/>
      <c r="XX5" s="130"/>
      <c r="XY5" s="130"/>
      <c r="XZ5" s="130"/>
      <c r="YA5" s="130"/>
      <c r="YB5" s="130"/>
      <c r="YC5" s="130"/>
      <c r="YD5" s="130"/>
      <c r="YE5" s="130"/>
      <c r="YF5" s="130"/>
      <c r="YG5" s="130"/>
      <c r="YH5" s="130"/>
      <c r="YI5" s="130"/>
      <c r="YJ5" s="130"/>
      <c r="YK5" s="130"/>
      <c r="YL5" s="130"/>
      <c r="YM5" s="130"/>
      <c r="YN5" s="130"/>
      <c r="YO5" s="130"/>
      <c r="YP5" s="130"/>
      <c r="YQ5" s="130"/>
      <c r="YR5" s="130"/>
      <c r="YS5" s="130"/>
      <c r="YT5" s="130"/>
      <c r="YU5" s="130"/>
      <c r="YV5" s="130"/>
      <c r="YW5" s="130"/>
      <c r="YX5" s="130"/>
      <c r="YY5" s="130"/>
      <c r="YZ5" s="130"/>
      <c r="ZA5" s="130"/>
      <c r="ZB5" s="130"/>
      <c r="ZC5" s="130"/>
      <c r="ZD5" s="130"/>
      <c r="ZE5" s="130"/>
      <c r="ZF5" s="130"/>
      <c r="ZG5" s="130"/>
      <c r="ZH5" s="130"/>
      <c r="ZI5" s="130"/>
      <c r="ZJ5" s="130"/>
      <c r="ZK5" s="130"/>
      <c r="ZL5" s="130"/>
      <c r="ZM5" s="130"/>
      <c r="ZN5" s="130"/>
      <c r="ZO5" s="130"/>
      <c r="ZP5" s="130"/>
      <c r="ZQ5" s="130"/>
      <c r="ZR5" s="130"/>
      <c r="ZS5" s="130"/>
      <c r="ZT5" s="130"/>
      <c r="ZU5" s="130"/>
      <c r="ZV5" s="130"/>
      <c r="ZW5" s="130"/>
      <c r="ZX5" s="130"/>
      <c r="ZY5" s="130"/>
      <c r="ZZ5" s="130"/>
      <c r="AAA5" s="130"/>
      <c r="AAB5" s="130"/>
      <c r="AAC5" s="130"/>
      <c r="AAD5" s="130"/>
      <c r="AAE5" s="130"/>
      <c r="AAF5" s="130"/>
      <c r="AAG5" s="130"/>
      <c r="AAH5" s="130"/>
      <c r="AAI5" s="130"/>
      <c r="AAJ5" s="130"/>
      <c r="AAK5" s="130"/>
      <c r="AAL5" s="130"/>
      <c r="AAM5" s="130"/>
      <c r="AAN5" s="130"/>
      <c r="AAO5" s="130"/>
      <c r="AAP5" s="130"/>
      <c r="AAQ5" s="130"/>
      <c r="AAR5" s="130"/>
      <c r="AAS5" s="130"/>
      <c r="AAT5" s="130"/>
      <c r="AAU5" s="130"/>
      <c r="AAV5" s="130"/>
      <c r="AAW5" s="130"/>
      <c r="AAX5" s="130"/>
      <c r="AAY5" s="130"/>
      <c r="AAZ5" s="130"/>
      <c r="ABA5" s="130"/>
      <c r="ABB5" s="130"/>
      <c r="ABC5" s="130"/>
      <c r="ABD5" s="130"/>
      <c r="ABE5" s="130"/>
      <c r="ABF5" s="130"/>
      <c r="ABG5" s="130"/>
      <c r="ABH5" s="130"/>
      <c r="ABI5" s="130"/>
      <c r="ABJ5" s="130"/>
      <c r="ABK5" s="130"/>
      <c r="ABL5" s="130"/>
      <c r="ABM5" s="130"/>
      <c r="ABN5" s="130"/>
      <c r="ABO5" s="130"/>
      <c r="ABP5" s="130"/>
      <c r="ABQ5" s="130"/>
      <c r="ABR5" s="130"/>
      <c r="ABS5" s="130"/>
      <c r="ABT5" s="130"/>
      <c r="ABU5" s="130"/>
      <c r="ABV5" s="130"/>
      <c r="ABW5" s="130"/>
      <c r="ABX5" s="130"/>
      <c r="ABY5" s="130"/>
      <c r="ABZ5" s="130"/>
      <c r="ACA5" s="130"/>
      <c r="ACB5" s="130"/>
      <c r="ACC5" s="130"/>
      <c r="ACD5" s="130"/>
      <c r="ACE5" s="130"/>
      <c r="ACF5" s="130"/>
      <c r="ACG5" s="130"/>
      <c r="ACH5" s="130"/>
      <c r="ACI5" s="130"/>
      <c r="ACJ5" s="130"/>
      <c r="ACK5" s="130"/>
      <c r="ACL5" s="130"/>
      <c r="ACM5" s="130"/>
      <c r="ACN5" s="130"/>
      <c r="ACO5" s="130"/>
      <c r="ACP5" s="130"/>
      <c r="ACQ5" s="130"/>
      <c r="ACR5" s="130"/>
      <c r="ACS5" s="130"/>
      <c r="ACT5" s="130"/>
      <c r="ACU5" s="130"/>
      <c r="ACV5" s="130"/>
      <c r="ACW5" s="130"/>
      <c r="ACX5" s="130"/>
      <c r="ACY5" s="130"/>
      <c r="ACZ5" s="130"/>
      <c r="ADA5" s="130"/>
      <c r="ADB5" s="130"/>
      <c r="ADC5" s="130"/>
      <c r="ADD5" s="130"/>
      <c r="ADE5" s="130"/>
      <c r="ADF5" s="130"/>
      <c r="ADG5" s="130"/>
      <c r="ADH5" s="130"/>
      <c r="ADI5" s="130"/>
      <c r="ADJ5" s="130"/>
      <c r="ADK5" s="130"/>
      <c r="ADL5" s="130"/>
      <c r="ADM5" s="130"/>
      <c r="ADN5" s="130"/>
      <c r="ADO5" s="130"/>
      <c r="ADP5" s="130"/>
      <c r="ADQ5" s="130"/>
      <c r="ADR5" s="130"/>
      <c r="ADS5" s="130"/>
      <c r="ADT5" s="130"/>
      <c r="ADU5" s="130"/>
      <c r="ADV5" s="130"/>
      <c r="ADW5" s="130"/>
      <c r="ADX5" s="130"/>
      <c r="ADY5" s="130"/>
      <c r="ADZ5" s="130"/>
      <c r="AEA5" s="130"/>
      <c r="AEB5" s="130"/>
      <c r="AEC5" s="130"/>
      <c r="AED5" s="130"/>
      <c r="AEE5" s="130"/>
      <c r="AEF5" s="130"/>
      <c r="AEG5" s="130"/>
      <c r="AEH5" s="130"/>
      <c r="AEI5" s="130"/>
      <c r="AEJ5" s="130"/>
      <c r="AEK5" s="130"/>
      <c r="AEL5" s="130"/>
      <c r="AEM5" s="130"/>
      <c r="AEN5" s="130"/>
      <c r="AEO5" s="130"/>
      <c r="AEP5" s="130"/>
      <c r="AEQ5" s="130"/>
      <c r="AER5" s="130"/>
      <c r="AES5" s="130"/>
      <c r="AET5" s="130"/>
      <c r="AEU5" s="130"/>
      <c r="AEV5" s="130"/>
      <c r="AEW5" s="130"/>
      <c r="AEX5" s="130"/>
      <c r="AEY5" s="130"/>
      <c r="AEZ5" s="130"/>
      <c r="AFA5" s="130"/>
      <c r="AFB5" s="130"/>
      <c r="AFC5" s="130"/>
      <c r="AFD5" s="130"/>
      <c r="AFE5" s="130"/>
      <c r="AFF5" s="130"/>
      <c r="AFG5" s="130"/>
      <c r="AFH5" s="130"/>
      <c r="AFI5" s="130"/>
      <c r="AFJ5" s="130"/>
      <c r="AFK5" s="130"/>
      <c r="AFL5" s="130"/>
      <c r="AFM5" s="130"/>
      <c r="AFN5" s="130"/>
      <c r="AFO5" s="130"/>
      <c r="AFP5" s="130"/>
      <c r="AFQ5" s="130"/>
      <c r="AFR5" s="130"/>
      <c r="AFS5" s="130"/>
      <c r="AFT5" s="130"/>
      <c r="AFU5" s="130"/>
      <c r="AFV5" s="130"/>
      <c r="AFW5" s="130"/>
      <c r="AFX5" s="130"/>
      <c r="AFY5" s="130"/>
      <c r="AFZ5" s="130"/>
      <c r="AGA5" s="130"/>
      <c r="AGB5" s="130"/>
      <c r="AGC5" s="130"/>
      <c r="AGD5" s="130"/>
      <c r="AGE5" s="130"/>
      <c r="AGF5" s="130"/>
      <c r="AGG5" s="130"/>
      <c r="AGH5" s="130"/>
      <c r="AGI5" s="130"/>
      <c r="AGJ5" s="130"/>
      <c r="AGK5" s="130"/>
      <c r="AGL5" s="130"/>
      <c r="AGM5" s="130"/>
      <c r="AGN5" s="130"/>
      <c r="AGO5" s="130"/>
      <c r="AGP5" s="130"/>
      <c r="AGQ5" s="130"/>
      <c r="AGR5" s="130"/>
      <c r="AGS5" s="130"/>
      <c r="AGT5" s="130"/>
      <c r="AGU5" s="130"/>
      <c r="AGV5" s="130"/>
      <c r="AGW5" s="130"/>
      <c r="AGX5" s="130"/>
      <c r="AGY5" s="130"/>
      <c r="AGZ5" s="130"/>
      <c r="AHA5" s="130"/>
      <c r="AHB5" s="130"/>
      <c r="AHC5" s="130"/>
      <c r="AHD5" s="130"/>
      <c r="AHE5" s="130"/>
      <c r="AHF5" s="130"/>
      <c r="AHG5" s="130"/>
      <c r="AHH5" s="130"/>
      <c r="AHI5" s="130"/>
      <c r="AHJ5" s="130"/>
      <c r="AHK5" s="130"/>
      <c r="AHL5" s="130"/>
      <c r="AHM5" s="130"/>
      <c r="AHN5" s="130"/>
      <c r="AHO5" s="130"/>
      <c r="AHP5" s="130"/>
      <c r="AHQ5" s="130"/>
      <c r="AHR5" s="130"/>
      <c r="AHS5" s="130"/>
      <c r="AHT5" s="130"/>
      <c r="AHU5" s="130"/>
      <c r="AHV5" s="130"/>
      <c r="AHW5" s="130"/>
      <c r="AHX5" s="130"/>
      <c r="AHY5" s="130"/>
      <c r="AHZ5" s="130"/>
      <c r="AIA5" s="130"/>
      <c r="AIB5" s="130"/>
      <c r="AIC5" s="130"/>
      <c r="AID5" s="130"/>
      <c r="AIE5" s="130"/>
      <c r="AIF5" s="130"/>
      <c r="AIG5" s="130"/>
      <c r="AIH5" s="130"/>
      <c r="AII5" s="130"/>
      <c r="AIJ5" s="130"/>
      <c r="AIK5" s="130"/>
      <c r="AIL5" s="130"/>
      <c r="AIM5" s="130"/>
      <c r="AIN5" s="130"/>
      <c r="AIO5" s="130"/>
      <c r="AIP5" s="130"/>
      <c r="AIQ5" s="130"/>
      <c r="AIR5" s="130"/>
      <c r="AIS5" s="130"/>
      <c r="AIT5" s="130"/>
      <c r="AIU5" s="130"/>
      <c r="AIV5" s="130"/>
      <c r="AIW5" s="130"/>
      <c r="AIX5" s="130"/>
      <c r="AIY5" s="130"/>
      <c r="AIZ5" s="130"/>
      <c r="AJA5" s="130"/>
      <c r="AJB5" s="130"/>
      <c r="AJC5" s="130"/>
      <c r="AJD5" s="130"/>
      <c r="AJE5" s="130"/>
      <c r="AJF5" s="130"/>
      <c r="AJG5" s="130"/>
      <c r="AJH5" s="130"/>
      <c r="AJI5" s="130"/>
      <c r="AJJ5" s="130"/>
      <c r="AJK5" s="130"/>
      <c r="AJL5" s="130"/>
      <c r="AJM5" s="130"/>
      <c r="AJN5" s="130"/>
      <c r="AJO5" s="130"/>
      <c r="AJP5" s="130"/>
      <c r="AJQ5" s="130"/>
      <c r="AJR5" s="130"/>
      <c r="AJS5" s="130"/>
      <c r="AJT5" s="130"/>
      <c r="AJU5" s="130"/>
      <c r="AJV5" s="130"/>
      <c r="AJW5" s="130"/>
      <c r="AJX5" s="130"/>
      <c r="AJY5" s="130"/>
      <c r="AJZ5" s="130"/>
      <c r="AKA5" s="130"/>
      <c r="AKB5" s="130"/>
      <c r="AKC5" s="130"/>
      <c r="AKD5" s="130"/>
      <c r="AKE5" s="130"/>
      <c r="AKF5" s="130"/>
      <c r="AKG5" s="130"/>
      <c r="AKH5" s="130"/>
      <c r="AKI5" s="130"/>
      <c r="AKJ5" s="130"/>
      <c r="AKK5" s="130"/>
      <c r="AKL5" s="130"/>
      <c r="AKM5" s="130"/>
      <c r="AKN5" s="130"/>
      <c r="AKO5" s="130"/>
      <c r="AKP5" s="130"/>
      <c r="AKQ5" s="130"/>
      <c r="AKR5" s="130"/>
      <c r="AKS5" s="130"/>
      <c r="AKT5" s="130"/>
      <c r="AKU5" s="130"/>
      <c r="AKV5" s="130"/>
      <c r="AKW5" s="130"/>
      <c r="AKX5" s="130"/>
      <c r="AKY5" s="130"/>
      <c r="AKZ5" s="130"/>
      <c r="ALA5" s="130"/>
      <c r="ALB5" s="130"/>
      <c r="ALC5" s="130"/>
      <c r="ALD5" s="130"/>
      <c r="ALE5" s="130"/>
      <c r="ALF5" s="130"/>
      <c r="ALG5" s="130"/>
      <c r="ALH5" s="130"/>
      <c r="ALI5" s="130"/>
      <c r="ALJ5" s="130"/>
      <c r="ALK5" s="130"/>
      <c r="ALL5" s="130"/>
      <c r="ALM5" s="130"/>
      <c r="ALN5" s="130"/>
      <c r="ALO5" s="130"/>
      <c r="ALP5" s="130"/>
      <c r="ALQ5" s="130"/>
      <c r="ALR5" s="130"/>
      <c r="ALS5" s="130"/>
      <c r="ALT5" s="130"/>
      <c r="ALU5" s="130"/>
      <c r="ALV5" s="130"/>
      <c r="ALW5" s="130"/>
      <c r="ALX5" s="130"/>
      <c r="ALY5" s="130"/>
      <c r="ALZ5" s="130"/>
      <c r="AMA5" s="130"/>
      <c r="AMB5" s="130"/>
      <c r="AMC5" s="130"/>
      <c r="AMD5" s="130"/>
      <c r="AME5" s="130"/>
      <c r="AMF5" s="130"/>
      <c r="AMG5" s="130"/>
      <c r="AMH5" s="130"/>
      <c r="AMI5" s="130"/>
      <c r="AMJ5" s="130"/>
      <c r="AMK5" s="130"/>
      <c r="AML5" s="130"/>
      <c r="AMM5" s="130"/>
      <c r="AMN5" s="130"/>
      <c r="AMO5" s="130"/>
      <c r="AMP5" s="130"/>
      <c r="AMQ5" s="130"/>
      <c r="AMR5" s="130"/>
      <c r="AMS5" s="130"/>
      <c r="AMT5" s="130"/>
      <c r="AMU5" s="130"/>
      <c r="AMV5" s="130"/>
      <c r="AMW5" s="130"/>
      <c r="AMX5" s="130"/>
      <c r="AMY5" s="130"/>
      <c r="AMZ5" s="130"/>
      <c r="ANA5" s="130"/>
      <c r="ANB5" s="130"/>
      <c r="ANC5" s="130"/>
      <c r="AND5" s="130"/>
      <c r="ANE5" s="130"/>
      <c r="ANF5" s="130"/>
      <c r="ANG5" s="130"/>
      <c r="ANH5" s="130"/>
      <c r="ANI5" s="130"/>
      <c r="ANJ5" s="130"/>
      <c r="ANK5" s="130"/>
      <c r="ANL5" s="130"/>
      <c r="ANM5" s="130"/>
      <c r="ANN5" s="130"/>
      <c r="ANO5" s="130"/>
      <c r="ANP5" s="130"/>
      <c r="ANQ5" s="130"/>
      <c r="ANR5" s="130"/>
      <c r="ANS5" s="130"/>
      <c r="ANT5" s="130"/>
      <c r="ANU5" s="130"/>
      <c r="ANV5" s="130"/>
      <c r="ANW5" s="130"/>
      <c r="ANX5" s="130"/>
      <c r="ANY5" s="130"/>
      <c r="ANZ5" s="130"/>
      <c r="AOA5" s="130"/>
      <c r="AOB5" s="130"/>
      <c r="AOC5" s="130"/>
      <c r="AOD5" s="130"/>
      <c r="AOE5" s="130"/>
      <c r="AOF5" s="130"/>
      <c r="AOG5" s="130"/>
      <c r="AOH5" s="130"/>
      <c r="AOI5" s="130"/>
      <c r="AOJ5" s="130"/>
      <c r="AOK5" s="130"/>
      <c r="AOL5" s="130"/>
      <c r="AOM5" s="130"/>
      <c r="AON5" s="130"/>
      <c r="AOO5" s="130"/>
      <c r="AOP5" s="130"/>
      <c r="AOQ5" s="130"/>
      <c r="AOR5" s="130"/>
      <c r="AOS5" s="130"/>
      <c r="AOT5" s="130"/>
      <c r="AOU5" s="130"/>
      <c r="AOV5" s="130"/>
      <c r="AOW5" s="130"/>
      <c r="AOX5" s="130"/>
      <c r="AOY5" s="130"/>
      <c r="AOZ5" s="130"/>
      <c r="APA5" s="130"/>
      <c r="APB5" s="130"/>
      <c r="APC5" s="130"/>
      <c r="APD5" s="130"/>
      <c r="APE5" s="130"/>
      <c r="APF5" s="130"/>
      <c r="APG5" s="130"/>
      <c r="APH5" s="130"/>
      <c r="API5" s="130"/>
      <c r="APJ5" s="130"/>
      <c r="APK5" s="130"/>
      <c r="APL5" s="130"/>
      <c r="APM5" s="130"/>
      <c r="APN5" s="130"/>
      <c r="APO5" s="130"/>
      <c r="APP5" s="130"/>
      <c r="APQ5" s="130"/>
      <c r="APR5" s="130"/>
      <c r="APS5" s="130"/>
      <c r="APT5" s="130"/>
      <c r="APU5" s="130"/>
      <c r="APV5" s="130"/>
      <c r="APW5" s="130"/>
      <c r="APX5" s="130"/>
      <c r="APY5" s="130"/>
      <c r="APZ5" s="130"/>
      <c r="AQA5" s="130"/>
      <c r="AQB5" s="130"/>
      <c r="AQC5" s="130"/>
      <c r="AQD5" s="130"/>
      <c r="AQE5" s="130"/>
      <c r="AQF5" s="130"/>
      <c r="AQG5" s="130"/>
      <c r="AQH5" s="130"/>
      <c r="AQI5" s="130"/>
      <c r="AQJ5" s="130"/>
      <c r="AQK5" s="130"/>
      <c r="AQL5" s="130"/>
      <c r="AQM5" s="130"/>
      <c r="AQN5" s="130"/>
      <c r="AQO5" s="130"/>
      <c r="AQP5" s="130"/>
      <c r="AQQ5" s="130"/>
      <c r="AQR5" s="130"/>
      <c r="AQS5" s="130"/>
      <c r="AQT5" s="130"/>
      <c r="AQU5" s="130"/>
      <c r="AQV5" s="130"/>
      <c r="AQW5" s="130"/>
      <c r="AQX5" s="130"/>
      <c r="AQY5" s="130"/>
      <c r="AQZ5" s="130"/>
      <c r="ARA5" s="130"/>
      <c r="ARB5" s="130"/>
      <c r="ARC5" s="130"/>
      <c r="ARD5" s="130"/>
      <c r="ARE5" s="130"/>
      <c r="ARF5" s="130"/>
      <c r="ARG5" s="130"/>
      <c r="ARH5" s="130"/>
      <c r="ARI5" s="130"/>
      <c r="ARJ5" s="130"/>
      <c r="ARK5" s="130"/>
      <c r="ARL5" s="130"/>
      <c r="ARM5" s="130"/>
      <c r="ARN5" s="130"/>
      <c r="ARO5" s="130"/>
      <c r="ARP5" s="130"/>
      <c r="ARQ5" s="130"/>
      <c r="ARR5" s="130"/>
      <c r="ARS5" s="130"/>
      <c r="ART5" s="130"/>
      <c r="ARU5" s="130"/>
      <c r="ARV5" s="130"/>
      <c r="ARW5" s="130"/>
      <c r="ARX5" s="130"/>
      <c r="ARY5" s="130"/>
      <c r="ARZ5" s="130"/>
      <c r="ASA5" s="130"/>
      <c r="ASB5" s="130"/>
      <c r="ASC5" s="130"/>
      <c r="ASD5" s="130"/>
      <c r="ASE5" s="130"/>
      <c r="ASF5" s="130"/>
      <c r="ASG5" s="130"/>
      <c r="ASH5" s="130"/>
      <c r="ASI5" s="130"/>
      <c r="ASJ5" s="130"/>
      <c r="ASK5" s="130"/>
      <c r="ASL5" s="130"/>
      <c r="ASM5" s="130"/>
      <c r="ASN5" s="130"/>
      <c r="ASO5" s="130"/>
      <c r="ASP5" s="130"/>
      <c r="ASQ5" s="130"/>
      <c r="ASR5" s="130"/>
      <c r="ASS5" s="130"/>
      <c r="AST5" s="130"/>
      <c r="ASU5" s="130"/>
      <c r="ASV5" s="130"/>
      <c r="ASW5" s="130"/>
      <c r="ASX5" s="130"/>
      <c r="ASY5" s="130"/>
      <c r="ASZ5" s="130"/>
      <c r="ATA5" s="130"/>
      <c r="ATB5" s="130"/>
      <c r="ATC5" s="130"/>
      <c r="ATD5" s="130"/>
      <c r="ATE5" s="130"/>
      <c r="ATF5" s="130"/>
      <c r="ATG5" s="130"/>
      <c r="ATH5" s="130"/>
      <c r="ATI5" s="130"/>
      <c r="ATJ5" s="130"/>
      <c r="ATK5" s="130"/>
      <c r="ATL5" s="130"/>
      <c r="ATM5" s="130"/>
      <c r="ATN5" s="130"/>
      <c r="ATO5" s="130"/>
      <c r="ATP5" s="130"/>
      <c r="ATQ5" s="130"/>
      <c r="ATR5" s="130"/>
      <c r="ATS5" s="130"/>
      <c r="ATT5" s="130"/>
      <c r="ATU5" s="130"/>
      <c r="ATV5" s="130"/>
      <c r="ATW5" s="130"/>
      <c r="ATX5" s="130"/>
      <c r="ATY5" s="130"/>
      <c r="ATZ5" s="130"/>
      <c r="AUA5" s="130"/>
      <c r="AUB5" s="130"/>
      <c r="AUC5" s="130"/>
      <c r="AUD5" s="130"/>
      <c r="AUE5" s="130"/>
      <c r="AUF5" s="130"/>
      <c r="AUG5" s="130"/>
      <c r="AUH5" s="130"/>
      <c r="AUI5" s="130"/>
      <c r="AUJ5" s="130"/>
      <c r="AUK5" s="130"/>
      <c r="AUL5" s="130"/>
      <c r="AUM5" s="130"/>
      <c r="AUN5" s="130"/>
      <c r="AUO5" s="130"/>
      <c r="AUP5" s="130"/>
      <c r="AUQ5" s="130"/>
      <c r="AUR5" s="130"/>
      <c r="AUS5" s="130"/>
      <c r="AUT5" s="130"/>
      <c r="AUU5" s="130"/>
      <c r="AUV5" s="130"/>
      <c r="AUW5" s="130"/>
      <c r="AUX5" s="130"/>
      <c r="AUY5" s="130"/>
      <c r="AUZ5" s="130"/>
      <c r="AVA5" s="130"/>
      <c r="AVB5" s="130"/>
      <c r="AVC5" s="130"/>
      <c r="AVD5" s="130"/>
      <c r="AVE5" s="130"/>
      <c r="AVF5" s="130"/>
      <c r="AVG5" s="130"/>
      <c r="AVH5" s="130"/>
      <c r="AVI5" s="130"/>
      <c r="AVJ5" s="130"/>
      <c r="AVK5" s="130"/>
      <c r="AVL5" s="130"/>
      <c r="AVM5" s="130"/>
      <c r="AVN5" s="130"/>
      <c r="AVO5" s="130"/>
      <c r="AVP5" s="130"/>
      <c r="AVQ5" s="130"/>
      <c r="AVR5" s="130"/>
      <c r="AVS5" s="130"/>
      <c r="AVT5" s="130"/>
      <c r="AVU5" s="130"/>
      <c r="AVV5" s="130"/>
      <c r="AVW5" s="130"/>
      <c r="AVX5" s="130"/>
      <c r="AVY5" s="130"/>
      <c r="AVZ5" s="130"/>
      <c r="AWA5" s="130"/>
      <c r="AWB5" s="130"/>
      <c r="AWC5" s="130"/>
      <c r="AWD5" s="130"/>
      <c r="AWE5" s="130"/>
      <c r="AWF5" s="130"/>
      <c r="AWG5" s="130"/>
      <c r="AWH5" s="130"/>
      <c r="AWI5" s="130"/>
      <c r="AWJ5" s="130"/>
      <c r="AWK5" s="130"/>
      <c r="AWL5" s="130"/>
      <c r="AWM5" s="130"/>
      <c r="AWN5" s="130"/>
      <c r="AWO5" s="130"/>
      <c r="AWP5" s="130"/>
      <c r="AWQ5" s="130"/>
      <c r="AWR5" s="130"/>
      <c r="AWS5" s="130"/>
      <c r="AWT5" s="130"/>
      <c r="AWU5" s="130"/>
      <c r="AWV5" s="130"/>
      <c r="AWW5" s="130"/>
      <c r="AWX5" s="130"/>
      <c r="AWY5" s="130"/>
      <c r="AWZ5" s="130"/>
      <c r="AXA5" s="130"/>
      <c r="AXB5" s="130"/>
      <c r="AXC5" s="130"/>
      <c r="AXD5" s="130"/>
      <c r="AXE5" s="130"/>
      <c r="AXF5" s="130"/>
      <c r="AXG5" s="130"/>
      <c r="AXH5" s="130"/>
      <c r="AXI5" s="130"/>
      <c r="AXJ5" s="130"/>
      <c r="AXK5" s="130"/>
      <c r="AXL5" s="130"/>
      <c r="AXM5" s="130"/>
      <c r="AXN5" s="130"/>
      <c r="AXO5" s="130"/>
      <c r="AXP5" s="130"/>
      <c r="AXQ5" s="130"/>
      <c r="AXR5" s="130"/>
      <c r="AXS5" s="130"/>
      <c r="AXT5" s="130"/>
      <c r="AXU5" s="130"/>
      <c r="AXV5" s="130"/>
      <c r="AXW5" s="130"/>
      <c r="AXX5" s="130"/>
      <c r="AXY5" s="130"/>
      <c r="AXZ5" s="130"/>
      <c r="AYA5" s="130"/>
      <c r="AYB5" s="130"/>
      <c r="AYC5" s="130"/>
      <c r="AYD5" s="130"/>
      <c r="AYE5" s="130"/>
      <c r="AYF5" s="130"/>
      <c r="AYG5" s="130"/>
      <c r="AYH5" s="130"/>
      <c r="AYI5" s="130"/>
      <c r="AYJ5" s="130"/>
      <c r="AYK5" s="130"/>
      <c r="AYL5" s="130"/>
      <c r="AYM5" s="130"/>
      <c r="AYN5" s="130"/>
      <c r="AYO5" s="130"/>
      <c r="AYP5" s="130"/>
      <c r="AYQ5" s="130"/>
      <c r="AYR5" s="130"/>
      <c r="AYS5" s="130"/>
      <c r="AYT5" s="130"/>
      <c r="AYU5" s="130"/>
      <c r="AYV5" s="130"/>
      <c r="AYW5" s="130"/>
      <c r="AYX5" s="130"/>
      <c r="AYY5" s="130"/>
      <c r="AYZ5" s="130"/>
      <c r="AZA5" s="130"/>
      <c r="AZB5" s="130"/>
      <c r="AZC5" s="130"/>
      <c r="AZD5" s="130"/>
      <c r="AZE5" s="130"/>
      <c r="AZF5" s="130"/>
      <c r="AZG5" s="130"/>
      <c r="AZH5" s="130"/>
      <c r="AZI5" s="130"/>
      <c r="AZJ5" s="130"/>
      <c r="AZK5" s="130"/>
      <c r="AZL5" s="130"/>
      <c r="AZM5" s="130"/>
      <c r="AZN5" s="130"/>
      <c r="AZO5" s="130"/>
      <c r="AZP5" s="130"/>
      <c r="AZQ5" s="130"/>
      <c r="AZR5" s="130"/>
      <c r="AZS5" s="130"/>
      <c r="AZT5" s="130"/>
      <c r="AZU5" s="130"/>
      <c r="AZV5" s="130"/>
      <c r="AZW5" s="130"/>
      <c r="AZX5" s="130"/>
      <c r="AZY5" s="130"/>
      <c r="AZZ5" s="130"/>
      <c r="BAA5" s="130"/>
      <c r="BAB5" s="130"/>
      <c r="BAC5" s="130"/>
      <c r="BAD5" s="130"/>
      <c r="BAE5" s="130"/>
      <c r="BAF5" s="130"/>
      <c r="BAG5" s="130"/>
      <c r="BAH5" s="130"/>
      <c r="BAI5" s="130"/>
      <c r="BAJ5" s="130"/>
      <c r="BAK5" s="130"/>
      <c r="BAL5" s="130"/>
      <c r="BAM5" s="130"/>
      <c r="BAN5" s="130"/>
      <c r="BAO5" s="130"/>
      <c r="BAP5" s="130"/>
      <c r="BAQ5" s="130"/>
      <c r="BAR5" s="130"/>
      <c r="BAS5" s="130"/>
      <c r="BAT5" s="130"/>
      <c r="BAU5" s="130"/>
      <c r="BAV5" s="130"/>
      <c r="BAW5" s="130"/>
      <c r="BAX5" s="130"/>
      <c r="BAY5" s="130"/>
      <c r="BAZ5" s="130"/>
      <c r="BBA5" s="130"/>
      <c r="BBB5" s="130"/>
      <c r="BBC5" s="130"/>
      <c r="BBD5" s="130"/>
      <c r="BBE5" s="130"/>
      <c r="BBF5" s="130"/>
      <c r="BBG5" s="130"/>
      <c r="BBH5" s="130"/>
      <c r="BBI5" s="130"/>
      <c r="BBJ5" s="130"/>
      <c r="BBK5" s="130"/>
      <c r="BBL5" s="130"/>
      <c r="BBM5" s="130"/>
      <c r="BBN5" s="130"/>
      <c r="BBO5" s="130"/>
      <c r="BBP5" s="130"/>
      <c r="BBQ5" s="130"/>
      <c r="BBR5" s="130"/>
      <c r="BBS5" s="130"/>
      <c r="BBT5" s="130"/>
      <c r="BBU5" s="130"/>
      <c r="BBV5" s="130"/>
      <c r="BBW5" s="130"/>
      <c r="BBX5" s="130"/>
      <c r="BBY5" s="130"/>
      <c r="BBZ5" s="130"/>
      <c r="BCA5" s="130"/>
      <c r="BCB5" s="130"/>
      <c r="BCC5" s="130"/>
      <c r="BCD5" s="130"/>
      <c r="BCE5" s="130"/>
      <c r="BCF5" s="130"/>
      <c r="BCG5" s="130"/>
      <c r="BCH5" s="130"/>
      <c r="BCI5" s="130"/>
      <c r="BCJ5" s="130"/>
      <c r="BCK5" s="130"/>
      <c r="BCL5" s="130"/>
      <c r="BCM5" s="130"/>
      <c r="BCN5" s="130"/>
      <c r="BCO5" s="130"/>
      <c r="BCP5" s="130"/>
      <c r="BCQ5" s="130"/>
      <c r="BCR5" s="130"/>
      <c r="BCS5" s="130"/>
      <c r="BCT5" s="130"/>
      <c r="BCU5" s="130"/>
      <c r="BCV5" s="130"/>
      <c r="BCW5" s="130"/>
      <c r="BCX5" s="130"/>
      <c r="BCY5" s="130"/>
      <c r="BCZ5" s="130"/>
      <c r="BDA5" s="130"/>
      <c r="BDB5" s="130"/>
      <c r="BDC5" s="130"/>
      <c r="BDD5" s="130"/>
      <c r="BDE5" s="130"/>
      <c r="BDF5" s="130"/>
      <c r="BDG5" s="130"/>
      <c r="BDH5" s="130"/>
      <c r="BDI5" s="130"/>
      <c r="BDJ5" s="130"/>
      <c r="BDK5" s="130"/>
      <c r="BDL5" s="130"/>
      <c r="BDM5" s="130"/>
      <c r="BDN5" s="130"/>
      <c r="BDO5" s="130"/>
      <c r="BDP5" s="130"/>
      <c r="BDQ5" s="130"/>
      <c r="BDR5" s="130"/>
      <c r="BDS5" s="130"/>
      <c r="BDT5" s="130"/>
      <c r="BDU5" s="130"/>
      <c r="BDV5" s="130"/>
      <c r="BDW5" s="130"/>
      <c r="BDX5" s="130"/>
      <c r="BDY5" s="130"/>
      <c r="BDZ5" s="130"/>
      <c r="BEA5" s="130"/>
      <c r="BEB5" s="130"/>
      <c r="BEC5" s="130"/>
      <c r="BED5" s="130"/>
      <c r="BEE5" s="130"/>
      <c r="BEF5" s="130"/>
      <c r="BEG5" s="130"/>
      <c r="BEH5" s="130"/>
      <c r="BEI5" s="130"/>
      <c r="BEJ5" s="130"/>
      <c r="BEK5" s="130"/>
      <c r="BEL5" s="130"/>
      <c r="BEM5" s="130"/>
      <c r="BEN5" s="130"/>
      <c r="BEO5" s="130"/>
      <c r="BEP5" s="130"/>
      <c r="BEQ5" s="130"/>
      <c r="BER5" s="130"/>
      <c r="BES5" s="130"/>
      <c r="BET5" s="130"/>
      <c r="BEU5" s="130"/>
      <c r="BEV5" s="130"/>
      <c r="BEW5" s="130"/>
      <c r="BEX5" s="130"/>
      <c r="BEY5" s="130"/>
      <c r="BEZ5" s="130"/>
      <c r="BFA5" s="130"/>
      <c r="BFB5" s="130"/>
      <c r="BFC5" s="130"/>
      <c r="BFD5" s="130"/>
      <c r="BFE5" s="130"/>
      <c r="BFF5" s="130"/>
      <c r="BFG5" s="130"/>
      <c r="BFH5" s="130"/>
      <c r="BFI5" s="130"/>
      <c r="BFJ5" s="130"/>
      <c r="BFK5" s="130"/>
      <c r="BFL5" s="130"/>
      <c r="BFM5" s="130"/>
      <c r="BFN5" s="130"/>
      <c r="BFO5" s="130"/>
      <c r="BFP5" s="130"/>
      <c r="BFQ5" s="130"/>
      <c r="BFR5" s="130"/>
      <c r="BFS5" s="130"/>
      <c r="BFT5" s="130"/>
      <c r="BFU5" s="130"/>
      <c r="BFV5" s="130"/>
      <c r="BFW5" s="130"/>
      <c r="BFX5" s="130"/>
      <c r="BFY5" s="130"/>
      <c r="BFZ5" s="130"/>
      <c r="BGA5" s="130"/>
      <c r="BGB5" s="130"/>
      <c r="BGC5" s="130"/>
      <c r="BGD5" s="130"/>
      <c r="BGE5" s="130"/>
      <c r="BGF5" s="130"/>
      <c r="BGG5" s="130"/>
      <c r="BGH5" s="130"/>
      <c r="BGI5" s="130"/>
      <c r="BGJ5" s="130"/>
      <c r="BGK5" s="130"/>
      <c r="BGL5" s="130"/>
      <c r="BGM5" s="130"/>
      <c r="BGN5" s="130"/>
      <c r="BGO5" s="130"/>
      <c r="BGP5" s="130"/>
      <c r="BGQ5" s="130"/>
      <c r="BGR5" s="130"/>
      <c r="BGS5" s="130"/>
      <c r="BGT5" s="130"/>
      <c r="BGU5" s="130"/>
      <c r="BGV5" s="130"/>
      <c r="BGW5" s="130"/>
      <c r="BGX5" s="130"/>
      <c r="BGY5" s="130"/>
      <c r="BGZ5" s="130"/>
      <c r="BHA5" s="130"/>
      <c r="BHB5" s="130"/>
      <c r="BHC5" s="130"/>
      <c r="BHD5" s="130"/>
      <c r="BHE5" s="130"/>
      <c r="BHF5" s="130"/>
      <c r="BHG5" s="130"/>
      <c r="BHH5" s="130"/>
      <c r="BHI5" s="130"/>
      <c r="BHJ5" s="130"/>
      <c r="BHK5" s="130"/>
      <c r="BHL5" s="130"/>
      <c r="BHM5" s="130"/>
      <c r="BHN5" s="130"/>
      <c r="BHO5" s="130"/>
      <c r="BHP5" s="130"/>
      <c r="BHQ5" s="130"/>
      <c r="BHR5" s="130"/>
      <c r="BHS5" s="130"/>
      <c r="BHT5" s="130"/>
      <c r="BHU5" s="130"/>
      <c r="BHV5" s="130"/>
      <c r="BHW5" s="130"/>
      <c r="BHX5" s="130"/>
      <c r="BHY5" s="130"/>
      <c r="BHZ5" s="130"/>
      <c r="BIA5" s="130"/>
      <c r="BIB5" s="130"/>
      <c r="BIC5" s="130"/>
      <c r="BID5" s="130"/>
      <c r="BIE5" s="130"/>
      <c r="BIF5" s="130"/>
      <c r="BIG5" s="130"/>
      <c r="BIH5" s="130"/>
      <c r="BII5" s="130"/>
      <c r="BIJ5" s="130"/>
      <c r="BIK5" s="130"/>
      <c r="BIL5" s="130"/>
      <c r="BIM5" s="130"/>
      <c r="BIN5" s="130"/>
      <c r="BIO5" s="130"/>
      <c r="BIP5" s="130"/>
      <c r="BIQ5" s="130"/>
      <c r="BIR5" s="130"/>
      <c r="BIS5" s="130"/>
      <c r="BIT5" s="130"/>
      <c r="BIU5" s="130"/>
      <c r="BIV5" s="130"/>
      <c r="BIW5" s="130"/>
      <c r="BIX5" s="130"/>
      <c r="BIY5" s="130"/>
      <c r="BIZ5" s="130"/>
      <c r="BJA5" s="130"/>
      <c r="BJB5" s="130"/>
      <c r="BJC5" s="130"/>
      <c r="BJD5" s="130"/>
      <c r="BJE5" s="130"/>
      <c r="BJF5" s="130"/>
      <c r="BJG5" s="130"/>
      <c r="BJH5" s="130"/>
      <c r="BJI5" s="130"/>
      <c r="BJJ5" s="130"/>
      <c r="BJK5" s="130"/>
      <c r="BJL5" s="130"/>
      <c r="BJM5" s="130"/>
      <c r="BJN5" s="130"/>
      <c r="BJO5" s="130"/>
      <c r="BJP5" s="130"/>
      <c r="BJQ5" s="130"/>
      <c r="BJR5" s="130"/>
      <c r="BJS5" s="130"/>
      <c r="BJT5" s="130"/>
      <c r="BJU5" s="130"/>
      <c r="BJV5" s="130"/>
      <c r="BJW5" s="130"/>
      <c r="BJX5" s="130"/>
      <c r="BJY5" s="130"/>
      <c r="BJZ5" s="130"/>
      <c r="BKA5" s="130"/>
      <c r="BKB5" s="130"/>
      <c r="BKC5" s="130"/>
      <c r="BKD5" s="130"/>
      <c r="BKE5" s="130"/>
      <c r="BKF5" s="130"/>
      <c r="BKG5" s="130"/>
      <c r="BKH5" s="130"/>
      <c r="BKI5" s="130"/>
      <c r="BKJ5" s="130"/>
      <c r="BKK5" s="130"/>
      <c r="BKL5" s="130"/>
      <c r="BKM5" s="130"/>
      <c r="BKN5" s="130"/>
      <c r="BKO5" s="130"/>
      <c r="BKP5" s="130"/>
      <c r="BKQ5" s="130"/>
      <c r="BKR5" s="130"/>
      <c r="BKS5" s="130"/>
      <c r="BKT5" s="130"/>
      <c r="BKU5" s="130"/>
      <c r="BKV5" s="130"/>
      <c r="BKW5" s="130"/>
      <c r="BKX5" s="130"/>
      <c r="BKY5" s="130"/>
      <c r="BKZ5" s="130"/>
      <c r="BLA5" s="130"/>
      <c r="BLB5" s="130"/>
      <c r="BLC5" s="130"/>
      <c r="BLD5" s="130"/>
      <c r="BLE5" s="130"/>
      <c r="BLF5" s="130"/>
      <c r="BLG5" s="130"/>
      <c r="BLH5" s="130"/>
      <c r="BLI5" s="130"/>
      <c r="BLJ5" s="130"/>
      <c r="BLK5" s="130"/>
      <c r="BLL5" s="130"/>
      <c r="BLM5" s="130"/>
      <c r="BLN5" s="130"/>
      <c r="BLO5" s="130"/>
      <c r="BLP5" s="130"/>
      <c r="BLQ5" s="130"/>
      <c r="BLR5" s="130"/>
      <c r="BLS5" s="130"/>
      <c r="BLT5" s="130"/>
      <c r="BLU5" s="130"/>
      <c r="BLV5" s="130"/>
      <c r="BLW5" s="130"/>
      <c r="BLX5" s="130"/>
      <c r="BLY5" s="130"/>
      <c r="BLZ5" s="130"/>
      <c r="BMA5" s="130"/>
      <c r="BMB5" s="130"/>
      <c r="BMC5" s="130"/>
      <c r="BMD5" s="130"/>
      <c r="BME5" s="130"/>
      <c r="BMF5" s="130"/>
      <c r="BMG5" s="130"/>
      <c r="BMH5" s="130"/>
      <c r="BMI5" s="130"/>
      <c r="BMJ5" s="130"/>
      <c r="BMK5" s="130"/>
      <c r="BML5" s="130"/>
      <c r="BMM5" s="130"/>
      <c r="BMN5" s="130"/>
      <c r="BMO5" s="130"/>
      <c r="BMP5" s="130"/>
      <c r="BMQ5" s="130"/>
      <c r="BMR5" s="130"/>
      <c r="BMS5" s="130"/>
      <c r="BMT5" s="130"/>
      <c r="BMU5" s="130"/>
      <c r="BMV5" s="130"/>
      <c r="BMW5" s="130"/>
      <c r="BMX5" s="130"/>
      <c r="BMY5" s="130"/>
      <c r="BMZ5" s="130"/>
      <c r="BNA5" s="130"/>
      <c r="BNB5" s="130"/>
      <c r="BNC5" s="130"/>
      <c r="BND5" s="130"/>
      <c r="BNE5" s="130"/>
      <c r="BNF5" s="130"/>
      <c r="BNG5" s="130"/>
      <c r="BNH5" s="130"/>
      <c r="BNI5" s="130"/>
      <c r="BNJ5" s="130"/>
      <c r="BNK5" s="130"/>
      <c r="BNL5" s="130"/>
      <c r="BNM5" s="130"/>
      <c r="BNN5" s="130"/>
      <c r="BNO5" s="130"/>
      <c r="BNP5" s="130"/>
      <c r="BNQ5" s="130"/>
      <c r="BNR5" s="130"/>
      <c r="BNS5" s="130"/>
      <c r="BNT5" s="130"/>
      <c r="BNU5" s="130"/>
      <c r="BNV5" s="130"/>
      <c r="BNW5" s="130"/>
      <c r="BNX5" s="130"/>
      <c r="BNY5" s="130"/>
      <c r="BNZ5" s="130"/>
      <c r="BOA5" s="130"/>
      <c r="BOB5" s="130"/>
      <c r="BOC5" s="130"/>
      <c r="BOD5" s="130"/>
      <c r="BOE5" s="130"/>
      <c r="BOF5" s="130"/>
      <c r="BOG5" s="130"/>
      <c r="BOH5" s="130"/>
      <c r="BOI5" s="130"/>
      <c r="BOJ5" s="130"/>
      <c r="BOK5" s="130"/>
      <c r="BOL5" s="130"/>
      <c r="BOM5" s="130"/>
      <c r="BON5" s="130"/>
      <c r="BOO5" s="130"/>
      <c r="BOP5" s="130"/>
      <c r="BOQ5" s="130"/>
      <c r="BOR5" s="130"/>
      <c r="BOS5" s="130"/>
      <c r="BOT5" s="130"/>
      <c r="BOU5" s="130"/>
      <c r="BOV5" s="130"/>
      <c r="BOW5" s="130"/>
      <c r="BOX5" s="130"/>
      <c r="BOY5" s="130"/>
      <c r="BOZ5" s="130"/>
      <c r="BPA5" s="130"/>
      <c r="BPB5" s="130"/>
      <c r="BPC5" s="130"/>
      <c r="BPD5" s="130"/>
      <c r="BPE5" s="130"/>
      <c r="BPF5" s="130"/>
      <c r="BPG5" s="130"/>
      <c r="BPH5" s="130"/>
      <c r="BPI5" s="130"/>
      <c r="BPJ5" s="130"/>
      <c r="BPK5" s="130"/>
      <c r="BPL5" s="130"/>
      <c r="BPM5" s="130"/>
      <c r="BPN5" s="130"/>
      <c r="BPO5" s="130"/>
      <c r="BPP5" s="130"/>
      <c r="BPQ5" s="130"/>
      <c r="BPR5" s="130"/>
      <c r="BPS5" s="130"/>
      <c r="BPT5" s="130"/>
      <c r="BPU5" s="130"/>
      <c r="BPV5" s="130"/>
      <c r="BPW5" s="130"/>
      <c r="BPX5" s="130"/>
      <c r="BPY5" s="130"/>
      <c r="BPZ5" s="130"/>
      <c r="BQA5" s="130"/>
      <c r="BQB5" s="130"/>
      <c r="BQC5" s="130"/>
      <c r="BQD5" s="130"/>
      <c r="BQE5" s="130"/>
      <c r="BQF5" s="130"/>
      <c r="BQG5" s="130"/>
      <c r="BQH5" s="130"/>
      <c r="BQI5" s="130"/>
      <c r="BQJ5" s="130"/>
      <c r="BQK5" s="130"/>
      <c r="BQL5" s="130"/>
      <c r="BQM5" s="130"/>
      <c r="BQN5" s="130"/>
      <c r="BQO5" s="130"/>
      <c r="BQP5" s="130"/>
      <c r="BQQ5" s="130"/>
      <c r="BQR5" s="130"/>
      <c r="BQS5" s="130"/>
      <c r="BQT5" s="130"/>
      <c r="BQU5" s="130"/>
      <c r="BQV5" s="130"/>
      <c r="BQW5" s="130"/>
      <c r="BQX5" s="130"/>
      <c r="BQY5" s="130"/>
      <c r="BQZ5" s="130"/>
      <c r="BRA5" s="130"/>
      <c r="BRB5" s="130"/>
      <c r="BRC5" s="130"/>
      <c r="BRD5" s="130"/>
      <c r="BRE5" s="130"/>
      <c r="BRF5" s="130"/>
      <c r="BRG5" s="130"/>
      <c r="BRH5" s="130"/>
      <c r="BRI5" s="130"/>
      <c r="BRJ5" s="130"/>
      <c r="BRK5" s="130"/>
      <c r="BRL5" s="130"/>
      <c r="BRM5" s="130"/>
      <c r="BRN5" s="130"/>
      <c r="BRO5" s="130"/>
      <c r="BRP5" s="130"/>
      <c r="BRQ5" s="130"/>
      <c r="BRR5" s="130"/>
      <c r="BRS5" s="130"/>
      <c r="BRT5" s="130"/>
      <c r="BRU5" s="130"/>
      <c r="BRV5" s="130"/>
      <c r="BRW5" s="130"/>
      <c r="BRX5" s="130"/>
      <c r="BRY5" s="130"/>
      <c r="BRZ5" s="130"/>
      <c r="BSA5" s="130"/>
      <c r="BSB5" s="130"/>
      <c r="BSC5" s="130"/>
      <c r="BSD5" s="130"/>
      <c r="BSE5" s="130"/>
      <c r="BSF5" s="130"/>
      <c r="BSG5" s="130"/>
      <c r="BSH5" s="130"/>
      <c r="BSI5" s="130"/>
      <c r="BSJ5" s="130"/>
      <c r="BSK5" s="130"/>
      <c r="BSL5" s="130"/>
      <c r="BSM5" s="130"/>
      <c r="BSN5" s="130"/>
      <c r="BSO5" s="130"/>
      <c r="BSP5" s="130"/>
      <c r="BSQ5" s="130"/>
      <c r="BSR5" s="130"/>
      <c r="BSS5" s="130"/>
      <c r="BST5" s="130"/>
      <c r="BSU5" s="130"/>
      <c r="BSV5" s="130"/>
      <c r="BSW5" s="130"/>
      <c r="BSX5" s="130"/>
      <c r="BSY5" s="130"/>
      <c r="BSZ5" s="130"/>
      <c r="BTA5" s="130"/>
      <c r="BTB5" s="130"/>
      <c r="BTC5" s="130"/>
      <c r="BTD5" s="130"/>
      <c r="BTE5" s="130"/>
      <c r="BTF5" s="130"/>
      <c r="BTG5" s="130"/>
      <c r="BTH5" s="130"/>
      <c r="BTI5" s="130"/>
      <c r="BTJ5" s="130"/>
      <c r="BTK5" s="130"/>
      <c r="BTL5" s="130"/>
      <c r="BTM5" s="130"/>
      <c r="BTN5" s="130"/>
      <c r="BTO5" s="130"/>
      <c r="BTP5" s="130"/>
      <c r="BTQ5" s="130"/>
      <c r="BTR5" s="130"/>
      <c r="BTS5" s="130"/>
      <c r="BTT5" s="130"/>
      <c r="BTU5" s="130"/>
      <c r="BTV5" s="130"/>
      <c r="BTW5" s="130"/>
      <c r="BTX5" s="130"/>
      <c r="BTY5" s="130"/>
      <c r="BTZ5" s="130"/>
      <c r="BUA5" s="130"/>
      <c r="BUB5" s="130"/>
      <c r="BUC5" s="130"/>
      <c r="BUD5" s="130"/>
      <c r="BUE5" s="130"/>
      <c r="BUF5" s="130"/>
      <c r="BUG5" s="130"/>
      <c r="BUH5" s="130"/>
      <c r="BUI5" s="130"/>
      <c r="BUJ5" s="130"/>
      <c r="BUK5" s="130"/>
      <c r="BUL5" s="130"/>
      <c r="BUM5" s="130"/>
      <c r="BUN5" s="130"/>
      <c r="BUO5" s="130"/>
      <c r="BUP5" s="130"/>
      <c r="BUQ5" s="130"/>
      <c r="BUR5" s="130"/>
      <c r="BUS5" s="130"/>
      <c r="BUT5" s="130"/>
      <c r="BUU5" s="130"/>
      <c r="BUV5" s="130"/>
      <c r="BUW5" s="130"/>
      <c r="BUX5" s="130"/>
      <c r="BUY5" s="130"/>
      <c r="BUZ5" s="130"/>
      <c r="BVA5" s="130"/>
      <c r="BVB5" s="130"/>
      <c r="BVC5" s="130"/>
      <c r="BVD5" s="130"/>
      <c r="BVE5" s="130"/>
      <c r="BVF5" s="130"/>
      <c r="BVG5" s="130"/>
      <c r="BVH5" s="130"/>
      <c r="BVI5" s="130"/>
      <c r="BVJ5" s="130"/>
      <c r="BVK5" s="130"/>
      <c r="BVL5" s="130"/>
      <c r="BVM5" s="130"/>
      <c r="BVN5" s="130"/>
      <c r="BVO5" s="130"/>
      <c r="BVP5" s="130"/>
      <c r="BVQ5" s="130"/>
      <c r="BVR5" s="130"/>
      <c r="BVS5" s="130"/>
      <c r="BVT5" s="130"/>
      <c r="BVU5" s="130"/>
      <c r="BVV5" s="130"/>
      <c r="BVW5" s="130"/>
      <c r="BVX5" s="130"/>
      <c r="BVY5" s="130"/>
      <c r="BVZ5" s="130"/>
      <c r="BWA5" s="130"/>
      <c r="BWB5" s="130"/>
      <c r="BWC5" s="130"/>
      <c r="BWD5" s="130"/>
      <c r="BWE5" s="130"/>
      <c r="BWF5" s="130"/>
      <c r="BWG5" s="130"/>
      <c r="BWH5" s="130"/>
      <c r="BWI5" s="130"/>
      <c r="BWJ5" s="130"/>
      <c r="BWK5" s="130"/>
      <c r="BWL5" s="130"/>
      <c r="BWM5" s="130"/>
      <c r="BWN5" s="130"/>
      <c r="BWO5" s="130"/>
      <c r="BWP5" s="130"/>
      <c r="BWQ5" s="130"/>
      <c r="BWR5" s="130"/>
      <c r="BWS5" s="130"/>
      <c r="BWT5" s="130"/>
      <c r="BWU5" s="130"/>
      <c r="BWV5" s="130"/>
      <c r="BWW5" s="130"/>
      <c r="BWX5" s="130"/>
      <c r="BWY5" s="130"/>
      <c r="BWZ5" s="130"/>
      <c r="BXA5" s="130"/>
      <c r="BXB5" s="130"/>
      <c r="BXC5" s="130"/>
      <c r="BXD5" s="130"/>
      <c r="BXE5" s="130"/>
      <c r="BXF5" s="130"/>
      <c r="BXG5" s="130"/>
      <c r="BXH5" s="130"/>
      <c r="BXI5" s="130"/>
      <c r="BXJ5" s="130"/>
      <c r="BXK5" s="130"/>
      <c r="BXL5" s="130"/>
      <c r="BXM5" s="130"/>
      <c r="BXN5" s="130"/>
      <c r="BXO5" s="130"/>
      <c r="BXP5" s="130"/>
      <c r="BXQ5" s="130"/>
      <c r="BXR5" s="130"/>
      <c r="BXS5" s="130"/>
      <c r="BXT5" s="130"/>
      <c r="BXU5" s="130"/>
      <c r="BXV5" s="130"/>
      <c r="BXW5" s="130"/>
      <c r="BXX5" s="130"/>
      <c r="BXY5" s="130"/>
      <c r="BXZ5" s="130"/>
      <c r="BYA5" s="130"/>
      <c r="BYB5" s="130"/>
      <c r="BYC5" s="130"/>
      <c r="BYD5" s="130"/>
      <c r="BYE5" s="130"/>
      <c r="BYF5" s="130"/>
      <c r="BYG5" s="130"/>
      <c r="BYH5" s="130"/>
      <c r="BYI5" s="130"/>
      <c r="BYJ5" s="130"/>
      <c r="BYK5" s="130"/>
      <c r="BYL5" s="130"/>
      <c r="BYM5" s="130"/>
      <c r="BYN5" s="130"/>
      <c r="BYO5" s="130"/>
      <c r="BYP5" s="130"/>
      <c r="BYQ5" s="130"/>
      <c r="BYR5" s="130"/>
      <c r="BYS5" s="130"/>
      <c r="BYT5" s="130"/>
      <c r="BYU5" s="130"/>
      <c r="BYV5" s="130"/>
      <c r="BYW5" s="130"/>
      <c r="BYX5" s="130"/>
      <c r="BYY5" s="130"/>
      <c r="BYZ5" s="130"/>
      <c r="BZA5" s="130"/>
      <c r="BZB5" s="130"/>
      <c r="BZC5" s="130"/>
      <c r="BZD5" s="130"/>
      <c r="BZE5" s="130"/>
      <c r="BZF5" s="130"/>
      <c r="BZG5" s="130"/>
      <c r="BZH5" s="130"/>
      <c r="BZI5" s="130"/>
      <c r="BZJ5" s="130"/>
      <c r="BZK5" s="130"/>
      <c r="BZL5" s="130"/>
      <c r="BZM5" s="130"/>
      <c r="BZN5" s="130"/>
      <c r="BZO5" s="130"/>
      <c r="BZP5" s="130"/>
      <c r="BZQ5" s="130"/>
      <c r="BZR5" s="130"/>
      <c r="BZS5" s="130"/>
      <c r="BZT5" s="130"/>
      <c r="BZU5" s="130"/>
      <c r="BZV5" s="130"/>
      <c r="BZW5" s="130"/>
      <c r="BZX5" s="130"/>
      <c r="BZY5" s="130"/>
      <c r="BZZ5" s="130"/>
      <c r="CAA5" s="130"/>
      <c r="CAB5" s="130"/>
      <c r="CAC5" s="130"/>
      <c r="CAD5" s="130"/>
      <c r="CAE5" s="130"/>
      <c r="CAF5" s="130"/>
      <c r="CAG5" s="130"/>
      <c r="CAH5" s="130"/>
      <c r="CAI5" s="130"/>
      <c r="CAJ5" s="130"/>
      <c r="CAK5" s="130"/>
      <c r="CAL5" s="130"/>
      <c r="CAM5" s="130"/>
      <c r="CAN5" s="130"/>
      <c r="CAO5" s="130"/>
      <c r="CAP5" s="130"/>
      <c r="CAQ5" s="130"/>
      <c r="CAR5" s="130"/>
      <c r="CAS5" s="130"/>
      <c r="CAT5" s="130"/>
      <c r="CAU5" s="130"/>
      <c r="CAV5" s="130"/>
      <c r="CAW5" s="130"/>
      <c r="CAX5" s="130"/>
      <c r="CAY5" s="130"/>
      <c r="CAZ5" s="130"/>
      <c r="CBA5" s="130"/>
      <c r="CBB5" s="130"/>
      <c r="CBC5" s="130"/>
      <c r="CBD5" s="130"/>
      <c r="CBE5" s="130"/>
      <c r="CBF5" s="130"/>
      <c r="CBG5" s="130"/>
      <c r="CBH5" s="130"/>
      <c r="CBI5" s="130"/>
      <c r="CBJ5" s="130"/>
      <c r="CBK5" s="130"/>
      <c r="CBL5" s="130"/>
      <c r="CBM5" s="130"/>
      <c r="CBN5" s="130"/>
      <c r="CBO5" s="130"/>
      <c r="CBP5" s="130"/>
      <c r="CBQ5" s="130"/>
      <c r="CBR5" s="130"/>
      <c r="CBS5" s="130"/>
      <c r="CBT5" s="130"/>
      <c r="CBU5" s="130"/>
      <c r="CBV5" s="130"/>
      <c r="CBW5" s="130"/>
      <c r="CBX5" s="130"/>
      <c r="CBY5" s="130"/>
      <c r="CBZ5" s="130"/>
      <c r="CCA5" s="130"/>
      <c r="CCB5" s="130"/>
      <c r="CCC5" s="130"/>
      <c r="CCD5" s="130"/>
      <c r="CCE5" s="130"/>
      <c r="CCF5" s="130"/>
      <c r="CCG5" s="130"/>
      <c r="CCH5" s="130"/>
      <c r="CCI5" s="130"/>
      <c r="CCJ5" s="130"/>
      <c r="CCK5" s="130"/>
      <c r="CCL5" s="130"/>
      <c r="CCM5" s="130"/>
      <c r="CCN5" s="130"/>
      <c r="CCO5" s="130"/>
      <c r="CCP5" s="130"/>
      <c r="CCQ5" s="130"/>
      <c r="CCR5" s="130"/>
      <c r="CCS5" s="130"/>
      <c r="CCT5" s="130"/>
      <c r="CCU5" s="130"/>
      <c r="CCV5" s="130"/>
      <c r="CCW5" s="130"/>
      <c r="CCX5" s="130"/>
      <c r="CCY5" s="130"/>
      <c r="CCZ5" s="130"/>
      <c r="CDA5" s="130"/>
      <c r="CDB5" s="130"/>
      <c r="CDC5" s="130"/>
      <c r="CDD5" s="130"/>
      <c r="CDE5" s="130"/>
      <c r="CDF5" s="130"/>
      <c r="CDG5" s="130"/>
      <c r="CDH5" s="130"/>
      <c r="CDI5" s="130"/>
      <c r="CDJ5" s="130"/>
      <c r="CDK5" s="130"/>
      <c r="CDL5" s="130"/>
      <c r="CDM5" s="130"/>
      <c r="CDN5" s="130"/>
      <c r="CDO5" s="130"/>
      <c r="CDP5" s="130"/>
      <c r="CDQ5" s="130"/>
      <c r="CDR5" s="130"/>
      <c r="CDS5" s="130"/>
      <c r="CDT5" s="130"/>
      <c r="CDU5" s="130"/>
      <c r="CDV5" s="130"/>
      <c r="CDW5" s="130"/>
      <c r="CDX5" s="130"/>
      <c r="CDY5" s="130"/>
      <c r="CDZ5" s="130"/>
      <c r="CEA5" s="130"/>
      <c r="CEB5" s="130"/>
      <c r="CEC5" s="130"/>
      <c r="CED5" s="130"/>
      <c r="CEE5" s="130"/>
      <c r="CEF5" s="130"/>
      <c r="CEG5" s="130"/>
      <c r="CEH5" s="130"/>
      <c r="CEI5" s="130"/>
      <c r="CEJ5" s="130"/>
      <c r="CEK5" s="130"/>
      <c r="CEL5" s="130"/>
      <c r="CEM5" s="130"/>
      <c r="CEN5" s="130"/>
      <c r="CEO5" s="130"/>
      <c r="CEP5" s="130"/>
      <c r="CEQ5" s="130"/>
      <c r="CER5" s="130"/>
      <c r="CES5" s="130"/>
      <c r="CET5" s="130"/>
      <c r="CEU5" s="130"/>
      <c r="CEV5" s="130"/>
      <c r="CEW5" s="130"/>
      <c r="CEX5" s="130"/>
      <c r="CEY5" s="130"/>
      <c r="CEZ5" s="130"/>
      <c r="CFA5" s="130"/>
      <c r="CFB5" s="130"/>
      <c r="CFC5" s="130"/>
      <c r="CFD5" s="130"/>
      <c r="CFE5" s="130"/>
      <c r="CFF5" s="130"/>
      <c r="CFG5" s="130"/>
      <c r="CFH5" s="130"/>
      <c r="CFI5" s="130"/>
      <c r="CFJ5" s="130"/>
      <c r="CFK5" s="130"/>
      <c r="CFL5" s="130"/>
      <c r="CFM5" s="130"/>
      <c r="CFN5" s="130"/>
      <c r="CFO5" s="130"/>
      <c r="CFP5" s="130"/>
      <c r="CFQ5" s="130"/>
      <c r="CFR5" s="130"/>
      <c r="CFS5" s="130"/>
      <c r="CFT5" s="130"/>
      <c r="CFU5" s="130"/>
      <c r="CFV5" s="130"/>
      <c r="CFW5" s="130"/>
      <c r="CFX5" s="130"/>
      <c r="CFY5" s="130"/>
      <c r="CFZ5" s="130"/>
      <c r="CGA5" s="130"/>
      <c r="CGB5" s="130"/>
      <c r="CGC5" s="130"/>
      <c r="CGD5" s="130"/>
      <c r="CGE5" s="130"/>
      <c r="CGF5" s="130"/>
      <c r="CGG5" s="130"/>
      <c r="CGH5" s="130"/>
      <c r="CGI5" s="130"/>
      <c r="CGJ5" s="130"/>
      <c r="CGK5" s="130"/>
      <c r="CGL5" s="130"/>
      <c r="CGM5" s="130"/>
      <c r="CGN5" s="130"/>
      <c r="CGO5" s="130"/>
      <c r="CGP5" s="130"/>
      <c r="CGQ5" s="130"/>
      <c r="CGR5" s="130"/>
      <c r="CGS5" s="130"/>
      <c r="CGT5" s="130"/>
      <c r="CGU5" s="130"/>
      <c r="CGV5" s="130"/>
      <c r="CGW5" s="130"/>
      <c r="CGX5" s="130"/>
      <c r="CGY5" s="130"/>
      <c r="CGZ5" s="130"/>
      <c r="CHA5" s="130"/>
      <c r="CHB5" s="130"/>
      <c r="CHC5" s="130"/>
      <c r="CHD5" s="130"/>
      <c r="CHE5" s="130"/>
      <c r="CHF5" s="130"/>
      <c r="CHG5" s="130"/>
      <c r="CHH5" s="130"/>
      <c r="CHI5" s="130"/>
      <c r="CHJ5" s="130"/>
      <c r="CHK5" s="130"/>
      <c r="CHL5" s="130"/>
      <c r="CHM5" s="130"/>
      <c r="CHN5" s="130"/>
      <c r="CHO5" s="130"/>
      <c r="CHP5" s="130"/>
      <c r="CHQ5" s="130"/>
      <c r="CHR5" s="130"/>
      <c r="CHS5" s="130"/>
      <c r="CHT5" s="130"/>
      <c r="CHU5" s="130"/>
      <c r="CHV5" s="130"/>
      <c r="CHW5" s="130"/>
      <c r="CHX5" s="130"/>
      <c r="CHY5" s="130"/>
      <c r="CHZ5" s="130"/>
      <c r="CIA5" s="130"/>
      <c r="CIB5" s="130"/>
      <c r="CIC5" s="130"/>
      <c r="CID5" s="130"/>
      <c r="CIE5" s="130"/>
      <c r="CIF5" s="130"/>
      <c r="CIG5" s="130"/>
      <c r="CIH5" s="130"/>
      <c r="CII5" s="130"/>
      <c r="CIJ5" s="130"/>
      <c r="CIK5" s="130"/>
      <c r="CIL5" s="130"/>
      <c r="CIM5" s="130"/>
      <c r="CIN5" s="130"/>
      <c r="CIO5" s="130"/>
      <c r="CIP5" s="130"/>
      <c r="CIQ5" s="130"/>
      <c r="CIR5" s="130"/>
      <c r="CIS5" s="130"/>
      <c r="CIT5" s="130"/>
      <c r="CIU5" s="130"/>
      <c r="CIV5" s="130"/>
      <c r="CIW5" s="130"/>
      <c r="CIX5" s="130"/>
      <c r="CIY5" s="130"/>
      <c r="CIZ5" s="130"/>
      <c r="CJA5" s="130"/>
      <c r="CJB5" s="130"/>
      <c r="CJC5" s="130"/>
      <c r="CJD5" s="130"/>
      <c r="CJE5" s="130"/>
      <c r="CJF5" s="130"/>
      <c r="CJG5" s="130"/>
      <c r="CJH5" s="130"/>
      <c r="CJI5" s="130"/>
      <c r="CJJ5" s="130"/>
      <c r="CJK5" s="130"/>
      <c r="CJL5" s="130"/>
      <c r="CJM5" s="130"/>
      <c r="CJN5" s="130"/>
      <c r="CJO5" s="130"/>
      <c r="CJP5" s="130"/>
      <c r="CJQ5" s="130"/>
      <c r="CJR5" s="130"/>
      <c r="CJS5" s="130"/>
      <c r="CJT5" s="130"/>
      <c r="CJU5" s="130"/>
      <c r="CJV5" s="130"/>
      <c r="CJW5" s="130"/>
      <c r="CJX5" s="130"/>
      <c r="CJY5" s="130"/>
      <c r="CJZ5" s="130"/>
      <c r="CKA5" s="130"/>
      <c r="CKB5" s="130"/>
      <c r="CKC5" s="130"/>
      <c r="CKD5" s="130"/>
      <c r="CKE5" s="130"/>
      <c r="CKF5" s="130"/>
      <c r="CKG5" s="130"/>
      <c r="CKH5" s="130"/>
      <c r="CKI5" s="130"/>
      <c r="CKJ5" s="130"/>
      <c r="CKK5" s="130"/>
      <c r="CKL5" s="130"/>
      <c r="CKM5" s="130"/>
      <c r="CKN5" s="130"/>
      <c r="CKO5" s="130"/>
      <c r="CKP5" s="130"/>
      <c r="CKQ5" s="130"/>
      <c r="CKR5" s="130"/>
      <c r="CKS5" s="130"/>
      <c r="CKT5" s="130"/>
      <c r="CKU5" s="130"/>
      <c r="CKV5" s="130"/>
      <c r="CKW5" s="130"/>
      <c r="CKX5" s="130"/>
      <c r="CKY5" s="130"/>
      <c r="CKZ5" s="130"/>
      <c r="CLA5" s="130"/>
      <c r="CLB5" s="130"/>
      <c r="CLC5" s="130"/>
      <c r="CLD5" s="130"/>
      <c r="CLE5" s="130"/>
      <c r="CLF5" s="130"/>
      <c r="CLG5" s="130"/>
      <c r="CLH5" s="130"/>
      <c r="CLI5" s="130"/>
      <c r="CLJ5" s="130"/>
      <c r="CLK5" s="130"/>
      <c r="CLL5" s="130"/>
      <c r="CLM5" s="130"/>
      <c r="CLN5" s="130"/>
      <c r="CLO5" s="130"/>
      <c r="CLP5" s="130"/>
      <c r="CLQ5" s="130"/>
      <c r="CLR5" s="130"/>
      <c r="CLS5" s="130"/>
      <c r="CLT5" s="130"/>
      <c r="CLU5" s="130"/>
      <c r="CLV5" s="130"/>
      <c r="CLW5" s="130"/>
      <c r="CLX5" s="130"/>
      <c r="CLY5" s="130"/>
      <c r="CLZ5" s="130"/>
      <c r="CMA5" s="130"/>
      <c r="CMB5" s="130"/>
      <c r="CMC5" s="130"/>
      <c r="CMD5" s="130"/>
      <c r="CME5" s="130"/>
      <c r="CMF5" s="130"/>
      <c r="CMG5" s="130"/>
      <c r="CMH5" s="130"/>
      <c r="CMI5" s="130"/>
      <c r="CMJ5" s="130"/>
      <c r="CMK5" s="130"/>
      <c r="CML5" s="130"/>
      <c r="CMM5" s="130"/>
      <c r="CMN5" s="130"/>
      <c r="CMO5" s="130"/>
      <c r="CMP5" s="130"/>
      <c r="CMQ5" s="130"/>
      <c r="CMR5" s="130"/>
      <c r="CMS5" s="130"/>
      <c r="CMT5" s="130"/>
      <c r="CMU5" s="130"/>
      <c r="CMV5" s="130"/>
      <c r="CMW5" s="130"/>
      <c r="CMX5" s="130"/>
      <c r="CMY5" s="130"/>
      <c r="CMZ5" s="130"/>
      <c r="CNA5" s="130"/>
      <c r="CNB5" s="130"/>
      <c r="CNC5" s="130"/>
      <c r="CND5" s="130"/>
      <c r="CNE5" s="130"/>
      <c r="CNF5" s="130"/>
      <c r="CNG5" s="130"/>
      <c r="CNH5" s="130"/>
      <c r="CNI5" s="130"/>
      <c r="CNJ5" s="130"/>
      <c r="CNK5" s="130"/>
      <c r="CNL5" s="130"/>
      <c r="CNM5" s="130"/>
      <c r="CNN5" s="130"/>
      <c r="CNO5" s="130"/>
      <c r="CNP5" s="130"/>
      <c r="CNQ5" s="130"/>
      <c r="CNR5" s="130"/>
      <c r="CNS5" s="130"/>
      <c r="CNT5" s="130"/>
      <c r="CNU5" s="130"/>
      <c r="CNV5" s="130"/>
      <c r="CNW5" s="130"/>
      <c r="CNX5" s="130"/>
      <c r="CNY5" s="130"/>
      <c r="CNZ5" s="130"/>
      <c r="COA5" s="130"/>
      <c r="COB5" s="130"/>
      <c r="COC5" s="130"/>
      <c r="COD5" s="130"/>
      <c r="COE5" s="130"/>
      <c r="COF5" s="130"/>
      <c r="COG5" s="130"/>
      <c r="COH5" s="130"/>
      <c r="COI5" s="130"/>
      <c r="COJ5" s="130"/>
      <c r="COK5" s="130"/>
      <c r="COL5" s="130"/>
      <c r="COM5" s="130"/>
      <c r="CON5" s="130"/>
      <c r="COO5" s="130"/>
      <c r="COP5" s="130"/>
      <c r="COQ5" s="130"/>
      <c r="COR5" s="130"/>
      <c r="COS5" s="130"/>
      <c r="COT5" s="130"/>
      <c r="COU5" s="130"/>
      <c r="COV5" s="130"/>
      <c r="COW5" s="130"/>
      <c r="COX5" s="130"/>
      <c r="COY5" s="130"/>
      <c r="COZ5" s="130"/>
      <c r="CPA5" s="130"/>
      <c r="CPB5" s="130"/>
      <c r="CPC5" s="130"/>
      <c r="CPD5" s="130"/>
      <c r="CPE5" s="130"/>
      <c r="CPF5" s="130"/>
      <c r="CPG5" s="130"/>
      <c r="CPH5" s="130"/>
      <c r="CPI5" s="130"/>
      <c r="CPJ5" s="130"/>
      <c r="CPK5" s="130"/>
      <c r="CPL5" s="130"/>
      <c r="CPM5" s="130"/>
      <c r="CPN5" s="130"/>
      <c r="CPO5" s="130"/>
      <c r="CPP5" s="130"/>
      <c r="CPQ5" s="130"/>
      <c r="CPR5" s="130"/>
      <c r="CPS5" s="130"/>
      <c r="CPT5" s="130"/>
      <c r="CPU5" s="130"/>
      <c r="CPV5" s="130"/>
      <c r="CPW5" s="130"/>
      <c r="CPX5" s="130"/>
      <c r="CPY5" s="130"/>
      <c r="CPZ5" s="130"/>
      <c r="CQA5" s="130"/>
      <c r="CQB5" s="130"/>
      <c r="CQC5" s="130"/>
      <c r="CQD5" s="130"/>
      <c r="CQE5" s="130"/>
      <c r="CQF5" s="130"/>
      <c r="CQG5" s="130"/>
      <c r="CQH5" s="130"/>
      <c r="CQI5" s="130"/>
      <c r="CQJ5" s="130"/>
      <c r="CQK5" s="130"/>
      <c r="CQL5" s="130"/>
      <c r="CQM5" s="130"/>
      <c r="CQN5" s="130"/>
      <c r="CQO5" s="130"/>
      <c r="CQP5" s="130"/>
      <c r="CQQ5" s="130"/>
      <c r="CQR5" s="130"/>
      <c r="CQS5" s="130"/>
      <c r="CQT5" s="130"/>
      <c r="CQU5" s="130"/>
      <c r="CQV5" s="130"/>
      <c r="CQW5" s="130"/>
      <c r="CQX5" s="130"/>
      <c r="CQY5" s="130"/>
      <c r="CQZ5" s="130"/>
      <c r="CRA5" s="130"/>
      <c r="CRB5" s="130"/>
      <c r="CRC5" s="130"/>
      <c r="CRD5" s="130"/>
      <c r="CRE5" s="130"/>
      <c r="CRF5" s="130"/>
      <c r="CRG5" s="130"/>
      <c r="CRH5" s="130"/>
      <c r="CRI5" s="130"/>
      <c r="CRJ5" s="130"/>
      <c r="CRK5" s="130"/>
      <c r="CRL5" s="130"/>
      <c r="CRM5" s="130"/>
      <c r="CRN5" s="130"/>
      <c r="CRO5" s="130"/>
      <c r="CRP5" s="130"/>
      <c r="CRQ5" s="130"/>
      <c r="CRR5" s="130"/>
      <c r="CRS5" s="130"/>
      <c r="CRT5" s="130"/>
      <c r="CRU5" s="130"/>
      <c r="CRV5" s="130"/>
      <c r="CRW5" s="130"/>
      <c r="CRX5" s="130"/>
      <c r="CRY5" s="130"/>
      <c r="CRZ5" s="130"/>
      <c r="CSA5" s="130"/>
      <c r="CSB5" s="130"/>
      <c r="CSC5" s="130"/>
      <c r="CSD5" s="130"/>
      <c r="CSE5" s="130"/>
      <c r="CSF5" s="130"/>
      <c r="CSG5" s="130"/>
      <c r="CSH5" s="130"/>
      <c r="CSI5" s="130"/>
      <c r="CSJ5" s="130"/>
      <c r="CSK5" s="130"/>
      <c r="CSL5" s="130"/>
      <c r="CSM5" s="130"/>
      <c r="CSN5" s="130"/>
      <c r="CSO5" s="130"/>
      <c r="CSP5" s="130"/>
      <c r="CSQ5" s="130"/>
      <c r="CSR5" s="130"/>
      <c r="CSS5" s="130"/>
      <c r="CST5" s="130"/>
      <c r="CSU5" s="130"/>
      <c r="CSV5" s="130"/>
      <c r="CSW5" s="130"/>
      <c r="CSX5" s="130"/>
      <c r="CSY5" s="130"/>
      <c r="CSZ5" s="130"/>
      <c r="CTA5" s="130"/>
      <c r="CTB5" s="130"/>
      <c r="CTC5" s="130"/>
      <c r="CTD5" s="130"/>
      <c r="CTE5" s="130"/>
      <c r="CTF5" s="130"/>
      <c r="CTG5" s="130"/>
      <c r="CTH5" s="130"/>
      <c r="CTI5" s="130"/>
      <c r="CTJ5" s="130"/>
      <c r="CTK5" s="130"/>
      <c r="CTL5" s="130"/>
      <c r="CTM5" s="130"/>
      <c r="CTN5" s="130"/>
      <c r="CTO5" s="130"/>
      <c r="CTP5" s="130"/>
      <c r="CTQ5" s="130"/>
      <c r="CTR5" s="130"/>
      <c r="CTS5" s="130"/>
      <c r="CTT5" s="130"/>
      <c r="CTU5" s="130"/>
      <c r="CTV5" s="130"/>
      <c r="CTW5" s="130"/>
      <c r="CTX5" s="130"/>
      <c r="CTY5" s="130"/>
      <c r="CTZ5" s="130"/>
      <c r="CUA5" s="130"/>
      <c r="CUB5" s="130"/>
      <c r="CUC5" s="130"/>
      <c r="CUD5" s="130"/>
      <c r="CUE5" s="130"/>
      <c r="CUF5" s="130"/>
      <c r="CUG5" s="130"/>
      <c r="CUH5" s="130"/>
      <c r="CUI5" s="130"/>
      <c r="CUJ5" s="130"/>
      <c r="CUK5" s="130"/>
      <c r="CUL5" s="130"/>
      <c r="CUM5" s="130"/>
      <c r="CUN5" s="130"/>
      <c r="CUO5" s="130"/>
      <c r="CUP5" s="130"/>
      <c r="CUQ5" s="130"/>
      <c r="CUR5" s="130"/>
      <c r="CUS5" s="130"/>
      <c r="CUT5" s="130"/>
      <c r="CUU5" s="130"/>
      <c r="CUV5" s="130"/>
      <c r="CUW5" s="130"/>
      <c r="CUX5" s="130"/>
      <c r="CUY5" s="130"/>
      <c r="CUZ5" s="130"/>
      <c r="CVA5" s="130"/>
      <c r="CVB5" s="130"/>
      <c r="CVC5" s="130"/>
      <c r="CVD5" s="130"/>
      <c r="CVE5" s="130"/>
      <c r="CVF5" s="130"/>
      <c r="CVG5" s="130"/>
      <c r="CVH5" s="130"/>
      <c r="CVI5" s="130"/>
      <c r="CVJ5" s="130"/>
      <c r="CVK5" s="130"/>
      <c r="CVL5" s="130"/>
      <c r="CVM5" s="130"/>
      <c r="CVN5" s="130"/>
      <c r="CVO5" s="130"/>
      <c r="CVP5" s="130"/>
      <c r="CVQ5" s="130"/>
      <c r="CVR5" s="130"/>
      <c r="CVS5" s="130"/>
      <c r="CVT5" s="130"/>
      <c r="CVU5" s="130"/>
      <c r="CVV5" s="130"/>
      <c r="CVW5" s="130"/>
      <c r="CVX5" s="130"/>
      <c r="CVY5" s="130"/>
      <c r="CVZ5" s="130"/>
      <c r="CWA5" s="130"/>
      <c r="CWB5" s="130"/>
      <c r="CWC5" s="130"/>
      <c r="CWD5" s="130"/>
      <c r="CWE5" s="130"/>
      <c r="CWF5" s="130"/>
      <c r="CWG5" s="130"/>
      <c r="CWH5" s="130"/>
      <c r="CWI5" s="130"/>
      <c r="CWJ5" s="130"/>
      <c r="CWK5" s="130"/>
      <c r="CWL5" s="130"/>
      <c r="CWM5" s="130"/>
      <c r="CWN5" s="130"/>
      <c r="CWO5" s="130"/>
      <c r="CWP5" s="130"/>
      <c r="CWQ5" s="130"/>
      <c r="CWR5" s="130"/>
      <c r="CWS5" s="130"/>
      <c r="CWT5" s="130"/>
      <c r="CWU5" s="130"/>
      <c r="CWV5" s="130"/>
      <c r="CWW5" s="130"/>
      <c r="CWX5" s="130"/>
      <c r="CWY5" s="130"/>
      <c r="CWZ5" s="130"/>
      <c r="CXA5" s="130"/>
      <c r="CXB5" s="130"/>
      <c r="CXC5" s="130"/>
      <c r="CXD5" s="130"/>
      <c r="CXE5" s="130"/>
      <c r="CXF5" s="130"/>
      <c r="CXG5" s="130"/>
      <c r="CXH5" s="130"/>
      <c r="CXI5" s="130"/>
      <c r="CXJ5" s="130"/>
      <c r="CXK5" s="130"/>
      <c r="CXL5" s="130"/>
      <c r="CXM5" s="130"/>
      <c r="CXN5" s="130"/>
      <c r="CXO5" s="130"/>
      <c r="CXP5" s="130"/>
      <c r="CXQ5" s="130"/>
      <c r="CXR5" s="130"/>
      <c r="CXS5" s="130"/>
      <c r="CXT5" s="130"/>
      <c r="CXU5" s="130"/>
      <c r="CXV5" s="130"/>
      <c r="CXW5" s="130"/>
      <c r="CXX5" s="130"/>
      <c r="CXY5" s="130"/>
      <c r="CXZ5" s="130"/>
      <c r="CYA5" s="130"/>
      <c r="CYB5" s="130"/>
      <c r="CYC5" s="130"/>
      <c r="CYD5" s="130"/>
      <c r="CYE5" s="130"/>
      <c r="CYF5" s="130"/>
      <c r="CYG5" s="130"/>
      <c r="CYH5" s="130"/>
      <c r="CYI5" s="130"/>
      <c r="CYJ5" s="130"/>
      <c r="CYK5" s="130"/>
      <c r="CYL5" s="130"/>
      <c r="CYM5" s="130"/>
      <c r="CYN5" s="130"/>
      <c r="CYO5" s="130"/>
      <c r="CYP5" s="130"/>
      <c r="CYQ5" s="130"/>
      <c r="CYR5" s="130"/>
      <c r="CYS5" s="130"/>
      <c r="CYT5" s="130"/>
      <c r="CYU5" s="130"/>
      <c r="CYV5" s="130"/>
      <c r="CYW5" s="130"/>
      <c r="CYX5" s="130"/>
      <c r="CYY5" s="130"/>
      <c r="CYZ5" s="130"/>
      <c r="CZA5" s="130"/>
      <c r="CZB5" s="130"/>
      <c r="CZC5" s="130"/>
      <c r="CZD5" s="130"/>
      <c r="CZE5" s="130"/>
      <c r="CZF5" s="130"/>
      <c r="CZG5" s="130"/>
      <c r="CZH5" s="130"/>
      <c r="CZI5" s="130"/>
      <c r="CZJ5" s="130"/>
      <c r="CZK5" s="130"/>
      <c r="CZL5" s="130"/>
      <c r="CZM5" s="130"/>
      <c r="CZN5" s="130"/>
      <c r="CZO5" s="130"/>
      <c r="CZP5" s="130"/>
      <c r="CZQ5" s="130"/>
      <c r="CZR5" s="130"/>
      <c r="CZS5" s="130"/>
      <c r="CZT5" s="130"/>
      <c r="CZU5" s="130"/>
      <c r="CZV5" s="130"/>
      <c r="CZW5" s="130"/>
      <c r="CZX5" s="130"/>
      <c r="CZY5" s="130"/>
      <c r="CZZ5" s="130"/>
      <c r="DAA5" s="130"/>
      <c r="DAB5" s="130"/>
      <c r="DAC5" s="130"/>
      <c r="DAD5" s="130"/>
      <c r="DAE5" s="130"/>
      <c r="DAF5" s="130"/>
      <c r="DAG5" s="130"/>
      <c r="DAH5" s="130"/>
      <c r="DAI5" s="130"/>
      <c r="DAJ5" s="130"/>
      <c r="DAK5" s="130"/>
      <c r="DAL5" s="130"/>
      <c r="DAM5" s="130"/>
      <c r="DAN5" s="130"/>
      <c r="DAO5" s="130"/>
      <c r="DAP5" s="130"/>
      <c r="DAQ5" s="130"/>
      <c r="DAR5" s="130"/>
      <c r="DAS5" s="130"/>
      <c r="DAT5" s="130"/>
      <c r="DAU5" s="130"/>
      <c r="DAV5" s="130"/>
      <c r="DAW5" s="130"/>
      <c r="DAX5" s="130"/>
      <c r="DAY5" s="130"/>
      <c r="DAZ5" s="130"/>
      <c r="DBA5" s="130"/>
      <c r="DBB5" s="130"/>
      <c r="DBC5" s="130"/>
      <c r="DBD5" s="130"/>
      <c r="DBE5" s="130"/>
      <c r="DBF5" s="130"/>
      <c r="DBG5" s="130"/>
      <c r="DBH5" s="130"/>
      <c r="DBI5" s="130"/>
      <c r="DBJ5" s="130"/>
      <c r="DBK5" s="130"/>
      <c r="DBL5" s="130"/>
      <c r="DBM5" s="130"/>
      <c r="DBN5" s="130"/>
      <c r="DBO5" s="130"/>
      <c r="DBP5" s="130"/>
      <c r="DBQ5" s="130"/>
      <c r="DBR5" s="130"/>
      <c r="DBS5" s="130"/>
      <c r="DBT5" s="130"/>
      <c r="DBU5" s="130"/>
      <c r="DBV5" s="130"/>
      <c r="DBW5" s="130"/>
      <c r="DBX5" s="130"/>
      <c r="DBY5" s="130"/>
      <c r="DBZ5" s="130"/>
      <c r="DCA5" s="130"/>
      <c r="DCB5" s="130"/>
      <c r="DCC5" s="130"/>
      <c r="DCD5" s="130"/>
      <c r="DCE5" s="130"/>
      <c r="DCF5" s="130"/>
      <c r="DCG5" s="130"/>
      <c r="DCH5" s="130"/>
      <c r="DCI5" s="130"/>
      <c r="DCJ5" s="130"/>
      <c r="DCK5" s="130"/>
      <c r="DCL5" s="130"/>
      <c r="DCM5" s="130"/>
      <c r="DCN5" s="130"/>
      <c r="DCO5" s="130"/>
      <c r="DCP5" s="130"/>
      <c r="DCQ5" s="130"/>
      <c r="DCR5" s="130"/>
      <c r="DCS5" s="130"/>
      <c r="DCT5" s="130"/>
      <c r="DCU5" s="130"/>
      <c r="DCV5" s="130"/>
      <c r="DCW5" s="130"/>
      <c r="DCX5" s="130"/>
      <c r="DCY5" s="130"/>
      <c r="DCZ5" s="130"/>
      <c r="DDA5" s="130"/>
      <c r="DDB5" s="130"/>
      <c r="DDC5" s="130"/>
      <c r="DDD5" s="130"/>
      <c r="DDE5" s="130"/>
      <c r="DDF5" s="130"/>
      <c r="DDG5" s="130"/>
      <c r="DDH5" s="130"/>
      <c r="DDI5" s="130"/>
      <c r="DDJ5" s="130"/>
      <c r="DDK5" s="130"/>
      <c r="DDL5" s="130"/>
      <c r="DDM5" s="130"/>
      <c r="DDN5" s="130"/>
      <c r="DDO5" s="130"/>
      <c r="DDP5" s="130"/>
      <c r="DDQ5" s="130"/>
      <c r="DDR5" s="130"/>
      <c r="DDS5" s="130"/>
      <c r="DDT5" s="130"/>
      <c r="DDU5" s="130"/>
      <c r="DDV5" s="130"/>
      <c r="DDW5" s="130"/>
      <c r="DDX5" s="130"/>
      <c r="DDY5" s="130"/>
      <c r="DDZ5" s="130"/>
      <c r="DEA5" s="130"/>
      <c r="DEB5" s="130"/>
      <c r="DEC5" s="130"/>
      <c r="DED5" s="130"/>
      <c r="DEE5" s="130"/>
      <c r="DEF5" s="130"/>
      <c r="DEG5" s="130"/>
      <c r="DEH5" s="130"/>
      <c r="DEI5" s="130"/>
      <c r="DEJ5" s="130"/>
      <c r="DEK5" s="130"/>
      <c r="DEL5" s="130"/>
      <c r="DEM5" s="130"/>
      <c r="DEN5" s="130"/>
      <c r="DEO5" s="130"/>
      <c r="DEP5" s="130"/>
      <c r="DEQ5" s="130"/>
      <c r="DER5" s="130"/>
      <c r="DES5" s="130"/>
      <c r="DET5" s="130"/>
      <c r="DEU5" s="130"/>
      <c r="DEV5" s="130"/>
      <c r="DEW5" s="130"/>
      <c r="DEX5" s="130"/>
      <c r="DEY5" s="130"/>
      <c r="DEZ5" s="130"/>
      <c r="DFA5" s="130"/>
      <c r="DFB5" s="130"/>
      <c r="DFC5" s="130"/>
      <c r="DFD5" s="130"/>
      <c r="DFE5" s="130"/>
      <c r="DFF5" s="130"/>
      <c r="DFG5" s="130"/>
      <c r="DFH5" s="130"/>
      <c r="DFI5" s="130"/>
      <c r="DFJ5" s="130"/>
      <c r="DFK5" s="130"/>
      <c r="DFL5" s="130"/>
      <c r="DFM5" s="130"/>
      <c r="DFN5" s="130"/>
      <c r="DFO5" s="130"/>
      <c r="DFP5" s="130"/>
      <c r="DFQ5" s="130"/>
      <c r="DFR5" s="130"/>
      <c r="DFS5" s="130"/>
      <c r="DFT5" s="130"/>
      <c r="DFU5" s="130"/>
      <c r="DFV5" s="130"/>
      <c r="DFW5" s="130"/>
      <c r="DFX5" s="130"/>
      <c r="DFY5" s="130"/>
      <c r="DFZ5" s="130"/>
      <c r="DGA5" s="130"/>
      <c r="DGB5" s="130"/>
      <c r="DGC5" s="130"/>
      <c r="DGD5" s="130"/>
      <c r="DGE5" s="130"/>
      <c r="DGF5" s="130"/>
      <c r="DGG5" s="130"/>
      <c r="DGH5" s="130"/>
      <c r="DGI5" s="130"/>
      <c r="DGJ5" s="130"/>
      <c r="DGK5" s="130"/>
      <c r="DGL5" s="130"/>
      <c r="DGM5" s="130"/>
      <c r="DGN5" s="130"/>
      <c r="DGO5" s="130"/>
      <c r="DGP5" s="130"/>
      <c r="DGQ5" s="130"/>
      <c r="DGR5" s="130"/>
      <c r="DGS5" s="130"/>
      <c r="DGT5" s="130"/>
      <c r="DGU5" s="130"/>
      <c r="DGV5" s="130"/>
      <c r="DGW5" s="130"/>
      <c r="DGX5" s="130"/>
      <c r="DGY5" s="130"/>
      <c r="DGZ5" s="130"/>
      <c r="DHA5" s="130"/>
      <c r="DHB5" s="130"/>
      <c r="DHC5" s="130"/>
      <c r="DHD5" s="130"/>
      <c r="DHE5" s="130"/>
      <c r="DHF5" s="130"/>
      <c r="DHG5" s="130"/>
      <c r="DHH5" s="130"/>
      <c r="DHI5" s="130"/>
      <c r="DHJ5" s="130"/>
      <c r="DHK5" s="130"/>
      <c r="DHL5" s="130"/>
      <c r="DHM5" s="130"/>
      <c r="DHN5" s="130"/>
      <c r="DHO5" s="130"/>
      <c r="DHP5" s="130"/>
      <c r="DHQ5" s="130"/>
      <c r="DHR5" s="130"/>
      <c r="DHS5" s="130"/>
      <c r="DHT5" s="130"/>
      <c r="DHU5" s="130"/>
      <c r="DHV5" s="130"/>
      <c r="DHW5" s="130"/>
      <c r="DHX5" s="130"/>
      <c r="DHY5" s="130"/>
      <c r="DHZ5" s="130"/>
      <c r="DIA5" s="130"/>
      <c r="DIB5" s="130"/>
      <c r="DIC5" s="130"/>
      <c r="DID5" s="130"/>
      <c r="DIE5" s="130"/>
      <c r="DIF5" s="130"/>
      <c r="DIG5" s="130"/>
      <c r="DIH5" s="130"/>
      <c r="DII5" s="130"/>
      <c r="DIJ5" s="130"/>
      <c r="DIK5" s="130"/>
      <c r="DIL5" s="130"/>
      <c r="DIM5" s="130"/>
      <c r="DIN5" s="130"/>
      <c r="DIO5" s="130"/>
      <c r="DIP5" s="130"/>
      <c r="DIQ5" s="130"/>
      <c r="DIR5" s="130"/>
      <c r="DIS5" s="130"/>
      <c r="DIT5" s="130"/>
      <c r="DIU5" s="130"/>
      <c r="DIV5" s="130"/>
      <c r="DIW5" s="130"/>
      <c r="DIX5" s="130"/>
      <c r="DIY5" s="130"/>
      <c r="DIZ5" s="130"/>
      <c r="DJA5" s="130"/>
      <c r="DJB5" s="130"/>
      <c r="DJC5" s="130"/>
      <c r="DJD5" s="130"/>
      <c r="DJE5" s="130"/>
      <c r="DJF5" s="130"/>
      <c r="DJG5" s="130"/>
      <c r="DJH5" s="130"/>
      <c r="DJI5" s="130"/>
      <c r="DJJ5" s="130"/>
      <c r="DJK5" s="130"/>
      <c r="DJL5" s="130"/>
      <c r="DJM5" s="130"/>
      <c r="DJN5" s="130"/>
      <c r="DJO5" s="130"/>
      <c r="DJP5" s="130"/>
      <c r="DJQ5" s="130"/>
      <c r="DJR5" s="130"/>
      <c r="DJS5" s="130"/>
      <c r="DJT5" s="130"/>
      <c r="DJU5" s="130"/>
      <c r="DJV5" s="130"/>
      <c r="DJW5" s="130"/>
      <c r="DJX5" s="130"/>
      <c r="DJY5" s="130"/>
      <c r="DJZ5" s="130"/>
      <c r="DKA5" s="130"/>
      <c r="DKB5" s="130"/>
      <c r="DKC5" s="130"/>
      <c r="DKD5" s="130"/>
      <c r="DKE5" s="130"/>
      <c r="DKF5" s="130"/>
      <c r="DKG5" s="130"/>
      <c r="DKH5" s="130"/>
      <c r="DKI5" s="130"/>
      <c r="DKJ5" s="130"/>
      <c r="DKK5" s="130"/>
      <c r="DKL5" s="130"/>
      <c r="DKM5" s="130"/>
      <c r="DKN5" s="130"/>
      <c r="DKO5" s="130"/>
      <c r="DKP5" s="130"/>
      <c r="DKQ5" s="130"/>
      <c r="DKR5" s="130"/>
      <c r="DKS5" s="130"/>
      <c r="DKT5" s="130"/>
      <c r="DKU5" s="130"/>
      <c r="DKV5" s="130"/>
      <c r="DKW5" s="130"/>
      <c r="DKX5" s="130"/>
      <c r="DKY5" s="130"/>
      <c r="DKZ5" s="130"/>
      <c r="DLA5" s="130"/>
      <c r="DLB5" s="130"/>
      <c r="DLC5" s="130"/>
      <c r="DLD5" s="130"/>
      <c r="DLE5" s="130"/>
      <c r="DLF5" s="130"/>
      <c r="DLG5" s="130"/>
      <c r="DLH5" s="130"/>
      <c r="DLI5" s="130"/>
      <c r="DLJ5" s="130"/>
      <c r="DLK5" s="130"/>
      <c r="DLL5" s="130"/>
      <c r="DLM5" s="130"/>
      <c r="DLN5" s="130"/>
      <c r="DLO5" s="130"/>
      <c r="DLP5" s="130"/>
      <c r="DLQ5" s="130"/>
      <c r="DLR5" s="130"/>
      <c r="DLS5" s="130"/>
      <c r="DLT5" s="130"/>
      <c r="DLU5" s="130"/>
      <c r="DLV5" s="130"/>
      <c r="DLW5" s="130"/>
      <c r="DLX5" s="130"/>
      <c r="DLY5" s="130"/>
      <c r="DLZ5" s="130"/>
      <c r="DMA5" s="130"/>
      <c r="DMB5" s="130"/>
      <c r="DMC5" s="130"/>
      <c r="DMD5" s="130"/>
      <c r="DME5" s="130"/>
      <c r="DMF5" s="130"/>
      <c r="DMG5" s="130"/>
      <c r="DMH5" s="130"/>
      <c r="DMI5" s="130"/>
      <c r="DMJ5" s="130"/>
      <c r="DMK5" s="130"/>
      <c r="DML5" s="130"/>
      <c r="DMM5" s="130"/>
      <c r="DMN5" s="130"/>
      <c r="DMO5" s="130"/>
      <c r="DMP5" s="130"/>
      <c r="DMQ5" s="130"/>
      <c r="DMR5" s="130"/>
      <c r="DMS5" s="130"/>
      <c r="DMT5" s="130"/>
      <c r="DMU5" s="130"/>
      <c r="DMV5" s="130"/>
      <c r="DMW5" s="130"/>
      <c r="DMX5" s="130"/>
      <c r="DMY5" s="130"/>
      <c r="DMZ5" s="130"/>
      <c r="DNA5" s="130"/>
      <c r="DNB5" s="130"/>
      <c r="DNC5" s="130"/>
      <c r="DND5" s="130"/>
      <c r="DNE5" s="130"/>
      <c r="DNF5" s="130"/>
      <c r="DNG5" s="130"/>
      <c r="DNH5" s="130"/>
      <c r="DNI5" s="130"/>
      <c r="DNJ5" s="130"/>
      <c r="DNK5" s="130"/>
      <c r="DNL5" s="130"/>
      <c r="DNM5" s="130"/>
      <c r="DNN5" s="130"/>
      <c r="DNO5" s="130"/>
      <c r="DNP5" s="130"/>
      <c r="DNQ5" s="130"/>
      <c r="DNR5" s="130"/>
      <c r="DNS5" s="130"/>
      <c r="DNT5" s="130"/>
      <c r="DNU5" s="130"/>
      <c r="DNV5" s="130"/>
      <c r="DNW5" s="130"/>
      <c r="DNX5" s="130"/>
      <c r="DNY5" s="130"/>
      <c r="DNZ5" s="130"/>
      <c r="DOA5" s="130"/>
      <c r="DOB5" s="130"/>
      <c r="DOC5" s="130"/>
      <c r="DOD5" s="130"/>
      <c r="DOE5" s="130"/>
      <c r="DOF5" s="130"/>
      <c r="DOG5" s="130"/>
      <c r="DOH5" s="130"/>
      <c r="DOI5" s="130"/>
      <c r="DOJ5" s="130"/>
      <c r="DOK5" s="130"/>
      <c r="DOL5" s="130"/>
      <c r="DOM5" s="130"/>
      <c r="DON5" s="130"/>
      <c r="DOO5" s="130"/>
      <c r="DOP5" s="130"/>
      <c r="DOQ5" s="130"/>
      <c r="DOR5" s="130"/>
      <c r="DOS5" s="130"/>
      <c r="DOT5" s="130"/>
      <c r="DOU5" s="130"/>
      <c r="DOV5" s="130"/>
      <c r="DOW5" s="130"/>
      <c r="DOX5" s="130"/>
      <c r="DOY5" s="130"/>
      <c r="DOZ5" s="130"/>
      <c r="DPA5" s="130"/>
      <c r="DPB5" s="130"/>
      <c r="DPC5" s="130"/>
      <c r="DPD5" s="130"/>
      <c r="DPE5" s="130"/>
      <c r="DPF5" s="130"/>
      <c r="DPG5" s="130"/>
      <c r="DPH5" s="130"/>
      <c r="DPI5" s="130"/>
      <c r="DPJ5" s="130"/>
      <c r="DPK5" s="130"/>
      <c r="DPL5" s="130"/>
      <c r="DPM5" s="130"/>
      <c r="DPN5" s="130"/>
      <c r="DPO5" s="130"/>
      <c r="DPP5" s="130"/>
      <c r="DPQ5" s="130"/>
      <c r="DPR5" s="130"/>
      <c r="DPS5" s="130"/>
      <c r="DPT5" s="130"/>
      <c r="DPU5" s="130"/>
      <c r="DPV5" s="130"/>
      <c r="DPW5" s="130"/>
      <c r="DPX5" s="130"/>
      <c r="DPY5" s="130"/>
      <c r="DPZ5" s="130"/>
      <c r="DQA5" s="130"/>
      <c r="DQB5" s="130"/>
      <c r="DQC5" s="130"/>
      <c r="DQD5" s="130"/>
      <c r="DQE5" s="130"/>
      <c r="DQF5" s="130"/>
      <c r="DQG5" s="130"/>
      <c r="DQH5" s="130"/>
      <c r="DQI5" s="130"/>
      <c r="DQJ5" s="130"/>
      <c r="DQK5" s="130"/>
      <c r="DQL5" s="130"/>
      <c r="DQM5" s="130"/>
      <c r="DQN5" s="130"/>
      <c r="DQO5" s="130"/>
      <c r="DQP5" s="130"/>
      <c r="DQQ5" s="130"/>
      <c r="DQR5" s="130"/>
      <c r="DQS5" s="130"/>
      <c r="DQT5" s="130"/>
      <c r="DQU5" s="130"/>
      <c r="DQV5" s="130"/>
      <c r="DQW5" s="130"/>
      <c r="DQX5" s="130"/>
      <c r="DQY5" s="130"/>
      <c r="DQZ5" s="130"/>
      <c r="DRA5" s="130"/>
      <c r="DRB5" s="130"/>
      <c r="DRC5" s="130"/>
      <c r="DRD5" s="130"/>
      <c r="DRE5" s="130"/>
      <c r="DRF5" s="130"/>
      <c r="DRG5" s="130"/>
      <c r="DRH5" s="130"/>
      <c r="DRI5" s="130"/>
      <c r="DRJ5" s="130"/>
      <c r="DRK5" s="130"/>
      <c r="DRL5" s="130"/>
      <c r="DRM5" s="130"/>
      <c r="DRN5" s="130"/>
      <c r="DRO5" s="130"/>
      <c r="DRP5" s="130"/>
      <c r="DRQ5" s="130"/>
      <c r="DRR5" s="130"/>
      <c r="DRS5" s="130"/>
      <c r="DRT5" s="130"/>
      <c r="DRU5" s="130"/>
      <c r="DRV5" s="130"/>
      <c r="DRW5" s="130"/>
      <c r="DRX5" s="130"/>
      <c r="DRY5" s="130"/>
      <c r="DRZ5" s="130"/>
      <c r="DSA5" s="130"/>
      <c r="DSB5" s="130"/>
      <c r="DSC5" s="130"/>
      <c r="DSD5" s="130"/>
      <c r="DSE5" s="130"/>
      <c r="DSF5" s="130"/>
      <c r="DSG5" s="130"/>
      <c r="DSH5" s="130"/>
      <c r="DSI5" s="130"/>
      <c r="DSJ5" s="130"/>
      <c r="DSK5" s="130"/>
      <c r="DSL5" s="130"/>
      <c r="DSM5" s="130"/>
      <c r="DSN5" s="130"/>
      <c r="DSO5" s="130"/>
      <c r="DSP5" s="130"/>
      <c r="DSQ5" s="130"/>
      <c r="DSR5" s="130"/>
      <c r="DSS5" s="130"/>
      <c r="DST5" s="130"/>
      <c r="DSU5" s="130"/>
      <c r="DSV5" s="130"/>
      <c r="DSW5" s="130"/>
      <c r="DSX5" s="130"/>
      <c r="DSY5" s="130"/>
      <c r="DSZ5" s="130"/>
      <c r="DTA5" s="130"/>
      <c r="DTB5" s="130"/>
      <c r="DTC5" s="130"/>
      <c r="DTD5" s="130"/>
      <c r="DTE5" s="130"/>
      <c r="DTF5" s="130"/>
      <c r="DTG5" s="130"/>
      <c r="DTH5" s="130"/>
      <c r="DTI5" s="130"/>
      <c r="DTJ5" s="130"/>
      <c r="DTK5" s="130"/>
      <c r="DTL5" s="130"/>
      <c r="DTM5" s="130"/>
      <c r="DTN5" s="130"/>
      <c r="DTO5" s="130"/>
      <c r="DTP5" s="130"/>
      <c r="DTQ5" s="130"/>
      <c r="DTR5" s="130"/>
      <c r="DTS5" s="130"/>
      <c r="DTT5" s="130"/>
      <c r="DTU5" s="130"/>
      <c r="DTV5" s="130"/>
      <c r="DTW5" s="130"/>
      <c r="DTX5" s="130"/>
      <c r="DTY5" s="130"/>
      <c r="DTZ5" s="130"/>
      <c r="DUA5" s="130"/>
      <c r="DUB5" s="130"/>
      <c r="DUC5" s="130"/>
      <c r="DUD5" s="130"/>
      <c r="DUE5" s="130"/>
      <c r="DUF5" s="130"/>
      <c r="DUG5" s="130"/>
      <c r="DUH5" s="130"/>
      <c r="DUI5" s="130"/>
      <c r="DUJ5" s="130"/>
      <c r="DUK5" s="130"/>
      <c r="DUL5" s="130"/>
      <c r="DUM5" s="130"/>
      <c r="DUN5" s="130"/>
      <c r="DUO5" s="130"/>
      <c r="DUP5" s="130"/>
      <c r="DUQ5" s="130"/>
      <c r="DUR5" s="130"/>
      <c r="DUS5" s="130"/>
      <c r="DUT5" s="130"/>
      <c r="DUU5" s="130"/>
      <c r="DUV5" s="130"/>
      <c r="DUW5" s="130"/>
      <c r="DUX5" s="130"/>
      <c r="DUY5" s="130"/>
      <c r="DUZ5" s="130"/>
      <c r="DVA5" s="130"/>
      <c r="DVB5" s="130"/>
      <c r="DVC5" s="130"/>
      <c r="DVD5" s="130"/>
      <c r="DVE5" s="130"/>
      <c r="DVF5" s="130"/>
      <c r="DVG5" s="130"/>
      <c r="DVH5" s="130"/>
      <c r="DVI5" s="130"/>
      <c r="DVJ5" s="130"/>
      <c r="DVK5" s="130"/>
      <c r="DVL5" s="130"/>
      <c r="DVM5" s="130"/>
      <c r="DVN5" s="130"/>
      <c r="DVO5" s="130"/>
      <c r="DVP5" s="130"/>
      <c r="DVQ5" s="130"/>
      <c r="DVR5" s="130"/>
      <c r="DVS5" s="130"/>
      <c r="DVT5" s="130"/>
      <c r="DVU5" s="130"/>
      <c r="DVV5" s="130"/>
      <c r="DVW5" s="130"/>
      <c r="DVX5" s="130"/>
      <c r="DVY5" s="130"/>
      <c r="DVZ5" s="130"/>
      <c r="DWA5" s="130"/>
      <c r="DWB5" s="130"/>
      <c r="DWC5" s="130"/>
      <c r="DWD5" s="130"/>
      <c r="DWE5" s="130"/>
      <c r="DWF5" s="130"/>
      <c r="DWG5" s="130"/>
      <c r="DWH5" s="130"/>
      <c r="DWI5" s="130"/>
      <c r="DWJ5" s="130"/>
      <c r="DWK5" s="130"/>
      <c r="DWL5" s="130"/>
      <c r="DWM5" s="130"/>
      <c r="DWN5" s="130"/>
      <c r="DWO5" s="130"/>
      <c r="DWP5" s="130"/>
      <c r="DWQ5" s="130"/>
      <c r="DWR5" s="130"/>
      <c r="DWS5" s="130"/>
      <c r="DWT5" s="130"/>
      <c r="DWU5" s="130"/>
      <c r="DWV5" s="130"/>
      <c r="DWW5" s="130"/>
      <c r="DWX5" s="130"/>
      <c r="DWY5" s="130"/>
      <c r="DWZ5" s="130"/>
      <c r="DXA5" s="130"/>
      <c r="DXB5" s="130"/>
      <c r="DXC5" s="130"/>
      <c r="DXD5" s="130"/>
      <c r="DXE5" s="130"/>
      <c r="DXF5" s="130"/>
      <c r="DXG5" s="130"/>
      <c r="DXH5" s="130"/>
      <c r="DXI5" s="130"/>
      <c r="DXJ5" s="130"/>
      <c r="DXK5" s="130"/>
      <c r="DXL5" s="130"/>
      <c r="DXM5" s="130"/>
      <c r="DXN5" s="130"/>
      <c r="DXO5" s="130"/>
      <c r="DXP5" s="130"/>
      <c r="DXQ5" s="130"/>
      <c r="DXR5" s="130"/>
      <c r="DXS5" s="130"/>
      <c r="DXT5" s="130"/>
      <c r="DXU5" s="130"/>
      <c r="DXV5" s="130"/>
      <c r="DXW5" s="130"/>
      <c r="DXX5" s="130"/>
      <c r="DXY5" s="130"/>
      <c r="DXZ5" s="130"/>
      <c r="DYA5" s="130"/>
      <c r="DYB5" s="130"/>
      <c r="DYC5" s="130"/>
      <c r="DYD5" s="130"/>
      <c r="DYE5" s="130"/>
      <c r="DYF5" s="130"/>
      <c r="DYG5" s="130"/>
      <c r="DYH5" s="130"/>
      <c r="DYI5" s="130"/>
      <c r="DYJ5" s="130"/>
      <c r="DYK5" s="130"/>
      <c r="DYL5" s="130"/>
      <c r="DYM5" s="130"/>
      <c r="DYN5" s="130"/>
      <c r="DYO5" s="130"/>
      <c r="DYP5" s="130"/>
      <c r="DYQ5" s="130"/>
      <c r="DYR5" s="130"/>
      <c r="DYS5" s="130"/>
      <c r="DYT5" s="130"/>
      <c r="DYU5" s="130"/>
      <c r="DYV5" s="130"/>
      <c r="DYW5" s="130"/>
      <c r="DYX5" s="130"/>
      <c r="DYY5" s="130"/>
      <c r="DYZ5" s="130"/>
      <c r="DZA5" s="130"/>
      <c r="DZB5" s="130"/>
      <c r="DZC5" s="130"/>
      <c r="DZD5" s="130"/>
      <c r="DZE5" s="130"/>
      <c r="DZF5" s="130"/>
      <c r="DZG5" s="130"/>
      <c r="DZH5" s="130"/>
      <c r="DZI5" s="130"/>
      <c r="DZJ5" s="130"/>
      <c r="DZK5" s="130"/>
      <c r="DZL5" s="130"/>
      <c r="DZM5" s="130"/>
      <c r="DZN5" s="130"/>
      <c r="DZO5" s="130"/>
      <c r="DZP5" s="130"/>
      <c r="DZQ5" s="130"/>
      <c r="DZR5" s="130"/>
      <c r="DZS5" s="130"/>
      <c r="DZT5" s="130"/>
      <c r="DZU5" s="130"/>
      <c r="DZV5" s="130"/>
      <c r="DZW5" s="130"/>
      <c r="DZX5" s="130"/>
      <c r="DZY5" s="130"/>
      <c r="DZZ5" s="130"/>
      <c r="EAA5" s="130"/>
      <c r="EAB5" s="130"/>
      <c r="EAC5" s="130"/>
      <c r="EAD5" s="130"/>
      <c r="EAE5" s="130"/>
      <c r="EAF5" s="130"/>
      <c r="EAG5" s="130"/>
      <c r="EAH5" s="130"/>
      <c r="EAI5" s="130"/>
      <c r="EAJ5" s="130"/>
      <c r="EAK5" s="130"/>
      <c r="EAL5" s="130"/>
      <c r="EAM5" s="130"/>
      <c r="EAN5" s="130"/>
      <c r="EAO5" s="130"/>
      <c r="EAP5" s="130"/>
      <c r="EAQ5" s="130"/>
      <c r="EAR5" s="130"/>
      <c r="EAS5" s="130"/>
      <c r="EAT5" s="130"/>
      <c r="EAU5" s="130"/>
      <c r="EAV5" s="130"/>
      <c r="EAW5" s="130"/>
      <c r="EAX5" s="130"/>
      <c r="EAY5" s="130"/>
      <c r="EAZ5" s="130"/>
      <c r="EBA5" s="130"/>
      <c r="EBB5" s="130"/>
      <c r="EBC5" s="130"/>
      <c r="EBD5" s="130"/>
      <c r="EBE5" s="130"/>
      <c r="EBF5" s="130"/>
      <c r="EBG5" s="130"/>
      <c r="EBH5" s="130"/>
      <c r="EBI5" s="130"/>
      <c r="EBJ5" s="130"/>
      <c r="EBK5" s="130"/>
      <c r="EBL5" s="130"/>
      <c r="EBM5" s="130"/>
      <c r="EBN5" s="130"/>
      <c r="EBO5" s="130"/>
      <c r="EBP5" s="130"/>
      <c r="EBQ5" s="130"/>
      <c r="EBR5" s="130"/>
      <c r="EBS5" s="130"/>
      <c r="EBT5" s="130"/>
      <c r="EBU5" s="130"/>
      <c r="EBV5" s="130"/>
      <c r="EBW5" s="130"/>
      <c r="EBX5" s="130"/>
      <c r="EBY5" s="130"/>
      <c r="EBZ5" s="130"/>
      <c r="ECA5" s="130"/>
      <c r="ECB5" s="130"/>
      <c r="ECC5" s="130"/>
      <c r="ECD5" s="130"/>
      <c r="ECE5" s="130"/>
      <c r="ECF5" s="130"/>
      <c r="ECG5" s="130"/>
      <c r="ECH5" s="130"/>
      <c r="ECI5" s="130"/>
      <c r="ECJ5" s="130"/>
      <c r="ECK5" s="130"/>
      <c r="ECL5" s="130"/>
      <c r="ECM5" s="130"/>
      <c r="ECN5" s="130"/>
      <c r="ECO5" s="130"/>
      <c r="ECP5" s="130"/>
      <c r="ECQ5" s="130"/>
      <c r="ECR5" s="130"/>
      <c r="ECS5" s="130"/>
      <c r="ECT5" s="130"/>
      <c r="ECU5" s="130"/>
      <c r="ECV5" s="130"/>
      <c r="ECW5" s="130"/>
      <c r="ECX5" s="130"/>
      <c r="ECY5" s="130"/>
      <c r="ECZ5" s="130"/>
      <c r="EDA5" s="130"/>
      <c r="EDB5" s="130"/>
      <c r="EDC5" s="130"/>
      <c r="EDD5" s="130"/>
      <c r="EDE5" s="130"/>
      <c r="EDF5" s="130"/>
      <c r="EDG5" s="130"/>
      <c r="EDH5" s="130"/>
      <c r="EDI5" s="130"/>
      <c r="EDJ5" s="130"/>
      <c r="EDK5" s="130"/>
      <c r="EDL5" s="130"/>
      <c r="EDM5" s="130"/>
      <c r="EDN5" s="130"/>
      <c r="EDO5" s="130"/>
      <c r="EDP5" s="130"/>
      <c r="EDQ5" s="130"/>
      <c r="EDR5" s="130"/>
      <c r="EDS5" s="130"/>
      <c r="EDT5" s="130"/>
      <c r="EDU5" s="130"/>
      <c r="EDV5" s="130"/>
      <c r="EDW5" s="130"/>
      <c r="EDX5" s="130"/>
      <c r="EDY5" s="130"/>
      <c r="EDZ5" s="130"/>
      <c r="EEA5" s="130"/>
      <c r="EEB5" s="130"/>
      <c r="EEC5" s="130"/>
      <c r="EED5" s="130"/>
      <c r="EEE5" s="130"/>
      <c r="EEF5" s="130"/>
      <c r="EEG5" s="130"/>
      <c r="EEH5" s="130"/>
      <c r="EEI5" s="130"/>
      <c r="EEJ5" s="130"/>
      <c r="EEK5" s="130"/>
      <c r="EEL5" s="130"/>
      <c r="EEM5" s="130"/>
      <c r="EEN5" s="130"/>
      <c r="EEO5" s="130"/>
      <c r="EEP5" s="130"/>
      <c r="EEQ5" s="130"/>
      <c r="EER5" s="130"/>
      <c r="EES5" s="130"/>
      <c r="EET5" s="130"/>
      <c r="EEU5" s="130"/>
      <c r="EEV5" s="130"/>
      <c r="EEW5" s="130"/>
      <c r="EEX5" s="130"/>
      <c r="EEY5" s="130"/>
      <c r="EEZ5" s="130"/>
      <c r="EFA5" s="130"/>
      <c r="EFB5" s="130"/>
      <c r="EFC5" s="130"/>
      <c r="EFD5" s="130"/>
      <c r="EFE5" s="130"/>
      <c r="EFF5" s="130"/>
      <c r="EFG5" s="130"/>
      <c r="EFH5" s="130"/>
      <c r="EFI5" s="130"/>
      <c r="EFJ5" s="130"/>
      <c r="EFK5" s="130"/>
      <c r="EFL5" s="130"/>
      <c r="EFM5" s="130"/>
      <c r="EFN5" s="130"/>
      <c r="EFO5" s="130"/>
      <c r="EFP5" s="130"/>
      <c r="EFQ5" s="130"/>
      <c r="EFR5" s="130"/>
      <c r="EFS5" s="130"/>
      <c r="EFT5" s="130"/>
      <c r="EFU5" s="130"/>
      <c r="EFV5" s="130"/>
      <c r="EFW5" s="130"/>
      <c r="EFX5" s="130"/>
      <c r="EFY5" s="130"/>
      <c r="EFZ5" s="130"/>
      <c r="EGA5" s="130"/>
      <c r="EGB5" s="130"/>
      <c r="EGC5" s="130"/>
      <c r="EGD5" s="130"/>
      <c r="EGE5" s="130"/>
      <c r="EGF5" s="130"/>
      <c r="EGG5" s="130"/>
      <c r="EGH5" s="130"/>
      <c r="EGI5" s="130"/>
      <c r="EGJ5" s="130"/>
      <c r="EGK5" s="130"/>
      <c r="EGL5" s="130"/>
      <c r="EGM5" s="130"/>
      <c r="EGN5" s="130"/>
      <c r="EGO5" s="130"/>
      <c r="EGP5" s="130"/>
      <c r="EGQ5" s="130"/>
      <c r="EGR5" s="130"/>
      <c r="EGS5" s="130"/>
      <c r="EGT5" s="130"/>
      <c r="EGU5" s="130"/>
      <c r="EGV5" s="130"/>
      <c r="EGW5" s="130"/>
      <c r="EGX5" s="130"/>
      <c r="EGY5" s="130"/>
      <c r="EGZ5" s="130"/>
      <c r="EHA5" s="130"/>
      <c r="EHB5" s="130"/>
      <c r="EHC5" s="130"/>
      <c r="EHD5" s="130"/>
      <c r="EHE5" s="130"/>
      <c r="EHF5" s="130"/>
      <c r="EHG5" s="130"/>
      <c r="EHH5" s="130"/>
      <c r="EHI5" s="130"/>
      <c r="EHJ5" s="130"/>
      <c r="EHK5" s="130"/>
      <c r="EHL5" s="130"/>
      <c r="EHM5" s="130"/>
      <c r="EHN5" s="130"/>
      <c r="EHO5" s="130"/>
      <c r="EHP5" s="130"/>
      <c r="EHQ5" s="130"/>
      <c r="EHR5" s="130"/>
      <c r="EHS5" s="130"/>
      <c r="EHT5" s="130"/>
      <c r="EHU5" s="130"/>
      <c r="EHV5" s="130"/>
      <c r="EHW5" s="130"/>
      <c r="EHX5" s="130"/>
      <c r="EHY5" s="130"/>
      <c r="EHZ5" s="130"/>
      <c r="EIA5" s="130"/>
      <c r="EIB5" s="130"/>
      <c r="EIC5" s="130"/>
      <c r="EID5" s="130"/>
      <c r="EIE5" s="130"/>
      <c r="EIF5" s="130"/>
      <c r="EIG5" s="130"/>
      <c r="EIH5" s="130"/>
      <c r="EII5" s="130"/>
      <c r="EIJ5" s="130"/>
      <c r="EIK5" s="130"/>
      <c r="EIL5" s="130"/>
      <c r="EIM5" s="130"/>
      <c r="EIN5" s="130"/>
      <c r="EIO5" s="130"/>
      <c r="EIP5" s="130"/>
      <c r="EIQ5" s="130"/>
      <c r="EIR5" s="130"/>
      <c r="EIS5" s="130"/>
      <c r="EIT5" s="130"/>
      <c r="EIU5" s="130"/>
      <c r="EIV5" s="130"/>
      <c r="EIW5" s="130"/>
      <c r="EIX5" s="130"/>
      <c r="EIY5" s="130"/>
      <c r="EIZ5" s="130"/>
      <c r="EJA5" s="130"/>
      <c r="EJB5" s="130"/>
      <c r="EJC5" s="130"/>
      <c r="EJD5" s="130"/>
      <c r="EJE5" s="130"/>
      <c r="EJF5" s="130"/>
      <c r="EJG5" s="130"/>
      <c r="EJH5" s="130"/>
      <c r="EJI5" s="130"/>
      <c r="EJJ5" s="130"/>
      <c r="EJK5" s="130"/>
      <c r="EJL5" s="130"/>
      <c r="EJM5" s="130"/>
      <c r="EJN5" s="130"/>
      <c r="EJO5" s="130"/>
      <c r="EJP5" s="130"/>
      <c r="EJQ5" s="130"/>
      <c r="EJR5" s="130"/>
      <c r="EJS5" s="130"/>
      <c r="EJT5" s="130"/>
      <c r="EJU5" s="130"/>
      <c r="EJV5" s="130"/>
      <c r="EJW5" s="130"/>
      <c r="EJX5" s="130"/>
      <c r="EJY5" s="130"/>
      <c r="EJZ5" s="130"/>
      <c r="EKA5" s="130"/>
      <c r="EKB5" s="130"/>
      <c r="EKC5" s="130"/>
      <c r="EKD5" s="130"/>
      <c r="EKE5" s="130"/>
      <c r="EKF5" s="130"/>
      <c r="EKG5" s="130"/>
      <c r="EKH5" s="130"/>
      <c r="EKI5" s="130"/>
      <c r="EKJ5" s="130"/>
      <c r="EKK5" s="130"/>
      <c r="EKL5" s="130"/>
      <c r="EKM5" s="130"/>
      <c r="EKN5" s="130"/>
      <c r="EKO5" s="130"/>
      <c r="EKP5" s="130"/>
      <c r="EKQ5" s="130"/>
      <c r="EKR5" s="130"/>
      <c r="EKS5" s="130"/>
      <c r="EKT5" s="130"/>
      <c r="EKU5" s="130"/>
      <c r="EKV5" s="130"/>
      <c r="EKW5" s="130"/>
      <c r="EKX5" s="130"/>
      <c r="EKY5" s="130"/>
      <c r="EKZ5" s="130"/>
      <c r="ELA5" s="130"/>
      <c r="ELB5" s="130"/>
      <c r="ELC5" s="130"/>
      <c r="ELD5" s="130"/>
      <c r="ELE5" s="130"/>
      <c r="ELF5" s="130"/>
      <c r="ELG5" s="130"/>
      <c r="ELH5" s="130"/>
      <c r="ELI5" s="130"/>
      <c r="ELJ5" s="130"/>
      <c r="ELK5" s="130"/>
      <c r="ELL5" s="130"/>
      <c r="ELM5" s="130"/>
      <c r="ELN5" s="130"/>
      <c r="ELO5" s="130"/>
      <c r="ELP5" s="130"/>
      <c r="ELQ5" s="130"/>
      <c r="ELR5" s="130"/>
      <c r="ELS5" s="130"/>
      <c r="ELT5" s="130"/>
      <c r="ELU5" s="130"/>
      <c r="ELV5" s="130"/>
      <c r="ELW5" s="130"/>
      <c r="ELX5" s="130"/>
      <c r="ELY5" s="130"/>
      <c r="ELZ5" s="130"/>
      <c r="EMA5" s="130"/>
      <c r="EMB5" s="130"/>
      <c r="EMC5" s="130"/>
      <c r="EMD5" s="130"/>
      <c r="EME5" s="130"/>
      <c r="EMF5" s="130"/>
      <c r="EMG5" s="130"/>
      <c r="EMH5" s="130"/>
      <c r="EMI5" s="130"/>
      <c r="EMJ5" s="130"/>
      <c r="EMK5" s="130"/>
      <c r="EML5" s="130"/>
      <c r="EMM5" s="130"/>
      <c r="EMN5" s="130"/>
      <c r="EMO5" s="130"/>
      <c r="EMP5" s="130"/>
      <c r="EMQ5" s="130"/>
      <c r="EMR5" s="130"/>
      <c r="EMS5" s="130"/>
      <c r="EMT5" s="130"/>
      <c r="EMU5" s="130"/>
      <c r="EMV5" s="130"/>
      <c r="EMW5" s="130"/>
      <c r="EMX5" s="130"/>
      <c r="EMY5" s="130"/>
      <c r="EMZ5" s="130"/>
      <c r="ENA5" s="130"/>
      <c r="ENB5" s="130"/>
      <c r="ENC5" s="130"/>
      <c r="END5" s="130"/>
      <c r="ENE5" s="130"/>
      <c r="ENF5" s="130"/>
      <c r="ENG5" s="130"/>
      <c r="ENH5" s="130"/>
      <c r="ENI5" s="130"/>
      <c r="ENJ5" s="130"/>
      <c r="ENK5" s="130"/>
      <c r="ENL5" s="130"/>
      <c r="ENM5" s="130"/>
      <c r="ENN5" s="130"/>
      <c r="ENO5" s="130"/>
      <c r="ENP5" s="130"/>
      <c r="ENQ5" s="130"/>
      <c r="ENR5" s="130"/>
      <c r="ENS5" s="130"/>
      <c r="ENT5" s="130"/>
      <c r="ENU5" s="130"/>
      <c r="ENV5" s="130"/>
      <c r="ENW5" s="130"/>
      <c r="ENX5" s="130"/>
      <c r="ENY5" s="130"/>
      <c r="ENZ5" s="130"/>
      <c r="EOA5" s="130"/>
      <c r="EOB5" s="130"/>
      <c r="EOC5" s="130"/>
      <c r="EOD5" s="130"/>
      <c r="EOE5" s="130"/>
      <c r="EOF5" s="130"/>
      <c r="EOG5" s="130"/>
      <c r="EOH5" s="130"/>
      <c r="EOI5" s="130"/>
      <c r="EOJ5" s="130"/>
      <c r="EOK5" s="130"/>
      <c r="EOL5" s="130"/>
      <c r="EOM5" s="130"/>
      <c r="EON5" s="130"/>
      <c r="EOO5" s="130"/>
      <c r="EOP5" s="130"/>
      <c r="EOQ5" s="130"/>
      <c r="EOR5" s="130"/>
      <c r="EOS5" s="130"/>
      <c r="EOT5" s="130"/>
      <c r="EOU5" s="130"/>
      <c r="EOV5" s="130"/>
      <c r="EOW5" s="130"/>
      <c r="EOX5" s="130"/>
      <c r="EOY5" s="130"/>
      <c r="EOZ5" s="130"/>
      <c r="EPA5" s="130"/>
      <c r="EPB5" s="130"/>
      <c r="EPC5" s="130"/>
      <c r="EPD5" s="130"/>
      <c r="EPE5" s="130"/>
      <c r="EPF5" s="130"/>
      <c r="EPG5" s="130"/>
      <c r="EPH5" s="130"/>
      <c r="EPI5" s="130"/>
      <c r="EPJ5" s="130"/>
      <c r="EPK5" s="130"/>
      <c r="EPL5" s="130"/>
      <c r="EPM5" s="130"/>
      <c r="EPN5" s="130"/>
      <c r="EPO5" s="130"/>
      <c r="EPP5" s="130"/>
      <c r="EPQ5" s="130"/>
      <c r="EPR5" s="130"/>
      <c r="EPS5" s="130"/>
      <c r="EPT5" s="130"/>
      <c r="EPU5" s="130"/>
      <c r="EPV5" s="130"/>
      <c r="EPW5" s="130"/>
      <c r="EPX5" s="130"/>
      <c r="EPY5" s="130"/>
      <c r="EPZ5" s="130"/>
      <c r="EQA5" s="130"/>
      <c r="EQB5" s="130"/>
      <c r="EQC5" s="130"/>
      <c r="EQD5" s="130"/>
      <c r="EQE5" s="130"/>
      <c r="EQF5" s="130"/>
      <c r="EQG5" s="130"/>
      <c r="EQH5" s="130"/>
      <c r="EQI5" s="130"/>
      <c r="EQJ5" s="130"/>
      <c r="EQK5" s="130"/>
      <c r="EQL5" s="130"/>
      <c r="EQM5" s="130"/>
      <c r="EQN5" s="130"/>
      <c r="EQO5" s="130"/>
      <c r="EQP5" s="130"/>
      <c r="EQQ5" s="130"/>
      <c r="EQR5" s="130"/>
      <c r="EQS5" s="130"/>
      <c r="EQT5" s="130"/>
      <c r="EQU5" s="130"/>
      <c r="EQV5" s="130"/>
      <c r="EQW5" s="130"/>
      <c r="EQX5" s="130"/>
      <c r="EQY5" s="130"/>
      <c r="EQZ5" s="130"/>
      <c r="ERA5" s="130"/>
      <c r="ERB5" s="130"/>
      <c r="ERC5" s="130"/>
      <c r="ERD5" s="130"/>
      <c r="ERE5" s="130"/>
      <c r="ERF5" s="130"/>
      <c r="ERG5" s="130"/>
      <c r="ERH5" s="130"/>
      <c r="ERI5" s="130"/>
      <c r="ERJ5" s="130"/>
      <c r="ERK5" s="130"/>
      <c r="ERL5" s="130"/>
      <c r="ERM5" s="130"/>
      <c r="ERN5" s="130"/>
      <c r="ERO5" s="130"/>
      <c r="ERP5" s="130"/>
      <c r="ERQ5" s="130"/>
      <c r="ERR5" s="130"/>
      <c r="ERS5" s="130"/>
      <c r="ERT5" s="130"/>
      <c r="ERU5" s="130"/>
      <c r="ERV5" s="130"/>
      <c r="ERW5" s="130"/>
      <c r="ERX5" s="130"/>
      <c r="ERY5" s="130"/>
      <c r="ERZ5" s="130"/>
      <c r="ESA5" s="130"/>
      <c r="ESB5" s="130"/>
      <c r="ESC5" s="130"/>
      <c r="ESD5" s="130"/>
      <c r="ESE5" s="130"/>
      <c r="ESF5" s="130"/>
      <c r="ESG5" s="130"/>
      <c r="ESH5" s="130"/>
      <c r="ESI5" s="130"/>
      <c r="ESJ5" s="130"/>
      <c r="ESK5" s="130"/>
      <c r="ESL5" s="130"/>
      <c r="ESM5" s="130"/>
      <c r="ESN5" s="130"/>
      <c r="ESO5" s="130"/>
      <c r="ESP5" s="130"/>
      <c r="ESQ5" s="130"/>
      <c r="ESR5" s="130"/>
      <c r="ESS5" s="130"/>
      <c r="EST5" s="130"/>
      <c r="ESU5" s="130"/>
      <c r="ESV5" s="130"/>
      <c r="ESW5" s="130"/>
      <c r="ESX5" s="130"/>
      <c r="ESY5" s="130"/>
      <c r="ESZ5" s="130"/>
      <c r="ETA5" s="130"/>
      <c r="ETB5" s="130"/>
      <c r="ETC5" s="130"/>
      <c r="ETD5" s="130"/>
      <c r="ETE5" s="130"/>
      <c r="ETF5" s="130"/>
      <c r="ETG5" s="130"/>
      <c r="ETH5" s="130"/>
      <c r="ETI5" s="130"/>
      <c r="ETJ5" s="130"/>
      <c r="ETK5" s="130"/>
      <c r="ETL5" s="130"/>
      <c r="ETM5" s="130"/>
      <c r="ETN5" s="130"/>
      <c r="ETO5" s="130"/>
      <c r="ETP5" s="130"/>
      <c r="ETQ5" s="130"/>
      <c r="ETR5" s="130"/>
      <c r="ETS5" s="130"/>
      <c r="ETT5" s="130"/>
      <c r="ETU5" s="130"/>
      <c r="ETV5" s="130"/>
      <c r="ETW5" s="130"/>
      <c r="ETX5" s="130"/>
      <c r="ETY5" s="130"/>
      <c r="ETZ5" s="130"/>
      <c r="EUA5" s="130"/>
      <c r="EUB5" s="130"/>
      <c r="EUC5" s="130"/>
      <c r="EUD5" s="130"/>
      <c r="EUE5" s="130"/>
      <c r="EUF5" s="130"/>
      <c r="EUG5" s="130"/>
      <c r="EUH5" s="130"/>
      <c r="EUI5" s="130"/>
      <c r="EUJ5" s="130"/>
      <c r="EUK5" s="130"/>
      <c r="EUL5" s="130"/>
      <c r="EUM5" s="130"/>
      <c r="EUN5" s="130"/>
      <c r="EUO5" s="130"/>
      <c r="EUP5" s="130"/>
      <c r="EUQ5" s="130"/>
      <c r="EUR5" s="130"/>
      <c r="EUS5" s="130"/>
      <c r="EUT5" s="130"/>
      <c r="EUU5" s="130"/>
      <c r="EUV5" s="130"/>
      <c r="EUW5" s="130"/>
      <c r="EUX5" s="130"/>
      <c r="EUY5" s="130"/>
      <c r="EUZ5" s="130"/>
      <c r="EVA5" s="130"/>
      <c r="EVB5" s="130"/>
      <c r="EVC5" s="130"/>
      <c r="EVD5" s="130"/>
      <c r="EVE5" s="130"/>
      <c r="EVF5" s="130"/>
      <c r="EVG5" s="130"/>
      <c r="EVH5" s="130"/>
      <c r="EVI5" s="130"/>
      <c r="EVJ5" s="130"/>
      <c r="EVK5" s="130"/>
      <c r="EVL5" s="130"/>
      <c r="EVM5" s="130"/>
      <c r="EVN5" s="130"/>
      <c r="EVO5" s="130"/>
      <c r="EVP5" s="130"/>
      <c r="EVQ5" s="130"/>
      <c r="EVR5" s="130"/>
      <c r="EVS5" s="130"/>
      <c r="EVT5" s="130"/>
      <c r="EVU5" s="130"/>
      <c r="EVV5" s="130"/>
      <c r="EVW5" s="130"/>
      <c r="EVX5" s="130"/>
      <c r="EVY5" s="130"/>
      <c r="EVZ5" s="130"/>
      <c r="EWA5" s="130"/>
      <c r="EWB5" s="130"/>
      <c r="EWC5" s="130"/>
      <c r="EWD5" s="130"/>
      <c r="EWE5" s="130"/>
      <c r="EWF5" s="130"/>
      <c r="EWG5" s="130"/>
      <c r="EWH5" s="130"/>
      <c r="EWI5" s="130"/>
      <c r="EWJ5" s="130"/>
      <c r="EWK5" s="130"/>
      <c r="EWL5" s="130"/>
      <c r="EWM5" s="130"/>
      <c r="EWN5" s="130"/>
      <c r="EWO5" s="130"/>
      <c r="EWP5" s="130"/>
      <c r="EWQ5" s="130"/>
      <c r="EWR5" s="130"/>
      <c r="EWS5" s="130"/>
      <c r="EWT5" s="130"/>
      <c r="EWU5" s="130"/>
      <c r="EWV5" s="130"/>
      <c r="EWW5" s="130"/>
      <c r="EWX5" s="130"/>
      <c r="EWY5" s="130"/>
      <c r="EWZ5" s="130"/>
      <c r="EXA5" s="130"/>
      <c r="EXB5" s="130"/>
      <c r="EXC5" s="130"/>
      <c r="EXD5" s="130"/>
      <c r="EXE5" s="130"/>
      <c r="EXF5" s="130"/>
      <c r="EXG5" s="130"/>
      <c r="EXH5" s="130"/>
      <c r="EXI5" s="130"/>
      <c r="EXJ5" s="130"/>
      <c r="EXK5" s="130"/>
      <c r="EXL5" s="130"/>
      <c r="EXM5" s="130"/>
      <c r="EXN5" s="130"/>
      <c r="EXO5" s="130"/>
      <c r="EXP5" s="130"/>
      <c r="EXQ5" s="130"/>
      <c r="EXR5" s="130"/>
      <c r="EXS5" s="130"/>
      <c r="EXT5" s="130"/>
      <c r="EXU5" s="130"/>
      <c r="EXV5" s="130"/>
      <c r="EXW5" s="130"/>
      <c r="EXX5" s="130"/>
      <c r="EXY5" s="130"/>
      <c r="EXZ5" s="130"/>
      <c r="EYA5" s="130"/>
      <c r="EYB5" s="130"/>
      <c r="EYC5" s="130"/>
      <c r="EYD5" s="130"/>
      <c r="EYE5" s="130"/>
      <c r="EYF5" s="130"/>
      <c r="EYG5" s="130"/>
      <c r="EYH5" s="130"/>
      <c r="EYI5" s="130"/>
      <c r="EYJ5" s="130"/>
      <c r="EYK5" s="130"/>
      <c r="EYL5" s="130"/>
      <c r="EYM5" s="130"/>
      <c r="EYN5" s="130"/>
      <c r="EYO5" s="130"/>
      <c r="EYP5" s="130"/>
      <c r="EYQ5" s="130"/>
      <c r="EYR5" s="130"/>
      <c r="EYS5" s="130"/>
      <c r="EYT5" s="130"/>
      <c r="EYU5" s="130"/>
      <c r="EYV5" s="130"/>
      <c r="EYW5" s="130"/>
      <c r="EYX5" s="130"/>
      <c r="EYY5" s="130"/>
      <c r="EYZ5" s="130"/>
      <c r="EZA5" s="130"/>
      <c r="EZB5" s="130"/>
      <c r="EZC5" s="130"/>
      <c r="EZD5" s="130"/>
      <c r="EZE5" s="130"/>
      <c r="EZF5" s="130"/>
      <c r="EZG5" s="130"/>
      <c r="EZH5" s="130"/>
      <c r="EZI5" s="130"/>
      <c r="EZJ5" s="130"/>
      <c r="EZK5" s="130"/>
      <c r="EZL5" s="130"/>
      <c r="EZM5" s="130"/>
      <c r="EZN5" s="130"/>
      <c r="EZO5" s="130"/>
      <c r="EZP5" s="130"/>
      <c r="EZQ5" s="130"/>
      <c r="EZR5" s="130"/>
      <c r="EZS5" s="130"/>
      <c r="EZT5" s="130"/>
      <c r="EZU5" s="130"/>
      <c r="EZV5" s="130"/>
      <c r="EZW5" s="130"/>
      <c r="EZX5" s="130"/>
      <c r="EZY5" s="130"/>
      <c r="EZZ5" s="130"/>
      <c r="FAA5" s="130"/>
      <c r="FAB5" s="130"/>
      <c r="FAC5" s="130"/>
      <c r="FAD5" s="130"/>
      <c r="FAE5" s="130"/>
      <c r="FAF5" s="130"/>
      <c r="FAG5" s="130"/>
      <c r="FAH5" s="130"/>
      <c r="FAI5" s="130"/>
      <c r="FAJ5" s="130"/>
      <c r="FAK5" s="130"/>
      <c r="FAL5" s="130"/>
      <c r="FAM5" s="130"/>
      <c r="FAN5" s="130"/>
      <c r="FAO5" s="130"/>
      <c r="FAP5" s="130"/>
      <c r="FAQ5" s="130"/>
      <c r="FAR5" s="130"/>
      <c r="FAS5" s="130"/>
      <c r="FAT5" s="130"/>
      <c r="FAU5" s="130"/>
      <c r="FAV5" s="130"/>
      <c r="FAW5" s="130"/>
      <c r="FAX5" s="130"/>
      <c r="FAY5" s="130"/>
      <c r="FAZ5" s="130"/>
      <c r="FBA5" s="130"/>
      <c r="FBB5" s="130"/>
      <c r="FBC5" s="130"/>
      <c r="FBD5" s="130"/>
      <c r="FBE5" s="130"/>
      <c r="FBF5" s="130"/>
      <c r="FBG5" s="130"/>
      <c r="FBH5" s="130"/>
      <c r="FBI5" s="130"/>
      <c r="FBJ5" s="130"/>
      <c r="FBK5" s="130"/>
      <c r="FBL5" s="130"/>
      <c r="FBM5" s="130"/>
      <c r="FBN5" s="130"/>
      <c r="FBO5" s="130"/>
      <c r="FBP5" s="130"/>
      <c r="FBQ5" s="130"/>
      <c r="FBR5" s="130"/>
      <c r="FBS5" s="130"/>
      <c r="FBT5" s="130"/>
      <c r="FBU5" s="130"/>
      <c r="FBV5" s="130"/>
      <c r="FBW5" s="130"/>
      <c r="FBX5" s="130"/>
      <c r="FBY5" s="130"/>
      <c r="FBZ5" s="130"/>
      <c r="FCA5" s="130"/>
      <c r="FCB5" s="130"/>
      <c r="FCC5" s="130"/>
      <c r="FCD5" s="130"/>
      <c r="FCE5" s="130"/>
      <c r="FCF5" s="130"/>
      <c r="FCG5" s="130"/>
      <c r="FCH5" s="130"/>
      <c r="FCI5" s="130"/>
      <c r="FCJ5" s="130"/>
      <c r="FCK5" s="130"/>
      <c r="FCL5" s="130"/>
      <c r="FCM5" s="130"/>
      <c r="FCN5" s="130"/>
      <c r="FCO5" s="130"/>
      <c r="FCP5" s="130"/>
      <c r="FCQ5" s="130"/>
      <c r="FCR5" s="130"/>
      <c r="FCS5" s="130"/>
      <c r="FCT5" s="130"/>
      <c r="FCU5" s="130"/>
      <c r="FCV5" s="130"/>
      <c r="FCW5" s="130"/>
      <c r="FCX5" s="130"/>
      <c r="FCY5" s="130"/>
      <c r="FCZ5" s="130"/>
      <c r="FDA5" s="130"/>
      <c r="FDB5" s="130"/>
      <c r="FDC5" s="130"/>
      <c r="FDD5" s="130"/>
      <c r="FDE5" s="130"/>
      <c r="FDF5" s="130"/>
      <c r="FDG5" s="130"/>
      <c r="FDH5" s="130"/>
      <c r="FDI5" s="130"/>
      <c r="FDJ5" s="130"/>
      <c r="FDK5" s="130"/>
      <c r="FDL5" s="130"/>
      <c r="FDM5" s="130"/>
      <c r="FDN5" s="130"/>
      <c r="FDO5" s="130"/>
      <c r="FDP5" s="130"/>
      <c r="FDQ5" s="130"/>
      <c r="FDR5" s="130"/>
      <c r="FDS5" s="130"/>
      <c r="FDT5" s="130"/>
      <c r="FDU5" s="130"/>
      <c r="FDV5" s="130"/>
      <c r="FDW5" s="130"/>
      <c r="FDX5" s="130"/>
      <c r="FDY5" s="130"/>
      <c r="FDZ5" s="130"/>
      <c r="FEA5" s="130"/>
      <c r="FEB5" s="130"/>
      <c r="FEC5" s="130"/>
      <c r="FED5" s="130"/>
      <c r="FEE5" s="130"/>
      <c r="FEF5" s="130"/>
      <c r="FEG5" s="130"/>
      <c r="FEH5" s="130"/>
      <c r="FEI5" s="130"/>
      <c r="FEJ5" s="130"/>
      <c r="FEK5" s="130"/>
      <c r="FEL5" s="130"/>
      <c r="FEM5" s="130"/>
      <c r="FEN5" s="130"/>
      <c r="FEO5" s="130"/>
      <c r="FEP5" s="130"/>
      <c r="FEQ5" s="130"/>
      <c r="FER5" s="130"/>
      <c r="FES5" s="130"/>
      <c r="FET5" s="130"/>
      <c r="FEU5" s="130"/>
      <c r="FEV5" s="130"/>
      <c r="FEW5" s="130"/>
      <c r="FEX5" s="130"/>
      <c r="FEY5" s="130"/>
      <c r="FEZ5" s="130"/>
      <c r="FFA5" s="130"/>
      <c r="FFB5" s="130"/>
      <c r="FFC5" s="130"/>
      <c r="FFD5" s="130"/>
      <c r="FFE5" s="130"/>
      <c r="FFF5" s="130"/>
      <c r="FFG5" s="130"/>
      <c r="FFH5" s="130"/>
      <c r="FFI5" s="130"/>
      <c r="FFJ5" s="130"/>
      <c r="FFK5" s="130"/>
      <c r="FFL5" s="130"/>
      <c r="FFM5" s="130"/>
      <c r="FFN5" s="130"/>
      <c r="FFO5" s="130"/>
      <c r="FFP5" s="130"/>
      <c r="FFQ5" s="130"/>
      <c r="FFR5" s="130"/>
      <c r="FFS5" s="130"/>
      <c r="FFT5" s="130"/>
      <c r="FFU5" s="130"/>
      <c r="FFV5" s="130"/>
      <c r="FFW5" s="130"/>
      <c r="FFX5" s="130"/>
      <c r="FFY5" s="130"/>
      <c r="FFZ5" s="130"/>
      <c r="FGA5" s="130"/>
      <c r="FGB5" s="130"/>
      <c r="FGC5" s="130"/>
      <c r="FGD5" s="130"/>
      <c r="FGE5" s="130"/>
      <c r="FGF5" s="130"/>
      <c r="FGG5" s="130"/>
      <c r="FGH5" s="130"/>
      <c r="FGI5" s="130"/>
      <c r="FGJ5" s="130"/>
      <c r="FGK5" s="130"/>
      <c r="FGL5" s="130"/>
      <c r="FGM5" s="130"/>
      <c r="FGN5" s="130"/>
      <c r="FGO5" s="130"/>
      <c r="FGP5" s="130"/>
      <c r="FGQ5" s="130"/>
      <c r="FGR5" s="130"/>
      <c r="FGS5" s="130"/>
      <c r="FGT5" s="130"/>
      <c r="FGU5" s="130"/>
      <c r="FGV5" s="130"/>
      <c r="FGW5" s="130"/>
      <c r="FGX5" s="130"/>
      <c r="FGY5" s="130"/>
      <c r="FGZ5" s="130"/>
      <c r="FHA5" s="130"/>
      <c r="FHB5" s="130"/>
      <c r="FHC5" s="130"/>
      <c r="FHD5" s="130"/>
      <c r="FHE5" s="130"/>
      <c r="FHF5" s="130"/>
      <c r="FHG5" s="130"/>
      <c r="FHH5" s="130"/>
      <c r="FHI5" s="130"/>
      <c r="FHJ5" s="130"/>
      <c r="FHK5" s="130"/>
      <c r="FHL5" s="130"/>
      <c r="FHM5" s="130"/>
      <c r="FHN5" s="130"/>
      <c r="FHO5" s="130"/>
      <c r="FHP5" s="130"/>
      <c r="FHQ5" s="130"/>
      <c r="FHR5" s="130"/>
      <c r="FHS5" s="130"/>
      <c r="FHT5" s="130"/>
      <c r="FHU5" s="130"/>
      <c r="FHV5" s="130"/>
      <c r="FHW5" s="130"/>
      <c r="FHX5" s="130"/>
      <c r="FHY5" s="130"/>
      <c r="FHZ5" s="130"/>
      <c r="FIA5" s="130"/>
      <c r="FIB5" s="130"/>
      <c r="FIC5" s="130"/>
      <c r="FID5" s="130"/>
      <c r="FIE5" s="130"/>
      <c r="FIF5" s="130"/>
      <c r="FIG5" s="130"/>
      <c r="FIH5" s="130"/>
      <c r="FII5" s="130"/>
      <c r="FIJ5" s="130"/>
      <c r="FIK5" s="130"/>
      <c r="FIL5" s="130"/>
      <c r="FIM5" s="130"/>
      <c r="FIN5" s="130"/>
      <c r="FIO5" s="130"/>
      <c r="FIP5" s="130"/>
      <c r="FIQ5" s="130"/>
      <c r="FIR5" s="130"/>
      <c r="FIS5" s="130"/>
      <c r="FIT5" s="130"/>
      <c r="FIU5" s="130"/>
      <c r="FIV5" s="130"/>
      <c r="FIW5" s="130"/>
      <c r="FIX5" s="130"/>
      <c r="FIY5" s="130"/>
      <c r="FIZ5" s="130"/>
      <c r="FJA5" s="130"/>
      <c r="FJB5" s="130"/>
      <c r="FJC5" s="130"/>
      <c r="FJD5" s="130"/>
      <c r="FJE5" s="130"/>
      <c r="FJF5" s="130"/>
      <c r="FJG5" s="130"/>
      <c r="FJH5" s="130"/>
      <c r="FJI5" s="130"/>
      <c r="FJJ5" s="130"/>
      <c r="FJK5" s="130"/>
      <c r="FJL5" s="130"/>
      <c r="FJM5" s="130"/>
      <c r="FJN5" s="130"/>
      <c r="FJO5" s="130"/>
      <c r="FJP5" s="130"/>
      <c r="FJQ5" s="130"/>
      <c r="FJR5" s="130"/>
      <c r="FJS5" s="130"/>
      <c r="FJT5" s="130"/>
      <c r="FJU5" s="130"/>
      <c r="FJV5" s="130"/>
      <c r="FJW5" s="130"/>
      <c r="FJX5" s="130"/>
      <c r="FJY5" s="130"/>
      <c r="FJZ5" s="130"/>
      <c r="FKA5" s="130"/>
      <c r="FKB5" s="130"/>
      <c r="FKC5" s="130"/>
      <c r="FKD5" s="130"/>
      <c r="FKE5" s="130"/>
      <c r="FKF5" s="130"/>
      <c r="FKG5" s="130"/>
      <c r="FKH5" s="130"/>
      <c r="FKI5" s="130"/>
      <c r="FKJ5" s="130"/>
      <c r="FKK5" s="130"/>
      <c r="FKL5" s="130"/>
      <c r="FKM5" s="130"/>
      <c r="FKN5" s="130"/>
      <c r="FKO5" s="130"/>
      <c r="FKP5" s="130"/>
      <c r="FKQ5" s="130"/>
      <c r="FKR5" s="130"/>
      <c r="FKS5" s="130"/>
      <c r="FKT5" s="130"/>
      <c r="FKU5" s="130"/>
      <c r="FKV5" s="130"/>
      <c r="FKW5" s="130"/>
      <c r="FKX5" s="130"/>
      <c r="FKY5" s="130"/>
      <c r="FKZ5" s="130"/>
      <c r="FLA5" s="130"/>
      <c r="FLB5" s="130"/>
      <c r="FLC5" s="130"/>
      <c r="FLD5" s="130"/>
      <c r="FLE5" s="130"/>
      <c r="FLF5" s="130"/>
      <c r="FLG5" s="130"/>
      <c r="FLH5" s="130"/>
      <c r="FLI5" s="130"/>
      <c r="FLJ5" s="130"/>
      <c r="FLK5" s="130"/>
      <c r="FLL5" s="130"/>
      <c r="FLM5" s="130"/>
      <c r="FLN5" s="130"/>
      <c r="FLO5" s="130"/>
      <c r="FLP5" s="130"/>
      <c r="FLQ5" s="130"/>
      <c r="FLR5" s="130"/>
      <c r="FLS5" s="130"/>
      <c r="FLT5" s="130"/>
      <c r="FLU5" s="130"/>
      <c r="FLV5" s="130"/>
      <c r="FLW5" s="130"/>
      <c r="FLX5" s="130"/>
      <c r="FLY5" s="130"/>
      <c r="FLZ5" s="130"/>
      <c r="FMA5" s="130"/>
      <c r="FMB5" s="130"/>
      <c r="FMC5" s="130"/>
      <c r="FMD5" s="130"/>
      <c r="FME5" s="130"/>
      <c r="FMF5" s="130"/>
      <c r="FMG5" s="130"/>
      <c r="FMH5" s="130"/>
      <c r="FMI5" s="130"/>
      <c r="FMJ5" s="130"/>
      <c r="FMK5" s="130"/>
      <c r="FML5" s="130"/>
      <c r="FMM5" s="130"/>
      <c r="FMN5" s="130"/>
      <c r="FMO5" s="130"/>
      <c r="FMP5" s="130"/>
      <c r="FMQ5" s="130"/>
      <c r="FMR5" s="130"/>
      <c r="FMS5" s="130"/>
      <c r="FMT5" s="130"/>
      <c r="FMU5" s="130"/>
      <c r="FMV5" s="130"/>
      <c r="FMW5" s="130"/>
      <c r="FMX5" s="130"/>
      <c r="FMY5" s="130"/>
      <c r="FMZ5" s="130"/>
      <c r="FNA5" s="130"/>
      <c r="FNB5" s="130"/>
      <c r="FNC5" s="130"/>
      <c r="FND5" s="130"/>
      <c r="FNE5" s="130"/>
      <c r="FNF5" s="130"/>
      <c r="FNG5" s="130"/>
      <c r="FNH5" s="130"/>
      <c r="FNI5" s="130"/>
      <c r="FNJ5" s="130"/>
      <c r="FNK5" s="130"/>
      <c r="FNL5" s="130"/>
      <c r="FNM5" s="130"/>
      <c r="FNN5" s="130"/>
      <c r="FNO5" s="130"/>
      <c r="FNP5" s="130"/>
      <c r="FNQ5" s="130"/>
      <c r="FNR5" s="130"/>
      <c r="FNS5" s="130"/>
      <c r="FNT5" s="130"/>
      <c r="FNU5" s="130"/>
      <c r="FNV5" s="130"/>
      <c r="FNW5" s="130"/>
      <c r="FNX5" s="130"/>
      <c r="FNY5" s="130"/>
      <c r="FNZ5" s="130"/>
      <c r="FOA5" s="130"/>
      <c r="FOB5" s="130"/>
      <c r="FOC5" s="130"/>
      <c r="FOD5" s="130"/>
      <c r="FOE5" s="130"/>
      <c r="FOF5" s="130"/>
      <c r="FOG5" s="130"/>
      <c r="FOH5" s="130"/>
      <c r="FOI5" s="130"/>
      <c r="FOJ5" s="130"/>
      <c r="FOK5" s="130"/>
      <c r="FOL5" s="130"/>
      <c r="FOM5" s="130"/>
      <c r="FON5" s="130"/>
      <c r="FOO5" s="130"/>
      <c r="FOP5" s="130"/>
      <c r="FOQ5" s="130"/>
      <c r="FOR5" s="130"/>
      <c r="FOS5" s="130"/>
      <c r="FOT5" s="130"/>
      <c r="FOU5" s="130"/>
      <c r="FOV5" s="130"/>
      <c r="FOW5" s="130"/>
      <c r="FOX5" s="130"/>
      <c r="FOY5" s="130"/>
      <c r="FOZ5" s="130"/>
      <c r="FPA5" s="130"/>
      <c r="FPB5" s="130"/>
      <c r="FPC5" s="130"/>
      <c r="FPD5" s="130"/>
      <c r="FPE5" s="130"/>
      <c r="FPF5" s="130"/>
      <c r="FPG5" s="130"/>
      <c r="FPH5" s="130"/>
      <c r="FPI5" s="130"/>
      <c r="FPJ5" s="130"/>
      <c r="FPK5" s="130"/>
      <c r="FPL5" s="130"/>
      <c r="FPM5" s="130"/>
      <c r="FPN5" s="130"/>
      <c r="FPO5" s="130"/>
      <c r="FPP5" s="130"/>
      <c r="FPQ5" s="130"/>
      <c r="FPR5" s="130"/>
      <c r="FPS5" s="130"/>
      <c r="FPT5" s="130"/>
      <c r="FPU5" s="130"/>
      <c r="FPV5" s="130"/>
      <c r="FPW5" s="130"/>
      <c r="FPX5" s="130"/>
      <c r="FPY5" s="130"/>
      <c r="FPZ5" s="130"/>
      <c r="FQA5" s="130"/>
      <c r="FQB5" s="130"/>
      <c r="FQC5" s="130"/>
      <c r="FQD5" s="130"/>
      <c r="FQE5" s="130"/>
      <c r="FQF5" s="130"/>
      <c r="FQG5" s="130"/>
      <c r="FQH5" s="130"/>
      <c r="FQI5" s="130"/>
      <c r="FQJ5" s="130"/>
      <c r="FQK5" s="130"/>
      <c r="FQL5" s="130"/>
      <c r="FQM5" s="130"/>
      <c r="FQN5" s="130"/>
      <c r="FQO5" s="130"/>
      <c r="FQP5" s="130"/>
      <c r="FQQ5" s="130"/>
      <c r="FQR5" s="130"/>
      <c r="FQS5" s="130"/>
      <c r="FQT5" s="130"/>
      <c r="FQU5" s="130"/>
      <c r="FQV5" s="130"/>
      <c r="FQW5" s="130"/>
      <c r="FQX5" s="130"/>
      <c r="FQY5" s="130"/>
      <c r="FQZ5" s="130"/>
      <c r="FRA5" s="130"/>
      <c r="FRB5" s="130"/>
      <c r="FRC5" s="130"/>
      <c r="FRD5" s="130"/>
      <c r="FRE5" s="130"/>
      <c r="FRF5" s="130"/>
      <c r="FRG5" s="130"/>
      <c r="FRH5" s="130"/>
      <c r="FRI5" s="130"/>
      <c r="FRJ5" s="130"/>
      <c r="FRK5" s="130"/>
      <c r="FRL5" s="130"/>
      <c r="FRM5" s="130"/>
      <c r="FRN5" s="130"/>
      <c r="FRO5" s="130"/>
      <c r="FRP5" s="130"/>
      <c r="FRQ5" s="130"/>
      <c r="FRR5" s="130"/>
      <c r="FRS5" s="130"/>
      <c r="FRT5" s="130"/>
      <c r="FRU5" s="130"/>
      <c r="FRV5" s="130"/>
      <c r="FRW5" s="130"/>
      <c r="FRX5" s="130"/>
      <c r="FRY5" s="130"/>
      <c r="FRZ5" s="130"/>
      <c r="FSA5" s="130"/>
      <c r="FSB5" s="130"/>
      <c r="FSC5" s="130"/>
      <c r="FSD5" s="130"/>
      <c r="FSE5" s="130"/>
      <c r="FSF5" s="130"/>
      <c r="FSG5" s="130"/>
      <c r="FSH5" s="130"/>
      <c r="FSI5" s="130"/>
      <c r="FSJ5" s="130"/>
      <c r="FSK5" s="130"/>
      <c r="FSL5" s="130"/>
      <c r="FSM5" s="130"/>
      <c r="FSN5" s="130"/>
      <c r="FSO5" s="130"/>
      <c r="FSP5" s="130"/>
      <c r="FSQ5" s="130"/>
      <c r="FSR5" s="130"/>
      <c r="FSS5" s="130"/>
      <c r="FST5" s="130"/>
      <c r="FSU5" s="130"/>
      <c r="FSV5" s="130"/>
      <c r="FSW5" s="130"/>
      <c r="FSX5" s="130"/>
      <c r="FSY5" s="130"/>
      <c r="FSZ5" s="130"/>
      <c r="FTA5" s="130"/>
      <c r="FTB5" s="130"/>
      <c r="FTC5" s="130"/>
      <c r="FTD5" s="130"/>
      <c r="FTE5" s="130"/>
      <c r="FTF5" s="130"/>
      <c r="FTG5" s="130"/>
      <c r="FTH5" s="130"/>
      <c r="FTI5" s="130"/>
      <c r="FTJ5" s="130"/>
      <c r="FTK5" s="130"/>
      <c r="FTL5" s="130"/>
      <c r="FTM5" s="130"/>
      <c r="FTN5" s="130"/>
      <c r="FTO5" s="130"/>
      <c r="FTP5" s="130"/>
      <c r="FTQ5" s="130"/>
      <c r="FTR5" s="130"/>
      <c r="FTS5" s="130"/>
      <c r="FTT5" s="130"/>
      <c r="FTU5" s="130"/>
      <c r="FTV5" s="130"/>
      <c r="FTW5" s="130"/>
      <c r="FTX5" s="130"/>
      <c r="FTY5" s="130"/>
      <c r="FTZ5" s="130"/>
      <c r="FUA5" s="130"/>
      <c r="FUB5" s="130"/>
      <c r="FUC5" s="130"/>
      <c r="FUD5" s="130"/>
      <c r="FUE5" s="130"/>
      <c r="FUF5" s="130"/>
      <c r="FUG5" s="130"/>
      <c r="FUH5" s="130"/>
      <c r="FUI5" s="130"/>
      <c r="FUJ5" s="130"/>
      <c r="FUK5" s="130"/>
      <c r="FUL5" s="130"/>
      <c r="FUM5" s="130"/>
      <c r="FUN5" s="130"/>
      <c r="FUO5" s="130"/>
      <c r="FUP5" s="130"/>
      <c r="FUQ5" s="130"/>
      <c r="FUR5" s="130"/>
      <c r="FUS5" s="130"/>
      <c r="FUT5" s="130"/>
      <c r="FUU5" s="130"/>
      <c r="FUV5" s="130"/>
      <c r="FUW5" s="130"/>
      <c r="FUX5" s="130"/>
      <c r="FUY5" s="130"/>
      <c r="FUZ5" s="130"/>
      <c r="FVA5" s="130"/>
      <c r="FVB5" s="130"/>
      <c r="FVC5" s="130"/>
      <c r="FVD5" s="130"/>
      <c r="FVE5" s="130"/>
      <c r="FVF5" s="130"/>
      <c r="FVG5" s="130"/>
      <c r="FVH5" s="130"/>
      <c r="FVI5" s="130"/>
      <c r="FVJ5" s="130"/>
      <c r="FVK5" s="130"/>
      <c r="FVL5" s="130"/>
      <c r="FVM5" s="130"/>
      <c r="FVN5" s="130"/>
      <c r="FVO5" s="130"/>
      <c r="FVP5" s="130"/>
      <c r="FVQ5" s="130"/>
      <c r="FVR5" s="130"/>
      <c r="FVS5" s="130"/>
      <c r="FVT5" s="130"/>
      <c r="FVU5" s="130"/>
      <c r="FVV5" s="130"/>
      <c r="FVW5" s="130"/>
      <c r="FVX5" s="130"/>
      <c r="FVY5" s="130"/>
      <c r="FVZ5" s="130"/>
      <c r="FWA5" s="130"/>
      <c r="FWB5" s="130"/>
      <c r="FWC5" s="130"/>
      <c r="FWD5" s="130"/>
      <c r="FWE5" s="130"/>
      <c r="FWF5" s="130"/>
      <c r="FWG5" s="130"/>
      <c r="FWH5" s="130"/>
      <c r="FWI5" s="130"/>
      <c r="FWJ5" s="130"/>
      <c r="FWK5" s="130"/>
      <c r="FWL5" s="130"/>
      <c r="FWM5" s="130"/>
      <c r="FWN5" s="130"/>
      <c r="FWO5" s="130"/>
      <c r="FWP5" s="130"/>
      <c r="FWQ5" s="130"/>
      <c r="FWR5" s="130"/>
      <c r="FWS5" s="130"/>
      <c r="FWT5" s="130"/>
      <c r="FWU5" s="130"/>
      <c r="FWV5" s="130"/>
      <c r="FWW5" s="130"/>
      <c r="FWX5" s="130"/>
      <c r="FWY5" s="130"/>
      <c r="FWZ5" s="130"/>
      <c r="FXA5" s="130"/>
      <c r="FXB5" s="130"/>
      <c r="FXC5" s="130"/>
      <c r="FXD5" s="130"/>
      <c r="FXE5" s="130"/>
      <c r="FXF5" s="130"/>
      <c r="FXG5" s="130"/>
      <c r="FXH5" s="130"/>
      <c r="FXI5" s="130"/>
      <c r="FXJ5" s="130"/>
      <c r="FXK5" s="130"/>
      <c r="FXL5" s="130"/>
      <c r="FXM5" s="130"/>
      <c r="FXN5" s="130"/>
      <c r="FXO5" s="130"/>
      <c r="FXP5" s="130"/>
      <c r="FXQ5" s="130"/>
      <c r="FXR5" s="130"/>
      <c r="FXS5" s="130"/>
      <c r="FXT5" s="130"/>
      <c r="FXU5" s="130"/>
      <c r="FXV5" s="130"/>
      <c r="FXW5" s="130"/>
      <c r="FXX5" s="130"/>
      <c r="FXY5" s="130"/>
      <c r="FXZ5" s="130"/>
      <c r="FYA5" s="130"/>
      <c r="FYB5" s="130"/>
      <c r="FYC5" s="130"/>
      <c r="FYD5" s="130"/>
      <c r="FYE5" s="130"/>
      <c r="FYF5" s="130"/>
      <c r="FYG5" s="130"/>
      <c r="FYH5" s="130"/>
      <c r="FYI5" s="130"/>
      <c r="FYJ5" s="130"/>
      <c r="FYK5" s="130"/>
      <c r="FYL5" s="130"/>
      <c r="FYM5" s="130"/>
      <c r="FYN5" s="130"/>
      <c r="FYO5" s="130"/>
      <c r="FYP5" s="130"/>
      <c r="FYQ5" s="130"/>
      <c r="FYR5" s="130"/>
      <c r="FYS5" s="130"/>
      <c r="FYT5" s="130"/>
      <c r="FYU5" s="130"/>
      <c r="FYV5" s="130"/>
      <c r="FYW5" s="130"/>
      <c r="FYX5" s="130"/>
      <c r="FYY5" s="130"/>
      <c r="FYZ5" s="130"/>
      <c r="FZA5" s="130"/>
      <c r="FZB5" s="130"/>
      <c r="FZC5" s="130"/>
      <c r="FZD5" s="130"/>
      <c r="FZE5" s="130"/>
      <c r="FZF5" s="130"/>
      <c r="FZG5" s="130"/>
      <c r="FZH5" s="130"/>
      <c r="FZI5" s="130"/>
      <c r="FZJ5" s="130"/>
      <c r="FZK5" s="130"/>
      <c r="FZL5" s="130"/>
      <c r="FZM5" s="130"/>
      <c r="FZN5" s="130"/>
      <c r="FZO5" s="130"/>
      <c r="FZP5" s="130"/>
      <c r="FZQ5" s="130"/>
      <c r="FZR5" s="130"/>
      <c r="FZS5" s="130"/>
      <c r="FZT5" s="130"/>
      <c r="FZU5" s="130"/>
      <c r="FZV5" s="130"/>
      <c r="FZW5" s="130"/>
      <c r="FZX5" s="130"/>
      <c r="FZY5" s="130"/>
      <c r="FZZ5" s="130"/>
      <c r="GAA5" s="130"/>
      <c r="GAB5" s="130"/>
      <c r="GAC5" s="130"/>
      <c r="GAD5" s="130"/>
      <c r="GAE5" s="130"/>
      <c r="GAF5" s="130"/>
      <c r="GAG5" s="130"/>
      <c r="GAH5" s="130"/>
      <c r="GAI5" s="130"/>
      <c r="GAJ5" s="130"/>
      <c r="GAK5" s="130"/>
      <c r="GAL5" s="130"/>
      <c r="GAM5" s="130"/>
      <c r="GAN5" s="130"/>
      <c r="GAO5" s="130"/>
      <c r="GAP5" s="130"/>
      <c r="GAQ5" s="130"/>
      <c r="GAR5" s="130"/>
      <c r="GAS5" s="130"/>
      <c r="GAT5" s="130"/>
      <c r="GAU5" s="130"/>
      <c r="GAV5" s="130"/>
      <c r="GAW5" s="130"/>
      <c r="GAX5" s="130"/>
      <c r="GAY5" s="130"/>
      <c r="GAZ5" s="130"/>
      <c r="GBA5" s="130"/>
      <c r="GBB5" s="130"/>
      <c r="GBC5" s="130"/>
      <c r="GBD5" s="130"/>
      <c r="GBE5" s="130"/>
      <c r="GBF5" s="130"/>
      <c r="GBG5" s="130"/>
      <c r="GBH5" s="130"/>
      <c r="GBI5" s="130"/>
      <c r="GBJ5" s="130"/>
      <c r="GBK5" s="130"/>
      <c r="GBL5" s="130"/>
      <c r="GBM5" s="130"/>
      <c r="GBN5" s="130"/>
      <c r="GBO5" s="130"/>
      <c r="GBP5" s="130"/>
      <c r="GBQ5" s="130"/>
      <c r="GBR5" s="130"/>
      <c r="GBS5" s="130"/>
      <c r="GBT5" s="130"/>
      <c r="GBU5" s="130"/>
      <c r="GBV5" s="130"/>
      <c r="GBW5" s="130"/>
      <c r="GBX5" s="130"/>
      <c r="GBY5" s="130"/>
      <c r="GBZ5" s="130"/>
      <c r="GCA5" s="130"/>
      <c r="GCB5" s="130"/>
      <c r="GCC5" s="130"/>
      <c r="GCD5" s="130"/>
      <c r="GCE5" s="130"/>
      <c r="GCF5" s="130"/>
      <c r="GCG5" s="130"/>
      <c r="GCH5" s="130"/>
      <c r="GCI5" s="130"/>
      <c r="GCJ5" s="130"/>
      <c r="GCK5" s="130"/>
      <c r="GCL5" s="130"/>
      <c r="GCM5" s="130"/>
      <c r="GCN5" s="130"/>
      <c r="GCO5" s="130"/>
      <c r="GCP5" s="130"/>
      <c r="GCQ5" s="130"/>
      <c r="GCR5" s="130"/>
      <c r="GCS5" s="130"/>
      <c r="GCT5" s="130"/>
      <c r="GCU5" s="130"/>
      <c r="GCV5" s="130"/>
      <c r="GCW5" s="130"/>
      <c r="GCX5" s="130"/>
      <c r="GCY5" s="130"/>
      <c r="GCZ5" s="130"/>
      <c r="GDA5" s="130"/>
      <c r="GDB5" s="130"/>
      <c r="GDC5" s="130"/>
      <c r="GDD5" s="130"/>
      <c r="GDE5" s="130"/>
      <c r="GDF5" s="130"/>
      <c r="GDG5" s="130"/>
      <c r="GDH5" s="130"/>
      <c r="GDI5" s="130"/>
      <c r="GDJ5" s="130"/>
      <c r="GDK5" s="130"/>
      <c r="GDL5" s="130"/>
      <c r="GDM5" s="130"/>
      <c r="GDN5" s="130"/>
      <c r="GDO5" s="130"/>
      <c r="GDP5" s="130"/>
      <c r="GDQ5" s="130"/>
      <c r="GDR5" s="130"/>
      <c r="GDS5" s="130"/>
      <c r="GDT5" s="130"/>
      <c r="GDU5" s="130"/>
      <c r="GDV5" s="130"/>
      <c r="GDW5" s="130"/>
      <c r="GDX5" s="130"/>
      <c r="GDY5" s="130"/>
      <c r="GDZ5" s="130"/>
      <c r="GEA5" s="130"/>
      <c r="GEB5" s="130"/>
      <c r="GEC5" s="130"/>
      <c r="GED5" s="130"/>
      <c r="GEE5" s="130"/>
      <c r="GEF5" s="130"/>
      <c r="GEG5" s="130"/>
      <c r="GEH5" s="130"/>
      <c r="GEI5" s="130"/>
      <c r="GEJ5" s="130"/>
      <c r="GEK5" s="130"/>
      <c r="GEL5" s="130"/>
      <c r="GEM5" s="130"/>
      <c r="GEN5" s="130"/>
      <c r="GEO5" s="130"/>
      <c r="GEP5" s="130"/>
      <c r="GEQ5" s="130"/>
      <c r="GER5" s="130"/>
      <c r="GES5" s="130"/>
      <c r="GET5" s="130"/>
      <c r="GEU5" s="130"/>
      <c r="GEV5" s="130"/>
      <c r="GEW5" s="130"/>
      <c r="GEX5" s="130"/>
      <c r="GEY5" s="130"/>
      <c r="GEZ5" s="130"/>
      <c r="GFA5" s="130"/>
      <c r="GFB5" s="130"/>
      <c r="GFC5" s="130"/>
      <c r="GFD5" s="130"/>
      <c r="GFE5" s="130"/>
      <c r="GFF5" s="130"/>
      <c r="GFG5" s="130"/>
      <c r="GFH5" s="130"/>
      <c r="GFI5" s="130"/>
      <c r="GFJ5" s="130"/>
      <c r="GFK5" s="130"/>
      <c r="GFL5" s="130"/>
      <c r="GFM5" s="130"/>
      <c r="GFN5" s="130"/>
      <c r="GFO5" s="130"/>
      <c r="GFP5" s="130"/>
      <c r="GFQ5" s="130"/>
      <c r="GFR5" s="130"/>
      <c r="GFS5" s="130"/>
      <c r="GFT5" s="130"/>
      <c r="GFU5" s="130"/>
      <c r="GFV5" s="130"/>
      <c r="GFW5" s="130"/>
      <c r="GFX5" s="130"/>
      <c r="GFY5" s="130"/>
      <c r="GFZ5" s="130"/>
      <c r="GGA5" s="130"/>
      <c r="GGB5" s="130"/>
      <c r="GGC5" s="130"/>
      <c r="GGD5" s="130"/>
      <c r="GGE5" s="130"/>
      <c r="GGF5" s="130"/>
      <c r="GGG5" s="130"/>
      <c r="GGH5" s="130"/>
      <c r="GGI5" s="130"/>
      <c r="GGJ5" s="130"/>
      <c r="GGK5" s="130"/>
      <c r="GGL5" s="130"/>
      <c r="GGM5" s="130"/>
      <c r="GGN5" s="130"/>
      <c r="GGO5" s="130"/>
      <c r="GGP5" s="130"/>
      <c r="GGQ5" s="130"/>
      <c r="GGR5" s="130"/>
      <c r="GGS5" s="130"/>
      <c r="GGT5" s="130"/>
      <c r="GGU5" s="130"/>
      <c r="GGV5" s="130"/>
      <c r="GGW5" s="130"/>
      <c r="GGX5" s="130"/>
      <c r="GGY5" s="130"/>
      <c r="GGZ5" s="130"/>
      <c r="GHA5" s="130"/>
      <c r="GHB5" s="130"/>
      <c r="GHC5" s="130"/>
      <c r="GHD5" s="130"/>
      <c r="GHE5" s="130"/>
      <c r="GHF5" s="130"/>
      <c r="GHG5" s="130"/>
      <c r="GHH5" s="130"/>
      <c r="GHI5" s="130"/>
      <c r="GHJ5" s="130"/>
      <c r="GHK5" s="130"/>
      <c r="GHL5" s="130"/>
      <c r="GHM5" s="130"/>
      <c r="GHN5" s="130"/>
      <c r="GHO5" s="130"/>
      <c r="GHP5" s="130"/>
      <c r="GHQ5" s="130"/>
      <c r="GHR5" s="130"/>
      <c r="GHS5" s="130"/>
      <c r="GHT5" s="130"/>
      <c r="GHU5" s="130"/>
      <c r="GHV5" s="130"/>
      <c r="GHW5" s="130"/>
      <c r="GHX5" s="130"/>
      <c r="GHY5" s="130"/>
      <c r="GHZ5" s="130"/>
      <c r="GIA5" s="130"/>
      <c r="GIB5" s="130"/>
      <c r="GIC5" s="130"/>
      <c r="GID5" s="130"/>
      <c r="GIE5" s="130"/>
      <c r="GIF5" s="130"/>
      <c r="GIG5" s="130"/>
      <c r="GIH5" s="130"/>
      <c r="GII5" s="130"/>
      <c r="GIJ5" s="130"/>
      <c r="GIK5" s="130"/>
      <c r="GIL5" s="130"/>
      <c r="GIM5" s="130"/>
      <c r="GIN5" s="130"/>
      <c r="GIO5" s="130"/>
      <c r="GIP5" s="130"/>
      <c r="GIQ5" s="130"/>
      <c r="GIR5" s="130"/>
      <c r="GIS5" s="130"/>
      <c r="GIT5" s="130"/>
      <c r="GIU5" s="130"/>
      <c r="GIV5" s="130"/>
      <c r="GIW5" s="130"/>
      <c r="GIX5" s="130"/>
      <c r="GIY5" s="130"/>
      <c r="GIZ5" s="130"/>
      <c r="GJA5" s="130"/>
      <c r="GJB5" s="130"/>
      <c r="GJC5" s="130"/>
      <c r="GJD5" s="130"/>
      <c r="GJE5" s="130"/>
      <c r="GJF5" s="130"/>
      <c r="GJG5" s="130"/>
      <c r="GJH5" s="130"/>
      <c r="GJI5" s="130"/>
      <c r="GJJ5" s="130"/>
      <c r="GJK5" s="130"/>
      <c r="GJL5" s="130"/>
      <c r="GJM5" s="130"/>
      <c r="GJN5" s="130"/>
      <c r="GJO5" s="130"/>
      <c r="GJP5" s="130"/>
      <c r="GJQ5" s="130"/>
      <c r="GJR5" s="130"/>
      <c r="GJS5" s="130"/>
      <c r="GJT5" s="130"/>
      <c r="GJU5" s="130"/>
      <c r="GJV5" s="130"/>
      <c r="GJW5" s="130"/>
      <c r="GJX5" s="130"/>
      <c r="GJY5" s="130"/>
      <c r="GJZ5" s="130"/>
      <c r="GKA5" s="130"/>
      <c r="GKB5" s="130"/>
      <c r="GKC5" s="130"/>
      <c r="GKD5" s="130"/>
      <c r="GKE5" s="130"/>
      <c r="GKF5" s="130"/>
      <c r="GKG5" s="130"/>
      <c r="GKH5" s="130"/>
      <c r="GKI5" s="130"/>
      <c r="GKJ5" s="130"/>
      <c r="GKK5" s="130"/>
      <c r="GKL5" s="130"/>
      <c r="GKM5" s="130"/>
      <c r="GKN5" s="130"/>
      <c r="GKO5" s="130"/>
      <c r="GKP5" s="130"/>
      <c r="GKQ5" s="130"/>
      <c r="GKR5" s="130"/>
      <c r="GKS5" s="130"/>
      <c r="GKT5" s="130"/>
      <c r="GKU5" s="130"/>
      <c r="GKV5" s="130"/>
      <c r="GKW5" s="130"/>
      <c r="GKX5" s="130"/>
      <c r="GKY5" s="130"/>
      <c r="GKZ5" s="130"/>
      <c r="GLA5" s="130"/>
      <c r="GLB5" s="130"/>
      <c r="GLC5" s="130"/>
      <c r="GLD5" s="130"/>
      <c r="GLE5" s="130"/>
      <c r="GLF5" s="130"/>
      <c r="GLG5" s="130"/>
      <c r="GLH5" s="130"/>
      <c r="GLI5" s="130"/>
      <c r="GLJ5" s="130"/>
      <c r="GLK5" s="130"/>
      <c r="GLL5" s="130"/>
      <c r="GLM5" s="130"/>
      <c r="GLN5" s="130"/>
      <c r="GLO5" s="130"/>
      <c r="GLP5" s="130"/>
      <c r="GLQ5" s="130"/>
      <c r="GLR5" s="130"/>
      <c r="GLS5" s="130"/>
      <c r="GLT5" s="130"/>
      <c r="GLU5" s="130"/>
      <c r="GLV5" s="130"/>
      <c r="GLW5" s="130"/>
      <c r="GLX5" s="130"/>
      <c r="GLY5" s="130"/>
      <c r="GLZ5" s="130"/>
      <c r="GMA5" s="130"/>
      <c r="GMB5" s="130"/>
      <c r="GMC5" s="130"/>
      <c r="GMD5" s="130"/>
      <c r="GME5" s="130"/>
      <c r="GMF5" s="130"/>
      <c r="GMG5" s="130"/>
      <c r="GMH5" s="130"/>
      <c r="GMI5" s="130"/>
      <c r="GMJ5" s="130"/>
      <c r="GMK5" s="130"/>
      <c r="GML5" s="130"/>
      <c r="GMM5" s="130"/>
      <c r="GMN5" s="130"/>
      <c r="GMO5" s="130"/>
      <c r="GMP5" s="130"/>
      <c r="GMQ5" s="130"/>
      <c r="GMR5" s="130"/>
      <c r="GMS5" s="130"/>
      <c r="GMT5" s="130"/>
      <c r="GMU5" s="130"/>
      <c r="GMV5" s="130"/>
      <c r="GMW5" s="130"/>
      <c r="GMX5" s="130"/>
      <c r="GMY5" s="130"/>
      <c r="GMZ5" s="130"/>
      <c r="GNA5" s="130"/>
      <c r="GNB5" s="130"/>
      <c r="GNC5" s="130"/>
      <c r="GND5" s="130"/>
      <c r="GNE5" s="130"/>
      <c r="GNF5" s="130"/>
      <c r="GNG5" s="130"/>
      <c r="GNH5" s="130"/>
      <c r="GNI5" s="130"/>
      <c r="GNJ5" s="130"/>
      <c r="GNK5" s="130"/>
      <c r="GNL5" s="130"/>
      <c r="GNM5" s="130"/>
      <c r="GNN5" s="130"/>
      <c r="GNO5" s="130"/>
      <c r="GNP5" s="130"/>
      <c r="GNQ5" s="130"/>
      <c r="GNR5" s="130"/>
      <c r="GNS5" s="130"/>
      <c r="GNT5" s="130"/>
      <c r="GNU5" s="130"/>
      <c r="GNV5" s="130"/>
      <c r="GNW5" s="130"/>
      <c r="GNX5" s="130"/>
      <c r="GNY5" s="130"/>
      <c r="GNZ5" s="130"/>
      <c r="GOA5" s="130"/>
      <c r="GOB5" s="130"/>
      <c r="GOC5" s="130"/>
      <c r="GOD5" s="130"/>
      <c r="GOE5" s="130"/>
      <c r="GOF5" s="130"/>
      <c r="GOG5" s="130"/>
      <c r="GOH5" s="130"/>
      <c r="GOI5" s="130"/>
      <c r="GOJ5" s="130"/>
      <c r="GOK5" s="130"/>
      <c r="GOL5" s="130"/>
      <c r="GOM5" s="130"/>
      <c r="GON5" s="130"/>
      <c r="GOO5" s="130"/>
      <c r="GOP5" s="130"/>
      <c r="GOQ5" s="130"/>
      <c r="GOR5" s="130"/>
      <c r="GOS5" s="130"/>
      <c r="GOT5" s="130"/>
      <c r="GOU5" s="130"/>
      <c r="GOV5" s="130"/>
      <c r="GOW5" s="130"/>
      <c r="GOX5" s="130"/>
      <c r="GOY5" s="130"/>
      <c r="GOZ5" s="130"/>
      <c r="GPA5" s="130"/>
      <c r="GPB5" s="130"/>
      <c r="GPC5" s="130"/>
      <c r="GPD5" s="130"/>
      <c r="GPE5" s="130"/>
      <c r="GPF5" s="130"/>
      <c r="GPG5" s="130"/>
      <c r="GPH5" s="130"/>
      <c r="GPI5" s="130"/>
      <c r="GPJ5" s="130"/>
      <c r="GPK5" s="130"/>
      <c r="GPL5" s="130"/>
      <c r="GPM5" s="130"/>
      <c r="GPN5" s="130"/>
      <c r="GPO5" s="130"/>
      <c r="GPP5" s="130"/>
      <c r="GPQ5" s="130"/>
      <c r="GPR5" s="130"/>
      <c r="GPS5" s="130"/>
      <c r="GPT5" s="130"/>
      <c r="GPU5" s="130"/>
      <c r="GPV5" s="130"/>
      <c r="GPW5" s="130"/>
      <c r="GPX5" s="130"/>
      <c r="GPY5" s="130"/>
      <c r="GPZ5" s="130"/>
      <c r="GQA5" s="130"/>
      <c r="GQB5" s="130"/>
      <c r="GQC5" s="130"/>
      <c r="GQD5" s="130"/>
      <c r="GQE5" s="130"/>
      <c r="GQF5" s="130"/>
      <c r="GQG5" s="130"/>
      <c r="GQH5" s="130"/>
      <c r="GQI5" s="130"/>
      <c r="GQJ5" s="130"/>
      <c r="GQK5" s="130"/>
      <c r="GQL5" s="130"/>
      <c r="GQM5" s="130"/>
      <c r="GQN5" s="130"/>
      <c r="GQO5" s="130"/>
      <c r="GQP5" s="130"/>
      <c r="GQQ5" s="130"/>
      <c r="GQR5" s="130"/>
      <c r="GQS5" s="130"/>
      <c r="GQT5" s="130"/>
      <c r="GQU5" s="130"/>
      <c r="GQV5" s="130"/>
      <c r="GQW5" s="130"/>
      <c r="GQX5" s="130"/>
      <c r="GQY5" s="130"/>
      <c r="GQZ5" s="130"/>
      <c r="GRA5" s="130"/>
      <c r="GRB5" s="130"/>
      <c r="GRC5" s="130"/>
      <c r="GRD5" s="130"/>
      <c r="GRE5" s="130"/>
      <c r="GRF5" s="130"/>
      <c r="GRG5" s="130"/>
      <c r="GRH5" s="130"/>
      <c r="GRI5" s="130"/>
      <c r="GRJ5" s="130"/>
      <c r="GRK5" s="130"/>
      <c r="GRL5" s="130"/>
      <c r="GRM5" s="130"/>
      <c r="GRN5" s="130"/>
      <c r="GRO5" s="130"/>
      <c r="GRP5" s="130"/>
      <c r="GRQ5" s="130"/>
      <c r="GRR5" s="130"/>
      <c r="GRS5" s="130"/>
      <c r="GRT5" s="130"/>
      <c r="GRU5" s="130"/>
      <c r="GRV5" s="130"/>
      <c r="GRW5" s="130"/>
      <c r="GRX5" s="130"/>
      <c r="GRY5" s="130"/>
      <c r="GRZ5" s="130"/>
      <c r="GSA5" s="130"/>
      <c r="GSB5" s="130"/>
      <c r="GSC5" s="130"/>
      <c r="GSD5" s="130"/>
      <c r="GSE5" s="130"/>
      <c r="GSF5" s="130"/>
      <c r="GSG5" s="130"/>
      <c r="GSH5" s="130"/>
      <c r="GSI5" s="130"/>
      <c r="GSJ5" s="130"/>
      <c r="GSK5" s="130"/>
      <c r="GSL5" s="130"/>
      <c r="GSM5" s="130"/>
      <c r="GSN5" s="130"/>
      <c r="GSO5" s="130"/>
      <c r="GSP5" s="130"/>
      <c r="GSQ5" s="130"/>
      <c r="GSR5" s="130"/>
      <c r="GSS5" s="130"/>
      <c r="GST5" s="130"/>
      <c r="GSU5" s="130"/>
      <c r="GSV5" s="130"/>
      <c r="GSW5" s="130"/>
      <c r="GSX5" s="130"/>
      <c r="GSY5" s="130"/>
      <c r="GSZ5" s="130"/>
      <c r="GTA5" s="130"/>
      <c r="GTB5" s="130"/>
      <c r="GTC5" s="130"/>
      <c r="GTD5" s="130"/>
      <c r="GTE5" s="130"/>
      <c r="GTF5" s="130"/>
      <c r="GTG5" s="130"/>
      <c r="GTH5" s="130"/>
      <c r="GTI5" s="130"/>
      <c r="GTJ5" s="130"/>
      <c r="GTK5" s="130"/>
      <c r="GTL5" s="130"/>
      <c r="GTM5" s="130"/>
      <c r="GTN5" s="130"/>
      <c r="GTO5" s="130"/>
      <c r="GTP5" s="130"/>
      <c r="GTQ5" s="130"/>
      <c r="GTR5" s="130"/>
      <c r="GTS5" s="130"/>
      <c r="GTT5" s="130"/>
      <c r="GTU5" s="130"/>
      <c r="GTV5" s="130"/>
      <c r="GTW5" s="130"/>
      <c r="GTX5" s="130"/>
      <c r="GTY5" s="130"/>
      <c r="GTZ5" s="130"/>
      <c r="GUA5" s="130"/>
      <c r="GUB5" s="130"/>
      <c r="GUC5" s="130"/>
      <c r="GUD5" s="130"/>
      <c r="GUE5" s="130"/>
      <c r="GUF5" s="130"/>
      <c r="GUG5" s="130"/>
      <c r="GUH5" s="130"/>
      <c r="GUI5" s="130"/>
      <c r="GUJ5" s="130"/>
      <c r="GUK5" s="130"/>
      <c r="GUL5" s="130"/>
      <c r="GUM5" s="130"/>
      <c r="GUN5" s="130"/>
      <c r="GUO5" s="130"/>
      <c r="GUP5" s="130"/>
      <c r="GUQ5" s="130"/>
      <c r="GUR5" s="130"/>
      <c r="GUS5" s="130"/>
      <c r="GUT5" s="130"/>
      <c r="GUU5" s="130"/>
      <c r="GUV5" s="130"/>
      <c r="GUW5" s="130"/>
      <c r="GUX5" s="130"/>
      <c r="GUY5" s="130"/>
      <c r="GUZ5" s="130"/>
      <c r="GVA5" s="130"/>
      <c r="GVB5" s="130"/>
      <c r="GVC5" s="130"/>
      <c r="GVD5" s="130"/>
      <c r="GVE5" s="130"/>
      <c r="GVF5" s="130"/>
      <c r="GVG5" s="130"/>
      <c r="GVH5" s="130"/>
      <c r="GVI5" s="130"/>
      <c r="GVJ5" s="130"/>
      <c r="GVK5" s="130"/>
      <c r="GVL5" s="130"/>
      <c r="GVM5" s="130"/>
      <c r="GVN5" s="130"/>
      <c r="GVO5" s="130"/>
      <c r="GVP5" s="130"/>
      <c r="GVQ5" s="130"/>
      <c r="GVR5" s="130"/>
      <c r="GVS5" s="130"/>
      <c r="GVT5" s="130"/>
      <c r="GVU5" s="130"/>
      <c r="GVV5" s="130"/>
      <c r="GVW5" s="130"/>
      <c r="GVX5" s="130"/>
      <c r="GVY5" s="130"/>
      <c r="GVZ5" s="130"/>
      <c r="GWA5" s="130"/>
      <c r="GWB5" s="130"/>
      <c r="GWC5" s="130"/>
      <c r="GWD5" s="130"/>
      <c r="GWE5" s="130"/>
      <c r="GWF5" s="130"/>
      <c r="GWG5" s="130"/>
      <c r="GWH5" s="130"/>
      <c r="GWI5" s="130"/>
      <c r="GWJ5" s="130"/>
      <c r="GWK5" s="130"/>
      <c r="GWL5" s="130"/>
      <c r="GWM5" s="130"/>
      <c r="GWN5" s="130"/>
      <c r="GWO5" s="130"/>
      <c r="GWP5" s="130"/>
      <c r="GWQ5" s="130"/>
      <c r="GWR5" s="130"/>
      <c r="GWS5" s="130"/>
      <c r="GWT5" s="130"/>
      <c r="GWU5" s="130"/>
      <c r="GWV5" s="130"/>
      <c r="GWW5" s="130"/>
      <c r="GWX5" s="130"/>
      <c r="GWY5" s="130"/>
      <c r="GWZ5" s="130"/>
      <c r="GXA5" s="130"/>
      <c r="GXB5" s="130"/>
      <c r="GXC5" s="130"/>
      <c r="GXD5" s="130"/>
      <c r="GXE5" s="130"/>
      <c r="GXF5" s="130"/>
      <c r="GXG5" s="130"/>
      <c r="GXH5" s="130"/>
      <c r="GXI5" s="130"/>
      <c r="GXJ5" s="130"/>
      <c r="GXK5" s="130"/>
      <c r="GXL5" s="130"/>
      <c r="GXM5" s="130"/>
      <c r="GXN5" s="130"/>
      <c r="GXO5" s="130"/>
      <c r="GXP5" s="130"/>
      <c r="GXQ5" s="130"/>
      <c r="GXR5" s="130"/>
      <c r="GXS5" s="130"/>
      <c r="GXT5" s="130"/>
      <c r="GXU5" s="130"/>
      <c r="GXV5" s="130"/>
      <c r="GXW5" s="130"/>
      <c r="GXX5" s="130"/>
      <c r="GXY5" s="130"/>
      <c r="GXZ5" s="130"/>
      <c r="GYA5" s="130"/>
      <c r="GYB5" s="130"/>
      <c r="GYC5" s="130"/>
      <c r="GYD5" s="130"/>
      <c r="GYE5" s="130"/>
      <c r="GYF5" s="130"/>
      <c r="GYG5" s="130"/>
      <c r="GYH5" s="130"/>
      <c r="GYI5" s="130"/>
      <c r="GYJ5" s="130"/>
      <c r="GYK5" s="130"/>
      <c r="GYL5" s="130"/>
      <c r="GYM5" s="130"/>
      <c r="GYN5" s="130"/>
      <c r="GYO5" s="130"/>
      <c r="GYP5" s="130"/>
      <c r="GYQ5" s="130"/>
      <c r="GYR5" s="130"/>
      <c r="GYS5" s="130"/>
      <c r="GYT5" s="130"/>
      <c r="GYU5" s="130"/>
      <c r="GYV5" s="130"/>
      <c r="GYW5" s="130"/>
      <c r="GYX5" s="130"/>
      <c r="GYY5" s="130"/>
      <c r="GYZ5" s="130"/>
      <c r="GZA5" s="130"/>
      <c r="GZB5" s="130"/>
      <c r="GZC5" s="130"/>
      <c r="GZD5" s="130"/>
      <c r="GZE5" s="130"/>
      <c r="GZF5" s="130"/>
      <c r="GZG5" s="130"/>
      <c r="GZH5" s="130"/>
      <c r="GZI5" s="130"/>
      <c r="GZJ5" s="130"/>
      <c r="GZK5" s="130"/>
      <c r="GZL5" s="130"/>
      <c r="GZM5" s="130"/>
      <c r="GZN5" s="130"/>
      <c r="GZO5" s="130"/>
      <c r="GZP5" s="130"/>
      <c r="GZQ5" s="130"/>
      <c r="GZR5" s="130"/>
      <c r="GZS5" s="130"/>
      <c r="GZT5" s="130"/>
      <c r="GZU5" s="130"/>
      <c r="GZV5" s="130"/>
      <c r="GZW5" s="130"/>
      <c r="GZX5" s="130"/>
      <c r="GZY5" s="130"/>
      <c r="GZZ5" s="130"/>
      <c r="HAA5" s="130"/>
      <c r="HAB5" s="130"/>
      <c r="HAC5" s="130"/>
      <c r="HAD5" s="130"/>
      <c r="HAE5" s="130"/>
      <c r="HAF5" s="130"/>
      <c r="HAG5" s="130"/>
      <c r="HAH5" s="130"/>
      <c r="HAI5" s="130"/>
      <c r="HAJ5" s="130"/>
      <c r="HAK5" s="130"/>
      <c r="HAL5" s="130"/>
      <c r="HAM5" s="130"/>
      <c r="HAN5" s="130"/>
      <c r="HAO5" s="130"/>
      <c r="HAP5" s="130"/>
      <c r="HAQ5" s="130"/>
      <c r="HAR5" s="130"/>
      <c r="HAS5" s="130"/>
      <c r="HAT5" s="130"/>
      <c r="HAU5" s="130"/>
      <c r="HAV5" s="130"/>
      <c r="HAW5" s="130"/>
      <c r="HAX5" s="130"/>
      <c r="HAY5" s="130"/>
      <c r="HAZ5" s="130"/>
      <c r="HBA5" s="130"/>
      <c r="HBB5" s="130"/>
      <c r="HBC5" s="130"/>
      <c r="HBD5" s="130"/>
      <c r="HBE5" s="130"/>
      <c r="HBF5" s="130"/>
      <c r="HBG5" s="130"/>
      <c r="HBH5" s="130"/>
      <c r="HBI5" s="130"/>
      <c r="HBJ5" s="130"/>
      <c r="HBK5" s="130"/>
      <c r="HBL5" s="130"/>
      <c r="HBM5" s="130"/>
      <c r="HBN5" s="130"/>
      <c r="HBO5" s="130"/>
      <c r="HBP5" s="130"/>
      <c r="HBQ5" s="130"/>
      <c r="HBR5" s="130"/>
      <c r="HBS5" s="130"/>
      <c r="HBT5" s="130"/>
      <c r="HBU5" s="130"/>
      <c r="HBV5" s="130"/>
      <c r="HBW5" s="130"/>
      <c r="HBX5" s="130"/>
      <c r="HBY5" s="130"/>
      <c r="HBZ5" s="130"/>
      <c r="HCA5" s="130"/>
      <c r="HCB5" s="130"/>
      <c r="HCC5" s="130"/>
      <c r="HCD5" s="130"/>
      <c r="HCE5" s="130"/>
      <c r="HCF5" s="130"/>
      <c r="HCG5" s="130"/>
      <c r="HCH5" s="130"/>
      <c r="HCI5" s="130"/>
      <c r="HCJ5" s="130"/>
      <c r="HCK5" s="130"/>
      <c r="HCL5" s="130"/>
      <c r="HCM5" s="130"/>
      <c r="HCN5" s="130"/>
      <c r="HCO5" s="130"/>
      <c r="HCP5" s="130"/>
      <c r="HCQ5" s="130"/>
      <c r="HCR5" s="130"/>
      <c r="HCS5" s="130"/>
      <c r="HCT5" s="130"/>
      <c r="HCU5" s="130"/>
      <c r="HCV5" s="130"/>
      <c r="HCW5" s="130"/>
      <c r="HCX5" s="130"/>
      <c r="HCY5" s="130"/>
      <c r="HCZ5" s="130"/>
      <c r="HDA5" s="130"/>
      <c r="HDB5" s="130"/>
      <c r="HDC5" s="130"/>
      <c r="HDD5" s="130"/>
      <c r="HDE5" s="130"/>
      <c r="HDF5" s="130"/>
      <c r="HDG5" s="130"/>
      <c r="HDH5" s="130"/>
      <c r="HDI5" s="130"/>
      <c r="HDJ5" s="130"/>
      <c r="HDK5" s="130"/>
      <c r="HDL5" s="130"/>
      <c r="HDM5" s="130"/>
      <c r="HDN5" s="130"/>
      <c r="HDO5" s="130"/>
      <c r="HDP5" s="130"/>
      <c r="HDQ5" s="130"/>
      <c r="HDR5" s="130"/>
      <c r="HDS5" s="130"/>
      <c r="HDT5" s="130"/>
      <c r="HDU5" s="130"/>
      <c r="HDV5" s="130"/>
      <c r="HDW5" s="130"/>
      <c r="HDX5" s="130"/>
      <c r="HDY5" s="130"/>
      <c r="HDZ5" s="130"/>
      <c r="HEA5" s="130"/>
      <c r="HEB5" s="130"/>
      <c r="HEC5" s="130"/>
      <c r="HED5" s="130"/>
      <c r="HEE5" s="130"/>
      <c r="HEF5" s="130"/>
      <c r="HEG5" s="130"/>
      <c r="HEH5" s="130"/>
      <c r="HEI5" s="130"/>
      <c r="HEJ5" s="130"/>
      <c r="HEK5" s="130"/>
      <c r="HEL5" s="130"/>
      <c r="HEM5" s="130"/>
      <c r="HEN5" s="130"/>
      <c r="HEO5" s="130"/>
      <c r="HEP5" s="130"/>
      <c r="HEQ5" s="130"/>
      <c r="HER5" s="130"/>
      <c r="HES5" s="130"/>
      <c r="HET5" s="130"/>
      <c r="HEU5" s="130"/>
      <c r="HEV5" s="130"/>
      <c r="HEW5" s="130"/>
      <c r="HEX5" s="130"/>
      <c r="HEY5" s="130"/>
      <c r="HEZ5" s="130"/>
      <c r="HFA5" s="130"/>
      <c r="HFB5" s="130"/>
      <c r="HFC5" s="130"/>
      <c r="HFD5" s="130"/>
      <c r="HFE5" s="130"/>
      <c r="HFF5" s="130"/>
      <c r="HFG5" s="130"/>
      <c r="HFH5" s="130"/>
      <c r="HFI5" s="130"/>
      <c r="HFJ5" s="130"/>
      <c r="HFK5" s="130"/>
      <c r="HFL5" s="130"/>
      <c r="HFM5" s="130"/>
      <c r="HFN5" s="130"/>
      <c r="HFO5" s="130"/>
      <c r="HFP5" s="130"/>
      <c r="HFQ5" s="130"/>
      <c r="HFR5" s="130"/>
      <c r="HFS5" s="130"/>
      <c r="HFT5" s="130"/>
      <c r="HFU5" s="130"/>
      <c r="HFV5" s="130"/>
      <c r="HFW5" s="130"/>
      <c r="HFX5" s="130"/>
      <c r="HFY5" s="130"/>
      <c r="HFZ5" s="130"/>
      <c r="HGA5" s="130"/>
      <c r="HGB5" s="130"/>
      <c r="HGC5" s="130"/>
      <c r="HGD5" s="130"/>
      <c r="HGE5" s="130"/>
      <c r="HGF5" s="130"/>
      <c r="HGG5" s="130"/>
      <c r="HGH5" s="130"/>
      <c r="HGI5" s="130"/>
      <c r="HGJ5" s="130"/>
      <c r="HGK5" s="130"/>
      <c r="HGL5" s="130"/>
      <c r="HGM5" s="130"/>
      <c r="HGN5" s="130"/>
      <c r="HGO5" s="130"/>
      <c r="HGP5" s="130"/>
      <c r="HGQ5" s="130"/>
      <c r="HGR5" s="130"/>
      <c r="HGS5" s="130"/>
      <c r="HGT5" s="130"/>
      <c r="HGU5" s="130"/>
      <c r="HGV5" s="130"/>
      <c r="HGW5" s="130"/>
      <c r="HGX5" s="130"/>
      <c r="HGY5" s="130"/>
      <c r="HGZ5" s="130"/>
      <c r="HHA5" s="130"/>
      <c r="HHB5" s="130"/>
      <c r="HHC5" s="130"/>
      <c r="HHD5" s="130"/>
      <c r="HHE5" s="130"/>
      <c r="HHF5" s="130"/>
      <c r="HHG5" s="130"/>
      <c r="HHH5" s="130"/>
      <c r="HHI5" s="130"/>
      <c r="HHJ5" s="130"/>
      <c r="HHK5" s="130"/>
      <c r="HHL5" s="130"/>
      <c r="HHM5" s="130"/>
      <c r="HHN5" s="130"/>
      <c r="HHO5" s="130"/>
      <c r="HHP5" s="130"/>
      <c r="HHQ5" s="130"/>
      <c r="HHR5" s="130"/>
      <c r="HHS5" s="130"/>
      <c r="HHT5" s="130"/>
      <c r="HHU5" s="130"/>
      <c r="HHV5" s="130"/>
      <c r="HHW5" s="130"/>
      <c r="HHX5" s="130"/>
      <c r="HHY5" s="130"/>
      <c r="HHZ5" s="130"/>
      <c r="HIA5" s="130"/>
      <c r="HIB5" s="130"/>
      <c r="HIC5" s="130"/>
      <c r="HID5" s="130"/>
      <c r="HIE5" s="130"/>
      <c r="HIF5" s="130"/>
      <c r="HIG5" s="130"/>
      <c r="HIH5" s="130"/>
      <c r="HII5" s="130"/>
      <c r="HIJ5" s="130"/>
      <c r="HIK5" s="130"/>
      <c r="HIL5" s="130"/>
      <c r="HIM5" s="130"/>
      <c r="HIN5" s="130"/>
      <c r="HIO5" s="130"/>
      <c r="HIP5" s="130"/>
      <c r="HIQ5" s="130"/>
      <c r="HIR5" s="130"/>
      <c r="HIS5" s="130"/>
      <c r="HIT5" s="130"/>
      <c r="HIU5" s="130"/>
      <c r="HIV5" s="130"/>
      <c r="HIW5" s="130"/>
      <c r="HIX5" s="130"/>
      <c r="HIY5" s="130"/>
      <c r="HIZ5" s="130"/>
      <c r="HJA5" s="130"/>
      <c r="HJB5" s="130"/>
      <c r="HJC5" s="130"/>
      <c r="HJD5" s="130"/>
      <c r="HJE5" s="130"/>
      <c r="HJF5" s="130"/>
      <c r="HJG5" s="130"/>
      <c r="HJH5" s="130"/>
      <c r="HJI5" s="130"/>
      <c r="HJJ5" s="130"/>
      <c r="HJK5" s="130"/>
      <c r="HJL5" s="130"/>
      <c r="HJM5" s="130"/>
      <c r="HJN5" s="130"/>
      <c r="HJO5" s="130"/>
      <c r="HJP5" s="130"/>
      <c r="HJQ5" s="130"/>
      <c r="HJR5" s="130"/>
      <c r="HJS5" s="130"/>
      <c r="HJT5" s="130"/>
      <c r="HJU5" s="130"/>
      <c r="HJV5" s="130"/>
      <c r="HJW5" s="130"/>
      <c r="HJX5" s="130"/>
      <c r="HJY5" s="130"/>
      <c r="HJZ5" s="130"/>
      <c r="HKA5" s="130"/>
      <c r="HKB5" s="130"/>
      <c r="HKC5" s="130"/>
      <c r="HKD5" s="130"/>
      <c r="HKE5" s="130"/>
      <c r="HKF5" s="130"/>
      <c r="HKG5" s="130"/>
      <c r="HKH5" s="130"/>
      <c r="HKI5" s="130"/>
      <c r="HKJ5" s="130"/>
      <c r="HKK5" s="130"/>
      <c r="HKL5" s="130"/>
      <c r="HKM5" s="130"/>
      <c r="HKN5" s="130"/>
      <c r="HKO5" s="130"/>
      <c r="HKP5" s="130"/>
      <c r="HKQ5" s="130"/>
      <c r="HKR5" s="130"/>
      <c r="HKS5" s="130"/>
      <c r="HKT5" s="130"/>
      <c r="HKU5" s="130"/>
      <c r="HKV5" s="130"/>
      <c r="HKW5" s="130"/>
      <c r="HKX5" s="130"/>
      <c r="HKY5" s="130"/>
      <c r="HKZ5" s="130"/>
      <c r="HLA5" s="130"/>
      <c r="HLB5" s="130"/>
      <c r="HLC5" s="130"/>
      <c r="HLD5" s="130"/>
      <c r="HLE5" s="130"/>
      <c r="HLF5" s="130"/>
      <c r="HLG5" s="130"/>
      <c r="HLH5" s="130"/>
      <c r="HLI5" s="130"/>
      <c r="HLJ5" s="130"/>
      <c r="HLK5" s="130"/>
      <c r="HLL5" s="130"/>
      <c r="HLM5" s="130"/>
      <c r="HLN5" s="130"/>
      <c r="HLO5" s="130"/>
      <c r="HLP5" s="130"/>
      <c r="HLQ5" s="130"/>
      <c r="HLR5" s="130"/>
      <c r="HLS5" s="130"/>
      <c r="HLT5" s="130"/>
      <c r="HLU5" s="130"/>
      <c r="HLV5" s="130"/>
      <c r="HLW5" s="130"/>
      <c r="HLX5" s="130"/>
      <c r="HLY5" s="130"/>
      <c r="HLZ5" s="130"/>
      <c r="HMA5" s="130"/>
      <c r="HMB5" s="130"/>
      <c r="HMC5" s="130"/>
      <c r="HMD5" s="130"/>
      <c r="HME5" s="130"/>
      <c r="HMF5" s="130"/>
      <c r="HMG5" s="130"/>
      <c r="HMH5" s="130"/>
      <c r="HMI5" s="130"/>
      <c r="HMJ5" s="130"/>
      <c r="HMK5" s="130"/>
      <c r="HML5" s="130"/>
      <c r="HMM5" s="130"/>
      <c r="HMN5" s="130"/>
      <c r="HMO5" s="130"/>
      <c r="HMP5" s="130"/>
      <c r="HMQ5" s="130"/>
      <c r="HMR5" s="130"/>
      <c r="HMS5" s="130"/>
      <c r="HMT5" s="130"/>
      <c r="HMU5" s="130"/>
      <c r="HMV5" s="130"/>
      <c r="HMW5" s="130"/>
      <c r="HMX5" s="130"/>
      <c r="HMY5" s="130"/>
      <c r="HMZ5" s="130"/>
      <c r="HNA5" s="130"/>
      <c r="HNB5" s="130"/>
      <c r="HNC5" s="130"/>
      <c r="HND5" s="130"/>
      <c r="HNE5" s="130"/>
      <c r="HNF5" s="130"/>
      <c r="HNG5" s="130"/>
      <c r="HNH5" s="130"/>
      <c r="HNI5" s="130"/>
      <c r="HNJ5" s="130"/>
      <c r="HNK5" s="130"/>
      <c r="HNL5" s="130"/>
      <c r="HNM5" s="130"/>
      <c r="HNN5" s="130"/>
      <c r="HNO5" s="130"/>
      <c r="HNP5" s="130"/>
      <c r="HNQ5" s="130"/>
      <c r="HNR5" s="130"/>
      <c r="HNS5" s="130"/>
      <c r="HNT5" s="130"/>
      <c r="HNU5" s="130"/>
      <c r="HNV5" s="130"/>
      <c r="HNW5" s="130"/>
      <c r="HNX5" s="130"/>
      <c r="HNY5" s="130"/>
      <c r="HNZ5" s="130"/>
      <c r="HOA5" s="130"/>
      <c r="HOB5" s="130"/>
      <c r="HOC5" s="130"/>
      <c r="HOD5" s="130"/>
      <c r="HOE5" s="130"/>
      <c r="HOF5" s="130"/>
      <c r="HOG5" s="130"/>
      <c r="HOH5" s="130"/>
      <c r="HOI5" s="130"/>
      <c r="HOJ5" s="130"/>
      <c r="HOK5" s="130"/>
      <c r="HOL5" s="130"/>
      <c r="HOM5" s="130"/>
      <c r="HON5" s="130"/>
      <c r="HOO5" s="130"/>
      <c r="HOP5" s="130"/>
      <c r="HOQ5" s="130"/>
      <c r="HOR5" s="130"/>
      <c r="HOS5" s="130"/>
      <c r="HOT5" s="130"/>
      <c r="HOU5" s="130"/>
      <c r="HOV5" s="130"/>
      <c r="HOW5" s="130"/>
      <c r="HOX5" s="130"/>
      <c r="HOY5" s="130"/>
      <c r="HOZ5" s="130"/>
      <c r="HPA5" s="130"/>
      <c r="HPB5" s="130"/>
      <c r="HPC5" s="130"/>
      <c r="HPD5" s="130"/>
      <c r="HPE5" s="130"/>
      <c r="HPF5" s="130"/>
      <c r="HPG5" s="130"/>
      <c r="HPH5" s="130"/>
      <c r="HPI5" s="130"/>
      <c r="HPJ5" s="130"/>
      <c r="HPK5" s="130"/>
      <c r="HPL5" s="130"/>
      <c r="HPM5" s="130"/>
      <c r="HPN5" s="130"/>
      <c r="HPO5" s="130"/>
      <c r="HPP5" s="130"/>
      <c r="HPQ5" s="130"/>
      <c r="HPR5" s="130"/>
      <c r="HPS5" s="130"/>
      <c r="HPT5" s="130"/>
      <c r="HPU5" s="130"/>
      <c r="HPV5" s="130"/>
      <c r="HPW5" s="130"/>
      <c r="HPX5" s="130"/>
      <c r="HPY5" s="130"/>
      <c r="HPZ5" s="130"/>
      <c r="HQA5" s="130"/>
      <c r="HQB5" s="130"/>
      <c r="HQC5" s="130"/>
      <c r="HQD5" s="130"/>
      <c r="HQE5" s="130"/>
      <c r="HQF5" s="130"/>
      <c r="HQG5" s="130"/>
      <c r="HQH5" s="130"/>
      <c r="HQI5" s="130"/>
      <c r="HQJ5" s="130"/>
      <c r="HQK5" s="130"/>
      <c r="HQL5" s="130"/>
      <c r="HQM5" s="130"/>
      <c r="HQN5" s="130"/>
      <c r="HQO5" s="130"/>
      <c r="HQP5" s="130"/>
      <c r="HQQ5" s="130"/>
      <c r="HQR5" s="130"/>
      <c r="HQS5" s="130"/>
      <c r="HQT5" s="130"/>
      <c r="HQU5" s="130"/>
      <c r="HQV5" s="130"/>
      <c r="HQW5" s="130"/>
      <c r="HQX5" s="130"/>
      <c r="HQY5" s="130"/>
      <c r="HQZ5" s="130"/>
      <c r="HRA5" s="130"/>
      <c r="HRB5" s="130"/>
      <c r="HRC5" s="130"/>
      <c r="HRD5" s="130"/>
      <c r="HRE5" s="130"/>
      <c r="HRF5" s="130"/>
      <c r="HRG5" s="130"/>
      <c r="HRH5" s="130"/>
      <c r="HRI5" s="130"/>
      <c r="HRJ5" s="130"/>
      <c r="HRK5" s="130"/>
      <c r="HRL5" s="130"/>
      <c r="HRM5" s="130"/>
      <c r="HRN5" s="130"/>
      <c r="HRO5" s="130"/>
      <c r="HRP5" s="130"/>
      <c r="HRQ5" s="130"/>
      <c r="HRR5" s="130"/>
      <c r="HRS5" s="130"/>
      <c r="HRT5" s="130"/>
      <c r="HRU5" s="130"/>
      <c r="HRV5" s="130"/>
      <c r="HRW5" s="130"/>
      <c r="HRX5" s="130"/>
      <c r="HRY5" s="130"/>
      <c r="HRZ5" s="130"/>
      <c r="HSA5" s="130"/>
      <c r="HSB5" s="130"/>
      <c r="HSC5" s="130"/>
      <c r="HSD5" s="130"/>
      <c r="HSE5" s="130"/>
      <c r="HSF5" s="130"/>
      <c r="HSG5" s="130"/>
      <c r="HSH5" s="130"/>
      <c r="HSI5" s="130"/>
      <c r="HSJ5" s="130"/>
      <c r="HSK5" s="130"/>
      <c r="HSL5" s="130"/>
      <c r="HSM5" s="130"/>
      <c r="HSN5" s="130"/>
      <c r="HSO5" s="130"/>
      <c r="HSP5" s="130"/>
      <c r="HSQ5" s="130"/>
      <c r="HSR5" s="130"/>
      <c r="HSS5" s="130"/>
      <c r="HST5" s="130"/>
      <c r="HSU5" s="130"/>
      <c r="HSV5" s="130"/>
      <c r="HSW5" s="130"/>
      <c r="HSX5" s="130"/>
      <c r="HSY5" s="130"/>
      <c r="HSZ5" s="130"/>
      <c r="HTA5" s="130"/>
      <c r="HTB5" s="130"/>
      <c r="HTC5" s="130"/>
      <c r="HTD5" s="130"/>
      <c r="HTE5" s="130"/>
      <c r="HTF5" s="130"/>
      <c r="HTG5" s="130"/>
      <c r="HTH5" s="130"/>
      <c r="HTI5" s="130"/>
      <c r="HTJ5" s="130"/>
      <c r="HTK5" s="130"/>
      <c r="HTL5" s="130"/>
      <c r="HTM5" s="130"/>
      <c r="HTN5" s="130"/>
      <c r="HTO5" s="130"/>
      <c r="HTP5" s="130"/>
      <c r="HTQ5" s="130"/>
      <c r="HTR5" s="130"/>
      <c r="HTS5" s="130"/>
      <c r="HTT5" s="130"/>
      <c r="HTU5" s="130"/>
      <c r="HTV5" s="130"/>
      <c r="HTW5" s="130"/>
      <c r="HTX5" s="130"/>
      <c r="HTY5" s="130"/>
      <c r="HTZ5" s="130"/>
      <c r="HUA5" s="130"/>
      <c r="HUB5" s="130"/>
      <c r="HUC5" s="130"/>
      <c r="HUD5" s="130"/>
      <c r="HUE5" s="130"/>
      <c r="HUF5" s="130"/>
      <c r="HUG5" s="130"/>
      <c r="HUH5" s="130"/>
      <c r="HUI5" s="130"/>
      <c r="HUJ5" s="130"/>
      <c r="HUK5" s="130"/>
      <c r="HUL5" s="130"/>
      <c r="HUM5" s="130"/>
      <c r="HUN5" s="130"/>
      <c r="HUO5" s="130"/>
      <c r="HUP5" s="130"/>
      <c r="HUQ5" s="130"/>
      <c r="HUR5" s="130"/>
      <c r="HUS5" s="130"/>
      <c r="HUT5" s="130"/>
      <c r="HUU5" s="130"/>
      <c r="HUV5" s="130"/>
      <c r="HUW5" s="130"/>
      <c r="HUX5" s="130"/>
      <c r="HUY5" s="130"/>
      <c r="HUZ5" s="130"/>
      <c r="HVA5" s="130"/>
      <c r="HVB5" s="130"/>
      <c r="HVC5" s="130"/>
      <c r="HVD5" s="130"/>
      <c r="HVE5" s="130"/>
      <c r="HVF5" s="130"/>
      <c r="HVG5" s="130"/>
      <c r="HVH5" s="130"/>
      <c r="HVI5" s="130"/>
      <c r="HVJ5" s="130"/>
      <c r="HVK5" s="130"/>
      <c r="HVL5" s="130"/>
      <c r="HVM5" s="130"/>
      <c r="HVN5" s="130"/>
      <c r="HVO5" s="130"/>
      <c r="HVP5" s="130"/>
      <c r="HVQ5" s="130"/>
      <c r="HVR5" s="130"/>
      <c r="HVS5" s="130"/>
      <c r="HVT5" s="130"/>
      <c r="HVU5" s="130"/>
      <c r="HVV5" s="130"/>
      <c r="HVW5" s="130"/>
      <c r="HVX5" s="130"/>
      <c r="HVY5" s="130"/>
      <c r="HVZ5" s="130"/>
      <c r="HWA5" s="130"/>
      <c r="HWB5" s="130"/>
      <c r="HWC5" s="130"/>
      <c r="HWD5" s="130"/>
      <c r="HWE5" s="130"/>
      <c r="HWF5" s="130"/>
      <c r="HWG5" s="130"/>
      <c r="HWH5" s="130"/>
      <c r="HWI5" s="130"/>
      <c r="HWJ5" s="130"/>
      <c r="HWK5" s="130"/>
      <c r="HWL5" s="130"/>
      <c r="HWM5" s="130"/>
      <c r="HWN5" s="130"/>
      <c r="HWO5" s="130"/>
      <c r="HWP5" s="130"/>
      <c r="HWQ5" s="130"/>
      <c r="HWR5" s="130"/>
      <c r="HWS5" s="130"/>
      <c r="HWT5" s="130"/>
      <c r="HWU5" s="130"/>
      <c r="HWV5" s="130"/>
      <c r="HWW5" s="130"/>
      <c r="HWX5" s="130"/>
      <c r="HWY5" s="130"/>
      <c r="HWZ5" s="130"/>
      <c r="HXA5" s="130"/>
      <c r="HXB5" s="130"/>
      <c r="HXC5" s="130"/>
      <c r="HXD5" s="130"/>
      <c r="HXE5" s="130"/>
      <c r="HXF5" s="130"/>
      <c r="HXG5" s="130"/>
      <c r="HXH5" s="130"/>
      <c r="HXI5" s="130"/>
      <c r="HXJ5" s="130"/>
      <c r="HXK5" s="130"/>
      <c r="HXL5" s="130"/>
      <c r="HXM5" s="130"/>
      <c r="HXN5" s="130"/>
      <c r="HXO5" s="130"/>
      <c r="HXP5" s="130"/>
      <c r="HXQ5" s="130"/>
      <c r="HXR5" s="130"/>
      <c r="HXS5" s="130"/>
      <c r="HXT5" s="130"/>
      <c r="HXU5" s="130"/>
      <c r="HXV5" s="130"/>
      <c r="HXW5" s="130"/>
      <c r="HXX5" s="130"/>
      <c r="HXY5" s="130"/>
      <c r="HXZ5" s="130"/>
      <c r="HYA5" s="130"/>
      <c r="HYB5" s="130"/>
      <c r="HYC5" s="130"/>
      <c r="HYD5" s="130"/>
      <c r="HYE5" s="130"/>
      <c r="HYF5" s="130"/>
      <c r="HYG5" s="130"/>
      <c r="HYH5" s="130"/>
      <c r="HYI5" s="130"/>
      <c r="HYJ5" s="130"/>
      <c r="HYK5" s="130"/>
      <c r="HYL5" s="130"/>
      <c r="HYM5" s="130"/>
      <c r="HYN5" s="130"/>
      <c r="HYO5" s="130"/>
      <c r="HYP5" s="130"/>
      <c r="HYQ5" s="130"/>
      <c r="HYR5" s="130"/>
      <c r="HYS5" s="130"/>
      <c r="HYT5" s="130"/>
      <c r="HYU5" s="130"/>
      <c r="HYV5" s="130"/>
      <c r="HYW5" s="130"/>
      <c r="HYX5" s="130"/>
      <c r="HYY5" s="130"/>
      <c r="HYZ5" s="130"/>
      <c r="HZA5" s="130"/>
      <c r="HZB5" s="130"/>
      <c r="HZC5" s="130"/>
      <c r="HZD5" s="130"/>
      <c r="HZE5" s="130"/>
      <c r="HZF5" s="130"/>
      <c r="HZG5" s="130"/>
      <c r="HZH5" s="130"/>
      <c r="HZI5" s="130"/>
      <c r="HZJ5" s="130"/>
      <c r="HZK5" s="130"/>
      <c r="HZL5" s="130"/>
      <c r="HZM5" s="130"/>
      <c r="HZN5" s="130"/>
      <c r="HZO5" s="130"/>
      <c r="HZP5" s="130"/>
      <c r="HZQ5" s="130"/>
      <c r="HZR5" s="130"/>
      <c r="HZS5" s="130"/>
      <c r="HZT5" s="130"/>
      <c r="HZU5" s="130"/>
      <c r="HZV5" s="130"/>
      <c r="HZW5" s="130"/>
      <c r="HZX5" s="130"/>
      <c r="HZY5" s="130"/>
      <c r="HZZ5" s="130"/>
      <c r="IAA5" s="130"/>
      <c r="IAB5" s="130"/>
      <c r="IAC5" s="130"/>
      <c r="IAD5" s="130"/>
      <c r="IAE5" s="130"/>
      <c r="IAF5" s="130"/>
      <c r="IAG5" s="130"/>
      <c r="IAH5" s="130"/>
      <c r="IAI5" s="130"/>
      <c r="IAJ5" s="130"/>
      <c r="IAK5" s="130"/>
      <c r="IAL5" s="130"/>
      <c r="IAM5" s="130"/>
      <c r="IAN5" s="130"/>
      <c r="IAO5" s="130"/>
      <c r="IAP5" s="130"/>
      <c r="IAQ5" s="130"/>
      <c r="IAR5" s="130"/>
      <c r="IAS5" s="130"/>
      <c r="IAT5" s="130"/>
      <c r="IAU5" s="130"/>
      <c r="IAV5" s="130"/>
      <c r="IAW5" s="130"/>
      <c r="IAX5" s="130"/>
      <c r="IAY5" s="130"/>
      <c r="IAZ5" s="130"/>
      <c r="IBA5" s="130"/>
      <c r="IBB5" s="130"/>
      <c r="IBC5" s="130"/>
      <c r="IBD5" s="130"/>
      <c r="IBE5" s="130"/>
      <c r="IBF5" s="130"/>
      <c r="IBG5" s="130"/>
      <c r="IBH5" s="130"/>
      <c r="IBI5" s="130"/>
      <c r="IBJ5" s="130"/>
      <c r="IBK5" s="130"/>
      <c r="IBL5" s="130"/>
      <c r="IBM5" s="130"/>
      <c r="IBN5" s="130"/>
      <c r="IBO5" s="130"/>
      <c r="IBP5" s="130"/>
      <c r="IBQ5" s="130"/>
      <c r="IBR5" s="130"/>
      <c r="IBS5" s="130"/>
      <c r="IBT5" s="130"/>
      <c r="IBU5" s="130"/>
      <c r="IBV5" s="130"/>
      <c r="IBW5" s="130"/>
      <c r="IBX5" s="130"/>
      <c r="IBY5" s="130"/>
      <c r="IBZ5" s="130"/>
      <c r="ICA5" s="130"/>
      <c r="ICB5" s="130"/>
      <c r="ICC5" s="130"/>
      <c r="ICD5" s="130"/>
      <c r="ICE5" s="130"/>
      <c r="ICF5" s="130"/>
      <c r="ICG5" s="130"/>
      <c r="ICH5" s="130"/>
      <c r="ICI5" s="130"/>
      <c r="ICJ5" s="130"/>
      <c r="ICK5" s="130"/>
      <c r="ICL5" s="130"/>
      <c r="ICM5" s="130"/>
      <c r="ICN5" s="130"/>
      <c r="ICO5" s="130"/>
      <c r="ICP5" s="130"/>
      <c r="ICQ5" s="130"/>
      <c r="ICR5" s="130"/>
      <c r="ICS5" s="130"/>
      <c r="ICT5" s="130"/>
      <c r="ICU5" s="130"/>
      <c r="ICV5" s="130"/>
      <c r="ICW5" s="130"/>
      <c r="ICX5" s="130"/>
      <c r="ICY5" s="130"/>
      <c r="ICZ5" s="130"/>
      <c r="IDA5" s="130"/>
      <c r="IDB5" s="130"/>
      <c r="IDC5" s="130"/>
      <c r="IDD5" s="130"/>
      <c r="IDE5" s="130"/>
      <c r="IDF5" s="130"/>
      <c r="IDG5" s="130"/>
      <c r="IDH5" s="130"/>
      <c r="IDI5" s="130"/>
      <c r="IDJ5" s="130"/>
      <c r="IDK5" s="130"/>
      <c r="IDL5" s="130"/>
      <c r="IDM5" s="130"/>
      <c r="IDN5" s="130"/>
      <c r="IDO5" s="130"/>
      <c r="IDP5" s="130"/>
      <c r="IDQ5" s="130"/>
      <c r="IDR5" s="130"/>
      <c r="IDS5" s="130"/>
      <c r="IDT5" s="130"/>
      <c r="IDU5" s="130"/>
      <c r="IDV5" s="130"/>
      <c r="IDW5" s="130"/>
      <c r="IDX5" s="130"/>
      <c r="IDY5" s="130"/>
      <c r="IDZ5" s="130"/>
      <c r="IEA5" s="130"/>
      <c r="IEB5" s="130"/>
      <c r="IEC5" s="130"/>
      <c r="IED5" s="130"/>
      <c r="IEE5" s="130"/>
      <c r="IEF5" s="130"/>
      <c r="IEG5" s="130"/>
      <c r="IEH5" s="130"/>
      <c r="IEI5" s="130"/>
      <c r="IEJ5" s="130"/>
      <c r="IEK5" s="130"/>
      <c r="IEL5" s="130"/>
      <c r="IEM5" s="130"/>
      <c r="IEN5" s="130"/>
      <c r="IEO5" s="130"/>
      <c r="IEP5" s="130"/>
      <c r="IEQ5" s="130"/>
      <c r="IER5" s="130"/>
      <c r="IES5" s="130"/>
      <c r="IET5" s="130"/>
      <c r="IEU5" s="130"/>
      <c r="IEV5" s="130"/>
      <c r="IEW5" s="130"/>
      <c r="IEX5" s="130"/>
      <c r="IEY5" s="130"/>
      <c r="IEZ5" s="130"/>
      <c r="IFA5" s="130"/>
      <c r="IFB5" s="130"/>
      <c r="IFC5" s="130"/>
      <c r="IFD5" s="130"/>
      <c r="IFE5" s="130"/>
      <c r="IFF5" s="130"/>
      <c r="IFG5" s="130"/>
      <c r="IFH5" s="130"/>
      <c r="IFI5" s="130"/>
      <c r="IFJ5" s="130"/>
      <c r="IFK5" s="130"/>
      <c r="IFL5" s="130"/>
      <c r="IFM5" s="130"/>
      <c r="IFN5" s="130"/>
      <c r="IFO5" s="130"/>
      <c r="IFP5" s="130"/>
      <c r="IFQ5" s="130"/>
      <c r="IFR5" s="130"/>
      <c r="IFS5" s="130"/>
      <c r="IFT5" s="130"/>
      <c r="IFU5" s="130"/>
      <c r="IFV5" s="130"/>
      <c r="IFW5" s="130"/>
      <c r="IFX5" s="130"/>
      <c r="IFY5" s="130"/>
      <c r="IFZ5" s="130"/>
      <c r="IGA5" s="130"/>
      <c r="IGB5" s="130"/>
      <c r="IGC5" s="130"/>
      <c r="IGD5" s="130"/>
      <c r="IGE5" s="130"/>
      <c r="IGF5" s="130"/>
      <c r="IGG5" s="130"/>
      <c r="IGH5" s="130"/>
      <c r="IGI5" s="130"/>
      <c r="IGJ5" s="130"/>
      <c r="IGK5" s="130"/>
      <c r="IGL5" s="130"/>
      <c r="IGM5" s="130"/>
      <c r="IGN5" s="130"/>
      <c r="IGO5" s="130"/>
      <c r="IGP5" s="130"/>
      <c r="IGQ5" s="130"/>
      <c r="IGR5" s="130"/>
      <c r="IGS5" s="130"/>
      <c r="IGT5" s="130"/>
      <c r="IGU5" s="130"/>
      <c r="IGV5" s="130"/>
      <c r="IGW5" s="130"/>
      <c r="IGX5" s="130"/>
      <c r="IGY5" s="130"/>
      <c r="IGZ5" s="130"/>
      <c r="IHA5" s="130"/>
      <c r="IHB5" s="130"/>
      <c r="IHC5" s="130"/>
      <c r="IHD5" s="130"/>
      <c r="IHE5" s="130"/>
      <c r="IHF5" s="130"/>
      <c r="IHG5" s="130"/>
      <c r="IHH5" s="130"/>
      <c r="IHI5" s="130"/>
      <c r="IHJ5" s="130"/>
      <c r="IHK5" s="130"/>
      <c r="IHL5" s="130"/>
      <c r="IHM5" s="130"/>
      <c r="IHN5" s="130"/>
      <c r="IHO5" s="130"/>
      <c r="IHP5" s="130"/>
      <c r="IHQ5" s="130"/>
      <c r="IHR5" s="130"/>
      <c r="IHS5" s="130"/>
      <c r="IHT5" s="130"/>
      <c r="IHU5" s="130"/>
      <c r="IHV5" s="130"/>
      <c r="IHW5" s="130"/>
      <c r="IHX5" s="130"/>
      <c r="IHY5" s="130"/>
      <c r="IHZ5" s="130"/>
      <c r="IIA5" s="130"/>
      <c r="IIB5" s="130"/>
      <c r="IIC5" s="130"/>
      <c r="IID5" s="130"/>
      <c r="IIE5" s="130"/>
      <c r="IIF5" s="130"/>
      <c r="IIG5" s="130"/>
      <c r="IIH5" s="130"/>
      <c r="III5" s="130"/>
      <c r="IIJ5" s="130"/>
      <c r="IIK5" s="130"/>
      <c r="IIL5" s="130"/>
      <c r="IIM5" s="130"/>
      <c r="IIN5" s="130"/>
      <c r="IIO5" s="130"/>
      <c r="IIP5" s="130"/>
      <c r="IIQ5" s="130"/>
      <c r="IIR5" s="130"/>
      <c r="IIS5" s="130"/>
      <c r="IIT5" s="130"/>
      <c r="IIU5" s="130"/>
      <c r="IIV5" s="130"/>
      <c r="IIW5" s="130"/>
      <c r="IIX5" s="130"/>
      <c r="IIY5" s="130"/>
      <c r="IIZ5" s="130"/>
      <c r="IJA5" s="130"/>
      <c r="IJB5" s="130"/>
      <c r="IJC5" s="130"/>
      <c r="IJD5" s="130"/>
      <c r="IJE5" s="130"/>
      <c r="IJF5" s="130"/>
      <c r="IJG5" s="130"/>
      <c r="IJH5" s="130"/>
      <c r="IJI5" s="130"/>
      <c r="IJJ5" s="130"/>
      <c r="IJK5" s="130"/>
      <c r="IJL5" s="130"/>
      <c r="IJM5" s="130"/>
      <c r="IJN5" s="130"/>
      <c r="IJO5" s="130"/>
      <c r="IJP5" s="130"/>
      <c r="IJQ5" s="130"/>
      <c r="IJR5" s="130"/>
      <c r="IJS5" s="130"/>
      <c r="IJT5" s="130"/>
      <c r="IJU5" s="130"/>
      <c r="IJV5" s="130"/>
      <c r="IJW5" s="130"/>
      <c r="IJX5" s="130"/>
      <c r="IJY5" s="130"/>
      <c r="IJZ5" s="130"/>
      <c r="IKA5" s="130"/>
      <c r="IKB5" s="130"/>
      <c r="IKC5" s="130"/>
      <c r="IKD5" s="130"/>
      <c r="IKE5" s="130"/>
      <c r="IKF5" s="130"/>
      <c r="IKG5" s="130"/>
      <c r="IKH5" s="130"/>
      <c r="IKI5" s="130"/>
      <c r="IKJ5" s="130"/>
      <c r="IKK5" s="130"/>
      <c r="IKL5" s="130"/>
      <c r="IKM5" s="130"/>
      <c r="IKN5" s="130"/>
      <c r="IKO5" s="130"/>
      <c r="IKP5" s="130"/>
      <c r="IKQ5" s="130"/>
      <c r="IKR5" s="130"/>
      <c r="IKS5" s="130"/>
      <c r="IKT5" s="130"/>
      <c r="IKU5" s="130"/>
      <c r="IKV5" s="130"/>
      <c r="IKW5" s="130"/>
      <c r="IKX5" s="130"/>
      <c r="IKY5" s="130"/>
      <c r="IKZ5" s="130"/>
      <c r="ILA5" s="130"/>
      <c r="ILB5" s="130"/>
      <c r="ILC5" s="130"/>
      <c r="ILD5" s="130"/>
      <c r="ILE5" s="130"/>
      <c r="ILF5" s="130"/>
      <c r="ILG5" s="130"/>
      <c r="ILH5" s="130"/>
      <c r="ILI5" s="130"/>
      <c r="ILJ5" s="130"/>
      <c r="ILK5" s="130"/>
      <c r="ILL5" s="130"/>
      <c r="ILM5" s="130"/>
      <c r="ILN5" s="130"/>
      <c r="ILO5" s="130"/>
      <c r="ILP5" s="130"/>
      <c r="ILQ5" s="130"/>
      <c r="ILR5" s="130"/>
      <c r="ILS5" s="130"/>
      <c r="ILT5" s="130"/>
      <c r="ILU5" s="130"/>
      <c r="ILV5" s="130"/>
      <c r="ILW5" s="130"/>
      <c r="ILX5" s="130"/>
      <c r="ILY5" s="130"/>
      <c r="ILZ5" s="130"/>
      <c r="IMA5" s="130"/>
      <c r="IMB5" s="130"/>
      <c r="IMC5" s="130"/>
      <c r="IMD5" s="130"/>
      <c r="IME5" s="130"/>
      <c r="IMF5" s="130"/>
      <c r="IMG5" s="130"/>
      <c r="IMH5" s="130"/>
      <c r="IMI5" s="130"/>
      <c r="IMJ5" s="130"/>
      <c r="IMK5" s="130"/>
      <c r="IML5" s="130"/>
      <c r="IMM5" s="130"/>
      <c r="IMN5" s="130"/>
      <c r="IMO5" s="130"/>
      <c r="IMP5" s="130"/>
      <c r="IMQ5" s="130"/>
      <c r="IMR5" s="130"/>
      <c r="IMS5" s="130"/>
      <c r="IMT5" s="130"/>
      <c r="IMU5" s="130"/>
      <c r="IMV5" s="130"/>
      <c r="IMW5" s="130"/>
      <c r="IMX5" s="130"/>
      <c r="IMY5" s="130"/>
      <c r="IMZ5" s="130"/>
      <c r="INA5" s="130"/>
      <c r="INB5" s="130"/>
      <c r="INC5" s="130"/>
      <c r="IND5" s="130"/>
      <c r="INE5" s="130"/>
      <c r="INF5" s="130"/>
      <c r="ING5" s="130"/>
      <c r="INH5" s="130"/>
      <c r="INI5" s="130"/>
      <c r="INJ5" s="130"/>
      <c r="INK5" s="130"/>
      <c r="INL5" s="130"/>
      <c r="INM5" s="130"/>
      <c r="INN5" s="130"/>
      <c r="INO5" s="130"/>
      <c r="INP5" s="130"/>
      <c r="INQ5" s="130"/>
      <c r="INR5" s="130"/>
      <c r="INS5" s="130"/>
      <c r="INT5" s="130"/>
      <c r="INU5" s="130"/>
      <c r="INV5" s="130"/>
      <c r="INW5" s="130"/>
      <c r="INX5" s="130"/>
      <c r="INY5" s="130"/>
      <c r="INZ5" s="130"/>
      <c r="IOA5" s="130"/>
      <c r="IOB5" s="130"/>
      <c r="IOC5" s="130"/>
      <c r="IOD5" s="130"/>
      <c r="IOE5" s="130"/>
      <c r="IOF5" s="130"/>
      <c r="IOG5" s="130"/>
      <c r="IOH5" s="130"/>
      <c r="IOI5" s="130"/>
      <c r="IOJ5" s="130"/>
      <c r="IOK5" s="130"/>
      <c r="IOL5" s="130"/>
      <c r="IOM5" s="130"/>
      <c r="ION5" s="130"/>
      <c r="IOO5" s="130"/>
      <c r="IOP5" s="130"/>
      <c r="IOQ5" s="130"/>
      <c r="IOR5" s="130"/>
      <c r="IOS5" s="130"/>
      <c r="IOT5" s="130"/>
      <c r="IOU5" s="130"/>
      <c r="IOV5" s="130"/>
      <c r="IOW5" s="130"/>
      <c r="IOX5" s="130"/>
      <c r="IOY5" s="130"/>
      <c r="IOZ5" s="130"/>
      <c r="IPA5" s="130"/>
      <c r="IPB5" s="130"/>
      <c r="IPC5" s="130"/>
      <c r="IPD5" s="130"/>
      <c r="IPE5" s="130"/>
      <c r="IPF5" s="130"/>
      <c r="IPG5" s="130"/>
      <c r="IPH5" s="130"/>
      <c r="IPI5" s="130"/>
      <c r="IPJ5" s="130"/>
      <c r="IPK5" s="130"/>
      <c r="IPL5" s="130"/>
      <c r="IPM5" s="130"/>
      <c r="IPN5" s="130"/>
      <c r="IPO5" s="130"/>
      <c r="IPP5" s="130"/>
      <c r="IPQ5" s="130"/>
      <c r="IPR5" s="130"/>
      <c r="IPS5" s="130"/>
      <c r="IPT5" s="130"/>
      <c r="IPU5" s="130"/>
      <c r="IPV5" s="130"/>
      <c r="IPW5" s="130"/>
      <c r="IPX5" s="130"/>
      <c r="IPY5" s="130"/>
      <c r="IPZ5" s="130"/>
      <c r="IQA5" s="130"/>
      <c r="IQB5" s="130"/>
      <c r="IQC5" s="130"/>
      <c r="IQD5" s="130"/>
      <c r="IQE5" s="130"/>
      <c r="IQF5" s="130"/>
      <c r="IQG5" s="130"/>
      <c r="IQH5" s="130"/>
      <c r="IQI5" s="130"/>
      <c r="IQJ5" s="130"/>
      <c r="IQK5" s="130"/>
      <c r="IQL5" s="130"/>
      <c r="IQM5" s="130"/>
      <c r="IQN5" s="130"/>
      <c r="IQO5" s="130"/>
      <c r="IQP5" s="130"/>
      <c r="IQQ5" s="130"/>
      <c r="IQR5" s="130"/>
      <c r="IQS5" s="130"/>
      <c r="IQT5" s="130"/>
      <c r="IQU5" s="130"/>
      <c r="IQV5" s="130"/>
      <c r="IQW5" s="130"/>
      <c r="IQX5" s="130"/>
      <c r="IQY5" s="130"/>
      <c r="IQZ5" s="130"/>
      <c r="IRA5" s="130"/>
      <c r="IRB5" s="130"/>
      <c r="IRC5" s="130"/>
      <c r="IRD5" s="130"/>
      <c r="IRE5" s="130"/>
      <c r="IRF5" s="130"/>
      <c r="IRG5" s="130"/>
      <c r="IRH5" s="130"/>
      <c r="IRI5" s="130"/>
      <c r="IRJ5" s="130"/>
      <c r="IRK5" s="130"/>
      <c r="IRL5" s="130"/>
      <c r="IRM5" s="130"/>
      <c r="IRN5" s="130"/>
      <c r="IRO5" s="130"/>
      <c r="IRP5" s="130"/>
      <c r="IRQ5" s="130"/>
      <c r="IRR5" s="130"/>
      <c r="IRS5" s="130"/>
      <c r="IRT5" s="130"/>
      <c r="IRU5" s="130"/>
      <c r="IRV5" s="130"/>
      <c r="IRW5" s="130"/>
      <c r="IRX5" s="130"/>
      <c r="IRY5" s="130"/>
      <c r="IRZ5" s="130"/>
      <c r="ISA5" s="130"/>
      <c r="ISB5" s="130"/>
      <c r="ISC5" s="130"/>
      <c r="ISD5" s="130"/>
      <c r="ISE5" s="130"/>
      <c r="ISF5" s="130"/>
      <c r="ISG5" s="130"/>
      <c r="ISH5" s="130"/>
      <c r="ISI5" s="130"/>
      <c r="ISJ5" s="130"/>
      <c r="ISK5" s="130"/>
      <c r="ISL5" s="130"/>
      <c r="ISM5" s="130"/>
      <c r="ISN5" s="130"/>
      <c r="ISO5" s="130"/>
      <c r="ISP5" s="130"/>
      <c r="ISQ5" s="130"/>
      <c r="ISR5" s="130"/>
      <c r="ISS5" s="130"/>
      <c r="IST5" s="130"/>
      <c r="ISU5" s="130"/>
      <c r="ISV5" s="130"/>
      <c r="ISW5" s="130"/>
      <c r="ISX5" s="130"/>
      <c r="ISY5" s="130"/>
      <c r="ISZ5" s="130"/>
      <c r="ITA5" s="130"/>
      <c r="ITB5" s="130"/>
      <c r="ITC5" s="130"/>
      <c r="ITD5" s="130"/>
      <c r="ITE5" s="130"/>
      <c r="ITF5" s="130"/>
      <c r="ITG5" s="130"/>
      <c r="ITH5" s="130"/>
      <c r="ITI5" s="130"/>
      <c r="ITJ5" s="130"/>
      <c r="ITK5" s="130"/>
      <c r="ITL5" s="130"/>
      <c r="ITM5" s="130"/>
      <c r="ITN5" s="130"/>
      <c r="ITO5" s="130"/>
      <c r="ITP5" s="130"/>
      <c r="ITQ5" s="130"/>
      <c r="ITR5" s="130"/>
      <c r="ITS5" s="130"/>
      <c r="ITT5" s="130"/>
      <c r="ITU5" s="130"/>
      <c r="ITV5" s="130"/>
      <c r="ITW5" s="130"/>
      <c r="ITX5" s="130"/>
      <c r="ITY5" s="130"/>
      <c r="ITZ5" s="130"/>
      <c r="IUA5" s="130"/>
      <c r="IUB5" s="130"/>
      <c r="IUC5" s="130"/>
      <c r="IUD5" s="130"/>
      <c r="IUE5" s="130"/>
      <c r="IUF5" s="130"/>
      <c r="IUG5" s="130"/>
      <c r="IUH5" s="130"/>
      <c r="IUI5" s="130"/>
      <c r="IUJ5" s="130"/>
      <c r="IUK5" s="130"/>
      <c r="IUL5" s="130"/>
      <c r="IUM5" s="130"/>
      <c r="IUN5" s="130"/>
      <c r="IUO5" s="130"/>
      <c r="IUP5" s="130"/>
      <c r="IUQ5" s="130"/>
      <c r="IUR5" s="130"/>
      <c r="IUS5" s="130"/>
      <c r="IUT5" s="130"/>
      <c r="IUU5" s="130"/>
      <c r="IUV5" s="130"/>
      <c r="IUW5" s="130"/>
      <c r="IUX5" s="130"/>
      <c r="IUY5" s="130"/>
      <c r="IUZ5" s="130"/>
      <c r="IVA5" s="130"/>
      <c r="IVB5" s="130"/>
      <c r="IVC5" s="130"/>
      <c r="IVD5" s="130"/>
      <c r="IVE5" s="130"/>
      <c r="IVF5" s="130"/>
      <c r="IVG5" s="130"/>
      <c r="IVH5" s="130"/>
      <c r="IVI5" s="130"/>
      <c r="IVJ5" s="130"/>
      <c r="IVK5" s="130"/>
      <c r="IVL5" s="130"/>
      <c r="IVM5" s="130"/>
      <c r="IVN5" s="130"/>
      <c r="IVO5" s="130"/>
      <c r="IVP5" s="130"/>
      <c r="IVQ5" s="130"/>
      <c r="IVR5" s="130"/>
      <c r="IVS5" s="130"/>
      <c r="IVT5" s="130"/>
      <c r="IVU5" s="130"/>
      <c r="IVV5" s="130"/>
      <c r="IVW5" s="130"/>
      <c r="IVX5" s="130"/>
      <c r="IVY5" s="130"/>
      <c r="IVZ5" s="130"/>
      <c r="IWA5" s="130"/>
      <c r="IWB5" s="130"/>
      <c r="IWC5" s="130"/>
      <c r="IWD5" s="130"/>
      <c r="IWE5" s="130"/>
      <c r="IWF5" s="130"/>
      <c r="IWG5" s="130"/>
      <c r="IWH5" s="130"/>
      <c r="IWI5" s="130"/>
      <c r="IWJ5" s="130"/>
      <c r="IWK5" s="130"/>
      <c r="IWL5" s="130"/>
      <c r="IWM5" s="130"/>
      <c r="IWN5" s="130"/>
      <c r="IWO5" s="130"/>
      <c r="IWP5" s="130"/>
      <c r="IWQ5" s="130"/>
      <c r="IWR5" s="130"/>
      <c r="IWS5" s="130"/>
      <c r="IWT5" s="130"/>
      <c r="IWU5" s="130"/>
      <c r="IWV5" s="130"/>
      <c r="IWW5" s="130"/>
      <c r="IWX5" s="130"/>
      <c r="IWY5" s="130"/>
      <c r="IWZ5" s="130"/>
      <c r="IXA5" s="130"/>
      <c r="IXB5" s="130"/>
      <c r="IXC5" s="130"/>
      <c r="IXD5" s="130"/>
      <c r="IXE5" s="130"/>
      <c r="IXF5" s="130"/>
      <c r="IXG5" s="130"/>
      <c r="IXH5" s="130"/>
      <c r="IXI5" s="130"/>
      <c r="IXJ5" s="130"/>
      <c r="IXK5" s="130"/>
      <c r="IXL5" s="130"/>
      <c r="IXM5" s="130"/>
      <c r="IXN5" s="130"/>
      <c r="IXO5" s="130"/>
      <c r="IXP5" s="130"/>
      <c r="IXQ5" s="130"/>
      <c r="IXR5" s="130"/>
      <c r="IXS5" s="130"/>
      <c r="IXT5" s="130"/>
      <c r="IXU5" s="130"/>
      <c r="IXV5" s="130"/>
      <c r="IXW5" s="130"/>
      <c r="IXX5" s="130"/>
      <c r="IXY5" s="130"/>
      <c r="IXZ5" s="130"/>
      <c r="IYA5" s="130"/>
      <c r="IYB5" s="130"/>
      <c r="IYC5" s="130"/>
      <c r="IYD5" s="130"/>
      <c r="IYE5" s="130"/>
      <c r="IYF5" s="130"/>
      <c r="IYG5" s="130"/>
      <c r="IYH5" s="130"/>
      <c r="IYI5" s="130"/>
      <c r="IYJ5" s="130"/>
      <c r="IYK5" s="130"/>
      <c r="IYL5" s="130"/>
      <c r="IYM5" s="130"/>
      <c r="IYN5" s="130"/>
      <c r="IYO5" s="130"/>
      <c r="IYP5" s="130"/>
      <c r="IYQ5" s="130"/>
      <c r="IYR5" s="130"/>
      <c r="IYS5" s="130"/>
      <c r="IYT5" s="130"/>
      <c r="IYU5" s="130"/>
      <c r="IYV5" s="130"/>
      <c r="IYW5" s="130"/>
      <c r="IYX5" s="130"/>
      <c r="IYY5" s="130"/>
      <c r="IYZ5" s="130"/>
      <c r="IZA5" s="130"/>
      <c r="IZB5" s="130"/>
      <c r="IZC5" s="130"/>
      <c r="IZD5" s="130"/>
      <c r="IZE5" s="130"/>
      <c r="IZF5" s="130"/>
      <c r="IZG5" s="130"/>
      <c r="IZH5" s="130"/>
      <c r="IZI5" s="130"/>
      <c r="IZJ5" s="130"/>
      <c r="IZK5" s="130"/>
      <c r="IZL5" s="130"/>
      <c r="IZM5" s="130"/>
      <c r="IZN5" s="130"/>
      <c r="IZO5" s="130"/>
      <c r="IZP5" s="130"/>
      <c r="IZQ5" s="130"/>
      <c r="IZR5" s="130"/>
      <c r="IZS5" s="130"/>
      <c r="IZT5" s="130"/>
      <c r="IZU5" s="130"/>
      <c r="IZV5" s="130"/>
      <c r="IZW5" s="130"/>
      <c r="IZX5" s="130"/>
      <c r="IZY5" s="130"/>
      <c r="IZZ5" s="130"/>
      <c r="JAA5" s="130"/>
      <c r="JAB5" s="130"/>
      <c r="JAC5" s="130"/>
      <c r="JAD5" s="130"/>
      <c r="JAE5" s="130"/>
      <c r="JAF5" s="130"/>
      <c r="JAG5" s="130"/>
      <c r="JAH5" s="130"/>
      <c r="JAI5" s="130"/>
      <c r="JAJ5" s="130"/>
      <c r="JAK5" s="130"/>
      <c r="JAL5" s="130"/>
      <c r="JAM5" s="130"/>
      <c r="JAN5" s="130"/>
      <c r="JAO5" s="130"/>
      <c r="JAP5" s="130"/>
      <c r="JAQ5" s="130"/>
      <c r="JAR5" s="130"/>
      <c r="JAS5" s="130"/>
      <c r="JAT5" s="130"/>
      <c r="JAU5" s="130"/>
      <c r="JAV5" s="130"/>
      <c r="JAW5" s="130"/>
      <c r="JAX5" s="130"/>
      <c r="JAY5" s="130"/>
      <c r="JAZ5" s="130"/>
      <c r="JBA5" s="130"/>
      <c r="JBB5" s="130"/>
      <c r="JBC5" s="130"/>
      <c r="JBD5" s="130"/>
      <c r="JBE5" s="130"/>
      <c r="JBF5" s="130"/>
      <c r="JBG5" s="130"/>
      <c r="JBH5" s="130"/>
      <c r="JBI5" s="130"/>
      <c r="JBJ5" s="130"/>
      <c r="JBK5" s="130"/>
      <c r="JBL5" s="130"/>
      <c r="JBM5" s="130"/>
      <c r="JBN5" s="130"/>
      <c r="JBO5" s="130"/>
      <c r="JBP5" s="130"/>
      <c r="JBQ5" s="130"/>
      <c r="JBR5" s="130"/>
      <c r="JBS5" s="130"/>
      <c r="JBT5" s="130"/>
      <c r="JBU5" s="130"/>
      <c r="JBV5" s="130"/>
      <c r="JBW5" s="130"/>
      <c r="JBX5" s="130"/>
      <c r="JBY5" s="130"/>
      <c r="JBZ5" s="130"/>
      <c r="JCA5" s="130"/>
      <c r="JCB5" s="130"/>
      <c r="JCC5" s="130"/>
      <c r="JCD5" s="130"/>
      <c r="JCE5" s="130"/>
      <c r="JCF5" s="130"/>
      <c r="JCG5" s="130"/>
      <c r="JCH5" s="130"/>
      <c r="JCI5" s="130"/>
      <c r="JCJ5" s="130"/>
      <c r="JCK5" s="130"/>
      <c r="JCL5" s="130"/>
      <c r="JCM5" s="130"/>
      <c r="JCN5" s="130"/>
      <c r="JCO5" s="130"/>
      <c r="JCP5" s="130"/>
      <c r="JCQ5" s="130"/>
      <c r="JCR5" s="130"/>
      <c r="JCS5" s="130"/>
      <c r="JCT5" s="130"/>
      <c r="JCU5" s="130"/>
      <c r="JCV5" s="130"/>
      <c r="JCW5" s="130"/>
      <c r="JCX5" s="130"/>
      <c r="JCY5" s="130"/>
      <c r="JCZ5" s="130"/>
      <c r="JDA5" s="130"/>
      <c r="JDB5" s="130"/>
      <c r="JDC5" s="130"/>
      <c r="JDD5" s="130"/>
      <c r="JDE5" s="130"/>
      <c r="JDF5" s="130"/>
      <c r="JDG5" s="130"/>
      <c r="JDH5" s="130"/>
      <c r="JDI5" s="130"/>
      <c r="JDJ5" s="130"/>
      <c r="JDK5" s="130"/>
      <c r="JDL5" s="130"/>
      <c r="JDM5" s="130"/>
      <c r="JDN5" s="130"/>
      <c r="JDO5" s="130"/>
      <c r="JDP5" s="130"/>
      <c r="JDQ5" s="130"/>
      <c r="JDR5" s="130"/>
      <c r="JDS5" s="130"/>
      <c r="JDT5" s="130"/>
      <c r="JDU5" s="130"/>
      <c r="JDV5" s="130"/>
      <c r="JDW5" s="130"/>
      <c r="JDX5" s="130"/>
      <c r="JDY5" s="130"/>
      <c r="JDZ5" s="130"/>
      <c r="JEA5" s="130"/>
      <c r="JEB5" s="130"/>
      <c r="JEC5" s="130"/>
      <c r="JED5" s="130"/>
      <c r="JEE5" s="130"/>
      <c r="JEF5" s="130"/>
      <c r="JEG5" s="130"/>
      <c r="JEH5" s="130"/>
      <c r="JEI5" s="130"/>
      <c r="JEJ5" s="130"/>
      <c r="JEK5" s="130"/>
      <c r="JEL5" s="130"/>
      <c r="JEM5" s="130"/>
      <c r="JEN5" s="130"/>
      <c r="JEO5" s="130"/>
      <c r="JEP5" s="130"/>
      <c r="JEQ5" s="130"/>
      <c r="JER5" s="130"/>
      <c r="JES5" s="130"/>
      <c r="JET5" s="130"/>
      <c r="JEU5" s="130"/>
      <c r="JEV5" s="130"/>
      <c r="JEW5" s="130"/>
      <c r="JEX5" s="130"/>
      <c r="JEY5" s="130"/>
      <c r="JEZ5" s="130"/>
      <c r="JFA5" s="130"/>
      <c r="JFB5" s="130"/>
      <c r="JFC5" s="130"/>
      <c r="JFD5" s="130"/>
      <c r="JFE5" s="130"/>
      <c r="JFF5" s="130"/>
      <c r="JFG5" s="130"/>
      <c r="JFH5" s="130"/>
      <c r="JFI5" s="130"/>
      <c r="JFJ5" s="130"/>
      <c r="JFK5" s="130"/>
      <c r="JFL5" s="130"/>
      <c r="JFM5" s="130"/>
      <c r="JFN5" s="130"/>
      <c r="JFO5" s="130"/>
      <c r="JFP5" s="130"/>
      <c r="JFQ5" s="130"/>
      <c r="JFR5" s="130"/>
      <c r="JFS5" s="130"/>
      <c r="JFT5" s="130"/>
      <c r="JFU5" s="130"/>
      <c r="JFV5" s="130"/>
      <c r="JFW5" s="130"/>
      <c r="JFX5" s="130"/>
      <c r="JFY5" s="130"/>
      <c r="JFZ5" s="130"/>
      <c r="JGA5" s="130"/>
      <c r="JGB5" s="130"/>
      <c r="JGC5" s="130"/>
      <c r="JGD5" s="130"/>
      <c r="JGE5" s="130"/>
      <c r="JGF5" s="130"/>
      <c r="JGG5" s="130"/>
      <c r="JGH5" s="130"/>
      <c r="JGI5" s="130"/>
      <c r="JGJ5" s="130"/>
      <c r="JGK5" s="130"/>
      <c r="JGL5" s="130"/>
      <c r="JGM5" s="130"/>
      <c r="JGN5" s="130"/>
      <c r="JGO5" s="130"/>
      <c r="JGP5" s="130"/>
      <c r="JGQ5" s="130"/>
      <c r="JGR5" s="130"/>
      <c r="JGS5" s="130"/>
      <c r="JGT5" s="130"/>
      <c r="JGU5" s="130"/>
      <c r="JGV5" s="130"/>
      <c r="JGW5" s="130"/>
      <c r="JGX5" s="130"/>
      <c r="JGY5" s="130"/>
      <c r="JGZ5" s="130"/>
      <c r="JHA5" s="130"/>
      <c r="JHB5" s="130"/>
      <c r="JHC5" s="130"/>
      <c r="JHD5" s="130"/>
      <c r="JHE5" s="130"/>
      <c r="JHF5" s="130"/>
      <c r="JHG5" s="130"/>
      <c r="JHH5" s="130"/>
      <c r="JHI5" s="130"/>
      <c r="JHJ5" s="130"/>
      <c r="JHK5" s="130"/>
      <c r="JHL5" s="130"/>
      <c r="JHM5" s="130"/>
      <c r="JHN5" s="130"/>
      <c r="JHO5" s="130"/>
      <c r="JHP5" s="130"/>
      <c r="JHQ5" s="130"/>
      <c r="JHR5" s="130"/>
      <c r="JHS5" s="130"/>
      <c r="JHT5" s="130"/>
      <c r="JHU5" s="130"/>
      <c r="JHV5" s="130"/>
      <c r="JHW5" s="130"/>
      <c r="JHX5" s="130"/>
      <c r="JHY5" s="130"/>
      <c r="JHZ5" s="130"/>
      <c r="JIA5" s="130"/>
      <c r="JIB5" s="130"/>
      <c r="JIC5" s="130"/>
      <c r="JID5" s="130"/>
      <c r="JIE5" s="130"/>
      <c r="JIF5" s="130"/>
      <c r="JIG5" s="130"/>
      <c r="JIH5" s="130"/>
      <c r="JII5" s="130"/>
      <c r="JIJ5" s="130"/>
      <c r="JIK5" s="130"/>
      <c r="JIL5" s="130"/>
      <c r="JIM5" s="130"/>
      <c r="JIN5" s="130"/>
      <c r="JIO5" s="130"/>
      <c r="JIP5" s="130"/>
      <c r="JIQ5" s="130"/>
      <c r="JIR5" s="130"/>
      <c r="JIS5" s="130"/>
      <c r="JIT5" s="130"/>
      <c r="JIU5" s="130"/>
      <c r="JIV5" s="130"/>
      <c r="JIW5" s="130"/>
      <c r="JIX5" s="130"/>
      <c r="JIY5" s="130"/>
      <c r="JIZ5" s="130"/>
      <c r="JJA5" s="130"/>
      <c r="JJB5" s="130"/>
      <c r="JJC5" s="130"/>
      <c r="JJD5" s="130"/>
      <c r="JJE5" s="130"/>
      <c r="JJF5" s="130"/>
      <c r="JJG5" s="130"/>
      <c r="JJH5" s="130"/>
      <c r="JJI5" s="130"/>
      <c r="JJJ5" s="130"/>
      <c r="JJK5" s="130"/>
      <c r="JJL5" s="130"/>
      <c r="JJM5" s="130"/>
      <c r="JJN5" s="130"/>
      <c r="JJO5" s="130"/>
      <c r="JJP5" s="130"/>
      <c r="JJQ5" s="130"/>
      <c r="JJR5" s="130"/>
      <c r="JJS5" s="130"/>
      <c r="JJT5" s="130"/>
      <c r="JJU5" s="130"/>
      <c r="JJV5" s="130"/>
      <c r="JJW5" s="130"/>
      <c r="JJX5" s="130"/>
      <c r="JJY5" s="130"/>
      <c r="JJZ5" s="130"/>
      <c r="JKA5" s="130"/>
      <c r="JKB5" s="130"/>
      <c r="JKC5" s="130"/>
      <c r="JKD5" s="130"/>
      <c r="JKE5" s="130"/>
      <c r="JKF5" s="130"/>
      <c r="JKG5" s="130"/>
      <c r="JKH5" s="130"/>
      <c r="JKI5" s="130"/>
      <c r="JKJ5" s="130"/>
      <c r="JKK5" s="130"/>
      <c r="JKL5" s="130"/>
      <c r="JKM5" s="130"/>
      <c r="JKN5" s="130"/>
      <c r="JKO5" s="130"/>
      <c r="JKP5" s="130"/>
      <c r="JKQ5" s="130"/>
      <c r="JKR5" s="130"/>
      <c r="JKS5" s="130"/>
      <c r="JKT5" s="130"/>
      <c r="JKU5" s="130"/>
      <c r="JKV5" s="130"/>
      <c r="JKW5" s="130"/>
      <c r="JKX5" s="130"/>
      <c r="JKY5" s="130"/>
      <c r="JKZ5" s="130"/>
      <c r="JLA5" s="130"/>
      <c r="JLB5" s="130"/>
      <c r="JLC5" s="130"/>
      <c r="JLD5" s="130"/>
      <c r="JLE5" s="130"/>
      <c r="JLF5" s="130"/>
      <c r="JLG5" s="130"/>
      <c r="JLH5" s="130"/>
      <c r="JLI5" s="130"/>
      <c r="JLJ5" s="130"/>
      <c r="JLK5" s="130"/>
      <c r="JLL5" s="130"/>
      <c r="JLM5" s="130"/>
      <c r="JLN5" s="130"/>
      <c r="JLO5" s="130"/>
      <c r="JLP5" s="130"/>
      <c r="JLQ5" s="130"/>
      <c r="JLR5" s="130"/>
      <c r="JLS5" s="130"/>
      <c r="JLT5" s="130"/>
      <c r="JLU5" s="130"/>
      <c r="JLV5" s="130"/>
      <c r="JLW5" s="130"/>
      <c r="JLX5" s="130"/>
      <c r="JLY5" s="130"/>
      <c r="JLZ5" s="130"/>
      <c r="JMA5" s="130"/>
      <c r="JMB5" s="130"/>
      <c r="JMC5" s="130"/>
      <c r="JMD5" s="130"/>
      <c r="JME5" s="130"/>
      <c r="JMF5" s="130"/>
      <c r="JMG5" s="130"/>
      <c r="JMH5" s="130"/>
      <c r="JMI5" s="130"/>
      <c r="JMJ5" s="130"/>
      <c r="JMK5" s="130"/>
      <c r="JML5" s="130"/>
      <c r="JMM5" s="130"/>
      <c r="JMN5" s="130"/>
      <c r="JMO5" s="130"/>
      <c r="JMP5" s="130"/>
      <c r="JMQ5" s="130"/>
      <c r="JMR5" s="130"/>
      <c r="JMS5" s="130"/>
      <c r="JMT5" s="130"/>
      <c r="JMU5" s="130"/>
      <c r="JMV5" s="130"/>
      <c r="JMW5" s="130"/>
      <c r="JMX5" s="130"/>
      <c r="JMY5" s="130"/>
      <c r="JMZ5" s="130"/>
      <c r="JNA5" s="130"/>
      <c r="JNB5" s="130"/>
      <c r="JNC5" s="130"/>
      <c r="JND5" s="130"/>
      <c r="JNE5" s="130"/>
      <c r="JNF5" s="130"/>
      <c r="JNG5" s="130"/>
      <c r="JNH5" s="130"/>
      <c r="JNI5" s="130"/>
      <c r="JNJ5" s="130"/>
      <c r="JNK5" s="130"/>
      <c r="JNL5" s="130"/>
      <c r="JNM5" s="130"/>
      <c r="JNN5" s="130"/>
      <c r="JNO5" s="130"/>
      <c r="JNP5" s="130"/>
      <c r="JNQ5" s="130"/>
      <c r="JNR5" s="130"/>
      <c r="JNS5" s="130"/>
      <c r="JNT5" s="130"/>
      <c r="JNU5" s="130"/>
      <c r="JNV5" s="130"/>
      <c r="JNW5" s="130"/>
      <c r="JNX5" s="130"/>
      <c r="JNY5" s="130"/>
      <c r="JNZ5" s="130"/>
      <c r="JOA5" s="130"/>
      <c r="JOB5" s="130"/>
      <c r="JOC5" s="130"/>
      <c r="JOD5" s="130"/>
      <c r="JOE5" s="130"/>
      <c r="JOF5" s="130"/>
      <c r="JOG5" s="130"/>
      <c r="JOH5" s="130"/>
      <c r="JOI5" s="130"/>
      <c r="JOJ5" s="130"/>
      <c r="JOK5" s="130"/>
      <c r="JOL5" s="130"/>
      <c r="JOM5" s="130"/>
      <c r="JON5" s="130"/>
      <c r="JOO5" s="130"/>
      <c r="JOP5" s="130"/>
      <c r="JOQ5" s="130"/>
      <c r="JOR5" s="130"/>
      <c r="JOS5" s="130"/>
      <c r="JOT5" s="130"/>
      <c r="JOU5" s="130"/>
      <c r="JOV5" s="130"/>
      <c r="JOW5" s="130"/>
      <c r="JOX5" s="130"/>
      <c r="JOY5" s="130"/>
      <c r="JOZ5" s="130"/>
      <c r="JPA5" s="130"/>
      <c r="JPB5" s="130"/>
      <c r="JPC5" s="130"/>
      <c r="JPD5" s="130"/>
      <c r="JPE5" s="130"/>
      <c r="JPF5" s="130"/>
      <c r="JPG5" s="130"/>
      <c r="JPH5" s="130"/>
      <c r="JPI5" s="130"/>
      <c r="JPJ5" s="130"/>
      <c r="JPK5" s="130"/>
      <c r="JPL5" s="130"/>
      <c r="JPM5" s="130"/>
      <c r="JPN5" s="130"/>
      <c r="JPO5" s="130"/>
      <c r="JPP5" s="130"/>
      <c r="JPQ5" s="130"/>
      <c r="JPR5" s="130"/>
      <c r="JPS5" s="130"/>
      <c r="JPT5" s="130"/>
      <c r="JPU5" s="130"/>
      <c r="JPV5" s="130"/>
      <c r="JPW5" s="130"/>
      <c r="JPX5" s="130"/>
      <c r="JPY5" s="130"/>
      <c r="JPZ5" s="130"/>
      <c r="JQA5" s="130"/>
      <c r="JQB5" s="130"/>
      <c r="JQC5" s="130"/>
      <c r="JQD5" s="130"/>
      <c r="JQE5" s="130"/>
      <c r="JQF5" s="130"/>
      <c r="JQG5" s="130"/>
      <c r="JQH5" s="130"/>
      <c r="JQI5" s="130"/>
      <c r="JQJ5" s="130"/>
      <c r="JQK5" s="130"/>
      <c r="JQL5" s="130"/>
      <c r="JQM5" s="130"/>
      <c r="JQN5" s="130"/>
      <c r="JQO5" s="130"/>
      <c r="JQP5" s="130"/>
      <c r="JQQ5" s="130"/>
      <c r="JQR5" s="130"/>
      <c r="JQS5" s="130"/>
      <c r="JQT5" s="130"/>
      <c r="JQU5" s="130"/>
      <c r="JQV5" s="130"/>
      <c r="JQW5" s="130"/>
      <c r="JQX5" s="130"/>
      <c r="JQY5" s="130"/>
      <c r="JQZ5" s="130"/>
      <c r="JRA5" s="130"/>
      <c r="JRB5" s="130"/>
      <c r="JRC5" s="130"/>
      <c r="JRD5" s="130"/>
      <c r="JRE5" s="130"/>
      <c r="JRF5" s="130"/>
      <c r="JRG5" s="130"/>
      <c r="JRH5" s="130"/>
      <c r="JRI5" s="130"/>
      <c r="JRJ5" s="130"/>
      <c r="JRK5" s="130"/>
      <c r="JRL5" s="130"/>
      <c r="JRM5" s="130"/>
      <c r="JRN5" s="130"/>
      <c r="JRO5" s="130"/>
      <c r="JRP5" s="130"/>
      <c r="JRQ5" s="130"/>
      <c r="JRR5" s="130"/>
      <c r="JRS5" s="130"/>
      <c r="JRT5" s="130"/>
      <c r="JRU5" s="130"/>
      <c r="JRV5" s="130"/>
      <c r="JRW5" s="130"/>
      <c r="JRX5" s="130"/>
      <c r="JRY5" s="130"/>
      <c r="JRZ5" s="130"/>
      <c r="JSA5" s="130"/>
      <c r="JSB5" s="130"/>
      <c r="JSC5" s="130"/>
      <c r="JSD5" s="130"/>
      <c r="JSE5" s="130"/>
      <c r="JSF5" s="130"/>
      <c r="JSG5" s="130"/>
      <c r="JSH5" s="130"/>
      <c r="JSI5" s="130"/>
      <c r="JSJ5" s="130"/>
      <c r="JSK5" s="130"/>
      <c r="JSL5" s="130"/>
      <c r="JSM5" s="130"/>
      <c r="JSN5" s="130"/>
      <c r="JSO5" s="130"/>
      <c r="JSP5" s="130"/>
      <c r="JSQ5" s="130"/>
      <c r="JSR5" s="130"/>
      <c r="JSS5" s="130"/>
      <c r="JST5" s="130"/>
      <c r="JSU5" s="130"/>
      <c r="JSV5" s="130"/>
      <c r="JSW5" s="130"/>
      <c r="JSX5" s="130"/>
      <c r="JSY5" s="130"/>
      <c r="JSZ5" s="130"/>
      <c r="JTA5" s="130"/>
      <c r="JTB5" s="130"/>
      <c r="JTC5" s="130"/>
      <c r="JTD5" s="130"/>
      <c r="JTE5" s="130"/>
      <c r="JTF5" s="130"/>
      <c r="JTG5" s="130"/>
      <c r="JTH5" s="130"/>
      <c r="JTI5" s="130"/>
      <c r="JTJ5" s="130"/>
      <c r="JTK5" s="130"/>
      <c r="JTL5" s="130"/>
      <c r="JTM5" s="130"/>
      <c r="JTN5" s="130"/>
      <c r="JTO5" s="130"/>
      <c r="JTP5" s="130"/>
      <c r="JTQ5" s="130"/>
      <c r="JTR5" s="130"/>
      <c r="JTS5" s="130"/>
      <c r="JTT5" s="130"/>
      <c r="JTU5" s="130"/>
      <c r="JTV5" s="130"/>
      <c r="JTW5" s="130"/>
      <c r="JTX5" s="130"/>
      <c r="JTY5" s="130"/>
      <c r="JTZ5" s="130"/>
      <c r="JUA5" s="130"/>
      <c r="JUB5" s="130"/>
      <c r="JUC5" s="130"/>
      <c r="JUD5" s="130"/>
      <c r="JUE5" s="130"/>
      <c r="JUF5" s="130"/>
      <c r="JUG5" s="130"/>
      <c r="JUH5" s="130"/>
      <c r="JUI5" s="130"/>
      <c r="JUJ5" s="130"/>
      <c r="JUK5" s="130"/>
      <c r="JUL5" s="130"/>
      <c r="JUM5" s="130"/>
      <c r="JUN5" s="130"/>
      <c r="JUO5" s="130"/>
      <c r="JUP5" s="130"/>
      <c r="JUQ5" s="130"/>
      <c r="JUR5" s="130"/>
      <c r="JUS5" s="130"/>
      <c r="JUT5" s="130"/>
      <c r="JUU5" s="130"/>
      <c r="JUV5" s="130"/>
      <c r="JUW5" s="130"/>
      <c r="JUX5" s="130"/>
      <c r="JUY5" s="130"/>
      <c r="JUZ5" s="130"/>
      <c r="JVA5" s="130"/>
      <c r="JVB5" s="130"/>
      <c r="JVC5" s="130"/>
      <c r="JVD5" s="130"/>
      <c r="JVE5" s="130"/>
      <c r="JVF5" s="130"/>
      <c r="JVG5" s="130"/>
      <c r="JVH5" s="130"/>
      <c r="JVI5" s="130"/>
      <c r="JVJ5" s="130"/>
      <c r="JVK5" s="130"/>
      <c r="JVL5" s="130"/>
      <c r="JVM5" s="130"/>
      <c r="JVN5" s="130"/>
      <c r="JVO5" s="130"/>
      <c r="JVP5" s="130"/>
      <c r="JVQ5" s="130"/>
      <c r="JVR5" s="130"/>
      <c r="JVS5" s="130"/>
      <c r="JVT5" s="130"/>
      <c r="JVU5" s="130"/>
      <c r="JVV5" s="130"/>
      <c r="JVW5" s="130"/>
      <c r="JVX5" s="130"/>
      <c r="JVY5" s="130"/>
      <c r="JVZ5" s="130"/>
      <c r="JWA5" s="130"/>
      <c r="JWB5" s="130"/>
      <c r="JWC5" s="130"/>
      <c r="JWD5" s="130"/>
      <c r="JWE5" s="130"/>
      <c r="JWF5" s="130"/>
      <c r="JWG5" s="130"/>
      <c r="JWH5" s="130"/>
      <c r="JWI5" s="130"/>
      <c r="JWJ5" s="130"/>
      <c r="JWK5" s="130"/>
      <c r="JWL5" s="130"/>
      <c r="JWM5" s="130"/>
      <c r="JWN5" s="130"/>
      <c r="JWO5" s="130"/>
      <c r="JWP5" s="130"/>
      <c r="JWQ5" s="130"/>
      <c r="JWR5" s="130"/>
      <c r="JWS5" s="130"/>
      <c r="JWT5" s="130"/>
      <c r="JWU5" s="130"/>
      <c r="JWV5" s="130"/>
      <c r="JWW5" s="130"/>
      <c r="JWX5" s="130"/>
      <c r="JWY5" s="130"/>
      <c r="JWZ5" s="130"/>
      <c r="JXA5" s="130"/>
      <c r="JXB5" s="130"/>
      <c r="JXC5" s="130"/>
      <c r="JXD5" s="130"/>
      <c r="JXE5" s="130"/>
      <c r="JXF5" s="130"/>
      <c r="JXG5" s="130"/>
      <c r="JXH5" s="130"/>
      <c r="JXI5" s="130"/>
      <c r="JXJ5" s="130"/>
      <c r="JXK5" s="130"/>
      <c r="JXL5" s="130"/>
      <c r="JXM5" s="130"/>
      <c r="JXN5" s="130"/>
      <c r="JXO5" s="130"/>
      <c r="JXP5" s="130"/>
      <c r="JXQ5" s="130"/>
      <c r="JXR5" s="130"/>
      <c r="JXS5" s="130"/>
      <c r="JXT5" s="130"/>
      <c r="JXU5" s="130"/>
      <c r="JXV5" s="130"/>
      <c r="JXW5" s="130"/>
      <c r="JXX5" s="130"/>
      <c r="JXY5" s="130"/>
      <c r="JXZ5" s="130"/>
      <c r="JYA5" s="130"/>
      <c r="JYB5" s="130"/>
      <c r="JYC5" s="130"/>
      <c r="JYD5" s="130"/>
      <c r="JYE5" s="130"/>
      <c r="JYF5" s="130"/>
      <c r="JYG5" s="130"/>
      <c r="JYH5" s="130"/>
      <c r="JYI5" s="130"/>
      <c r="JYJ5" s="130"/>
      <c r="JYK5" s="130"/>
      <c r="JYL5" s="130"/>
      <c r="JYM5" s="130"/>
      <c r="JYN5" s="130"/>
      <c r="JYO5" s="130"/>
      <c r="JYP5" s="130"/>
      <c r="JYQ5" s="130"/>
      <c r="JYR5" s="130"/>
      <c r="JYS5" s="130"/>
      <c r="JYT5" s="130"/>
      <c r="JYU5" s="130"/>
      <c r="JYV5" s="130"/>
      <c r="JYW5" s="130"/>
      <c r="JYX5" s="130"/>
      <c r="JYY5" s="130"/>
      <c r="JYZ5" s="130"/>
      <c r="JZA5" s="130"/>
      <c r="JZB5" s="130"/>
      <c r="JZC5" s="130"/>
      <c r="JZD5" s="130"/>
      <c r="JZE5" s="130"/>
      <c r="JZF5" s="130"/>
      <c r="JZG5" s="130"/>
      <c r="JZH5" s="130"/>
      <c r="JZI5" s="130"/>
      <c r="JZJ5" s="130"/>
      <c r="JZK5" s="130"/>
      <c r="JZL5" s="130"/>
      <c r="JZM5" s="130"/>
      <c r="JZN5" s="130"/>
      <c r="JZO5" s="130"/>
      <c r="JZP5" s="130"/>
      <c r="JZQ5" s="130"/>
      <c r="JZR5" s="130"/>
      <c r="JZS5" s="130"/>
      <c r="JZT5" s="130"/>
      <c r="JZU5" s="130"/>
      <c r="JZV5" s="130"/>
      <c r="JZW5" s="130"/>
      <c r="JZX5" s="130"/>
      <c r="JZY5" s="130"/>
      <c r="JZZ5" s="130"/>
      <c r="KAA5" s="130"/>
      <c r="KAB5" s="130"/>
      <c r="KAC5" s="130"/>
      <c r="KAD5" s="130"/>
      <c r="KAE5" s="130"/>
      <c r="KAF5" s="130"/>
      <c r="KAG5" s="130"/>
      <c r="KAH5" s="130"/>
      <c r="KAI5" s="130"/>
      <c r="KAJ5" s="130"/>
      <c r="KAK5" s="130"/>
      <c r="KAL5" s="130"/>
      <c r="KAM5" s="130"/>
      <c r="KAN5" s="130"/>
      <c r="KAO5" s="130"/>
      <c r="KAP5" s="130"/>
      <c r="KAQ5" s="130"/>
      <c r="KAR5" s="130"/>
      <c r="KAS5" s="130"/>
      <c r="KAT5" s="130"/>
      <c r="KAU5" s="130"/>
      <c r="KAV5" s="130"/>
      <c r="KAW5" s="130"/>
      <c r="KAX5" s="130"/>
      <c r="KAY5" s="130"/>
      <c r="KAZ5" s="130"/>
      <c r="KBA5" s="130"/>
      <c r="KBB5" s="130"/>
      <c r="KBC5" s="130"/>
      <c r="KBD5" s="130"/>
      <c r="KBE5" s="130"/>
      <c r="KBF5" s="130"/>
      <c r="KBG5" s="130"/>
      <c r="KBH5" s="130"/>
      <c r="KBI5" s="130"/>
      <c r="KBJ5" s="130"/>
      <c r="KBK5" s="130"/>
      <c r="KBL5" s="130"/>
      <c r="KBM5" s="130"/>
      <c r="KBN5" s="130"/>
      <c r="KBO5" s="130"/>
      <c r="KBP5" s="130"/>
      <c r="KBQ5" s="130"/>
      <c r="KBR5" s="130"/>
      <c r="KBS5" s="130"/>
      <c r="KBT5" s="130"/>
      <c r="KBU5" s="130"/>
      <c r="KBV5" s="130"/>
      <c r="KBW5" s="130"/>
      <c r="KBX5" s="130"/>
      <c r="KBY5" s="130"/>
      <c r="KBZ5" s="130"/>
      <c r="KCA5" s="130"/>
      <c r="KCB5" s="130"/>
      <c r="KCC5" s="130"/>
      <c r="KCD5" s="130"/>
      <c r="KCE5" s="130"/>
      <c r="KCF5" s="130"/>
      <c r="KCG5" s="130"/>
      <c r="KCH5" s="130"/>
      <c r="KCI5" s="130"/>
      <c r="KCJ5" s="130"/>
      <c r="KCK5" s="130"/>
      <c r="KCL5" s="130"/>
      <c r="KCM5" s="130"/>
      <c r="KCN5" s="130"/>
      <c r="KCO5" s="130"/>
      <c r="KCP5" s="130"/>
      <c r="KCQ5" s="130"/>
      <c r="KCR5" s="130"/>
      <c r="KCS5" s="130"/>
      <c r="KCT5" s="130"/>
      <c r="KCU5" s="130"/>
      <c r="KCV5" s="130"/>
      <c r="KCW5" s="130"/>
      <c r="KCX5" s="130"/>
      <c r="KCY5" s="130"/>
      <c r="KCZ5" s="130"/>
      <c r="KDA5" s="130"/>
      <c r="KDB5" s="130"/>
      <c r="KDC5" s="130"/>
      <c r="KDD5" s="130"/>
      <c r="KDE5" s="130"/>
      <c r="KDF5" s="130"/>
      <c r="KDG5" s="130"/>
      <c r="KDH5" s="130"/>
      <c r="KDI5" s="130"/>
      <c r="KDJ5" s="130"/>
      <c r="KDK5" s="130"/>
      <c r="KDL5" s="130"/>
      <c r="KDM5" s="130"/>
      <c r="KDN5" s="130"/>
      <c r="KDO5" s="130"/>
      <c r="KDP5" s="130"/>
      <c r="KDQ5" s="130"/>
      <c r="KDR5" s="130"/>
      <c r="KDS5" s="130"/>
      <c r="KDT5" s="130"/>
      <c r="KDU5" s="130"/>
      <c r="KDV5" s="130"/>
      <c r="KDW5" s="130"/>
      <c r="KDX5" s="130"/>
      <c r="KDY5" s="130"/>
      <c r="KDZ5" s="130"/>
      <c r="KEA5" s="130"/>
      <c r="KEB5" s="130"/>
      <c r="KEC5" s="130"/>
      <c r="KED5" s="130"/>
      <c r="KEE5" s="130"/>
      <c r="KEF5" s="130"/>
      <c r="KEG5" s="130"/>
      <c r="KEH5" s="130"/>
      <c r="KEI5" s="130"/>
      <c r="KEJ5" s="130"/>
      <c r="KEK5" s="130"/>
      <c r="KEL5" s="130"/>
      <c r="KEM5" s="130"/>
      <c r="KEN5" s="130"/>
      <c r="KEO5" s="130"/>
      <c r="KEP5" s="130"/>
      <c r="KEQ5" s="130"/>
      <c r="KER5" s="130"/>
      <c r="KES5" s="130"/>
      <c r="KET5" s="130"/>
      <c r="KEU5" s="130"/>
      <c r="KEV5" s="130"/>
      <c r="KEW5" s="130"/>
      <c r="KEX5" s="130"/>
      <c r="KEY5" s="130"/>
      <c r="KEZ5" s="130"/>
      <c r="KFA5" s="130"/>
      <c r="KFB5" s="130"/>
      <c r="KFC5" s="130"/>
      <c r="KFD5" s="130"/>
      <c r="KFE5" s="130"/>
      <c r="KFF5" s="130"/>
      <c r="KFG5" s="130"/>
      <c r="KFH5" s="130"/>
      <c r="KFI5" s="130"/>
      <c r="KFJ5" s="130"/>
      <c r="KFK5" s="130"/>
      <c r="KFL5" s="130"/>
      <c r="KFM5" s="130"/>
      <c r="KFN5" s="130"/>
      <c r="KFO5" s="130"/>
      <c r="KFP5" s="130"/>
      <c r="KFQ5" s="130"/>
      <c r="KFR5" s="130"/>
      <c r="KFS5" s="130"/>
      <c r="KFT5" s="130"/>
      <c r="KFU5" s="130"/>
      <c r="KFV5" s="130"/>
      <c r="KFW5" s="130"/>
      <c r="KFX5" s="130"/>
      <c r="KFY5" s="130"/>
      <c r="KFZ5" s="130"/>
      <c r="KGA5" s="130"/>
      <c r="KGB5" s="130"/>
      <c r="KGC5" s="130"/>
      <c r="KGD5" s="130"/>
      <c r="KGE5" s="130"/>
      <c r="KGF5" s="130"/>
      <c r="KGG5" s="130"/>
      <c r="KGH5" s="130"/>
      <c r="KGI5" s="130"/>
      <c r="KGJ5" s="130"/>
      <c r="KGK5" s="130"/>
      <c r="KGL5" s="130"/>
      <c r="KGM5" s="130"/>
      <c r="KGN5" s="130"/>
      <c r="KGO5" s="130"/>
      <c r="KGP5" s="130"/>
      <c r="KGQ5" s="130"/>
      <c r="KGR5" s="130"/>
      <c r="KGS5" s="130"/>
      <c r="KGT5" s="130"/>
      <c r="KGU5" s="130"/>
      <c r="KGV5" s="130"/>
      <c r="KGW5" s="130"/>
      <c r="KGX5" s="130"/>
      <c r="KGY5" s="130"/>
      <c r="KGZ5" s="130"/>
      <c r="KHA5" s="130"/>
      <c r="KHB5" s="130"/>
      <c r="KHC5" s="130"/>
      <c r="KHD5" s="130"/>
      <c r="KHE5" s="130"/>
      <c r="KHF5" s="130"/>
      <c r="KHG5" s="130"/>
      <c r="KHH5" s="130"/>
      <c r="KHI5" s="130"/>
      <c r="KHJ5" s="130"/>
      <c r="KHK5" s="130"/>
      <c r="KHL5" s="130"/>
      <c r="KHM5" s="130"/>
      <c r="KHN5" s="130"/>
      <c r="KHO5" s="130"/>
      <c r="KHP5" s="130"/>
      <c r="KHQ5" s="130"/>
      <c r="KHR5" s="130"/>
      <c r="KHS5" s="130"/>
      <c r="KHT5" s="130"/>
      <c r="KHU5" s="130"/>
      <c r="KHV5" s="130"/>
      <c r="KHW5" s="130"/>
      <c r="KHX5" s="130"/>
      <c r="KHY5" s="130"/>
      <c r="KHZ5" s="130"/>
      <c r="KIA5" s="130"/>
      <c r="KIB5" s="130"/>
      <c r="KIC5" s="130"/>
      <c r="KID5" s="130"/>
      <c r="KIE5" s="130"/>
      <c r="KIF5" s="130"/>
      <c r="KIG5" s="130"/>
      <c r="KIH5" s="130"/>
      <c r="KII5" s="130"/>
      <c r="KIJ5" s="130"/>
      <c r="KIK5" s="130"/>
      <c r="KIL5" s="130"/>
      <c r="KIM5" s="130"/>
      <c r="KIN5" s="130"/>
      <c r="KIO5" s="130"/>
      <c r="KIP5" s="130"/>
      <c r="KIQ5" s="130"/>
      <c r="KIR5" s="130"/>
      <c r="KIS5" s="130"/>
      <c r="KIT5" s="130"/>
      <c r="KIU5" s="130"/>
      <c r="KIV5" s="130"/>
      <c r="KIW5" s="130"/>
      <c r="KIX5" s="130"/>
      <c r="KIY5" s="130"/>
      <c r="KIZ5" s="130"/>
      <c r="KJA5" s="130"/>
      <c r="KJB5" s="130"/>
      <c r="KJC5" s="130"/>
      <c r="KJD5" s="130"/>
      <c r="KJE5" s="130"/>
      <c r="KJF5" s="130"/>
      <c r="KJG5" s="130"/>
      <c r="KJH5" s="130"/>
      <c r="KJI5" s="130"/>
      <c r="KJJ5" s="130"/>
      <c r="KJK5" s="130"/>
      <c r="KJL5" s="130"/>
      <c r="KJM5" s="130"/>
      <c r="KJN5" s="130"/>
      <c r="KJO5" s="130"/>
      <c r="KJP5" s="130"/>
      <c r="KJQ5" s="130"/>
      <c r="KJR5" s="130"/>
      <c r="KJS5" s="130"/>
      <c r="KJT5" s="130"/>
      <c r="KJU5" s="130"/>
      <c r="KJV5" s="130"/>
      <c r="KJW5" s="130"/>
      <c r="KJX5" s="130"/>
      <c r="KJY5" s="130"/>
      <c r="KJZ5" s="130"/>
      <c r="KKA5" s="130"/>
      <c r="KKB5" s="130"/>
      <c r="KKC5" s="130"/>
      <c r="KKD5" s="130"/>
      <c r="KKE5" s="130"/>
      <c r="KKF5" s="130"/>
      <c r="KKG5" s="130"/>
      <c r="KKH5" s="130"/>
      <c r="KKI5" s="130"/>
      <c r="KKJ5" s="130"/>
      <c r="KKK5" s="130"/>
      <c r="KKL5" s="130"/>
      <c r="KKM5" s="130"/>
      <c r="KKN5" s="130"/>
      <c r="KKO5" s="130"/>
      <c r="KKP5" s="130"/>
      <c r="KKQ5" s="130"/>
      <c r="KKR5" s="130"/>
      <c r="KKS5" s="130"/>
      <c r="KKT5" s="130"/>
      <c r="KKU5" s="130"/>
      <c r="KKV5" s="130"/>
      <c r="KKW5" s="130"/>
      <c r="KKX5" s="130"/>
      <c r="KKY5" s="130"/>
      <c r="KKZ5" s="130"/>
      <c r="KLA5" s="130"/>
      <c r="KLB5" s="130"/>
      <c r="KLC5" s="130"/>
      <c r="KLD5" s="130"/>
      <c r="KLE5" s="130"/>
      <c r="KLF5" s="130"/>
      <c r="KLG5" s="130"/>
      <c r="KLH5" s="130"/>
      <c r="KLI5" s="130"/>
      <c r="KLJ5" s="130"/>
      <c r="KLK5" s="130"/>
      <c r="KLL5" s="130"/>
      <c r="KLM5" s="130"/>
      <c r="KLN5" s="130"/>
      <c r="KLO5" s="130"/>
      <c r="KLP5" s="130"/>
      <c r="KLQ5" s="130"/>
      <c r="KLR5" s="130"/>
      <c r="KLS5" s="130"/>
      <c r="KLT5" s="130"/>
      <c r="KLU5" s="130"/>
      <c r="KLV5" s="130"/>
      <c r="KLW5" s="130"/>
      <c r="KLX5" s="130"/>
      <c r="KLY5" s="130"/>
      <c r="KLZ5" s="130"/>
      <c r="KMA5" s="130"/>
      <c r="KMB5" s="130"/>
      <c r="KMC5" s="130"/>
      <c r="KMD5" s="130"/>
      <c r="KME5" s="130"/>
      <c r="KMF5" s="130"/>
      <c r="KMG5" s="130"/>
      <c r="KMH5" s="130"/>
      <c r="KMI5" s="130"/>
      <c r="KMJ5" s="130"/>
      <c r="KMK5" s="130"/>
      <c r="KML5" s="130"/>
      <c r="KMM5" s="130"/>
      <c r="KMN5" s="130"/>
      <c r="KMO5" s="130"/>
      <c r="KMP5" s="130"/>
      <c r="KMQ5" s="130"/>
      <c r="KMR5" s="130"/>
      <c r="KMS5" s="130"/>
      <c r="KMT5" s="130"/>
      <c r="KMU5" s="130"/>
      <c r="KMV5" s="130"/>
      <c r="KMW5" s="130"/>
      <c r="KMX5" s="130"/>
      <c r="KMY5" s="130"/>
      <c r="KMZ5" s="130"/>
      <c r="KNA5" s="130"/>
      <c r="KNB5" s="130"/>
      <c r="KNC5" s="130"/>
      <c r="KND5" s="130"/>
      <c r="KNE5" s="130"/>
      <c r="KNF5" s="130"/>
      <c r="KNG5" s="130"/>
      <c r="KNH5" s="130"/>
      <c r="KNI5" s="130"/>
      <c r="KNJ5" s="130"/>
      <c r="KNK5" s="130"/>
      <c r="KNL5" s="130"/>
      <c r="KNM5" s="130"/>
      <c r="KNN5" s="130"/>
      <c r="KNO5" s="130"/>
      <c r="KNP5" s="130"/>
      <c r="KNQ5" s="130"/>
      <c r="KNR5" s="130"/>
      <c r="KNS5" s="130"/>
      <c r="KNT5" s="130"/>
      <c r="KNU5" s="130"/>
      <c r="KNV5" s="130"/>
      <c r="KNW5" s="130"/>
      <c r="KNX5" s="130"/>
      <c r="KNY5" s="130"/>
      <c r="KNZ5" s="130"/>
      <c r="KOA5" s="130"/>
      <c r="KOB5" s="130"/>
      <c r="KOC5" s="130"/>
      <c r="KOD5" s="130"/>
      <c r="KOE5" s="130"/>
      <c r="KOF5" s="130"/>
      <c r="KOG5" s="130"/>
      <c r="KOH5" s="130"/>
      <c r="KOI5" s="130"/>
      <c r="KOJ5" s="130"/>
      <c r="KOK5" s="130"/>
      <c r="KOL5" s="130"/>
      <c r="KOM5" s="130"/>
      <c r="KON5" s="130"/>
      <c r="KOO5" s="130"/>
      <c r="KOP5" s="130"/>
      <c r="KOQ5" s="130"/>
      <c r="KOR5" s="130"/>
      <c r="KOS5" s="130"/>
      <c r="KOT5" s="130"/>
      <c r="KOU5" s="130"/>
      <c r="KOV5" s="130"/>
      <c r="KOW5" s="130"/>
      <c r="KOX5" s="130"/>
      <c r="KOY5" s="130"/>
      <c r="KOZ5" s="130"/>
      <c r="KPA5" s="130"/>
      <c r="KPB5" s="130"/>
      <c r="KPC5" s="130"/>
      <c r="KPD5" s="130"/>
      <c r="KPE5" s="130"/>
      <c r="KPF5" s="130"/>
      <c r="KPG5" s="130"/>
      <c r="KPH5" s="130"/>
      <c r="KPI5" s="130"/>
      <c r="KPJ5" s="130"/>
      <c r="KPK5" s="130"/>
      <c r="KPL5" s="130"/>
      <c r="KPM5" s="130"/>
      <c r="KPN5" s="130"/>
      <c r="KPO5" s="130"/>
      <c r="KPP5" s="130"/>
      <c r="KPQ5" s="130"/>
      <c r="KPR5" s="130"/>
      <c r="KPS5" s="130"/>
      <c r="KPT5" s="130"/>
      <c r="KPU5" s="130"/>
      <c r="KPV5" s="130"/>
      <c r="KPW5" s="130"/>
      <c r="KPX5" s="130"/>
      <c r="KPY5" s="130"/>
      <c r="KPZ5" s="130"/>
      <c r="KQA5" s="130"/>
      <c r="KQB5" s="130"/>
      <c r="KQC5" s="130"/>
      <c r="KQD5" s="130"/>
      <c r="KQE5" s="130"/>
      <c r="KQF5" s="130"/>
      <c r="KQG5" s="130"/>
      <c r="KQH5" s="130"/>
      <c r="KQI5" s="130"/>
      <c r="KQJ5" s="130"/>
      <c r="KQK5" s="130"/>
      <c r="KQL5" s="130"/>
      <c r="KQM5" s="130"/>
      <c r="KQN5" s="130"/>
      <c r="KQO5" s="130"/>
      <c r="KQP5" s="130"/>
      <c r="KQQ5" s="130"/>
      <c r="KQR5" s="130"/>
      <c r="KQS5" s="130"/>
      <c r="KQT5" s="130"/>
      <c r="KQU5" s="130"/>
      <c r="KQV5" s="130"/>
      <c r="KQW5" s="130"/>
      <c r="KQX5" s="130"/>
      <c r="KQY5" s="130"/>
      <c r="KQZ5" s="130"/>
      <c r="KRA5" s="130"/>
      <c r="KRB5" s="130"/>
      <c r="KRC5" s="130"/>
      <c r="KRD5" s="130"/>
      <c r="KRE5" s="130"/>
      <c r="KRF5" s="130"/>
      <c r="KRG5" s="130"/>
      <c r="KRH5" s="130"/>
      <c r="KRI5" s="130"/>
      <c r="KRJ5" s="130"/>
      <c r="KRK5" s="130"/>
      <c r="KRL5" s="130"/>
      <c r="KRM5" s="130"/>
      <c r="KRN5" s="130"/>
      <c r="KRO5" s="130"/>
      <c r="KRP5" s="130"/>
      <c r="KRQ5" s="130"/>
      <c r="KRR5" s="130"/>
      <c r="KRS5" s="130"/>
      <c r="KRT5" s="130"/>
      <c r="KRU5" s="130"/>
      <c r="KRV5" s="130"/>
      <c r="KRW5" s="130"/>
      <c r="KRX5" s="130"/>
      <c r="KRY5" s="130"/>
      <c r="KRZ5" s="130"/>
      <c r="KSA5" s="130"/>
      <c r="KSB5" s="130"/>
      <c r="KSC5" s="130"/>
      <c r="KSD5" s="130"/>
      <c r="KSE5" s="130"/>
      <c r="KSF5" s="130"/>
      <c r="KSG5" s="130"/>
      <c r="KSH5" s="130"/>
      <c r="KSI5" s="130"/>
      <c r="KSJ5" s="130"/>
      <c r="KSK5" s="130"/>
      <c r="KSL5" s="130"/>
      <c r="KSM5" s="130"/>
      <c r="KSN5" s="130"/>
      <c r="KSO5" s="130"/>
      <c r="KSP5" s="130"/>
      <c r="KSQ5" s="130"/>
      <c r="KSR5" s="130"/>
      <c r="KSS5" s="130"/>
      <c r="KST5" s="130"/>
      <c r="KSU5" s="130"/>
      <c r="KSV5" s="130"/>
      <c r="KSW5" s="130"/>
      <c r="KSX5" s="130"/>
      <c r="KSY5" s="130"/>
      <c r="KSZ5" s="130"/>
      <c r="KTA5" s="130"/>
      <c r="KTB5" s="130"/>
      <c r="KTC5" s="130"/>
      <c r="KTD5" s="130"/>
      <c r="KTE5" s="130"/>
      <c r="KTF5" s="130"/>
      <c r="KTG5" s="130"/>
      <c r="KTH5" s="130"/>
      <c r="KTI5" s="130"/>
      <c r="KTJ5" s="130"/>
      <c r="KTK5" s="130"/>
      <c r="KTL5" s="130"/>
      <c r="KTM5" s="130"/>
      <c r="KTN5" s="130"/>
      <c r="KTO5" s="130"/>
      <c r="KTP5" s="130"/>
      <c r="KTQ5" s="130"/>
      <c r="KTR5" s="130"/>
      <c r="KTS5" s="130"/>
      <c r="KTT5" s="130"/>
      <c r="KTU5" s="130"/>
      <c r="KTV5" s="130"/>
      <c r="KTW5" s="130"/>
      <c r="KTX5" s="130"/>
      <c r="KTY5" s="130"/>
      <c r="KTZ5" s="130"/>
      <c r="KUA5" s="130"/>
      <c r="KUB5" s="130"/>
      <c r="KUC5" s="130"/>
      <c r="KUD5" s="130"/>
      <c r="KUE5" s="130"/>
      <c r="KUF5" s="130"/>
      <c r="KUG5" s="130"/>
      <c r="KUH5" s="130"/>
      <c r="KUI5" s="130"/>
      <c r="KUJ5" s="130"/>
      <c r="KUK5" s="130"/>
      <c r="KUL5" s="130"/>
      <c r="KUM5" s="130"/>
      <c r="KUN5" s="130"/>
      <c r="KUO5" s="130"/>
      <c r="KUP5" s="130"/>
      <c r="KUQ5" s="130"/>
      <c r="KUR5" s="130"/>
      <c r="KUS5" s="130"/>
      <c r="KUT5" s="130"/>
      <c r="KUU5" s="130"/>
      <c r="KUV5" s="130"/>
      <c r="KUW5" s="130"/>
      <c r="KUX5" s="130"/>
      <c r="KUY5" s="130"/>
      <c r="KUZ5" s="130"/>
      <c r="KVA5" s="130"/>
      <c r="KVB5" s="130"/>
      <c r="KVC5" s="130"/>
      <c r="KVD5" s="130"/>
      <c r="KVE5" s="130"/>
      <c r="KVF5" s="130"/>
      <c r="KVG5" s="130"/>
      <c r="KVH5" s="130"/>
      <c r="KVI5" s="130"/>
      <c r="KVJ5" s="130"/>
      <c r="KVK5" s="130"/>
      <c r="KVL5" s="130"/>
      <c r="KVM5" s="130"/>
      <c r="KVN5" s="130"/>
      <c r="KVO5" s="130"/>
      <c r="KVP5" s="130"/>
      <c r="KVQ5" s="130"/>
      <c r="KVR5" s="130"/>
      <c r="KVS5" s="130"/>
      <c r="KVT5" s="130"/>
      <c r="KVU5" s="130"/>
      <c r="KVV5" s="130"/>
      <c r="KVW5" s="130"/>
      <c r="KVX5" s="130"/>
      <c r="KVY5" s="130"/>
      <c r="KVZ5" s="130"/>
      <c r="KWA5" s="130"/>
      <c r="KWB5" s="130"/>
      <c r="KWC5" s="130"/>
      <c r="KWD5" s="130"/>
      <c r="KWE5" s="130"/>
      <c r="KWF5" s="130"/>
      <c r="KWG5" s="130"/>
      <c r="KWH5" s="130"/>
      <c r="KWI5" s="130"/>
      <c r="KWJ5" s="130"/>
      <c r="KWK5" s="130"/>
      <c r="KWL5" s="130"/>
      <c r="KWM5" s="130"/>
      <c r="KWN5" s="130"/>
      <c r="KWO5" s="130"/>
      <c r="KWP5" s="130"/>
      <c r="KWQ5" s="130"/>
      <c r="KWR5" s="130"/>
      <c r="KWS5" s="130"/>
      <c r="KWT5" s="130"/>
      <c r="KWU5" s="130"/>
      <c r="KWV5" s="130"/>
      <c r="KWW5" s="130"/>
      <c r="KWX5" s="130"/>
      <c r="KWY5" s="130"/>
      <c r="KWZ5" s="130"/>
      <c r="KXA5" s="130"/>
      <c r="KXB5" s="130"/>
      <c r="KXC5" s="130"/>
      <c r="KXD5" s="130"/>
      <c r="KXE5" s="130"/>
      <c r="KXF5" s="130"/>
      <c r="KXG5" s="130"/>
      <c r="KXH5" s="130"/>
      <c r="KXI5" s="130"/>
      <c r="KXJ5" s="130"/>
      <c r="KXK5" s="130"/>
      <c r="KXL5" s="130"/>
      <c r="KXM5" s="130"/>
      <c r="KXN5" s="130"/>
      <c r="KXO5" s="130"/>
      <c r="KXP5" s="130"/>
      <c r="KXQ5" s="130"/>
      <c r="KXR5" s="130"/>
      <c r="KXS5" s="130"/>
      <c r="KXT5" s="130"/>
      <c r="KXU5" s="130"/>
      <c r="KXV5" s="130"/>
      <c r="KXW5" s="130"/>
      <c r="KXX5" s="130"/>
      <c r="KXY5" s="130"/>
      <c r="KXZ5" s="130"/>
      <c r="KYA5" s="130"/>
      <c r="KYB5" s="130"/>
      <c r="KYC5" s="130"/>
      <c r="KYD5" s="130"/>
      <c r="KYE5" s="130"/>
      <c r="KYF5" s="130"/>
      <c r="KYG5" s="130"/>
      <c r="KYH5" s="130"/>
      <c r="KYI5" s="130"/>
      <c r="KYJ5" s="130"/>
      <c r="KYK5" s="130"/>
      <c r="KYL5" s="130"/>
      <c r="KYM5" s="130"/>
      <c r="KYN5" s="130"/>
      <c r="KYO5" s="130"/>
      <c r="KYP5" s="130"/>
      <c r="KYQ5" s="130"/>
      <c r="KYR5" s="130"/>
      <c r="KYS5" s="130"/>
      <c r="KYT5" s="130"/>
      <c r="KYU5" s="130"/>
      <c r="KYV5" s="130"/>
      <c r="KYW5" s="130"/>
      <c r="KYX5" s="130"/>
      <c r="KYY5" s="130"/>
      <c r="KYZ5" s="130"/>
      <c r="KZA5" s="130"/>
      <c r="KZB5" s="130"/>
      <c r="KZC5" s="130"/>
      <c r="KZD5" s="130"/>
      <c r="KZE5" s="130"/>
      <c r="KZF5" s="130"/>
      <c r="KZG5" s="130"/>
      <c r="KZH5" s="130"/>
      <c r="KZI5" s="130"/>
      <c r="KZJ5" s="130"/>
      <c r="KZK5" s="130"/>
      <c r="KZL5" s="130"/>
      <c r="KZM5" s="130"/>
      <c r="KZN5" s="130"/>
      <c r="KZO5" s="130"/>
      <c r="KZP5" s="130"/>
      <c r="KZQ5" s="130"/>
      <c r="KZR5" s="130"/>
      <c r="KZS5" s="130"/>
      <c r="KZT5" s="130"/>
      <c r="KZU5" s="130"/>
      <c r="KZV5" s="130"/>
      <c r="KZW5" s="130"/>
      <c r="KZX5" s="130"/>
      <c r="KZY5" s="130"/>
      <c r="KZZ5" s="130"/>
      <c r="LAA5" s="130"/>
      <c r="LAB5" s="130"/>
      <c r="LAC5" s="130"/>
      <c r="LAD5" s="130"/>
      <c r="LAE5" s="130"/>
      <c r="LAF5" s="130"/>
      <c r="LAG5" s="130"/>
      <c r="LAH5" s="130"/>
      <c r="LAI5" s="130"/>
      <c r="LAJ5" s="130"/>
      <c r="LAK5" s="130"/>
      <c r="LAL5" s="130"/>
      <c r="LAM5" s="130"/>
      <c r="LAN5" s="130"/>
      <c r="LAO5" s="130"/>
      <c r="LAP5" s="130"/>
      <c r="LAQ5" s="130"/>
      <c r="LAR5" s="130"/>
      <c r="LAS5" s="130"/>
      <c r="LAT5" s="130"/>
      <c r="LAU5" s="130"/>
      <c r="LAV5" s="130"/>
      <c r="LAW5" s="130"/>
      <c r="LAX5" s="130"/>
      <c r="LAY5" s="130"/>
      <c r="LAZ5" s="130"/>
      <c r="LBA5" s="130"/>
      <c r="LBB5" s="130"/>
      <c r="LBC5" s="130"/>
      <c r="LBD5" s="130"/>
      <c r="LBE5" s="130"/>
      <c r="LBF5" s="130"/>
      <c r="LBG5" s="130"/>
      <c r="LBH5" s="130"/>
      <c r="LBI5" s="130"/>
      <c r="LBJ5" s="130"/>
      <c r="LBK5" s="130"/>
      <c r="LBL5" s="130"/>
      <c r="LBM5" s="130"/>
      <c r="LBN5" s="130"/>
      <c r="LBO5" s="130"/>
      <c r="LBP5" s="130"/>
      <c r="LBQ5" s="130"/>
      <c r="LBR5" s="130"/>
      <c r="LBS5" s="130"/>
      <c r="LBT5" s="130"/>
      <c r="LBU5" s="130"/>
      <c r="LBV5" s="130"/>
      <c r="LBW5" s="130"/>
      <c r="LBX5" s="130"/>
      <c r="LBY5" s="130"/>
      <c r="LBZ5" s="130"/>
      <c r="LCA5" s="130"/>
      <c r="LCB5" s="130"/>
      <c r="LCC5" s="130"/>
      <c r="LCD5" s="130"/>
      <c r="LCE5" s="130"/>
      <c r="LCF5" s="130"/>
      <c r="LCG5" s="130"/>
      <c r="LCH5" s="130"/>
      <c r="LCI5" s="130"/>
      <c r="LCJ5" s="130"/>
      <c r="LCK5" s="130"/>
      <c r="LCL5" s="130"/>
      <c r="LCM5" s="130"/>
      <c r="LCN5" s="130"/>
      <c r="LCO5" s="130"/>
      <c r="LCP5" s="130"/>
      <c r="LCQ5" s="130"/>
      <c r="LCR5" s="130"/>
      <c r="LCS5" s="130"/>
      <c r="LCT5" s="130"/>
      <c r="LCU5" s="130"/>
      <c r="LCV5" s="130"/>
      <c r="LCW5" s="130"/>
      <c r="LCX5" s="130"/>
      <c r="LCY5" s="130"/>
      <c r="LCZ5" s="130"/>
      <c r="LDA5" s="130"/>
      <c r="LDB5" s="130"/>
      <c r="LDC5" s="130"/>
      <c r="LDD5" s="130"/>
      <c r="LDE5" s="130"/>
      <c r="LDF5" s="130"/>
      <c r="LDG5" s="130"/>
      <c r="LDH5" s="130"/>
      <c r="LDI5" s="130"/>
      <c r="LDJ5" s="130"/>
      <c r="LDK5" s="130"/>
      <c r="LDL5" s="130"/>
      <c r="LDM5" s="130"/>
      <c r="LDN5" s="130"/>
      <c r="LDO5" s="130"/>
      <c r="LDP5" s="130"/>
      <c r="LDQ5" s="130"/>
      <c r="LDR5" s="130"/>
      <c r="LDS5" s="130"/>
      <c r="LDT5" s="130"/>
      <c r="LDU5" s="130"/>
      <c r="LDV5" s="130"/>
      <c r="LDW5" s="130"/>
      <c r="LDX5" s="130"/>
      <c r="LDY5" s="130"/>
      <c r="LDZ5" s="130"/>
      <c r="LEA5" s="130"/>
      <c r="LEB5" s="130"/>
      <c r="LEC5" s="130"/>
      <c r="LED5" s="130"/>
      <c r="LEE5" s="130"/>
      <c r="LEF5" s="130"/>
      <c r="LEG5" s="130"/>
      <c r="LEH5" s="130"/>
      <c r="LEI5" s="130"/>
      <c r="LEJ5" s="130"/>
      <c r="LEK5" s="130"/>
      <c r="LEL5" s="130"/>
      <c r="LEM5" s="130"/>
      <c r="LEN5" s="130"/>
      <c r="LEO5" s="130"/>
      <c r="LEP5" s="130"/>
      <c r="LEQ5" s="130"/>
      <c r="LER5" s="130"/>
      <c r="LES5" s="130"/>
      <c r="LET5" s="130"/>
      <c r="LEU5" s="130"/>
      <c r="LEV5" s="130"/>
      <c r="LEW5" s="130"/>
      <c r="LEX5" s="130"/>
      <c r="LEY5" s="130"/>
      <c r="LEZ5" s="130"/>
      <c r="LFA5" s="130"/>
      <c r="LFB5" s="130"/>
      <c r="LFC5" s="130"/>
      <c r="LFD5" s="130"/>
      <c r="LFE5" s="130"/>
      <c r="LFF5" s="130"/>
      <c r="LFG5" s="130"/>
      <c r="LFH5" s="130"/>
      <c r="LFI5" s="130"/>
      <c r="LFJ5" s="130"/>
      <c r="LFK5" s="130"/>
      <c r="LFL5" s="130"/>
      <c r="LFM5" s="130"/>
      <c r="LFN5" s="130"/>
      <c r="LFO5" s="130"/>
      <c r="LFP5" s="130"/>
      <c r="LFQ5" s="130"/>
      <c r="LFR5" s="130"/>
      <c r="LFS5" s="130"/>
      <c r="LFT5" s="130"/>
      <c r="LFU5" s="130"/>
      <c r="LFV5" s="130"/>
      <c r="LFW5" s="130"/>
      <c r="LFX5" s="130"/>
      <c r="LFY5" s="130"/>
      <c r="LFZ5" s="130"/>
      <c r="LGA5" s="130"/>
      <c r="LGB5" s="130"/>
      <c r="LGC5" s="130"/>
      <c r="LGD5" s="130"/>
      <c r="LGE5" s="130"/>
      <c r="LGF5" s="130"/>
      <c r="LGG5" s="130"/>
      <c r="LGH5" s="130"/>
      <c r="LGI5" s="130"/>
      <c r="LGJ5" s="130"/>
      <c r="LGK5" s="130"/>
      <c r="LGL5" s="130"/>
      <c r="LGM5" s="130"/>
      <c r="LGN5" s="130"/>
      <c r="LGO5" s="130"/>
      <c r="LGP5" s="130"/>
      <c r="LGQ5" s="130"/>
      <c r="LGR5" s="130"/>
      <c r="LGS5" s="130"/>
      <c r="LGT5" s="130"/>
      <c r="LGU5" s="130"/>
      <c r="LGV5" s="130"/>
      <c r="LGW5" s="130"/>
      <c r="LGX5" s="130"/>
      <c r="LGY5" s="130"/>
      <c r="LGZ5" s="130"/>
      <c r="LHA5" s="130"/>
      <c r="LHB5" s="130"/>
      <c r="LHC5" s="130"/>
      <c r="LHD5" s="130"/>
      <c r="LHE5" s="130"/>
      <c r="LHF5" s="130"/>
      <c r="LHG5" s="130"/>
      <c r="LHH5" s="130"/>
      <c r="LHI5" s="130"/>
      <c r="LHJ5" s="130"/>
      <c r="LHK5" s="130"/>
      <c r="LHL5" s="130"/>
      <c r="LHM5" s="130"/>
      <c r="LHN5" s="130"/>
      <c r="LHO5" s="130"/>
      <c r="LHP5" s="130"/>
      <c r="LHQ5" s="130"/>
      <c r="LHR5" s="130"/>
      <c r="LHS5" s="130"/>
      <c r="LHT5" s="130"/>
      <c r="LHU5" s="130"/>
      <c r="LHV5" s="130"/>
      <c r="LHW5" s="130"/>
      <c r="LHX5" s="130"/>
      <c r="LHY5" s="130"/>
      <c r="LHZ5" s="130"/>
      <c r="LIA5" s="130"/>
      <c r="LIB5" s="130"/>
      <c r="LIC5" s="130"/>
      <c r="LID5" s="130"/>
      <c r="LIE5" s="130"/>
      <c r="LIF5" s="130"/>
      <c r="LIG5" s="130"/>
      <c r="LIH5" s="130"/>
      <c r="LII5" s="130"/>
      <c r="LIJ5" s="130"/>
      <c r="LIK5" s="130"/>
      <c r="LIL5" s="130"/>
      <c r="LIM5" s="130"/>
      <c r="LIN5" s="130"/>
      <c r="LIO5" s="130"/>
      <c r="LIP5" s="130"/>
      <c r="LIQ5" s="130"/>
      <c r="LIR5" s="130"/>
      <c r="LIS5" s="130"/>
      <c r="LIT5" s="130"/>
      <c r="LIU5" s="130"/>
      <c r="LIV5" s="130"/>
      <c r="LIW5" s="130"/>
      <c r="LIX5" s="130"/>
      <c r="LIY5" s="130"/>
      <c r="LIZ5" s="130"/>
      <c r="LJA5" s="130"/>
      <c r="LJB5" s="130"/>
      <c r="LJC5" s="130"/>
      <c r="LJD5" s="130"/>
      <c r="LJE5" s="130"/>
      <c r="LJF5" s="130"/>
      <c r="LJG5" s="130"/>
      <c r="LJH5" s="130"/>
      <c r="LJI5" s="130"/>
      <c r="LJJ5" s="130"/>
      <c r="LJK5" s="130"/>
      <c r="LJL5" s="130"/>
      <c r="LJM5" s="130"/>
      <c r="LJN5" s="130"/>
      <c r="LJO5" s="130"/>
      <c r="LJP5" s="130"/>
      <c r="LJQ5" s="130"/>
      <c r="LJR5" s="130"/>
      <c r="LJS5" s="130"/>
      <c r="LJT5" s="130"/>
      <c r="LJU5" s="130"/>
      <c r="LJV5" s="130"/>
      <c r="LJW5" s="130"/>
      <c r="LJX5" s="130"/>
      <c r="LJY5" s="130"/>
      <c r="LJZ5" s="130"/>
      <c r="LKA5" s="130"/>
      <c r="LKB5" s="130"/>
      <c r="LKC5" s="130"/>
      <c r="LKD5" s="130"/>
      <c r="LKE5" s="130"/>
      <c r="LKF5" s="130"/>
      <c r="LKG5" s="130"/>
      <c r="LKH5" s="130"/>
      <c r="LKI5" s="130"/>
      <c r="LKJ5" s="130"/>
      <c r="LKK5" s="130"/>
      <c r="LKL5" s="130"/>
      <c r="LKM5" s="130"/>
      <c r="LKN5" s="130"/>
      <c r="LKO5" s="130"/>
      <c r="LKP5" s="130"/>
      <c r="LKQ5" s="130"/>
      <c r="LKR5" s="130"/>
      <c r="LKS5" s="130"/>
      <c r="LKT5" s="130"/>
      <c r="LKU5" s="130"/>
      <c r="LKV5" s="130"/>
      <c r="LKW5" s="130"/>
      <c r="LKX5" s="130"/>
      <c r="LKY5" s="130"/>
      <c r="LKZ5" s="130"/>
      <c r="LLA5" s="130"/>
      <c r="LLB5" s="130"/>
      <c r="LLC5" s="130"/>
      <c r="LLD5" s="130"/>
      <c r="LLE5" s="130"/>
      <c r="LLF5" s="130"/>
      <c r="LLG5" s="130"/>
      <c r="LLH5" s="130"/>
      <c r="LLI5" s="130"/>
      <c r="LLJ5" s="130"/>
      <c r="LLK5" s="130"/>
      <c r="LLL5" s="130"/>
      <c r="LLM5" s="130"/>
      <c r="LLN5" s="130"/>
      <c r="LLO5" s="130"/>
      <c r="LLP5" s="130"/>
      <c r="LLQ5" s="130"/>
      <c r="LLR5" s="130"/>
      <c r="LLS5" s="130"/>
      <c r="LLT5" s="130"/>
      <c r="LLU5" s="130"/>
      <c r="LLV5" s="130"/>
      <c r="LLW5" s="130"/>
      <c r="LLX5" s="130"/>
      <c r="LLY5" s="130"/>
      <c r="LLZ5" s="130"/>
      <c r="LMA5" s="130"/>
      <c r="LMB5" s="130"/>
      <c r="LMC5" s="130"/>
      <c r="LMD5" s="130"/>
      <c r="LME5" s="130"/>
      <c r="LMF5" s="130"/>
      <c r="LMG5" s="130"/>
      <c r="LMH5" s="130"/>
      <c r="LMI5" s="130"/>
      <c r="LMJ5" s="130"/>
      <c r="LMK5" s="130"/>
      <c r="LML5" s="130"/>
      <c r="LMM5" s="130"/>
      <c r="LMN5" s="130"/>
      <c r="LMO5" s="130"/>
      <c r="LMP5" s="130"/>
      <c r="LMQ5" s="130"/>
      <c r="LMR5" s="130"/>
      <c r="LMS5" s="130"/>
      <c r="LMT5" s="130"/>
      <c r="LMU5" s="130"/>
      <c r="LMV5" s="130"/>
      <c r="LMW5" s="130"/>
      <c r="LMX5" s="130"/>
      <c r="LMY5" s="130"/>
      <c r="LMZ5" s="130"/>
      <c r="LNA5" s="130"/>
      <c r="LNB5" s="130"/>
      <c r="LNC5" s="130"/>
      <c r="LND5" s="130"/>
      <c r="LNE5" s="130"/>
      <c r="LNF5" s="130"/>
      <c r="LNG5" s="130"/>
      <c r="LNH5" s="130"/>
      <c r="LNI5" s="130"/>
      <c r="LNJ5" s="130"/>
      <c r="LNK5" s="130"/>
      <c r="LNL5" s="130"/>
      <c r="LNM5" s="130"/>
      <c r="LNN5" s="130"/>
      <c r="LNO5" s="130"/>
      <c r="LNP5" s="130"/>
      <c r="LNQ5" s="130"/>
      <c r="LNR5" s="130"/>
      <c r="LNS5" s="130"/>
      <c r="LNT5" s="130"/>
      <c r="LNU5" s="130"/>
      <c r="LNV5" s="130"/>
      <c r="LNW5" s="130"/>
      <c r="LNX5" s="130"/>
      <c r="LNY5" s="130"/>
      <c r="LNZ5" s="130"/>
      <c r="LOA5" s="130"/>
      <c r="LOB5" s="130"/>
      <c r="LOC5" s="130"/>
      <c r="LOD5" s="130"/>
      <c r="LOE5" s="130"/>
      <c r="LOF5" s="130"/>
      <c r="LOG5" s="130"/>
      <c r="LOH5" s="130"/>
      <c r="LOI5" s="130"/>
      <c r="LOJ5" s="130"/>
      <c r="LOK5" s="130"/>
      <c r="LOL5" s="130"/>
      <c r="LOM5" s="130"/>
      <c r="LON5" s="130"/>
      <c r="LOO5" s="130"/>
      <c r="LOP5" s="130"/>
      <c r="LOQ5" s="130"/>
      <c r="LOR5" s="130"/>
      <c r="LOS5" s="130"/>
      <c r="LOT5" s="130"/>
      <c r="LOU5" s="130"/>
      <c r="LOV5" s="130"/>
      <c r="LOW5" s="130"/>
      <c r="LOX5" s="130"/>
      <c r="LOY5" s="130"/>
      <c r="LOZ5" s="130"/>
      <c r="LPA5" s="130"/>
      <c r="LPB5" s="130"/>
      <c r="LPC5" s="130"/>
      <c r="LPD5" s="130"/>
      <c r="LPE5" s="130"/>
      <c r="LPF5" s="130"/>
      <c r="LPG5" s="130"/>
      <c r="LPH5" s="130"/>
      <c r="LPI5" s="130"/>
      <c r="LPJ5" s="130"/>
      <c r="LPK5" s="130"/>
      <c r="LPL5" s="130"/>
      <c r="LPM5" s="130"/>
      <c r="LPN5" s="130"/>
      <c r="LPO5" s="130"/>
      <c r="LPP5" s="130"/>
      <c r="LPQ5" s="130"/>
      <c r="LPR5" s="130"/>
      <c r="LPS5" s="130"/>
      <c r="LPT5" s="130"/>
      <c r="LPU5" s="130"/>
      <c r="LPV5" s="130"/>
      <c r="LPW5" s="130"/>
      <c r="LPX5" s="130"/>
      <c r="LPY5" s="130"/>
      <c r="LPZ5" s="130"/>
      <c r="LQA5" s="130"/>
      <c r="LQB5" s="130"/>
      <c r="LQC5" s="130"/>
      <c r="LQD5" s="130"/>
      <c r="LQE5" s="130"/>
      <c r="LQF5" s="130"/>
      <c r="LQG5" s="130"/>
      <c r="LQH5" s="130"/>
      <c r="LQI5" s="130"/>
      <c r="LQJ5" s="130"/>
      <c r="LQK5" s="130"/>
      <c r="LQL5" s="130"/>
      <c r="LQM5" s="130"/>
      <c r="LQN5" s="130"/>
      <c r="LQO5" s="130"/>
      <c r="LQP5" s="130"/>
      <c r="LQQ5" s="130"/>
      <c r="LQR5" s="130"/>
      <c r="LQS5" s="130"/>
      <c r="LQT5" s="130"/>
      <c r="LQU5" s="130"/>
      <c r="LQV5" s="130"/>
      <c r="LQW5" s="130"/>
      <c r="LQX5" s="130"/>
      <c r="LQY5" s="130"/>
      <c r="LQZ5" s="130"/>
      <c r="LRA5" s="130"/>
      <c r="LRB5" s="130"/>
      <c r="LRC5" s="130"/>
      <c r="LRD5" s="130"/>
      <c r="LRE5" s="130"/>
      <c r="LRF5" s="130"/>
      <c r="LRG5" s="130"/>
      <c r="LRH5" s="130"/>
      <c r="LRI5" s="130"/>
      <c r="LRJ5" s="130"/>
      <c r="LRK5" s="130"/>
      <c r="LRL5" s="130"/>
      <c r="LRM5" s="130"/>
      <c r="LRN5" s="130"/>
      <c r="LRO5" s="130"/>
      <c r="LRP5" s="130"/>
      <c r="LRQ5" s="130"/>
      <c r="LRR5" s="130"/>
      <c r="LRS5" s="130"/>
      <c r="LRT5" s="130"/>
      <c r="LRU5" s="130"/>
      <c r="LRV5" s="130"/>
      <c r="LRW5" s="130"/>
      <c r="LRX5" s="130"/>
      <c r="LRY5" s="130"/>
      <c r="LRZ5" s="130"/>
      <c r="LSA5" s="130"/>
      <c r="LSB5" s="130"/>
      <c r="LSC5" s="130"/>
      <c r="LSD5" s="130"/>
      <c r="LSE5" s="130"/>
      <c r="LSF5" s="130"/>
      <c r="LSG5" s="130"/>
      <c r="LSH5" s="130"/>
      <c r="LSI5" s="130"/>
      <c r="LSJ5" s="130"/>
      <c r="LSK5" s="130"/>
      <c r="LSL5" s="130"/>
      <c r="LSM5" s="130"/>
      <c r="LSN5" s="130"/>
      <c r="LSO5" s="130"/>
      <c r="LSP5" s="130"/>
      <c r="LSQ5" s="130"/>
      <c r="LSR5" s="130"/>
      <c r="LSS5" s="130"/>
      <c r="LST5" s="130"/>
      <c r="LSU5" s="130"/>
      <c r="LSV5" s="130"/>
      <c r="LSW5" s="130"/>
      <c r="LSX5" s="130"/>
      <c r="LSY5" s="130"/>
      <c r="LSZ5" s="130"/>
      <c r="LTA5" s="130"/>
      <c r="LTB5" s="130"/>
      <c r="LTC5" s="130"/>
      <c r="LTD5" s="130"/>
      <c r="LTE5" s="130"/>
      <c r="LTF5" s="130"/>
      <c r="LTG5" s="130"/>
      <c r="LTH5" s="130"/>
      <c r="LTI5" s="130"/>
      <c r="LTJ5" s="130"/>
      <c r="LTK5" s="130"/>
      <c r="LTL5" s="130"/>
      <c r="LTM5" s="130"/>
      <c r="LTN5" s="130"/>
      <c r="LTO5" s="130"/>
      <c r="LTP5" s="130"/>
      <c r="LTQ5" s="130"/>
      <c r="LTR5" s="130"/>
      <c r="LTS5" s="130"/>
      <c r="LTT5" s="130"/>
      <c r="LTU5" s="130"/>
      <c r="LTV5" s="130"/>
      <c r="LTW5" s="130"/>
      <c r="LTX5" s="130"/>
      <c r="LTY5" s="130"/>
      <c r="LTZ5" s="130"/>
      <c r="LUA5" s="130"/>
      <c r="LUB5" s="130"/>
      <c r="LUC5" s="130"/>
      <c r="LUD5" s="130"/>
      <c r="LUE5" s="130"/>
      <c r="LUF5" s="130"/>
      <c r="LUG5" s="130"/>
      <c r="LUH5" s="130"/>
      <c r="LUI5" s="130"/>
      <c r="LUJ5" s="130"/>
      <c r="LUK5" s="130"/>
      <c r="LUL5" s="130"/>
      <c r="LUM5" s="130"/>
      <c r="LUN5" s="130"/>
      <c r="LUO5" s="130"/>
      <c r="LUP5" s="130"/>
      <c r="LUQ5" s="130"/>
      <c r="LUR5" s="130"/>
      <c r="LUS5" s="130"/>
      <c r="LUT5" s="130"/>
      <c r="LUU5" s="130"/>
      <c r="LUV5" s="130"/>
      <c r="LUW5" s="130"/>
      <c r="LUX5" s="130"/>
      <c r="LUY5" s="130"/>
      <c r="LUZ5" s="130"/>
      <c r="LVA5" s="130"/>
      <c r="LVB5" s="130"/>
      <c r="LVC5" s="130"/>
      <c r="LVD5" s="130"/>
      <c r="LVE5" s="130"/>
      <c r="LVF5" s="130"/>
      <c r="LVG5" s="130"/>
      <c r="LVH5" s="130"/>
      <c r="LVI5" s="130"/>
      <c r="LVJ5" s="130"/>
      <c r="LVK5" s="130"/>
      <c r="LVL5" s="130"/>
      <c r="LVM5" s="130"/>
      <c r="LVN5" s="130"/>
      <c r="LVO5" s="130"/>
      <c r="LVP5" s="130"/>
      <c r="LVQ5" s="130"/>
      <c r="LVR5" s="130"/>
      <c r="LVS5" s="130"/>
      <c r="LVT5" s="130"/>
      <c r="LVU5" s="130"/>
      <c r="LVV5" s="130"/>
      <c r="LVW5" s="130"/>
      <c r="LVX5" s="130"/>
      <c r="LVY5" s="130"/>
      <c r="LVZ5" s="130"/>
      <c r="LWA5" s="130"/>
      <c r="LWB5" s="130"/>
      <c r="LWC5" s="130"/>
      <c r="LWD5" s="130"/>
      <c r="LWE5" s="130"/>
      <c r="LWF5" s="130"/>
      <c r="LWG5" s="130"/>
      <c r="LWH5" s="130"/>
      <c r="LWI5" s="130"/>
      <c r="LWJ5" s="130"/>
      <c r="LWK5" s="130"/>
      <c r="LWL5" s="130"/>
      <c r="LWM5" s="130"/>
      <c r="LWN5" s="130"/>
      <c r="LWO5" s="130"/>
      <c r="LWP5" s="130"/>
      <c r="LWQ5" s="130"/>
      <c r="LWR5" s="130"/>
      <c r="LWS5" s="130"/>
      <c r="LWT5" s="130"/>
      <c r="LWU5" s="130"/>
      <c r="LWV5" s="130"/>
      <c r="LWW5" s="130"/>
      <c r="LWX5" s="130"/>
      <c r="LWY5" s="130"/>
      <c r="LWZ5" s="130"/>
      <c r="LXA5" s="130"/>
      <c r="LXB5" s="130"/>
      <c r="LXC5" s="130"/>
      <c r="LXD5" s="130"/>
      <c r="LXE5" s="130"/>
      <c r="LXF5" s="130"/>
      <c r="LXG5" s="130"/>
      <c r="LXH5" s="130"/>
      <c r="LXI5" s="130"/>
      <c r="LXJ5" s="130"/>
      <c r="LXK5" s="130"/>
      <c r="LXL5" s="130"/>
      <c r="LXM5" s="130"/>
      <c r="LXN5" s="130"/>
      <c r="LXO5" s="130"/>
      <c r="LXP5" s="130"/>
      <c r="LXQ5" s="130"/>
      <c r="LXR5" s="130"/>
      <c r="LXS5" s="130"/>
      <c r="LXT5" s="130"/>
      <c r="LXU5" s="130"/>
      <c r="LXV5" s="130"/>
      <c r="LXW5" s="130"/>
      <c r="LXX5" s="130"/>
      <c r="LXY5" s="130"/>
      <c r="LXZ5" s="130"/>
      <c r="LYA5" s="130"/>
      <c r="LYB5" s="130"/>
      <c r="LYC5" s="130"/>
      <c r="LYD5" s="130"/>
      <c r="LYE5" s="130"/>
      <c r="LYF5" s="130"/>
      <c r="LYG5" s="130"/>
      <c r="LYH5" s="130"/>
      <c r="LYI5" s="130"/>
      <c r="LYJ5" s="130"/>
      <c r="LYK5" s="130"/>
      <c r="LYL5" s="130"/>
      <c r="LYM5" s="130"/>
      <c r="LYN5" s="130"/>
      <c r="LYO5" s="130"/>
      <c r="LYP5" s="130"/>
      <c r="LYQ5" s="130"/>
      <c r="LYR5" s="130"/>
      <c r="LYS5" s="130"/>
      <c r="LYT5" s="130"/>
      <c r="LYU5" s="130"/>
      <c r="LYV5" s="130"/>
      <c r="LYW5" s="130"/>
      <c r="LYX5" s="130"/>
      <c r="LYY5" s="130"/>
      <c r="LYZ5" s="130"/>
      <c r="LZA5" s="130"/>
      <c r="LZB5" s="130"/>
      <c r="LZC5" s="130"/>
      <c r="LZD5" s="130"/>
      <c r="LZE5" s="130"/>
      <c r="LZF5" s="130"/>
      <c r="LZG5" s="130"/>
      <c r="LZH5" s="130"/>
      <c r="LZI5" s="130"/>
      <c r="LZJ5" s="130"/>
      <c r="LZK5" s="130"/>
      <c r="LZL5" s="130"/>
      <c r="LZM5" s="130"/>
      <c r="LZN5" s="130"/>
      <c r="LZO5" s="130"/>
      <c r="LZP5" s="130"/>
      <c r="LZQ5" s="130"/>
      <c r="LZR5" s="130"/>
      <c r="LZS5" s="130"/>
      <c r="LZT5" s="130"/>
      <c r="LZU5" s="130"/>
      <c r="LZV5" s="130"/>
      <c r="LZW5" s="130"/>
      <c r="LZX5" s="130"/>
      <c r="LZY5" s="130"/>
      <c r="LZZ5" s="130"/>
      <c r="MAA5" s="130"/>
      <c r="MAB5" s="130"/>
      <c r="MAC5" s="130"/>
      <c r="MAD5" s="130"/>
      <c r="MAE5" s="130"/>
      <c r="MAF5" s="130"/>
      <c r="MAG5" s="130"/>
      <c r="MAH5" s="130"/>
      <c r="MAI5" s="130"/>
      <c r="MAJ5" s="130"/>
      <c r="MAK5" s="130"/>
      <c r="MAL5" s="130"/>
      <c r="MAM5" s="130"/>
      <c r="MAN5" s="130"/>
      <c r="MAO5" s="130"/>
      <c r="MAP5" s="130"/>
      <c r="MAQ5" s="130"/>
      <c r="MAR5" s="130"/>
      <c r="MAS5" s="130"/>
      <c r="MAT5" s="130"/>
      <c r="MAU5" s="130"/>
      <c r="MAV5" s="130"/>
      <c r="MAW5" s="130"/>
      <c r="MAX5" s="130"/>
      <c r="MAY5" s="130"/>
      <c r="MAZ5" s="130"/>
      <c r="MBA5" s="130"/>
      <c r="MBB5" s="130"/>
      <c r="MBC5" s="130"/>
      <c r="MBD5" s="130"/>
      <c r="MBE5" s="130"/>
      <c r="MBF5" s="130"/>
      <c r="MBG5" s="130"/>
      <c r="MBH5" s="130"/>
      <c r="MBI5" s="130"/>
      <c r="MBJ5" s="130"/>
      <c r="MBK5" s="130"/>
      <c r="MBL5" s="130"/>
      <c r="MBM5" s="130"/>
      <c r="MBN5" s="130"/>
      <c r="MBO5" s="130"/>
      <c r="MBP5" s="130"/>
      <c r="MBQ5" s="130"/>
      <c r="MBR5" s="130"/>
      <c r="MBS5" s="130"/>
      <c r="MBT5" s="130"/>
      <c r="MBU5" s="130"/>
      <c r="MBV5" s="130"/>
      <c r="MBW5" s="130"/>
      <c r="MBX5" s="130"/>
      <c r="MBY5" s="130"/>
      <c r="MBZ5" s="130"/>
      <c r="MCA5" s="130"/>
      <c r="MCB5" s="130"/>
      <c r="MCC5" s="130"/>
      <c r="MCD5" s="130"/>
      <c r="MCE5" s="130"/>
      <c r="MCF5" s="130"/>
      <c r="MCG5" s="130"/>
      <c r="MCH5" s="130"/>
      <c r="MCI5" s="130"/>
      <c r="MCJ5" s="130"/>
      <c r="MCK5" s="130"/>
      <c r="MCL5" s="130"/>
      <c r="MCM5" s="130"/>
      <c r="MCN5" s="130"/>
      <c r="MCO5" s="130"/>
      <c r="MCP5" s="130"/>
      <c r="MCQ5" s="130"/>
      <c r="MCR5" s="130"/>
      <c r="MCS5" s="130"/>
      <c r="MCT5" s="130"/>
      <c r="MCU5" s="130"/>
      <c r="MCV5" s="130"/>
      <c r="MCW5" s="130"/>
      <c r="MCX5" s="130"/>
      <c r="MCY5" s="130"/>
      <c r="MCZ5" s="130"/>
      <c r="MDA5" s="130"/>
      <c r="MDB5" s="130"/>
      <c r="MDC5" s="130"/>
      <c r="MDD5" s="130"/>
      <c r="MDE5" s="130"/>
      <c r="MDF5" s="130"/>
      <c r="MDG5" s="130"/>
      <c r="MDH5" s="130"/>
      <c r="MDI5" s="130"/>
      <c r="MDJ5" s="130"/>
      <c r="MDK5" s="130"/>
      <c r="MDL5" s="130"/>
      <c r="MDM5" s="130"/>
      <c r="MDN5" s="130"/>
      <c r="MDO5" s="130"/>
      <c r="MDP5" s="130"/>
      <c r="MDQ5" s="130"/>
      <c r="MDR5" s="130"/>
      <c r="MDS5" s="130"/>
      <c r="MDT5" s="130"/>
      <c r="MDU5" s="130"/>
      <c r="MDV5" s="130"/>
      <c r="MDW5" s="130"/>
      <c r="MDX5" s="130"/>
      <c r="MDY5" s="130"/>
      <c r="MDZ5" s="130"/>
      <c r="MEA5" s="130"/>
      <c r="MEB5" s="130"/>
      <c r="MEC5" s="130"/>
      <c r="MED5" s="130"/>
      <c r="MEE5" s="130"/>
      <c r="MEF5" s="130"/>
      <c r="MEG5" s="130"/>
      <c r="MEH5" s="130"/>
      <c r="MEI5" s="130"/>
      <c r="MEJ5" s="130"/>
      <c r="MEK5" s="130"/>
      <c r="MEL5" s="130"/>
      <c r="MEM5" s="130"/>
      <c r="MEN5" s="130"/>
      <c r="MEO5" s="130"/>
      <c r="MEP5" s="130"/>
      <c r="MEQ5" s="130"/>
      <c r="MER5" s="130"/>
      <c r="MES5" s="130"/>
      <c r="MET5" s="130"/>
      <c r="MEU5" s="130"/>
      <c r="MEV5" s="130"/>
      <c r="MEW5" s="130"/>
      <c r="MEX5" s="130"/>
      <c r="MEY5" s="130"/>
      <c r="MEZ5" s="130"/>
      <c r="MFA5" s="130"/>
      <c r="MFB5" s="130"/>
      <c r="MFC5" s="130"/>
      <c r="MFD5" s="130"/>
      <c r="MFE5" s="130"/>
      <c r="MFF5" s="130"/>
      <c r="MFG5" s="130"/>
      <c r="MFH5" s="130"/>
      <c r="MFI5" s="130"/>
      <c r="MFJ5" s="130"/>
      <c r="MFK5" s="130"/>
      <c r="MFL5" s="130"/>
      <c r="MFM5" s="130"/>
      <c r="MFN5" s="130"/>
      <c r="MFO5" s="130"/>
      <c r="MFP5" s="130"/>
      <c r="MFQ5" s="130"/>
      <c r="MFR5" s="130"/>
      <c r="MFS5" s="130"/>
      <c r="MFT5" s="130"/>
      <c r="MFU5" s="130"/>
      <c r="MFV5" s="130"/>
      <c r="MFW5" s="130"/>
      <c r="MFX5" s="130"/>
      <c r="MFY5" s="130"/>
      <c r="MFZ5" s="130"/>
      <c r="MGA5" s="130"/>
      <c r="MGB5" s="130"/>
      <c r="MGC5" s="130"/>
      <c r="MGD5" s="130"/>
      <c r="MGE5" s="130"/>
      <c r="MGF5" s="130"/>
      <c r="MGG5" s="130"/>
      <c r="MGH5" s="130"/>
      <c r="MGI5" s="130"/>
      <c r="MGJ5" s="130"/>
      <c r="MGK5" s="130"/>
      <c r="MGL5" s="130"/>
      <c r="MGM5" s="130"/>
      <c r="MGN5" s="130"/>
      <c r="MGO5" s="130"/>
      <c r="MGP5" s="130"/>
      <c r="MGQ5" s="130"/>
      <c r="MGR5" s="130"/>
      <c r="MGS5" s="130"/>
      <c r="MGT5" s="130"/>
      <c r="MGU5" s="130"/>
      <c r="MGV5" s="130"/>
      <c r="MGW5" s="130"/>
      <c r="MGX5" s="130"/>
      <c r="MGY5" s="130"/>
      <c r="MGZ5" s="130"/>
      <c r="MHA5" s="130"/>
      <c r="MHB5" s="130"/>
      <c r="MHC5" s="130"/>
      <c r="MHD5" s="130"/>
      <c r="MHE5" s="130"/>
      <c r="MHF5" s="130"/>
      <c r="MHG5" s="130"/>
      <c r="MHH5" s="130"/>
      <c r="MHI5" s="130"/>
      <c r="MHJ5" s="130"/>
      <c r="MHK5" s="130"/>
      <c r="MHL5" s="130"/>
      <c r="MHM5" s="130"/>
      <c r="MHN5" s="130"/>
      <c r="MHO5" s="130"/>
      <c r="MHP5" s="130"/>
      <c r="MHQ5" s="130"/>
      <c r="MHR5" s="130"/>
      <c r="MHS5" s="130"/>
      <c r="MHT5" s="130"/>
      <c r="MHU5" s="130"/>
      <c r="MHV5" s="130"/>
      <c r="MHW5" s="130"/>
      <c r="MHX5" s="130"/>
      <c r="MHY5" s="130"/>
      <c r="MHZ5" s="130"/>
      <c r="MIA5" s="130"/>
      <c r="MIB5" s="130"/>
      <c r="MIC5" s="130"/>
      <c r="MID5" s="130"/>
      <c r="MIE5" s="130"/>
      <c r="MIF5" s="130"/>
      <c r="MIG5" s="130"/>
      <c r="MIH5" s="130"/>
      <c r="MII5" s="130"/>
      <c r="MIJ5" s="130"/>
      <c r="MIK5" s="130"/>
      <c r="MIL5" s="130"/>
      <c r="MIM5" s="130"/>
      <c r="MIN5" s="130"/>
      <c r="MIO5" s="130"/>
      <c r="MIP5" s="130"/>
      <c r="MIQ5" s="130"/>
      <c r="MIR5" s="130"/>
      <c r="MIS5" s="130"/>
      <c r="MIT5" s="130"/>
      <c r="MIU5" s="130"/>
      <c r="MIV5" s="130"/>
      <c r="MIW5" s="130"/>
      <c r="MIX5" s="130"/>
      <c r="MIY5" s="130"/>
      <c r="MIZ5" s="130"/>
      <c r="MJA5" s="130"/>
      <c r="MJB5" s="130"/>
      <c r="MJC5" s="130"/>
      <c r="MJD5" s="130"/>
      <c r="MJE5" s="130"/>
      <c r="MJF5" s="130"/>
      <c r="MJG5" s="130"/>
      <c r="MJH5" s="130"/>
      <c r="MJI5" s="130"/>
      <c r="MJJ5" s="130"/>
      <c r="MJK5" s="130"/>
      <c r="MJL5" s="130"/>
      <c r="MJM5" s="130"/>
      <c r="MJN5" s="130"/>
      <c r="MJO5" s="130"/>
      <c r="MJP5" s="130"/>
      <c r="MJQ5" s="130"/>
      <c r="MJR5" s="130"/>
      <c r="MJS5" s="130"/>
      <c r="MJT5" s="130"/>
      <c r="MJU5" s="130"/>
      <c r="MJV5" s="130"/>
      <c r="MJW5" s="130"/>
      <c r="MJX5" s="130"/>
      <c r="MJY5" s="130"/>
      <c r="MJZ5" s="130"/>
      <c r="MKA5" s="130"/>
      <c r="MKB5" s="130"/>
      <c r="MKC5" s="130"/>
      <c r="MKD5" s="130"/>
      <c r="MKE5" s="130"/>
      <c r="MKF5" s="130"/>
      <c r="MKG5" s="130"/>
      <c r="MKH5" s="130"/>
      <c r="MKI5" s="130"/>
      <c r="MKJ5" s="130"/>
      <c r="MKK5" s="130"/>
      <c r="MKL5" s="130"/>
      <c r="MKM5" s="130"/>
      <c r="MKN5" s="130"/>
      <c r="MKO5" s="130"/>
      <c r="MKP5" s="130"/>
      <c r="MKQ5" s="130"/>
      <c r="MKR5" s="130"/>
      <c r="MKS5" s="130"/>
      <c r="MKT5" s="130"/>
      <c r="MKU5" s="130"/>
      <c r="MKV5" s="130"/>
      <c r="MKW5" s="130"/>
      <c r="MKX5" s="130"/>
      <c r="MKY5" s="130"/>
      <c r="MKZ5" s="130"/>
      <c r="MLA5" s="130"/>
      <c r="MLB5" s="130"/>
      <c r="MLC5" s="130"/>
      <c r="MLD5" s="130"/>
      <c r="MLE5" s="130"/>
      <c r="MLF5" s="130"/>
      <c r="MLG5" s="130"/>
      <c r="MLH5" s="130"/>
      <c r="MLI5" s="130"/>
      <c r="MLJ5" s="130"/>
      <c r="MLK5" s="130"/>
      <c r="MLL5" s="130"/>
      <c r="MLM5" s="130"/>
      <c r="MLN5" s="130"/>
      <c r="MLO5" s="130"/>
      <c r="MLP5" s="130"/>
      <c r="MLQ5" s="130"/>
      <c r="MLR5" s="130"/>
      <c r="MLS5" s="130"/>
      <c r="MLT5" s="130"/>
      <c r="MLU5" s="130"/>
      <c r="MLV5" s="130"/>
      <c r="MLW5" s="130"/>
      <c r="MLX5" s="130"/>
      <c r="MLY5" s="130"/>
      <c r="MLZ5" s="130"/>
      <c r="MMA5" s="130"/>
      <c r="MMB5" s="130"/>
      <c r="MMC5" s="130"/>
      <c r="MMD5" s="130"/>
      <c r="MME5" s="130"/>
      <c r="MMF5" s="130"/>
      <c r="MMG5" s="130"/>
      <c r="MMH5" s="130"/>
      <c r="MMI5" s="130"/>
      <c r="MMJ5" s="130"/>
      <c r="MMK5" s="130"/>
      <c r="MML5" s="130"/>
      <c r="MMM5" s="130"/>
      <c r="MMN5" s="130"/>
      <c r="MMO5" s="130"/>
      <c r="MMP5" s="130"/>
      <c r="MMQ5" s="130"/>
      <c r="MMR5" s="130"/>
      <c r="MMS5" s="130"/>
      <c r="MMT5" s="130"/>
      <c r="MMU5" s="130"/>
      <c r="MMV5" s="130"/>
      <c r="MMW5" s="130"/>
      <c r="MMX5" s="130"/>
      <c r="MMY5" s="130"/>
      <c r="MMZ5" s="130"/>
      <c r="MNA5" s="130"/>
      <c r="MNB5" s="130"/>
      <c r="MNC5" s="130"/>
      <c r="MND5" s="130"/>
      <c r="MNE5" s="130"/>
      <c r="MNF5" s="130"/>
      <c r="MNG5" s="130"/>
      <c r="MNH5" s="130"/>
      <c r="MNI5" s="130"/>
      <c r="MNJ5" s="130"/>
      <c r="MNK5" s="130"/>
      <c r="MNL5" s="130"/>
      <c r="MNM5" s="130"/>
      <c r="MNN5" s="130"/>
      <c r="MNO5" s="130"/>
      <c r="MNP5" s="130"/>
      <c r="MNQ5" s="130"/>
      <c r="MNR5" s="130"/>
      <c r="MNS5" s="130"/>
      <c r="MNT5" s="130"/>
      <c r="MNU5" s="130"/>
      <c r="MNV5" s="130"/>
      <c r="MNW5" s="130"/>
      <c r="MNX5" s="130"/>
      <c r="MNY5" s="130"/>
      <c r="MNZ5" s="130"/>
      <c r="MOA5" s="130"/>
      <c r="MOB5" s="130"/>
      <c r="MOC5" s="130"/>
      <c r="MOD5" s="130"/>
      <c r="MOE5" s="130"/>
      <c r="MOF5" s="130"/>
      <c r="MOG5" s="130"/>
      <c r="MOH5" s="130"/>
      <c r="MOI5" s="130"/>
      <c r="MOJ5" s="130"/>
      <c r="MOK5" s="130"/>
      <c r="MOL5" s="130"/>
      <c r="MOM5" s="130"/>
      <c r="MON5" s="130"/>
      <c r="MOO5" s="130"/>
      <c r="MOP5" s="130"/>
      <c r="MOQ5" s="130"/>
      <c r="MOR5" s="130"/>
      <c r="MOS5" s="130"/>
      <c r="MOT5" s="130"/>
      <c r="MOU5" s="130"/>
      <c r="MOV5" s="130"/>
      <c r="MOW5" s="130"/>
      <c r="MOX5" s="130"/>
      <c r="MOY5" s="130"/>
      <c r="MOZ5" s="130"/>
      <c r="MPA5" s="130"/>
      <c r="MPB5" s="130"/>
      <c r="MPC5" s="130"/>
      <c r="MPD5" s="130"/>
      <c r="MPE5" s="130"/>
      <c r="MPF5" s="130"/>
      <c r="MPG5" s="130"/>
      <c r="MPH5" s="130"/>
      <c r="MPI5" s="130"/>
      <c r="MPJ5" s="130"/>
      <c r="MPK5" s="130"/>
      <c r="MPL5" s="130"/>
      <c r="MPM5" s="130"/>
      <c r="MPN5" s="130"/>
      <c r="MPO5" s="130"/>
      <c r="MPP5" s="130"/>
      <c r="MPQ5" s="130"/>
      <c r="MPR5" s="130"/>
      <c r="MPS5" s="130"/>
      <c r="MPT5" s="130"/>
      <c r="MPU5" s="130"/>
      <c r="MPV5" s="130"/>
      <c r="MPW5" s="130"/>
      <c r="MPX5" s="130"/>
      <c r="MPY5" s="130"/>
      <c r="MPZ5" s="130"/>
      <c r="MQA5" s="130"/>
      <c r="MQB5" s="130"/>
      <c r="MQC5" s="130"/>
      <c r="MQD5" s="130"/>
      <c r="MQE5" s="130"/>
      <c r="MQF5" s="130"/>
      <c r="MQG5" s="130"/>
      <c r="MQH5" s="130"/>
      <c r="MQI5" s="130"/>
      <c r="MQJ5" s="130"/>
      <c r="MQK5" s="130"/>
      <c r="MQL5" s="130"/>
      <c r="MQM5" s="130"/>
      <c r="MQN5" s="130"/>
      <c r="MQO5" s="130"/>
      <c r="MQP5" s="130"/>
      <c r="MQQ5" s="130"/>
      <c r="MQR5" s="130"/>
      <c r="MQS5" s="130"/>
      <c r="MQT5" s="130"/>
      <c r="MQU5" s="130"/>
      <c r="MQV5" s="130"/>
      <c r="MQW5" s="130"/>
      <c r="MQX5" s="130"/>
      <c r="MQY5" s="130"/>
      <c r="MQZ5" s="130"/>
      <c r="MRA5" s="130"/>
      <c r="MRB5" s="130"/>
      <c r="MRC5" s="130"/>
      <c r="MRD5" s="130"/>
      <c r="MRE5" s="130"/>
      <c r="MRF5" s="130"/>
      <c r="MRG5" s="130"/>
      <c r="MRH5" s="130"/>
      <c r="MRI5" s="130"/>
      <c r="MRJ5" s="130"/>
      <c r="MRK5" s="130"/>
      <c r="MRL5" s="130"/>
      <c r="MRM5" s="130"/>
      <c r="MRN5" s="130"/>
      <c r="MRO5" s="130"/>
      <c r="MRP5" s="130"/>
      <c r="MRQ5" s="130"/>
      <c r="MRR5" s="130"/>
      <c r="MRS5" s="130"/>
      <c r="MRT5" s="130"/>
      <c r="MRU5" s="130"/>
      <c r="MRV5" s="130"/>
      <c r="MRW5" s="130"/>
      <c r="MRX5" s="130"/>
      <c r="MRY5" s="130"/>
      <c r="MRZ5" s="130"/>
      <c r="MSA5" s="130"/>
      <c r="MSB5" s="130"/>
      <c r="MSC5" s="130"/>
      <c r="MSD5" s="130"/>
      <c r="MSE5" s="130"/>
      <c r="MSF5" s="130"/>
      <c r="MSG5" s="130"/>
      <c r="MSH5" s="130"/>
      <c r="MSI5" s="130"/>
      <c r="MSJ5" s="130"/>
      <c r="MSK5" s="130"/>
      <c r="MSL5" s="130"/>
      <c r="MSM5" s="130"/>
      <c r="MSN5" s="130"/>
      <c r="MSO5" s="130"/>
      <c r="MSP5" s="130"/>
      <c r="MSQ5" s="130"/>
      <c r="MSR5" s="130"/>
      <c r="MSS5" s="130"/>
      <c r="MST5" s="130"/>
      <c r="MSU5" s="130"/>
      <c r="MSV5" s="130"/>
      <c r="MSW5" s="130"/>
      <c r="MSX5" s="130"/>
      <c r="MSY5" s="130"/>
      <c r="MSZ5" s="130"/>
      <c r="MTA5" s="130"/>
      <c r="MTB5" s="130"/>
      <c r="MTC5" s="130"/>
      <c r="MTD5" s="130"/>
      <c r="MTE5" s="130"/>
      <c r="MTF5" s="130"/>
      <c r="MTG5" s="130"/>
      <c r="MTH5" s="130"/>
      <c r="MTI5" s="130"/>
      <c r="MTJ5" s="130"/>
      <c r="MTK5" s="130"/>
      <c r="MTL5" s="130"/>
      <c r="MTM5" s="130"/>
      <c r="MTN5" s="130"/>
      <c r="MTO5" s="130"/>
      <c r="MTP5" s="130"/>
      <c r="MTQ5" s="130"/>
      <c r="MTR5" s="130"/>
      <c r="MTS5" s="130"/>
      <c r="MTT5" s="130"/>
      <c r="MTU5" s="130"/>
      <c r="MTV5" s="130"/>
      <c r="MTW5" s="130"/>
      <c r="MTX5" s="130"/>
      <c r="MTY5" s="130"/>
      <c r="MTZ5" s="130"/>
      <c r="MUA5" s="130"/>
      <c r="MUB5" s="130"/>
      <c r="MUC5" s="130"/>
      <c r="MUD5" s="130"/>
      <c r="MUE5" s="130"/>
      <c r="MUF5" s="130"/>
      <c r="MUG5" s="130"/>
      <c r="MUH5" s="130"/>
      <c r="MUI5" s="130"/>
      <c r="MUJ5" s="130"/>
      <c r="MUK5" s="130"/>
      <c r="MUL5" s="130"/>
      <c r="MUM5" s="130"/>
      <c r="MUN5" s="130"/>
      <c r="MUO5" s="130"/>
      <c r="MUP5" s="130"/>
      <c r="MUQ5" s="130"/>
      <c r="MUR5" s="130"/>
      <c r="MUS5" s="130"/>
      <c r="MUT5" s="130"/>
      <c r="MUU5" s="130"/>
      <c r="MUV5" s="130"/>
      <c r="MUW5" s="130"/>
      <c r="MUX5" s="130"/>
      <c r="MUY5" s="130"/>
      <c r="MUZ5" s="130"/>
      <c r="MVA5" s="130"/>
      <c r="MVB5" s="130"/>
      <c r="MVC5" s="130"/>
      <c r="MVD5" s="130"/>
      <c r="MVE5" s="130"/>
      <c r="MVF5" s="130"/>
      <c r="MVG5" s="130"/>
      <c r="MVH5" s="130"/>
      <c r="MVI5" s="130"/>
      <c r="MVJ5" s="130"/>
      <c r="MVK5" s="130"/>
      <c r="MVL5" s="130"/>
      <c r="MVM5" s="130"/>
      <c r="MVN5" s="130"/>
      <c r="MVO5" s="130"/>
      <c r="MVP5" s="130"/>
      <c r="MVQ5" s="130"/>
      <c r="MVR5" s="130"/>
      <c r="MVS5" s="130"/>
      <c r="MVT5" s="130"/>
      <c r="MVU5" s="130"/>
      <c r="MVV5" s="130"/>
      <c r="MVW5" s="130"/>
      <c r="MVX5" s="130"/>
      <c r="MVY5" s="130"/>
      <c r="MVZ5" s="130"/>
      <c r="MWA5" s="130"/>
      <c r="MWB5" s="130"/>
      <c r="MWC5" s="130"/>
      <c r="MWD5" s="130"/>
      <c r="MWE5" s="130"/>
      <c r="MWF5" s="130"/>
      <c r="MWG5" s="130"/>
      <c r="MWH5" s="130"/>
      <c r="MWI5" s="130"/>
      <c r="MWJ5" s="130"/>
      <c r="MWK5" s="130"/>
      <c r="MWL5" s="130"/>
      <c r="MWM5" s="130"/>
      <c r="MWN5" s="130"/>
      <c r="MWO5" s="130"/>
      <c r="MWP5" s="130"/>
      <c r="MWQ5" s="130"/>
      <c r="MWR5" s="130"/>
      <c r="MWS5" s="130"/>
      <c r="MWT5" s="130"/>
      <c r="MWU5" s="130"/>
      <c r="MWV5" s="130"/>
      <c r="MWW5" s="130"/>
      <c r="MWX5" s="130"/>
      <c r="MWY5" s="130"/>
      <c r="MWZ5" s="130"/>
      <c r="MXA5" s="130"/>
      <c r="MXB5" s="130"/>
      <c r="MXC5" s="130"/>
      <c r="MXD5" s="130"/>
      <c r="MXE5" s="130"/>
      <c r="MXF5" s="130"/>
      <c r="MXG5" s="130"/>
      <c r="MXH5" s="130"/>
      <c r="MXI5" s="130"/>
      <c r="MXJ5" s="130"/>
      <c r="MXK5" s="130"/>
      <c r="MXL5" s="130"/>
      <c r="MXM5" s="130"/>
      <c r="MXN5" s="130"/>
      <c r="MXO5" s="130"/>
      <c r="MXP5" s="130"/>
      <c r="MXQ5" s="130"/>
      <c r="MXR5" s="130"/>
      <c r="MXS5" s="130"/>
      <c r="MXT5" s="130"/>
      <c r="MXU5" s="130"/>
      <c r="MXV5" s="130"/>
      <c r="MXW5" s="130"/>
      <c r="MXX5" s="130"/>
      <c r="MXY5" s="130"/>
      <c r="MXZ5" s="130"/>
      <c r="MYA5" s="130"/>
      <c r="MYB5" s="130"/>
      <c r="MYC5" s="130"/>
      <c r="MYD5" s="130"/>
      <c r="MYE5" s="130"/>
      <c r="MYF5" s="130"/>
      <c r="MYG5" s="130"/>
      <c r="MYH5" s="130"/>
      <c r="MYI5" s="130"/>
      <c r="MYJ5" s="130"/>
      <c r="MYK5" s="130"/>
      <c r="MYL5" s="130"/>
      <c r="MYM5" s="130"/>
      <c r="MYN5" s="130"/>
      <c r="MYO5" s="130"/>
      <c r="MYP5" s="130"/>
      <c r="MYQ5" s="130"/>
      <c r="MYR5" s="130"/>
      <c r="MYS5" s="130"/>
      <c r="MYT5" s="130"/>
      <c r="MYU5" s="130"/>
      <c r="MYV5" s="130"/>
      <c r="MYW5" s="130"/>
      <c r="MYX5" s="130"/>
      <c r="MYY5" s="130"/>
      <c r="MYZ5" s="130"/>
      <c r="MZA5" s="130"/>
      <c r="MZB5" s="130"/>
      <c r="MZC5" s="130"/>
      <c r="MZD5" s="130"/>
      <c r="MZE5" s="130"/>
      <c r="MZF5" s="130"/>
      <c r="MZG5" s="130"/>
      <c r="MZH5" s="130"/>
      <c r="MZI5" s="130"/>
      <c r="MZJ5" s="130"/>
      <c r="MZK5" s="130"/>
      <c r="MZL5" s="130"/>
      <c r="MZM5" s="130"/>
      <c r="MZN5" s="130"/>
      <c r="MZO5" s="130"/>
      <c r="MZP5" s="130"/>
      <c r="MZQ5" s="130"/>
      <c r="MZR5" s="130"/>
      <c r="MZS5" s="130"/>
      <c r="MZT5" s="130"/>
      <c r="MZU5" s="130"/>
      <c r="MZV5" s="130"/>
      <c r="MZW5" s="130"/>
      <c r="MZX5" s="130"/>
      <c r="MZY5" s="130"/>
      <c r="MZZ5" s="130"/>
      <c r="NAA5" s="130"/>
      <c r="NAB5" s="130"/>
      <c r="NAC5" s="130"/>
      <c r="NAD5" s="130"/>
      <c r="NAE5" s="130"/>
      <c r="NAF5" s="130"/>
      <c r="NAG5" s="130"/>
      <c r="NAH5" s="130"/>
      <c r="NAI5" s="130"/>
      <c r="NAJ5" s="130"/>
      <c r="NAK5" s="130"/>
      <c r="NAL5" s="130"/>
      <c r="NAM5" s="130"/>
      <c r="NAN5" s="130"/>
      <c r="NAO5" s="130"/>
      <c r="NAP5" s="130"/>
      <c r="NAQ5" s="130"/>
      <c r="NAR5" s="130"/>
      <c r="NAS5" s="130"/>
      <c r="NAT5" s="130"/>
      <c r="NAU5" s="130"/>
      <c r="NAV5" s="130"/>
      <c r="NAW5" s="130"/>
      <c r="NAX5" s="130"/>
      <c r="NAY5" s="130"/>
      <c r="NAZ5" s="130"/>
      <c r="NBA5" s="130"/>
      <c r="NBB5" s="130"/>
      <c r="NBC5" s="130"/>
      <c r="NBD5" s="130"/>
      <c r="NBE5" s="130"/>
      <c r="NBF5" s="130"/>
      <c r="NBG5" s="130"/>
      <c r="NBH5" s="130"/>
      <c r="NBI5" s="130"/>
      <c r="NBJ5" s="130"/>
      <c r="NBK5" s="130"/>
      <c r="NBL5" s="130"/>
      <c r="NBM5" s="130"/>
      <c r="NBN5" s="130"/>
      <c r="NBO5" s="130"/>
      <c r="NBP5" s="130"/>
      <c r="NBQ5" s="130"/>
      <c r="NBR5" s="130"/>
      <c r="NBS5" s="130"/>
      <c r="NBT5" s="130"/>
      <c r="NBU5" s="130"/>
      <c r="NBV5" s="130"/>
      <c r="NBW5" s="130"/>
      <c r="NBX5" s="130"/>
      <c r="NBY5" s="130"/>
      <c r="NBZ5" s="130"/>
      <c r="NCA5" s="130"/>
      <c r="NCB5" s="130"/>
      <c r="NCC5" s="130"/>
      <c r="NCD5" s="130"/>
      <c r="NCE5" s="130"/>
      <c r="NCF5" s="130"/>
      <c r="NCG5" s="130"/>
      <c r="NCH5" s="130"/>
      <c r="NCI5" s="130"/>
      <c r="NCJ5" s="130"/>
      <c r="NCK5" s="130"/>
      <c r="NCL5" s="130"/>
      <c r="NCM5" s="130"/>
      <c r="NCN5" s="130"/>
      <c r="NCO5" s="130"/>
      <c r="NCP5" s="130"/>
      <c r="NCQ5" s="130"/>
      <c r="NCR5" s="130"/>
      <c r="NCS5" s="130"/>
      <c r="NCT5" s="130"/>
      <c r="NCU5" s="130"/>
      <c r="NCV5" s="130"/>
      <c r="NCW5" s="130"/>
      <c r="NCX5" s="130"/>
      <c r="NCY5" s="130"/>
      <c r="NCZ5" s="130"/>
      <c r="NDA5" s="130"/>
      <c r="NDB5" s="130"/>
      <c r="NDC5" s="130"/>
      <c r="NDD5" s="130"/>
      <c r="NDE5" s="130"/>
      <c r="NDF5" s="130"/>
      <c r="NDG5" s="130"/>
      <c r="NDH5" s="130"/>
      <c r="NDI5" s="130"/>
      <c r="NDJ5" s="130"/>
      <c r="NDK5" s="130"/>
      <c r="NDL5" s="130"/>
      <c r="NDM5" s="130"/>
      <c r="NDN5" s="130"/>
      <c r="NDO5" s="130"/>
      <c r="NDP5" s="130"/>
      <c r="NDQ5" s="130"/>
      <c r="NDR5" s="130"/>
      <c r="NDS5" s="130"/>
      <c r="NDT5" s="130"/>
      <c r="NDU5" s="130"/>
      <c r="NDV5" s="130"/>
      <c r="NDW5" s="130"/>
      <c r="NDX5" s="130"/>
      <c r="NDY5" s="130"/>
      <c r="NDZ5" s="130"/>
      <c r="NEA5" s="130"/>
      <c r="NEB5" s="130"/>
      <c r="NEC5" s="130"/>
      <c r="NED5" s="130"/>
      <c r="NEE5" s="130"/>
      <c r="NEF5" s="130"/>
      <c r="NEG5" s="130"/>
      <c r="NEH5" s="130"/>
      <c r="NEI5" s="130"/>
      <c r="NEJ5" s="130"/>
      <c r="NEK5" s="130"/>
      <c r="NEL5" s="130"/>
      <c r="NEM5" s="130"/>
      <c r="NEN5" s="130"/>
      <c r="NEO5" s="130"/>
      <c r="NEP5" s="130"/>
      <c r="NEQ5" s="130"/>
      <c r="NER5" s="130"/>
      <c r="NES5" s="130"/>
      <c r="NET5" s="130"/>
      <c r="NEU5" s="130"/>
      <c r="NEV5" s="130"/>
      <c r="NEW5" s="130"/>
      <c r="NEX5" s="130"/>
      <c r="NEY5" s="130"/>
      <c r="NEZ5" s="130"/>
      <c r="NFA5" s="130"/>
      <c r="NFB5" s="130"/>
      <c r="NFC5" s="130"/>
      <c r="NFD5" s="130"/>
      <c r="NFE5" s="130"/>
      <c r="NFF5" s="130"/>
      <c r="NFG5" s="130"/>
      <c r="NFH5" s="130"/>
      <c r="NFI5" s="130"/>
      <c r="NFJ5" s="130"/>
      <c r="NFK5" s="130"/>
      <c r="NFL5" s="130"/>
      <c r="NFM5" s="130"/>
      <c r="NFN5" s="130"/>
      <c r="NFO5" s="130"/>
      <c r="NFP5" s="130"/>
      <c r="NFQ5" s="130"/>
      <c r="NFR5" s="130"/>
      <c r="NFS5" s="130"/>
      <c r="NFT5" s="130"/>
      <c r="NFU5" s="130"/>
      <c r="NFV5" s="130"/>
      <c r="NFW5" s="130"/>
      <c r="NFX5" s="130"/>
      <c r="NFY5" s="130"/>
      <c r="NFZ5" s="130"/>
      <c r="NGA5" s="130"/>
      <c r="NGB5" s="130"/>
      <c r="NGC5" s="130"/>
      <c r="NGD5" s="130"/>
      <c r="NGE5" s="130"/>
      <c r="NGF5" s="130"/>
      <c r="NGG5" s="130"/>
      <c r="NGH5" s="130"/>
      <c r="NGI5" s="130"/>
      <c r="NGJ5" s="130"/>
      <c r="NGK5" s="130"/>
      <c r="NGL5" s="130"/>
      <c r="NGM5" s="130"/>
      <c r="NGN5" s="130"/>
      <c r="NGO5" s="130"/>
      <c r="NGP5" s="130"/>
      <c r="NGQ5" s="130"/>
      <c r="NGR5" s="130"/>
      <c r="NGS5" s="130"/>
      <c r="NGT5" s="130"/>
      <c r="NGU5" s="130"/>
      <c r="NGV5" s="130"/>
      <c r="NGW5" s="130"/>
      <c r="NGX5" s="130"/>
      <c r="NGY5" s="130"/>
      <c r="NGZ5" s="130"/>
      <c r="NHA5" s="130"/>
      <c r="NHB5" s="130"/>
      <c r="NHC5" s="130"/>
      <c r="NHD5" s="130"/>
      <c r="NHE5" s="130"/>
      <c r="NHF5" s="130"/>
      <c r="NHG5" s="130"/>
      <c r="NHH5" s="130"/>
      <c r="NHI5" s="130"/>
      <c r="NHJ5" s="130"/>
      <c r="NHK5" s="130"/>
      <c r="NHL5" s="130"/>
      <c r="NHM5" s="130"/>
      <c r="NHN5" s="130"/>
      <c r="NHO5" s="130"/>
      <c r="NHP5" s="130"/>
      <c r="NHQ5" s="130"/>
      <c r="NHR5" s="130"/>
      <c r="NHS5" s="130"/>
      <c r="NHT5" s="130"/>
      <c r="NHU5" s="130"/>
      <c r="NHV5" s="130"/>
      <c r="NHW5" s="130"/>
      <c r="NHX5" s="130"/>
      <c r="NHY5" s="130"/>
      <c r="NHZ5" s="130"/>
      <c r="NIA5" s="130"/>
      <c r="NIB5" s="130"/>
      <c r="NIC5" s="130"/>
      <c r="NID5" s="130"/>
      <c r="NIE5" s="130"/>
      <c r="NIF5" s="130"/>
      <c r="NIG5" s="130"/>
      <c r="NIH5" s="130"/>
      <c r="NII5" s="130"/>
      <c r="NIJ5" s="130"/>
      <c r="NIK5" s="130"/>
      <c r="NIL5" s="130"/>
      <c r="NIM5" s="130"/>
      <c r="NIN5" s="130"/>
      <c r="NIO5" s="130"/>
      <c r="NIP5" s="130"/>
      <c r="NIQ5" s="130"/>
      <c r="NIR5" s="130"/>
      <c r="NIS5" s="130"/>
      <c r="NIT5" s="130"/>
      <c r="NIU5" s="130"/>
      <c r="NIV5" s="130"/>
      <c r="NIW5" s="130"/>
      <c r="NIX5" s="130"/>
      <c r="NIY5" s="130"/>
      <c r="NIZ5" s="130"/>
      <c r="NJA5" s="130"/>
      <c r="NJB5" s="130"/>
      <c r="NJC5" s="130"/>
      <c r="NJD5" s="130"/>
      <c r="NJE5" s="130"/>
      <c r="NJF5" s="130"/>
      <c r="NJG5" s="130"/>
      <c r="NJH5" s="130"/>
      <c r="NJI5" s="130"/>
      <c r="NJJ5" s="130"/>
      <c r="NJK5" s="130"/>
      <c r="NJL5" s="130"/>
      <c r="NJM5" s="130"/>
      <c r="NJN5" s="130"/>
      <c r="NJO5" s="130"/>
      <c r="NJP5" s="130"/>
      <c r="NJQ5" s="130"/>
      <c r="NJR5" s="130"/>
      <c r="NJS5" s="130"/>
      <c r="NJT5" s="130"/>
      <c r="NJU5" s="130"/>
      <c r="NJV5" s="130"/>
      <c r="NJW5" s="130"/>
      <c r="NJX5" s="130"/>
      <c r="NJY5" s="130"/>
      <c r="NJZ5" s="130"/>
      <c r="NKA5" s="130"/>
      <c r="NKB5" s="130"/>
      <c r="NKC5" s="130"/>
      <c r="NKD5" s="130"/>
      <c r="NKE5" s="130"/>
      <c r="NKF5" s="130"/>
      <c r="NKG5" s="130"/>
      <c r="NKH5" s="130"/>
      <c r="NKI5" s="130"/>
      <c r="NKJ5" s="130"/>
      <c r="NKK5" s="130"/>
      <c r="NKL5" s="130"/>
      <c r="NKM5" s="130"/>
      <c r="NKN5" s="130"/>
      <c r="NKO5" s="130"/>
      <c r="NKP5" s="130"/>
      <c r="NKQ5" s="130"/>
      <c r="NKR5" s="130"/>
      <c r="NKS5" s="130"/>
      <c r="NKT5" s="130"/>
      <c r="NKU5" s="130"/>
      <c r="NKV5" s="130"/>
      <c r="NKW5" s="130"/>
      <c r="NKX5" s="130"/>
      <c r="NKY5" s="130"/>
      <c r="NKZ5" s="130"/>
      <c r="NLA5" s="130"/>
      <c r="NLB5" s="130"/>
      <c r="NLC5" s="130"/>
      <c r="NLD5" s="130"/>
      <c r="NLE5" s="130"/>
      <c r="NLF5" s="130"/>
      <c r="NLG5" s="130"/>
      <c r="NLH5" s="130"/>
      <c r="NLI5" s="130"/>
      <c r="NLJ5" s="130"/>
      <c r="NLK5" s="130"/>
      <c r="NLL5" s="130"/>
      <c r="NLM5" s="130"/>
      <c r="NLN5" s="130"/>
      <c r="NLO5" s="130"/>
      <c r="NLP5" s="130"/>
      <c r="NLQ5" s="130"/>
      <c r="NLR5" s="130"/>
      <c r="NLS5" s="130"/>
      <c r="NLT5" s="130"/>
      <c r="NLU5" s="130"/>
      <c r="NLV5" s="130"/>
      <c r="NLW5" s="130"/>
      <c r="NLX5" s="130"/>
      <c r="NLY5" s="130"/>
      <c r="NLZ5" s="130"/>
      <c r="NMA5" s="130"/>
      <c r="NMB5" s="130"/>
      <c r="NMC5" s="130"/>
      <c r="NMD5" s="130"/>
      <c r="NME5" s="130"/>
      <c r="NMF5" s="130"/>
      <c r="NMG5" s="130"/>
      <c r="NMH5" s="130"/>
      <c r="NMI5" s="130"/>
      <c r="NMJ5" s="130"/>
      <c r="NMK5" s="130"/>
      <c r="NML5" s="130"/>
      <c r="NMM5" s="130"/>
      <c r="NMN5" s="130"/>
      <c r="NMO5" s="130"/>
      <c r="NMP5" s="130"/>
      <c r="NMQ5" s="130"/>
      <c r="NMR5" s="130"/>
      <c r="NMS5" s="130"/>
      <c r="NMT5" s="130"/>
      <c r="NMU5" s="130"/>
      <c r="NMV5" s="130"/>
      <c r="NMW5" s="130"/>
      <c r="NMX5" s="130"/>
      <c r="NMY5" s="130"/>
      <c r="NMZ5" s="130"/>
      <c r="NNA5" s="130"/>
      <c r="NNB5" s="130"/>
      <c r="NNC5" s="130"/>
      <c r="NND5" s="130"/>
      <c r="NNE5" s="130"/>
      <c r="NNF5" s="130"/>
      <c r="NNG5" s="130"/>
      <c r="NNH5" s="130"/>
      <c r="NNI5" s="130"/>
      <c r="NNJ5" s="130"/>
      <c r="NNK5" s="130"/>
      <c r="NNL5" s="130"/>
      <c r="NNM5" s="130"/>
      <c r="NNN5" s="130"/>
      <c r="NNO5" s="130"/>
      <c r="NNP5" s="130"/>
      <c r="NNQ5" s="130"/>
      <c r="NNR5" s="130"/>
      <c r="NNS5" s="130"/>
      <c r="NNT5" s="130"/>
      <c r="NNU5" s="130"/>
      <c r="NNV5" s="130"/>
      <c r="NNW5" s="130"/>
      <c r="NNX5" s="130"/>
      <c r="NNY5" s="130"/>
      <c r="NNZ5" s="130"/>
      <c r="NOA5" s="130"/>
      <c r="NOB5" s="130"/>
      <c r="NOC5" s="130"/>
      <c r="NOD5" s="130"/>
      <c r="NOE5" s="130"/>
      <c r="NOF5" s="130"/>
      <c r="NOG5" s="130"/>
      <c r="NOH5" s="130"/>
      <c r="NOI5" s="130"/>
      <c r="NOJ5" s="130"/>
      <c r="NOK5" s="130"/>
      <c r="NOL5" s="130"/>
      <c r="NOM5" s="130"/>
      <c r="NON5" s="130"/>
      <c r="NOO5" s="130"/>
      <c r="NOP5" s="130"/>
      <c r="NOQ5" s="130"/>
      <c r="NOR5" s="130"/>
      <c r="NOS5" s="130"/>
      <c r="NOT5" s="130"/>
      <c r="NOU5" s="130"/>
      <c r="NOV5" s="130"/>
      <c r="NOW5" s="130"/>
      <c r="NOX5" s="130"/>
      <c r="NOY5" s="130"/>
      <c r="NOZ5" s="130"/>
      <c r="NPA5" s="130"/>
      <c r="NPB5" s="130"/>
      <c r="NPC5" s="130"/>
      <c r="NPD5" s="130"/>
      <c r="NPE5" s="130"/>
      <c r="NPF5" s="130"/>
      <c r="NPG5" s="130"/>
      <c r="NPH5" s="130"/>
      <c r="NPI5" s="130"/>
      <c r="NPJ5" s="130"/>
      <c r="NPK5" s="130"/>
      <c r="NPL5" s="130"/>
      <c r="NPM5" s="130"/>
      <c r="NPN5" s="130"/>
      <c r="NPO5" s="130"/>
      <c r="NPP5" s="130"/>
      <c r="NPQ5" s="130"/>
      <c r="NPR5" s="130"/>
      <c r="NPS5" s="130"/>
      <c r="NPT5" s="130"/>
      <c r="NPU5" s="130"/>
      <c r="NPV5" s="130"/>
      <c r="NPW5" s="130"/>
      <c r="NPX5" s="130"/>
      <c r="NPY5" s="130"/>
      <c r="NPZ5" s="130"/>
      <c r="NQA5" s="130"/>
      <c r="NQB5" s="130"/>
      <c r="NQC5" s="130"/>
      <c r="NQD5" s="130"/>
      <c r="NQE5" s="130"/>
      <c r="NQF5" s="130"/>
      <c r="NQG5" s="130"/>
      <c r="NQH5" s="130"/>
      <c r="NQI5" s="130"/>
      <c r="NQJ5" s="130"/>
      <c r="NQK5" s="130"/>
      <c r="NQL5" s="130"/>
      <c r="NQM5" s="130"/>
      <c r="NQN5" s="130"/>
      <c r="NQO5" s="130"/>
      <c r="NQP5" s="130"/>
      <c r="NQQ5" s="130"/>
      <c r="NQR5" s="130"/>
      <c r="NQS5" s="130"/>
      <c r="NQT5" s="130"/>
      <c r="NQU5" s="130"/>
      <c r="NQV5" s="130"/>
      <c r="NQW5" s="130"/>
      <c r="NQX5" s="130"/>
      <c r="NQY5" s="130"/>
      <c r="NQZ5" s="130"/>
      <c r="NRA5" s="130"/>
      <c r="NRB5" s="130"/>
      <c r="NRC5" s="130"/>
      <c r="NRD5" s="130"/>
      <c r="NRE5" s="130"/>
      <c r="NRF5" s="130"/>
      <c r="NRG5" s="130"/>
      <c r="NRH5" s="130"/>
      <c r="NRI5" s="130"/>
      <c r="NRJ5" s="130"/>
      <c r="NRK5" s="130"/>
      <c r="NRL5" s="130"/>
      <c r="NRM5" s="130"/>
      <c r="NRN5" s="130"/>
      <c r="NRO5" s="130"/>
      <c r="NRP5" s="130"/>
      <c r="NRQ5" s="130"/>
      <c r="NRR5" s="130"/>
      <c r="NRS5" s="130"/>
      <c r="NRT5" s="130"/>
      <c r="NRU5" s="130"/>
      <c r="NRV5" s="130"/>
      <c r="NRW5" s="130"/>
      <c r="NRX5" s="130"/>
      <c r="NRY5" s="130"/>
      <c r="NRZ5" s="130"/>
      <c r="NSA5" s="130"/>
      <c r="NSB5" s="130"/>
      <c r="NSC5" s="130"/>
      <c r="NSD5" s="130"/>
      <c r="NSE5" s="130"/>
      <c r="NSF5" s="130"/>
      <c r="NSG5" s="130"/>
      <c r="NSH5" s="130"/>
      <c r="NSI5" s="130"/>
      <c r="NSJ5" s="130"/>
      <c r="NSK5" s="130"/>
      <c r="NSL5" s="130"/>
      <c r="NSM5" s="130"/>
      <c r="NSN5" s="130"/>
      <c r="NSO5" s="130"/>
      <c r="NSP5" s="130"/>
      <c r="NSQ5" s="130"/>
      <c r="NSR5" s="130"/>
      <c r="NSS5" s="130"/>
      <c r="NST5" s="130"/>
      <c r="NSU5" s="130"/>
      <c r="NSV5" s="130"/>
      <c r="NSW5" s="130"/>
      <c r="NSX5" s="130"/>
      <c r="NSY5" s="130"/>
      <c r="NSZ5" s="130"/>
      <c r="NTA5" s="130"/>
      <c r="NTB5" s="130"/>
      <c r="NTC5" s="130"/>
      <c r="NTD5" s="130"/>
      <c r="NTE5" s="130"/>
      <c r="NTF5" s="130"/>
      <c r="NTG5" s="130"/>
      <c r="NTH5" s="130"/>
      <c r="NTI5" s="130"/>
      <c r="NTJ5" s="130"/>
      <c r="NTK5" s="130"/>
      <c r="NTL5" s="130"/>
      <c r="NTM5" s="130"/>
      <c r="NTN5" s="130"/>
      <c r="NTO5" s="130"/>
      <c r="NTP5" s="130"/>
      <c r="NTQ5" s="130"/>
      <c r="NTR5" s="130"/>
      <c r="NTS5" s="130"/>
      <c r="NTT5" s="130"/>
      <c r="NTU5" s="130"/>
      <c r="NTV5" s="130"/>
      <c r="NTW5" s="130"/>
      <c r="NTX5" s="130"/>
      <c r="NTY5" s="130"/>
      <c r="NTZ5" s="130"/>
      <c r="NUA5" s="130"/>
      <c r="NUB5" s="130"/>
      <c r="NUC5" s="130"/>
      <c r="NUD5" s="130"/>
      <c r="NUE5" s="130"/>
      <c r="NUF5" s="130"/>
      <c r="NUG5" s="130"/>
      <c r="NUH5" s="130"/>
      <c r="NUI5" s="130"/>
      <c r="NUJ5" s="130"/>
      <c r="NUK5" s="130"/>
      <c r="NUL5" s="130"/>
      <c r="NUM5" s="130"/>
      <c r="NUN5" s="130"/>
      <c r="NUO5" s="130"/>
      <c r="NUP5" s="130"/>
      <c r="NUQ5" s="130"/>
      <c r="NUR5" s="130"/>
      <c r="NUS5" s="130"/>
      <c r="NUT5" s="130"/>
      <c r="NUU5" s="130"/>
      <c r="NUV5" s="130"/>
      <c r="NUW5" s="130"/>
      <c r="NUX5" s="130"/>
      <c r="NUY5" s="130"/>
      <c r="NUZ5" s="130"/>
      <c r="NVA5" s="130"/>
      <c r="NVB5" s="130"/>
      <c r="NVC5" s="130"/>
      <c r="NVD5" s="130"/>
      <c r="NVE5" s="130"/>
      <c r="NVF5" s="130"/>
      <c r="NVG5" s="130"/>
      <c r="NVH5" s="130"/>
      <c r="NVI5" s="130"/>
      <c r="NVJ5" s="130"/>
      <c r="NVK5" s="130"/>
      <c r="NVL5" s="130"/>
      <c r="NVM5" s="130"/>
      <c r="NVN5" s="130"/>
      <c r="NVO5" s="130"/>
      <c r="NVP5" s="130"/>
      <c r="NVQ5" s="130"/>
      <c r="NVR5" s="130"/>
      <c r="NVS5" s="130"/>
      <c r="NVT5" s="130"/>
      <c r="NVU5" s="130"/>
      <c r="NVV5" s="130"/>
      <c r="NVW5" s="130"/>
      <c r="NVX5" s="130"/>
      <c r="NVY5" s="130"/>
      <c r="NVZ5" s="130"/>
      <c r="NWA5" s="130"/>
      <c r="NWB5" s="130"/>
      <c r="NWC5" s="130"/>
      <c r="NWD5" s="130"/>
      <c r="NWE5" s="130"/>
      <c r="NWF5" s="130"/>
      <c r="NWG5" s="130"/>
      <c r="NWH5" s="130"/>
      <c r="NWI5" s="130"/>
      <c r="NWJ5" s="130"/>
      <c r="NWK5" s="130"/>
      <c r="NWL5" s="130"/>
      <c r="NWM5" s="130"/>
      <c r="NWN5" s="130"/>
      <c r="NWO5" s="130"/>
      <c r="NWP5" s="130"/>
      <c r="NWQ5" s="130"/>
      <c r="NWR5" s="130"/>
      <c r="NWS5" s="130"/>
      <c r="NWT5" s="130"/>
      <c r="NWU5" s="130"/>
      <c r="NWV5" s="130"/>
      <c r="NWW5" s="130"/>
      <c r="NWX5" s="130"/>
      <c r="NWY5" s="130"/>
      <c r="NWZ5" s="130"/>
      <c r="NXA5" s="130"/>
      <c r="NXB5" s="130"/>
      <c r="NXC5" s="130"/>
      <c r="NXD5" s="130"/>
      <c r="NXE5" s="130"/>
      <c r="NXF5" s="130"/>
      <c r="NXG5" s="130"/>
      <c r="NXH5" s="130"/>
      <c r="NXI5" s="130"/>
      <c r="NXJ5" s="130"/>
      <c r="NXK5" s="130"/>
      <c r="NXL5" s="130"/>
      <c r="NXM5" s="130"/>
      <c r="NXN5" s="130"/>
      <c r="NXO5" s="130"/>
      <c r="NXP5" s="130"/>
      <c r="NXQ5" s="130"/>
      <c r="NXR5" s="130"/>
      <c r="NXS5" s="130"/>
      <c r="NXT5" s="130"/>
      <c r="NXU5" s="130"/>
      <c r="NXV5" s="130"/>
      <c r="NXW5" s="130"/>
      <c r="NXX5" s="130"/>
      <c r="NXY5" s="130"/>
      <c r="NXZ5" s="130"/>
      <c r="NYA5" s="130"/>
      <c r="NYB5" s="130"/>
      <c r="NYC5" s="130"/>
      <c r="NYD5" s="130"/>
      <c r="NYE5" s="130"/>
      <c r="NYF5" s="130"/>
      <c r="NYG5" s="130"/>
      <c r="NYH5" s="130"/>
      <c r="NYI5" s="130"/>
      <c r="NYJ5" s="130"/>
      <c r="NYK5" s="130"/>
      <c r="NYL5" s="130"/>
      <c r="NYM5" s="130"/>
      <c r="NYN5" s="130"/>
      <c r="NYO5" s="130"/>
      <c r="NYP5" s="130"/>
      <c r="NYQ5" s="130"/>
      <c r="NYR5" s="130"/>
      <c r="NYS5" s="130"/>
      <c r="NYT5" s="130"/>
      <c r="NYU5" s="130"/>
      <c r="NYV5" s="130"/>
      <c r="NYW5" s="130"/>
      <c r="NYX5" s="130"/>
      <c r="NYY5" s="130"/>
      <c r="NYZ5" s="130"/>
      <c r="NZA5" s="130"/>
      <c r="NZB5" s="130"/>
      <c r="NZC5" s="130"/>
      <c r="NZD5" s="130"/>
      <c r="NZE5" s="130"/>
      <c r="NZF5" s="130"/>
      <c r="NZG5" s="130"/>
      <c r="NZH5" s="130"/>
      <c r="NZI5" s="130"/>
      <c r="NZJ5" s="130"/>
      <c r="NZK5" s="130"/>
      <c r="NZL5" s="130"/>
      <c r="NZM5" s="130"/>
      <c r="NZN5" s="130"/>
      <c r="NZO5" s="130"/>
      <c r="NZP5" s="130"/>
      <c r="NZQ5" s="130"/>
      <c r="NZR5" s="130"/>
      <c r="NZS5" s="130"/>
      <c r="NZT5" s="130"/>
      <c r="NZU5" s="130"/>
      <c r="NZV5" s="130"/>
      <c r="NZW5" s="130"/>
      <c r="NZX5" s="130"/>
      <c r="NZY5" s="130"/>
      <c r="NZZ5" s="130"/>
      <c r="OAA5" s="130"/>
      <c r="OAB5" s="130"/>
      <c r="OAC5" s="130"/>
      <c r="OAD5" s="130"/>
      <c r="OAE5" s="130"/>
      <c r="OAF5" s="130"/>
      <c r="OAG5" s="130"/>
      <c r="OAH5" s="130"/>
      <c r="OAI5" s="130"/>
      <c r="OAJ5" s="130"/>
      <c r="OAK5" s="130"/>
      <c r="OAL5" s="130"/>
      <c r="OAM5" s="130"/>
      <c r="OAN5" s="130"/>
      <c r="OAO5" s="130"/>
      <c r="OAP5" s="130"/>
      <c r="OAQ5" s="130"/>
      <c r="OAR5" s="130"/>
      <c r="OAS5" s="130"/>
      <c r="OAT5" s="130"/>
      <c r="OAU5" s="130"/>
      <c r="OAV5" s="130"/>
      <c r="OAW5" s="130"/>
      <c r="OAX5" s="130"/>
      <c r="OAY5" s="130"/>
      <c r="OAZ5" s="130"/>
      <c r="OBA5" s="130"/>
      <c r="OBB5" s="130"/>
      <c r="OBC5" s="130"/>
      <c r="OBD5" s="130"/>
      <c r="OBE5" s="130"/>
      <c r="OBF5" s="130"/>
      <c r="OBG5" s="130"/>
      <c r="OBH5" s="130"/>
      <c r="OBI5" s="130"/>
      <c r="OBJ5" s="130"/>
      <c r="OBK5" s="130"/>
      <c r="OBL5" s="130"/>
      <c r="OBM5" s="130"/>
      <c r="OBN5" s="130"/>
      <c r="OBO5" s="130"/>
      <c r="OBP5" s="130"/>
      <c r="OBQ5" s="130"/>
      <c r="OBR5" s="130"/>
      <c r="OBS5" s="130"/>
      <c r="OBT5" s="130"/>
      <c r="OBU5" s="130"/>
      <c r="OBV5" s="130"/>
      <c r="OBW5" s="130"/>
      <c r="OBX5" s="130"/>
      <c r="OBY5" s="130"/>
      <c r="OBZ5" s="130"/>
      <c r="OCA5" s="130"/>
      <c r="OCB5" s="130"/>
      <c r="OCC5" s="130"/>
      <c r="OCD5" s="130"/>
      <c r="OCE5" s="130"/>
      <c r="OCF5" s="130"/>
      <c r="OCG5" s="130"/>
      <c r="OCH5" s="130"/>
      <c r="OCI5" s="130"/>
      <c r="OCJ5" s="130"/>
      <c r="OCK5" s="130"/>
      <c r="OCL5" s="130"/>
      <c r="OCM5" s="130"/>
      <c r="OCN5" s="130"/>
      <c r="OCO5" s="130"/>
      <c r="OCP5" s="130"/>
      <c r="OCQ5" s="130"/>
      <c r="OCR5" s="130"/>
      <c r="OCS5" s="130"/>
      <c r="OCT5" s="130"/>
      <c r="OCU5" s="130"/>
      <c r="OCV5" s="130"/>
      <c r="OCW5" s="130"/>
      <c r="OCX5" s="130"/>
      <c r="OCY5" s="130"/>
      <c r="OCZ5" s="130"/>
      <c r="ODA5" s="130"/>
      <c r="ODB5" s="130"/>
      <c r="ODC5" s="130"/>
      <c r="ODD5" s="130"/>
      <c r="ODE5" s="130"/>
      <c r="ODF5" s="130"/>
      <c r="ODG5" s="130"/>
      <c r="ODH5" s="130"/>
      <c r="ODI5" s="130"/>
      <c r="ODJ5" s="130"/>
      <c r="ODK5" s="130"/>
      <c r="ODL5" s="130"/>
      <c r="ODM5" s="130"/>
      <c r="ODN5" s="130"/>
      <c r="ODO5" s="130"/>
      <c r="ODP5" s="130"/>
      <c r="ODQ5" s="130"/>
      <c r="ODR5" s="130"/>
      <c r="ODS5" s="130"/>
      <c r="ODT5" s="130"/>
      <c r="ODU5" s="130"/>
      <c r="ODV5" s="130"/>
      <c r="ODW5" s="130"/>
      <c r="ODX5" s="130"/>
      <c r="ODY5" s="130"/>
      <c r="ODZ5" s="130"/>
      <c r="OEA5" s="130"/>
      <c r="OEB5" s="130"/>
      <c r="OEC5" s="130"/>
      <c r="OED5" s="130"/>
      <c r="OEE5" s="130"/>
      <c r="OEF5" s="130"/>
      <c r="OEG5" s="130"/>
      <c r="OEH5" s="130"/>
      <c r="OEI5" s="130"/>
      <c r="OEJ5" s="130"/>
      <c r="OEK5" s="130"/>
      <c r="OEL5" s="130"/>
      <c r="OEM5" s="130"/>
      <c r="OEN5" s="130"/>
      <c r="OEO5" s="130"/>
      <c r="OEP5" s="130"/>
      <c r="OEQ5" s="130"/>
      <c r="OER5" s="130"/>
      <c r="OES5" s="130"/>
      <c r="OET5" s="130"/>
      <c r="OEU5" s="130"/>
      <c r="OEV5" s="130"/>
      <c r="OEW5" s="130"/>
      <c r="OEX5" s="130"/>
      <c r="OEY5" s="130"/>
      <c r="OEZ5" s="130"/>
      <c r="OFA5" s="130"/>
      <c r="OFB5" s="130"/>
      <c r="OFC5" s="130"/>
      <c r="OFD5" s="130"/>
      <c r="OFE5" s="130"/>
      <c r="OFF5" s="130"/>
      <c r="OFG5" s="130"/>
      <c r="OFH5" s="130"/>
      <c r="OFI5" s="130"/>
      <c r="OFJ5" s="130"/>
      <c r="OFK5" s="130"/>
      <c r="OFL5" s="130"/>
      <c r="OFM5" s="130"/>
      <c r="OFN5" s="130"/>
      <c r="OFO5" s="130"/>
      <c r="OFP5" s="130"/>
      <c r="OFQ5" s="130"/>
      <c r="OFR5" s="130"/>
      <c r="OFS5" s="130"/>
      <c r="OFT5" s="130"/>
      <c r="OFU5" s="130"/>
      <c r="OFV5" s="130"/>
      <c r="OFW5" s="130"/>
      <c r="OFX5" s="130"/>
      <c r="OFY5" s="130"/>
      <c r="OFZ5" s="130"/>
      <c r="OGA5" s="130"/>
      <c r="OGB5" s="130"/>
      <c r="OGC5" s="130"/>
      <c r="OGD5" s="130"/>
      <c r="OGE5" s="130"/>
      <c r="OGF5" s="130"/>
      <c r="OGG5" s="130"/>
      <c r="OGH5" s="130"/>
      <c r="OGI5" s="130"/>
      <c r="OGJ5" s="130"/>
      <c r="OGK5" s="130"/>
      <c r="OGL5" s="130"/>
      <c r="OGM5" s="130"/>
      <c r="OGN5" s="130"/>
      <c r="OGO5" s="130"/>
      <c r="OGP5" s="130"/>
      <c r="OGQ5" s="130"/>
      <c r="OGR5" s="130"/>
      <c r="OGS5" s="130"/>
      <c r="OGT5" s="130"/>
      <c r="OGU5" s="130"/>
      <c r="OGV5" s="130"/>
      <c r="OGW5" s="130"/>
      <c r="OGX5" s="130"/>
      <c r="OGY5" s="130"/>
      <c r="OGZ5" s="130"/>
      <c r="OHA5" s="130"/>
      <c r="OHB5" s="130"/>
      <c r="OHC5" s="130"/>
      <c r="OHD5" s="130"/>
      <c r="OHE5" s="130"/>
      <c r="OHF5" s="130"/>
      <c r="OHG5" s="130"/>
      <c r="OHH5" s="130"/>
      <c r="OHI5" s="130"/>
      <c r="OHJ5" s="130"/>
      <c r="OHK5" s="130"/>
      <c r="OHL5" s="130"/>
      <c r="OHM5" s="130"/>
      <c r="OHN5" s="130"/>
      <c r="OHO5" s="130"/>
      <c r="OHP5" s="130"/>
      <c r="OHQ5" s="130"/>
      <c r="OHR5" s="130"/>
      <c r="OHS5" s="130"/>
      <c r="OHT5" s="130"/>
      <c r="OHU5" s="130"/>
      <c r="OHV5" s="130"/>
      <c r="OHW5" s="130"/>
      <c r="OHX5" s="130"/>
      <c r="OHY5" s="130"/>
      <c r="OHZ5" s="130"/>
      <c r="OIA5" s="130"/>
      <c r="OIB5" s="130"/>
      <c r="OIC5" s="130"/>
      <c r="OID5" s="130"/>
      <c r="OIE5" s="130"/>
      <c r="OIF5" s="130"/>
      <c r="OIG5" s="130"/>
      <c r="OIH5" s="130"/>
      <c r="OII5" s="130"/>
      <c r="OIJ5" s="130"/>
      <c r="OIK5" s="130"/>
      <c r="OIL5" s="130"/>
      <c r="OIM5" s="130"/>
      <c r="OIN5" s="130"/>
      <c r="OIO5" s="130"/>
      <c r="OIP5" s="130"/>
      <c r="OIQ5" s="130"/>
      <c r="OIR5" s="130"/>
      <c r="OIS5" s="130"/>
      <c r="OIT5" s="130"/>
      <c r="OIU5" s="130"/>
      <c r="OIV5" s="130"/>
      <c r="OIW5" s="130"/>
      <c r="OIX5" s="130"/>
      <c r="OIY5" s="130"/>
      <c r="OIZ5" s="130"/>
      <c r="OJA5" s="130"/>
      <c r="OJB5" s="130"/>
      <c r="OJC5" s="130"/>
      <c r="OJD5" s="130"/>
      <c r="OJE5" s="130"/>
      <c r="OJF5" s="130"/>
      <c r="OJG5" s="130"/>
      <c r="OJH5" s="130"/>
      <c r="OJI5" s="130"/>
      <c r="OJJ5" s="130"/>
      <c r="OJK5" s="130"/>
      <c r="OJL5" s="130"/>
      <c r="OJM5" s="130"/>
      <c r="OJN5" s="130"/>
      <c r="OJO5" s="130"/>
      <c r="OJP5" s="130"/>
      <c r="OJQ5" s="130"/>
      <c r="OJR5" s="130"/>
      <c r="OJS5" s="130"/>
      <c r="OJT5" s="130"/>
      <c r="OJU5" s="130"/>
      <c r="OJV5" s="130"/>
      <c r="OJW5" s="130"/>
      <c r="OJX5" s="130"/>
      <c r="OJY5" s="130"/>
      <c r="OJZ5" s="130"/>
      <c r="OKA5" s="130"/>
      <c r="OKB5" s="130"/>
      <c r="OKC5" s="130"/>
      <c r="OKD5" s="130"/>
      <c r="OKE5" s="130"/>
      <c r="OKF5" s="130"/>
      <c r="OKG5" s="130"/>
      <c r="OKH5" s="130"/>
      <c r="OKI5" s="130"/>
      <c r="OKJ5" s="130"/>
      <c r="OKK5" s="130"/>
      <c r="OKL5" s="130"/>
      <c r="OKM5" s="130"/>
      <c r="OKN5" s="130"/>
      <c r="OKO5" s="130"/>
      <c r="OKP5" s="130"/>
      <c r="OKQ5" s="130"/>
      <c r="OKR5" s="130"/>
      <c r="OKS5" s="130"/>
      <c r="OKT5" s="130"/>
      <c r="OKU5" s="130"/>
      <c r="OKV5" s="130"/>
      <c r="OKW5" s="130"/>
      <c r="OKX5" s="130"/>
      <c r="OKY5" s="130"/>
      <c r="OKZ5" s="130"/>
      <c r="OLA5" s="130"/>
      <c r="OLB5" s="130"/>
      <c r="OLC5" s="130"/>
      <c r="OLD5" s="130"/>
      <c r="OLE5" s="130"/>
      <c r="OLF5" s="130"/>
      <c r="OLG5" s="130"/>
      <c r="OLH5" s="130"/>
      <c r="OLI5" s="130"/>
      <c r="OLJ5" s="130"/>
      <c r="OLK5" s="130"/>
      <c r="OLL5" s="130"/>
      <c r="OLM5" s="130"/>
      <c r="OLN5" s="130"/>
      <c r="OLO5" s="130"/>
      <c r="OLP5" s="130"/>
      <c r="OLQ5" s="130"/>
      <c r="OLR5" s="130"/>
      <c r="OLS5" s="130"/>
      <c r="OLT5" s="130"/>
      <c r="OLU5" s="130"/>
      <c r="OLV5" s="130"/>
      <c r="OLW5" s="130"/>
      <c r="OLX5" s="130"/>
      <c r="OLY5" s="130"/>
      <c r="OLZ5" s="130"/>
      <c r="OMA5" s="130"/>
      <c r="OMB5" s="130"/>
      <c r="OMC5" s="130"/>
      <c r="OMD5" s="130"/>
      <c r="OME5" s="130"/>
      <c r="OMF5" s="130"/>
      <c r="OMG5" s="130"/>
      <c r="OMH5" s="130"/>
      <c r="OMI5" s="130"/>
      <c r="OMJ5" s="130"/>
      <c r="OMK5" s="130"/>
      <c r="OML5" s="130"/>
      <c r="OMM5" s="130"/>
      <c r="OMN5" s="130"/>
      <c r="OMO5" s="130"/>
      <c r="OMP5" s="130"/>
      <c r="OMQ5" s="130"/>
      <c r="OMR5" s="130"/>
      <c r="OMS5" s="130"/>
      <c r="OMT5" s="130"/>
      <c r="OMU5" s="130"/>
      <c r="OMV5" s="130"/>
      <c r="OMW5" s="130"/>
      <c r="OMX5" s="130"/>
      <c r="OMY5" s="130"/>
      <c r="OMZ5" s="130"/>
      <c r="ONA5" s="130"/>
      <c r="ONB5" s="130"/>
      <c r="ONC5" s="130"/>
      <c r="OND5" s="130"/>
      <c r="ONE5" s="130"/>
      <c r="ONF5" s="130"/>
      <c r="ONG5" s="130"/>
      <c r="ONH5" s="130"/>
      <c r="ONI5" s="130"/>
      <c r="ONJ5" s="130"/>
      <c r="ONK5" s="130"/>
      <c r="ONL5" s="130"/>
      <c r="ONM5" s="130"/>
      <c r="ONN5" s="130"/>
      <c r="ONO5" s="130"/>
      <c r="ONP5" s="130"/>
      <c r="ONQ5" s="130"/>
      <c r="ONR5" s="130"/>
      <c r="ONS5" s="130"/>
      <c r="ONT5" s="130"/>
      <c r="ONU5" s="130"/>
      <c r="ONV5" s="130"/>
      <c r="ONW5" s="130"/>
      <c r="ONX5" s="130"/>
      <c r="ONY5" s="130"/>
      <c r="ONZ5" s="130"/>
      <c r="OOA5" s="130"/>
      <c r="OOB5" s="130"/>
      <c r="OOC5" s="130"/>
      <c r="OOD5" s="130"/>
      <c r="OOE5" s="130"/>
      <c r="OOF5" s="130"/>
      <c r="OOG5" s="130"/>
      <c r="OOH5" s="130"/>
      <c r="OOI5" s="130"/>
      <c r="OOJ5" s="130"/>
      <c r="OOK5" s="130"/>
      <c r="OOL5" s="130"/>
      <c r="OOM5" s="130"/>
      <c r="OON5" s="130"/>
      <c r="OOO5" s="130"/>
      <c r="OOP5" s="130"/>
      <c r="OOQ5" s="130"/>
      <c r="OOR5" s="130"/>
      <c r="OOS5" s="130"/>
      <c r="OOT5" s="130"/>
      <c r="OOU5" s="130"/>
      <c r="OOV5" s="130"/>
      <c r="OOW5" s="130"/>
      <c r="OOX5" s="130"/>
      <c r="OOY5" s="130"/>
      <c r="OOZ5" s="130"/>
      <c r="OPA5" s="130"/>
      <c r="OPB5" s="130"/>
      <c r="OPC5" s="130"/>
      <c r="OPD5" s="130"/>
      <c r="OPE5" s="130"/>
      <c r="OPF5" s="130"/>
      <c r="OPG5" s="130"/>
      <c r="OPH5" s="130"/>
      <c r="OPI5" s="130"/>
      <c r="OPJ5" s="130"/>
      <c r="OPK5" s="130"/>
      <c r="OPL5" s="130"/>
      <c r="OPM5" s="130"/>
      <c r="OPN5" s="130"/>
      <c r="OPO5" s="130"/>
      <c r="OPP5" s="130"/>
      <c r="OPQ5" s="130"/>
      <c r="OPR5" s="130"/>
      <c r="OPS5" s="130"/>
      <c r="OPT5" s="130"/>
      <c r="OPU5" s="130"/>
      <c r="OPV5" s="130"/>
      <c r="OPW5" s="130"/>
      <c r="OPX5" s="130"/>
      <c r="OPY5" s="130"/>
      <c r="OPZ5" s="130"/>
      <c r="OQA5" s="130"/>
      <c r="OQB5" s="130"/>
      <c r="OQC5" s="130"/>
      <c r="OQD5" s="130"/>
      <c r="OQE5" s="130"/>
      <c r="OQF5" s="130"/>
      <c r="OQG5" s="130"/>
      <c r="OQH5" s="130"/>
      <c r="OQI5" s="130"/>
      <c r="OQJ5" s="130"/>
      <c r="OQK5" s="130"/>
      <c r="OQL5" s="130"/>
      <c r="OQM5" s="130"/>
      <c r="OQN5" s="130"/>
      <c r="OQO5" s="130"/>
      <c r="OQP5" s="130"/>
      <c r="OQQ5" s="130"/>
      <c r="OQR5" s="130"/>
      <c r="OQS5" s="130"/>
      <c r="OQT5" s="130"/>
      <c r="OQU5" s="130"/>
      <c r="OQV5" s="130"/>
      <c r="OQW5" s="130"/>
      <c r="OQX5" s="130"/>
      <c r="OQY5" s="130"/>
      <c r="OQZ5" s="130"/>
      <c r="ORA5" s="130"/>
      <c r="ORB5" s="130"/>
      <c r="ORC5" s="130"/>
      <c r="ORD5" s="130"/>
      <c r="ORE5" s="130"/>
      <c r="ORF5" s="130"/>
      <c r="ORG5" s="130"/>
      <c r="ORH5" s="130"/>
      <c r="ORI5" s="130"/>
      <c r="ORJ5" s="130"/>
      <c r="ORK5" s="130"/>
      <c r="ORL5" s="130"/>
      <c r="ORM5" s="130"/>
      <c r="ORN5" s="130"/>
      <c r="ORO5" s="130"/>
      <c r="ORP5" s="130"/>
      <c r="ORQ5" s="130"/>
      <c r="ORR5" s="130"/>
      <c r="ORS5" s="130"/>
      <c r="ORT5" s="130"/>
      <c r="ORU5" s="130"/>
      <c r="ORV5" s="130"/>
      <c r="ORW5" s="130"/>
      <c r="ORX5" s="130"/>
      <c r="ORY5" s="130"/>
      <c r="ORZ5" s="130"/>
      <c r="OSA5" s="130"/>
      <c r="OSB5" s="130"/>
      <c r="OSC5" s="130"/>
      <c r="OSD5" s="130"/>
      <c r="OSE5" s="130"/>
      <c r="OSF5" s="130"/>
      <c r="OSG5" s="130"/>
      <c r="OSH5" s="130"/>
      <c r="OSI5" s="130"/>
      <c r="OSJ5" s="130"/>
      <c r="OSK5" s="130"/>
      <c r="OSL5" s="130"/>
      <c r="OSM5" s="130"/>
      <c r="OSN5" s="130"/>
      <c r="OSO5" s="130"/>
      <c r="OSP5" s="130"/>
      <c r="OSQ5" s="130"/>
      <c r="OSR5" s="130"/>
      <c r="OSS5" s="130"/>
      <c r="OST5" s="130"/>
      <c r="OSU5" s="130"/>
      <c r="OSV5" s="130"/>
      <c r="OSW5" s="130"/>
      <c r="OSX5" s="130"/>
      <c r="OSY5" s="130"/>
      <c r="OSZ5" s="130"/>
      <c r="OTA5" s="130"/>
      <c r="OTB5" s="130"/>
      <c r="OTC5" s="130"/>
      <c r="OTD5" s="130"/>
      <c r="OTE5" s="130"/>
      <c r="OTF5" s="130"/>
      <c r="OTG5" s="130"/>
      <c r="OTH5" s="130"/>
      <c r="OTI5" s="130"/>
      <c r="OTJ5" s="130"/>
      <c r="OTK5" s="130"/>
      <c r="OTL5" s="130"/>
      <c r="OTM5" s="130"/>
      <c r="OTN5" s="130"/>
      <c r="OTO5" s="130"/>
      <c r="OTP5" s="130"/>
      <c r="OTQ5" s="130"/>
      <c r="OTR5" s="130"/>
      <c r="OTS5" s="130"/>
      <c r="OTT5" s="130"/>
      <c r="OTU5" s="130"/>
      <c r="OTV5" s="130"/>
      <c r="OTW5" s="130"/>
      <c r="OTX5" s="130"/>
      <c r="OTY5" s="130"/>
      <c r="OTZ5" s="130"/>
      <c r="OUA5" s="130"/>
      <c r="OUB5" s="130"/>
      <c r="OUC5" s="130"/>
      <c r="OUD5" s="130"/>
      <c r="OUE5" s="130"/>
      <c r="OUF5" s="130"/>
      <c r="OUG5" s="130"/>
      <c r="OUH5" s="130"/>
      <c r="OUI5" s="130"/>
      <c r="OUJ5" s="130"/>
      <c r="OUK5" s="130"/>
      <c r="OUL5" s="130"/>
      <c r="OUM5" s="130"/>
      <c r="OUN5" s="130"/>
      <c r="OUO5" s="130"/>
      <c r="OUP5" s="130"/>
      <c r="OUQ5" s="130"/>
      <c r="OUR5" s="130"/>
      <c r="OUS5" s="130"/>
      <c r="OUT5" s="130"/>
      <c r="OUU5" s="130"/>
      <c r="OUV5" s="130"/>
      <c r="OUW5" s="130"/>
      <c r="OUX5" s="130"/>
      <c r="OUY5" s="130"/>
      <c r="OUZ5" s="130"/>
      <c r="OVA5" s="130"/>
      <c r="OVB5" s="130"/>
      <c r="OVC5" s="130"/>
      <c r="OVD5" s="130"/>
      <c r="OVE5" s="130"/>
      <c r="OVF5" s="130"/>
      <c r="OVG5" s="130"/>
      <c r="OVH5" s="130"/>
      <c r="OVI5" s="130"/>
      <c r="OVJ5" s="130"/>
      <c r="OVK5" s="130"/>
      <c r="OVL5" s="130"/>
      <c r="OVM5" s="130"/>
      <c r="OVN5" s="130"/>
      <c r="OVO5" s="130"/>
      <c r="OVP5" s="130"/>
      <c r="OVQ5" s="130"/>
      <c r="OVR5" s="130"/>
      <c r="OVS5" s="130"/>
      <c r="OVT5" s="130"/>
      <c r="OVU5" s="130"/>
      <c r="OVV5" s="130"/>
      <c r="OVW5" s="130"/>
      <c r="OVX5" s="130"/>
      <c r="OVY5" s="130"/>
      <c r="OVZ5" s="130"/>
      <c r="OWA5" s="130"/>
      <c r="OWB5" s="130"/>
      <c r="OWC5" s="130"/>
      <c r="OWD5" s="130"/>
      <c r="OWE5" s="130"/>
      <c r="OWF5" s="130"/>
      <c r="OWG5" s="130"/>
      <c r="OWH5" s="130"/>
      <c r="OWI5" s="130"/>
      <c r="OWJ5" s="130"/>
      <c r="OWK5" s="130"/>
      <c r="OWL5" s="130"/>
      <c r="OWM5" s="130"/>
      <c r="OWN5" s="130"/>
      <c r="OWO5" s="130"/>
      <c r="OWP5" s="130"/>
      <c r="OWQ5" s="130"/>
      <c r="OWR5" s="130"/>
      <c r="OWS5" s="130"/>
      <c r="OWT5" s="130"/>
      <c r="OWU5" s="130"/>
      <c r="OWV5" s="130"/>
      <c r="OWW5" s="130"/>
      <c r="OWX5" s="130"/>
      <c r="OWY5" s="130"/>
      <c r="OWZ5" s="130"/>
      <c r="OXA5" s="130"/>
      <c r="OXB5" s="130"/>
      <c r="OXC5" s="130"/>
      <c r="OXD5" s="130"/>
      <c r="OXE5" s="130"/>
      <c r="OXF5" s="130"/>
      <c r="OXG5" s="130"/>
      <c r="OXH5" s="130"/>
      <c r="OXI5" s="130"/>
      <c r="OXJ5" s="130"/>
      <c r="OXK5" s="130"/>
      <c r="OXL5" s="130"/>
      <c r="OXM5" s="130"/>
      <c r="OXN5" s="130"/>
      <c r="OXO5" s="130"/>
      <c r="OXP5" s="130"/>
      <c r="OXQ5" s="130"/>
      <c r="OXR5" s="130"/>
      <c r="OXS5" s="130"/>
      <c r="OXT5" s="130"/>
      <c r="OXU5" s="130"/>
      <c r="OXV5" s="130"/>
      <c r="OXW5" s="130"/>
      <c r="OXX5" s="130"/>
      <c r="OXY5" s="130"/>
      <c r="OXZ5" s="130"/>
      <c r="OYA5" s="130"/>
      <c r="OYB5" s="130"/>
      <c r="OYC5" s="130"/>
      <c r="OYD5" s="130"/>
      <c r="OYE5" s="130"/>
      <c r="OYF5" s="130"/>
      <c r="OYG5" s="130"/>
      <c r="OYH5" s="130"/>
      <c r="OYI5" s="130"/>
      <c r="OYJ5" s="130"/>
      <c r="OYK5" s="130"/>
      <c r="OYL5" s="130"/>
      <c r="OYM5" s="130"/>
      <c r="OYN5" s="130"/>
      <c r="OYO5" s="130"/>
      <c r="OYP5" s="130"/>
      <c r="OYQ5" s="130"/>
      <c r="OYR5" s="130"/>
      <c r="OYS5" s="130"/>
      <c r="OYT5" s="130"/>
      <c r="OYU5" s="130"/>
      <c r="OYV5" s="130"/>
      <c r="OYW5" s="130"/>
      <c r="OYX5" s="130"/>
      <c r="OYY5" s="130"/>
      <c r="OYZ5" s="130"/>
      <c r="OZA5" s="130"/>
      <c r="OZB5" s="130"/>
      <c r="OZC5" s="130"/>
      <c r="OZD5" s="130"/>
      <c r="OZE5" s="130"/>
      <c r="OZF5" s="130"/>
      <c r="OZG5" s="130"/>
      <c r="OZH5" s="130"/>
      <c r="OZI5" s="130"/>
      <c r="OZJ5" s="130"/>
      <c r="OZK5" s="130"/>
      <c r="OZL5" s="130"/>
      <c r="OZM5" s="130"/>
      <c r="OZN5" s="130"/>
      <c r="OZO5" s="130"/>
      <c r="OZP5" s="130"/>
      <c r="OZQ5" s="130"/>
      <c r="OZR5" s="130"/>
      <c r="OZS5" s="130"/>
      <c r="OZT5" s="130"/>
      <c r="OZU5" s="130"/>
      <c r="OZV5" s="130"/>
      <c r="OZW5" s="130"/>
      <c r="OZX5" s="130"/>
      <c r="OZY5" s="130"/>
      <c r="OZZ5" s="130"/>
      <c r="PAA5" s="130"/>
      <c r="PAB5" s="130"/>
      <c r="PAC5" s="130"/>
      <c r="PAD5" s="130"/>
      <c r="PAE5" s="130"/>
      <c r="PAF5" s="130"/>
      <c r="PAG5" s="130"/>
      <c r="PAH5" s="130"/>
      <c r="PAI5" s="130"/>
      <c r="PAJ5" s="130"/>
      <c r="PAK5" s="130"/>
      <c r="PAL5" s="130"/>
      <c r="PAM5" s="130"/>
      <c r="PAN5" s="130"/>
      <c r="PAO5" s="130"/>
      <c r="PAP5" s="130"/>
      <c r="PAQ5" s="130"/>
      <c r="PAR5" s="130"/>
      <c r="PAS5" s="130"/>
      <c r="PAT5" s="130"/>
      <c r="PAU5" s="130"/>
      <c r="PAV5" s="130"/>
      <c r="PAW5" s="130"/>
      <c r="PAX5" s="130"/>
      <c r="PAY5" s="130"/>
      <c r="PAZ5" s="130"/>
      <c r="PBA5" s="130"/>
      <c r="PBB5" s="130"/>
      <c r="PBC5" s="130"/>
      <c r="PBD5" s="130"/>
      <c r="PBE5" s="130"/>
      <c r="PBF5" s="130"/>
      <c r="PBG5" s="130"/>
      <c r="PBH5" s="130"/>
      <c r="PBI5" s="130"/>
      <c r="PBJ5" s="130"/>
      <c r="PBK5" s="130"/>
      <c r="PBL5" s="130"/>
      <c r="PBM5" s="130"/>
      <c r="PBN5" s="130"/>
      <c r="PBO5" s="130"/>
      <c r="PBP5" s="130"/>
      <c r="PBQ5" s="130"/>
      <c r="PBR5" s="130"/>
      <c r="PBS5" s="130"/>
      <c r="PBT5" s="130"/>
      <c r="PBU5" s="130"/>
      <c r="PBV5" s="130"/>
      <c r="PBW5" s="130"/>
      <c r="PBX5" s="130"/>
      <c r="PBY5" s="130"/>
      <c r="PBZ5" s="130"/>
      <c r="PCA5" s="130"/>
      <c r="PCB5" s="130"/>
      <c r="PCC5" s="130"/>
      <c r="PCD5" s="130"/>
      <c r="PCE5" s="130"/>
      <c r="PCF5" s="130"/>
      <c r="PCG5" s="130"/>
      <c r="PCH5" s="130"/>
      <c r="PCI5" s="130"/>
      <c r="PCJ5" s="130"/>
      <c r="PCK5" s="130"/>
      <c r="PCL5" s="130"/>
      <c r="PCM5" s="130"/>
      <c r="PCN5" s="130"/>
      <c r="PCO5" s="130"/>
      <c r="PCP5" s="130"/>
      <c r="PCQ5" s="130"/>
      <c r="PCR5" s="130"/>
      <c r="PCS5" s="130"/>
      <c r="PCT5" s="130"/>
      <c r="PCU5" s="130"/>
      <c r="PCV5" s="130"/>
      <c r="PCW5" s="130"/>
      <c r="PCX5" s="130"/>
      <c r="PCY5" s="130"/>
      <c r="PCZ5" s="130"/>
      <c r="PDA5" s="130"/>
      <c r="PDB5" s="130"/>
      <c r="PDC5" s="130"/>
      <c r="PDD5" s="130"/>
      <c r="PDE5" s="130"/>
      <c r="PDF5" s="130"/>
      <c r="PDG5" s="130"/>
      <c r="PDH5" s="130"/>
      <c r="PDI5" s="130"/>
      <c r="PDJ5" s="130"/>
      <c r="PDK5" s="130"/>
      <c r="PDL5" s="130"/>
      <c r="PDM5" s="130"/>
      <c r="PDN5" s="130"/>
      <c r="PDO5" s="130"/>
      <c r="PDP5" s="130"/>
      <c r="PDQ5" s="130"/>
      <c r="PDR5" s="130"/>
      <c r="PDS5" s="130"/>
      <c r="PDT5" s="130"/>
      <c r="PDU5" s="130"/>
      <c r="PDV5" s="130"/>
      <c r="PDW5" s="130"/>
      <c r="PDX5" s="130"/>
      <c r="PDY5" s="130"/>
      <c r="PDZ5" s="130"/>
      <c r="PEA5" s="130"/>
      <c r="PEB5" s="130"/>
      <c r="PEC5" s="130"/>
      <c r="PED5" s="130"/>
      <c r="PEE5" s="130"/>
      <c r="PEF5" s="130"/>
      <c r="PEG5" s="130"/>
      <c r="PEH5" s="130"/>
      <c r="PEI5" s="130"/>
      <c r="PEJ5" s="130"/>
      <c r="PEK5" s="130"/>
      <c r="PEL5" s="130"/>
      <c r="PEM5" s="130"/>
      <c r="PEN5" s="130"/>
      <c r="PEO5" s="130"/>
      <c r="PEP5" s="130"/>
      <c r="PEQ5" s="130"/>
      <c r="PER5" s="130"/>
      <c r="PES5" s="130"/>
      <c r="PET5" s="130"/>
      <c r="PEU5" s="130"/>
      <c r="PEV5" s="130"/>
      <c r="PEW5" s="130"/>
      <c r="PEX5" s="130"/>
      <c r="PEY5" s="130"/>
      <c r="PEZ5" s="130"/>
      <c r="PFA5" s="130"/>
      <c r="PFB5" s="130"/>
      <c r="PFC5" s="130"/>
      <c r="PFD5" s="130"/>
      <c r="PFE5" s="130"/>
      <c r="PFF5" s="130"/>
      <c r="PFG5" s="130"/>
      <c r="PFH5" s="130"/>
      <c r="PFI5" s="130"/>
      <c r="PFJ5" s="130"/>
      <c r="PFK5" s="130"/>
      <c r="PFL5" s="130"/>
      <c r="PFM5" s="130"/>
      <c r="PFN5" s="130"/>
      <c r="PFO5" s="130"/>
      <c r="PFP5" s="130"/>
      <c r="PFQ5" s="130"/>
      <c r="PFR5" s="130"/>
      <c r="PFS5" s="130"/>
      <c r="PFT5" s="130"/>
      <c r="PFU5" s="130"/>
      <c r="PFV5" s="130"/>
      <c r="PFW5" s="130"/>
      <c r="PFX5" s="130"/>
      <c r="PFY5" s="130"/>
      <c r="PFZ5" s="130"/>
      <c r="PGA5" s="130"/>
      <c r="PGB5" s="130"/>
      <c r="PGC5" s="130"/>
      <c r="PGD5" s="130"/>
      <c r="PGE5" s="130"/>
      <c r="PGF5" s="130"/>
      <c r="PGG5" s="130"/>
      <c r="PGH5" s="130"/>
      <c r="PGI5" s="130"/>
      <c r="PGJ5" s="130"/>
      <c r="PGK5" s="130"/>
      <c r="PGL5" s="130"/>
      <c r="PGM5" s="130"/>
      <c r="PGN5" s="130"/>
      <c r="PGO5" s="130"/>
      <c r="PGP5" s="130"/>
      <c r="PGQ5" s="130"/>
      <c r="PGR5" s="130"/>
      <c r="PGS5" s="130"/>
      <c r="PGT5" s="130"/>
      <c r="PGU5" s="130"/>
      <c r="PGV5" s="130"/>
      <c r="PGW5" s="130"/>
      <c r="PGX5" s="130"/>
      <c r="PGY5" s="130"/>
      <c r="PGZ5" s="130"/>
      <c r="PHA5" s="130"/>
      <c r="PHB5" s="130"/>
      <c r="PHC5" s="130"/>
      <c r="PHD5" s="130"/>
      <c r="PHE5" s="130"/>
      <c r="PHF5" s="130"/>
      <c r="PHG5" s="130"/>
      <c r="PHH5" s="130"/>
      <c r="PHI5" s="130"/>
      <c r="PHJ5" s="130"/>
      <c r="PHK5" s="130"/>
      <c r="PHL5" s="130"/>
      <c r="PHM5" s="130"/>
      <c r="PHN5" s="130"/>
      <c r="PHO5" s="130"/>
      <c r="PHP5" s="130"/>
      <c r="PHQ5" s="130"/>
      <c r="PHR5" s="130"/>
      <c r="PHS5" s="130"/>
      <c r="PHT5" s="130"/>
      <c r="PHU5" s="130"/>
      <c r="PHV5" s="130"/>
      <c r="PHW5" s="130"/>
      <c r="PHX5" s="130"/>
      <c r="PHY5" s="130"/>
      <c r="PHZ5" s="130"/>
      <c r="PIA5" s="130"/>
      <c r="PIB5" s="130"/>
      <c r="PIC5" s="130"/>
      <c r="PID5" s="130"/>
      <c r="PIE5" s="130"/>
      <c r="PIF5" s="130"/>
      <c r="PIG5" s="130"/>
      <c r="PIH5" s="130"/>
      <c r="PII5" s="130"/>
      <c r="PIJ5" s="130"/>
      <c r="PIK5" s="130"/>
      <c r="PIL5" s="130"/>
      <c r="PIM5" s="130"/>
      <c r="PIN5" s="130"/>
      <c r="PIO5" s="130"/>
      <c r="PIP5" s="130"/>
      <c r="PIQ5" s="130"/>
      <c r="PIR5" s="130"/>
      <c r="PIS5" s="130"/>
      <c r="PIT5" s="130"/>
      <c r="PIU5" s="130"/>
      <c r="PIV5" s="130"/>
      <c r="PIW5" s="130"/>
      <c r="PIX5" s="130"/>
      <c r="PIY5" s="130"/>
      <c r="PIZ5" s="130"/>
      <c r="PJA5" s="130"/>
      <c r="PJB5" s="130"/>
      <c r="PJC5" s="130"/>
      <c r="PJD5" s="130"/>
      <c r="PJE5" s="130"/>
      <c r="PJF5" s="130"/>
      <c r="PJG5" s="130"/>
      <c r="PJH5" s="130"/>
      <c r="PJI5" s="130"/>
      <c r="PJJ5" s="130"/>
      <c r="PJK5" s="130"/>
      <c r="PJL5" s="130"/>
      <c r="PJM5" s="130"/>
      <c r="PJN5" s="130"/>
      <c r="PJO5" s="130"/>
      <c r="PJP5" s="130"/>
      <c r="PJQ5" s="130"/>
      <c r="PJR5" s="130"/>
      <c r="PJS5" s="130"/>
      <c r="PJT5" s="130"/>
      <c r="PJU5" s="130"/>
      <c r="PJV5" s="130"/>
      <c r="PJW5" s="130"/>
      <c r="PJX5" s="130"/>
      <c r="PJY5" s="130"/>
      <c r="PJZ5" s="130"/>
      <c r="PKA5" s="130"/>
      <c r="PKB5" s="130"/>
      <c r="PKC5" s="130"/>
      <c r="PKD5" s="130"/>
      <c r="PKE5" s="130"/>
      <c r="PKF5" s="130"/>
      <c r="PKG5" s="130"/>
      <c r="PKH5" s="130"/>
      <c r="PKI5" s="130"/>
      <c r="PKJ5" s="130"/>
      <c r="PKK5" s="130"/>
      <c r="PKL5" s="130"/>
      <c r="PKM5" s="130"/>
      <c r="PKN5" s="130"/>
      <c r="PKO5" s="130"/>
      <c r="PKP5" s="130"/>
      <c r="PKQ5" s="130"/>
      <c r="PKR5" s="130"/>
      <c r="PKS5" s="130"/>
      <c r="PKT5" s="130"/>
      <c r="PKU5" s="130"/>
      <c r="PKV5" s="130"/>
      <c r="PKW5" s="130"/>
      <c r="PKX5" s="130"/>
      <c r="PKY5" s="130"/>
      <c r="PKZ5" s="130"/>
      <c r="PLA5" s="130"/>
      <c r="PLB5" s="130"/>
      <c r="PLC5" s="130"/>
      <c r="PLD5" s="130"/>
      <c r="PLE5" s="130"/>
      <c r="PLF5" s="130"/>
      <c r="PLG5" s="130"/>
      <c r="PLH5" s="130"/>
      <c r="PLI5" s="130"/>
      <c r="PLJ5" s="130"/>
      <c r="PLK5" s="130"/>
      <c r="PLL5" s="130"/>
      <c r="PLM5" s="130"/>
      <c r="PLN5" s="130"/>
      <c r="PLO5" s="130"/>
      <c r="PLP5" s="130"/>
      <c r="PLQ5" s="130"/>
      <c r="PLR5" s="130"/>
      <c r="PLS5" s="130"/>
      <c r="PLT5" s="130"/>
      <c r="PLU5" s="130"/>
      <c r="PLV5" s="130"/>
      <c r="PLW5" s="130"/>
      <c r="PLX5" s="130"/>
      <c r="PLY5" s="130"/>
      <c r="PLZ5" s="130"/>
      <c r="PMA5" s="130"/>
      <c r="PMB5" s="130"/>
      <c r="PMC5" s="130"/>
      <c r="PMD5" s="130"/>
      <c r="PME5" s="130"/>
      <c r="PMF5" s="130"/>
      <c r="PMG5" s="130"/>
      <c r="PMH5" s="130"/>
      <c r="PMI5" s="130"/>
      <c r="PMJ5" s="130"/>
      <c r="PMK5" s="130"/>
      <c r="PML5" s="130"/>
      <c r="PMM5" s="130"/>
      <c r="PMN5" s="130"/>
      <c r="PMO5" s="130"/>
      <c r="PMP5" s="130"/>
      <c r="PMQ5" s="130"/>
      <c r="PMR5" s="130"/>
      <c r="PMS5" s="130"/>
      <c r="PMT5" s="130"/>
      <c r="PMU5" s="130"/>
      <c r="PMV5" s="130"/>
      <c r="PMW5" s="130"/>
      <c r="PMX5" s="130"/>
      <c r="PMY5" s="130"/>
      <c r="PMZ5" s="130"/>
      <c r="PNA5" s="130"/>
      <c r="PNB5" s="130"/>
      <c r="PNC5" s="130"/>
      <c r="PND5" s="130"/>
      <c r="PNE5" s="130"/>
      <c r="PNF5" s="130"/>
      <c r="PNG5" s="130"/>
      <c r="PNH5" s="130"/>
      <c r="PNI5" s="130"/>
      <c r="PNJ5" s="130"/>
      <c r="PNK5" s="130"/>
      <c r="PNL5" s="130"/>
      <c r="PNM5" s="130"/>
      <c r="PNN5" s="130"/>
      <c r="PNO5" s="130"/>
      <c r="PNP5" s="130"/>
      <c r="PNQ5" s="130"/>
      <c r="PNR5" s="130"/>
      <c r="PNS5" s="130"/>
      <c r="PNT5" s="130"/>
      <c r="PNU5" s="130"/>
      <c r="PNV5" s="130"/>
      <c r="PNW5" s="130"/>
      <c r="PNX5" s="130"/>
      <c r="PNY5" s="130"/>
      <c r="PNZ5" s="130"/>
      <c r="POA5" s="130"/>
      <c r="POB5" s="130"/>
      <c r="POC5" s="130"/>
      <c r="POD5" s="130"/>
      <c r="POE5" s="130"/>
      <c r="POF5" s="130"/>
      <c r="POG5" s="130"/>
      <c r="POH5" s="130"/>
      <c r="POI5" s="130"/>
      <c r="POJ5" s="130"/>
      <c r="POK5" s="130"/>
      <c r="POL5" s="130"/>
      <c r="POM5" s="130"/>
      <c r="PON5" s="130"/>
      <c r="POO5" s="130"/>
      <c r="POP5" s="130"/>
      <c r="POQ5" s="130"/>
      <c r="POR5" s="130"/>
      <c r="POS5" s="130"/>
      <c r="POT5" s="130"/>
      <c r="POU5" s="130"/>
      <c r="POV5" s="130"/>
      <c r="POW5" s="130"/>
      <c r="POX5" s="130"/>
      <c r="POY5" s="130"/>
      <c r="POZ5" s="130"/>
      <c r="PPA5" s="130"/>
      <c r="PPB5" s="130"/>
      <c r="PPC5" s="130"/>
      <c r="PPD5" s="130"/>
      <c r="PPE5" s="130"/>
      <c r="PPF5" s="130"/>
      <c r="PPG5" s="130"/>
      <c r="PPH5" s="130"/>
      <c r="PPI5" s="130"/>
      <c r="PPJ5" s="130"/>
      <c r="PPK5" s="130"/>
      <c r="PPL5" s="130"/>
      <c r="PPM5" s="130"/>
      <c r="PPN5" s="130"/>
      <c r="PPO5" s="130"/>
      <c r="PPP5" s="130"/>
      <c r="PPQ5" s="130"/>
      <c r="PPR5" s="130"/>
      <c r="PPS5" s="130"/>
      <c r="PPT5" s="130"/>
      <c r="PPU5" s="130"/>
      <c r="PPV5" s="130"/>
      <c r="PPW5" s="130"/>
      <c r="PPX5" s="130"/>
      <c r="PPY5" s="130"/>
      <c r="PPZ5" s="130"/>
      <c r="PQA5" s="130"/>
      <c r="PQB5" s="130"/>
      <c r="PQC5" s="130"/>
      <c r="PQD5" s="130"/>
      <c r="PQE5" s="130"/>
      <c r="PQF5" s="130"/>
      <c r="PQG5" s="130"/>
      <c r="PQH5" s="130"/>
      <c r="PQI5" s="130"/>
      <c r="PQJ5" s="130"/>
      <c r="PQK5" s="130"/>
      <c r="PQL5" s="130"/>
      <c r="PQM5" s="130"/>
      <c r="PQN5" s="130"/>
      <c r="PQO5" s="130"/>
      <c r="PQP5" s="130"/>
      <c r="PQQ5" s="130"/>
      <c r="PQR5" s="130"/>
      <c r="PQS5" s="130"/>
      <c r="PQT5" s="130"/>
      <c r="PQU5" s="130"/>
      <c r="PQV5" s="130"/>
      <c r="PQW5" s="130"/>
      <c r="PQX5" s="130"/>
      <c r="PQY5" s="130"/>
      <c r="PQZ5" s="130"/>
      <c r="PRA5" s="130"/>
      <c r="PRB5" s="130"/>
      <c r="PRC5" s="130"/>
      <c r="PRD5" s="130"/>
      <c r="PRE5" s="130"/>
      <c r="PRF5" s="130"/>
      <c r="PRG5" s="130"/>
      <c r="PRH5" s="130"/>
      <c r="PRI5" s="130"/>
      <c r="PRJ5" s="130"/>
      <c r="PRK5" s="130"/>
      <c r="PRL5" s="130"/>
      <c r="PRM5" s="130"/>
      <c r="PRN5" s="130"/>
      <c r="PRO5" s="130"/>
      <c r="PRP5" s="130"/>
      <c r="PRQ5" s="130"/>
      <c r="PRR5" s="130"/>
      <c r="PRS5" s="130"/>
      <c r="PRT5" s="130"/>
      <c r="PRU5" s="130"/>
      <c r="PRV5" s="130"/>
      <c r="PRW5" s="130"/>
      <c r="PRX5" s="130"/>
      <c r="PRY5" s="130"/>
      <c r="PRZ5" s="130"/>
      <c r="PSA5" s="130"/>
      <c r="PSB5" s="130"/>
      <c r="PSC5" s="130"/>
      <c r="PSD5" s="130"/>
      <c r="PSE5" s="130"/>
      <c r="PSF5" s="130"/>
      <c r="PSG5" s="130"/>
      <c r="PSH5" s="130"/>
      <c r="PSI5" s="130"/>
      <c r="PSJ5" s="130"/>
      <c r="PSK5" s="130"/>
      <c r="PSL5" s="130"/>
      <c r="PSM5" s="130"/>
      <c r="PSN5" s="130"/>
      <c r="PSO5" s="130"/>
      <c r="PSP5" s="130"/>
      <c r="PSQ5" s="130"/>
      <c r="PSR5" s="130"/>
      <c r="PSS5" s="130"/>
      <c r="PST5" s="130"/>
      <c r="PSU5" s="130"/>
      <c r="PSV5" s="130"/>
      <c r="PSW5" s="130"/>
      <c r="PSX5" s="130"/>
      <c r="PSY5" s="130"/>
      <c r="PSZ5" s="130"/>
      <c r="PTA5" s="130"/>
      <c r="PTB5" s="130"/>
      <c r="PTC5" s="130"/>
      <c r="PTD5" s="130"/>
      <c r="PTE5" s="130"/>
      <c r="PTF5" s="130"/>
      <c r="PTG5" s="130"/>
      <c r="PTH5" s="130"/>
      <c r="PTI5" s="130"/>
      <c r="PTJ5" s="130"/>
      <c r="PTK5" s="130"/>
      <c r="PTL5" s="130"/>
      <c r="PTM5" s="130"/>
      <c r="PTN5" s="130"/>
      <c r="PTO5" s="130"/>
      <c r="PTP5" s="130"/>
      <c r="PTQ5" s="130"/>
      <c r="PTR5" s="130"/>
      <c r="PTS5" s="130"/>
      <c r="PTT5" s="130"/>
      <c r="PTU5" s="130"/>
      <c r="PTV5" s="130"/>
      <c r="PTW5" s="130"/>
      <c r="PTX5" s="130"/>
      <c r="PTY5" s="130"/>
      <c r="PTZ5" s="130"/>
      <c r="PUA5" s="130"/>
      <c r="PUB5" s="130"/>
      <c r="PUC5" s="130"/>
      <c r="PUD5" s="130"/>
      <c r="PUE5" s="130"/>
      <c r="PUF5" s="130"/>
      <c r="PUG5" s="130"/>
      <c r="PUH5" s="130"/>
      <c r="PUI5" s="130"/>
      <c r="PUJ5" s="130"/>
      <c r="PUK5" s="130"/>
      <c r="PUL5" s="130"/>
      <c r="PUM5" s="130"/>
      <c r="PUN5" s="130"/>
      <c r="PUO5" s="130"/>
      <c r="PUP5" s="130"/>
      <c r="PUQ5" s="130"/>
      <c r="PUR5" s="130"/>
      <c r="PUS5" s="130"/>
      <c r="PUT5" s="130"/>
      <c r="PUU5" s="130"/>
      <c r="PUV5" s="130"/>
      <c r="PUW5" s="130"/>
      <c r="PUX5" s="130"/>
      <c r="PUY5" s="130"/>
      <c r="PUZ5" s="130"/>
      <c r="PVA5" s="130"/>
      <c r="PVB5" s="130"/>
      <c r="PVC5" s="130"/>
      <c r="PVD5" s="130"/>
      <c r="PVE5" s="130"/>
      <c r="PVF5" s="130"/>
      <c r="PVG5" s="130"/>
      <c r="PVH5" s="130"/>
      <c r="PVI5" s="130"/>
      <c r="PVJ5" s="130"/>
      <c r="PVK5" s="130"/>
      <c r="PVL5" s="130"/>
      <c r="PVM5" s="130"/>
      <c r="PVN5" s="130"/>
      <c r="PVO5" s="130"/>
      <c r="PVP5" s="130"/>
      <c r="PVQ5" s="130"/>
      <c r="PVR5" s="130"/>
      <c r="PVS5" s="130"/>
      <c r="PVT5" s="130"/>
      <c r="PVU5" s="130"/>
      <c r="PVV5" s="130"/>
      <c r="PVW5" s="130"/>
      <c r="PVX5" s="130"/>
      <c r="PVY5" s="130"/>
      <c r="PVZ5" s="130"/>
      <c r="PWA5" s="130"/>
      <c r="PWB5" s="130"/>
      <c r="PWC5" s="130"/>
      <c r="PWD5" s="130"/>
      <c r="PWE5" s="130"/>
      <c r="PWF5" s="130"/>
      <c r="PWG5" s="130"/>
      <c r="PWH5" s="130"/>
      <c r="PWI5" s="130"/>
      <c r="PWJ5" s="130"/>
      <c r="PWK5" s="130"/>
      <c r="PWL5" s="130"/>
      <c r="PWM5" s="130"/>
      <c r="PWN5" s="130"/>
      <c r="PWO5" s="130"/>
      <c r="PWP5" s="130"/>
      <c r="PWQ5" s="130"/>
      <c r="PWR5" s="130"/>
      <c r="PWS5" s="130"/>
      <c r="PWT5" s="130"/>
      <c r="PWU5" s="130"/>
      <c r="PWV5" s="130"/>
      <c r="PWW5" s="130"/>
      <c r="PWX5" s="130"/>
      <c r="PWY5" s="130"/>
      <c r="PWZ5" s="130"/>
      <c r="PXA5" s="130"/>
      <c r="PXB5" s="130"/>
      <c r="PXC5" s="130"/>
      <c r="PXD5" s="130"/>
      <c r="PXE5" s="130"/>
      <c r="PXF5" s="130"/>
      <c r="PXG5" s="130"/>
      <c r="PXH5" s="130"/>
      <c r="PXI5" s="130"/>
      <c r="PXJ5" s="130"/>
      <c r="PXK5" s="130"/>
      <c r="PXL5" s="130"/>
      <c r="PXM5" s="130"/>
      <c r="PXN5" s="130"/>
      <c r="PXO5" s="130"/>
      <c r="PXP5" s="130"/>
      <c r="PXQ5" s="130"/>
      <c r="PXR5" s="130"/>
      <c r="PXS5" s="130"/>
      <c r="PXT5" s="130"/>
      <c r="PXU5" s="130"/>
      <c r="PXV5" s="130"/>
      <c r="PXW5" s="130"/>
      <c r="PXX5" s="130"/>
      <c r="PXY5" s="130"/>
      <c r="PXZ5" s="130"/>
      <c r="PYA5" s="130"/>
      <c r="PYB5" s="130"/>
      <c r="PYC5" s="130"/>
      <c r="PYD5" s="130"/>
      <c r="PYE5" s="130"/>
      <c r="PYF5" s="130"/>
      <c r="PYG5" s="130"/>
      <c r="PYH5" s="130"/>
      <c r="PYI5" s="130"/>
      <c r="PYJ5" s="130"/>
      <c r="PYK5" s="130"/>
      <c r="PYL5" s="130"/>
      <c r="PYM5" s="130"/>
      <c r="PYN5" s="130"/>
      <c r="PYO5" s="130"/>
      <c r="PYP5" s="130"/>
      <c r="PYQ5" s="130"/>
      <c r="PYR5" s="130"/>
      <c r="PYS5" s="130"/>
      <c r="PYT5" s="130"/>
      <c r="PYU5" s="130"/>
      <c r="PYV5" s="130"/>
      <c r="PYW5" s="130"/>
      <c r="PYX5" s="130"/>
      <c r="PYY5" s="130"/>
      <c r="PYZ5" s="130"/>
      <c r="PZA5" s="130"/>
      <c r="PZB5" s="130"/>
      <c r="PZC5" s="130"/>
      <c r="PZD5" s="130"/>
      <c r="PZE5" s="130"/>
      <c r="PZF5" s="130"/>
      <c r="PZG5" s="130"/>
      <c r="PZH5" s="130"/>
      <c r="PZI5" s="130"/>
      <c r="PZJ5" s="130"/>
      <c r="PZK5" s="130"/>
      <c r="PZL5" s="130"/>
      <c r="PZM5" s="130"/>
      <c r="PZN5" s="130"/>
      <c r="PZO5" s="130"/>
      <c r="PZP5" s="130"/>
      <c r="PZQ5" s="130"/>
      <c r="PZR5" s="130"/>
      <c r="PZS5" s="130"/>
      <c r="PZT5" s="130"/>
      <c r="PZU5" s="130"/>
      <c r="PZV5" s="130"/>
      <c r="PZW5" s="130"/>
      <c r="PZX5" s="130"/>
      <c r="PZY5" s="130"/>
      <c r="PZZ5" s="130"/>
      <c r="QAA5" s="130"/>
      <c r="QAB5" s="130"/>
      <c r="QAC5" s="130"/>
      <c r="QAD5" s="130"/>
      <c r="QAE5" s="130"/>
      <c r="QAF5" s="130"/>
      <c r="QAG5" s="130"/>
      <c r="QAH5" s="130"/>
      <c r="QAI5" s="130"/>
      <c r="QAJ5" s="130"/>
      <c r="QAK5" s="130"/>
      <c r="QAL5" s="130"/>
      <c r="QAM5" s="130"/>
      <c r="QAN5" s="130"/>
      <c r="QAO5" s="130"/>
      <c r="QAP5" s="130"/>
      <c r="QAQ5" s="130"/>
      <c r="QAR5" s="130"/>
      <c r="QAS5" s="130"/>
      <c r="QAT5" s="130"/>
      <c r="QAU5" s="130"/>
      <c r="QAV5" s="130"/>
      <c r="QAW5" s="130"/>
      <c r="QAX5" s="130"/>
      <c r="QAY5" s="130"/>
      <c r="QAZ5" s="130"/>
      <c r="QBA5" s="130"/>
      <c r="QBB5" s="130"/>
      <c r="QBC5" s="130"/>
      <c r="QBD5" s="130"/>
      <c r="QBE5" s="130"/>
      <c r="QBF5" s="130"/>
      <c r="QBG5" s="130"/>
      <c r="QBH5" s="130"/>
      <c r="QBI5" s="130"/>
      <c r="QBJ5" s="130"/>
      <c r="QBK5" s="130"/>
      <c r="QBL5" s="130"/>
      <c r="QBM5" s="130"/>
      <c r="QBN5" s="130"/>
      <c r="QBO5" s="130"/>
      <c r="QBP5" s="130"/>
      <c r="QBQ5" s="130"/>
      <c r="QBR5" s="130"/>
      <c r="QBS5" s="130"/>
      <c r="QBT5" s="130"/>
      <c r="QBU5" s="130"/>
      <c r="QBV5" s="130"/>
      <c r="QBW5" s="130"/>
      <c r="QBX5" s="130"/>
      <c r="QBY5" s="130"/>
      <c r="QBZ5" s="130"/>
      <c r="QCA5" s="130"/>
      <c r="QCB5" s="130"/>
      <c r="QCC5" s="130"/>
      <c r="QCD5" s="130"/>
      <c r="QCE5" s="130"/>
      <c r="QCF5" s="130"/>
      <c r="QCG5" s="130"/>
      <c r="QCH5" s="130"/>
      <c r="QCI5" s="130"/>
      <c r="QCJ5" s="130"/>
      <c r="QCK5" s="130"/>
      <c r="QCL5" s="130"/>
      <c r="QCM5" s="130"/>
      <c r="QCN5" s="130"/>
      <c r="QCO5" s="130"/>
      <c r="QCP5" s="130"/>
      <c r="QCQ5" s="130"/>
      <c r="QCR5" s="130"/>
      <c r="QCS5" s="130"/>
      <c r="QCT5" s="130"/>
      <c r="QCU5" s="130"/>
      <c r="QCV5" s="130"/>
      <c r="QCW5" s="130"/>
      <c r="QCX5" s="130"/>
      <c r="QCY5" s="130"/>
      <c r="QCZ5" s="130"/>
      <c r="QDA5" s="130"/>
      <c r="QDB5" s="130"/>
      <c r="QDC5" s="130"/>
      <c r="QDD5" s="130"/>
      <c r="QDE5" s="130"/>
      <c r="QDF5" s="130"/>
      <c r="QDG5" s="130"/>
      <c r="QDH5" s="130"/>
      <c r="QDI5" s="130"/>
      <c r="QDJ5" s="130"/>
      <c r="QDK5" s="130"/>
      <c r="QDL5" s="130"/>
      <c r="QDM5" s="130"/>
      <c r="QDN5" s="130"/>
      <c r="QDO5" s="130"/>
      <c r="QDP5" s="130"/>
      <c r="QDQ5" s="130"/>
      <c r="QDR5" s="130"/>
      <c r="QDS5" s="130"/>
      <c r="QDT5" s="130"/>
      <c r="QDU5" s="130"/>
      <c r="QDV5" s="130"/>
      <c r="QDW5" s="130"/>
      <c r="QDX5" s="130"/>
      <c r="QDY5" s="130"/>
      <c r="QDZ5" s="130"/>
      <c r="QEA5" s="130"/>
      <c r="QEB5" s="130"/>
      <c r="QEC5" s="130"/>
      <c r="QED5" s="130"/>
      <c r="QEE5" s="130"/>
      <c r="QEF5" s="130"/>
      <c r="QEG5" s="130"/>
      <c r="QEH5" s="130"/>
      <c r="QEI5" s="130"/>
      <c r="QEJ5" s="130"/>
      <c r="QEK5" s="130"/>
      <c r="QEL5" s="130"/>
      <c r="QEM5" s="130"/>
      <c r="QEN5" s="130"/>
      <c r="QEO5" s="130"/>
      <c r="QEP5" s="130"/>
      <c r="QEQ5" s="130"/>
      <c r="QER5" s="130"/>
      <c r="QES5" s="130"/>
      <c r="QET5" s="130"/>
      <c r="QEU5" s="130"/>
      <c r="QEV5" s="130"/>
      <c r="QEW5" s="130"/>
      <c r="QEX5" s="130"/>
      <c r="QEY5" s="130"/>
      <c r="QEZ5" s="130"/>
      <c r="QFA5" s="130"/>
      <c r="QFB5" s="130"/>
      <c r="QFC5" s="130"/>
      <c r="QFD5" s="130"/>
      <c r="QFE5" s="130"/>
      <c r="QFF5" s="130"/>
      <c r="QFG5" s="130"/>
      <c r="QFH5" s="130"/>
      <c r="QFI5" s="130"/>
      <c r="QFJ5" s="130"/>
      <c r="QFK5" s="130"/>
      <c r="QFL5" s="130"/>
      <c r="QFM5" s="130"/>
      <c r="QFN5" s="130"/>
      <c r="QFO5" s="130"/>
      <c r="QFP5" s="130"/>
      <c r="QFQ5" s="130"/>
      <c r="QFR5" s="130"/>
      <c r="QFS5" s="130"/>
      <c r="QFT5" s="130"/>
      <c r="QFU5" s="130"/>
      <c r="QFV5" s="130"/>
      <c r="QFW5" s="130"/>
      <c r="QFX5" s="130"/>
      <c r="QFY5" s="130"/>
      <c r="QFZ5" s="130"/>
      <c r="QGA5" s="130"/>
      <c r="QGB5" s="130"/>
      <c r="QGC5" s="130"/>
      <c r="QGD5" s="130"/>
      <c r="QGE5" s="130"/>
      <c r="QGF5" s="130"/>
      <c r="QGG5" s="130"/>
      <c r="QGH5" s="130"/>
      <c r="QGI5" s="130"/>
      <c r="QGJ5" s="130"/>
      <c r="QGK5" s="130"/>
      <c r="QGL5" s="130"/>
      <c r="QGM5" s="130"/>
      <c r="QGN5" s="130"/>
      <c r="QGO5" s="130"/>
      <c r="QGP5" s="130"/>
      <c r="QGQ5" s="130"/>
      <c r="QGR5" s="130"/>
      <c r="QGS5" s="130"/>
      <c r="QGT5" s="130"/>
      <c r="QGU5" s="130"/>
      <c r="QGV5" s="130"/>
      <c r="QGW5" s="130"/>
      <c r="QGX5" s="130"/>
      <c r="QGY5" s="130"/>
      <c r="QGZ5" s="130"/>
      <c r="QHA5" s="130"/>
      <c r="QHB5" s="130"/>
      <c r="QHC5" s="130"/>
      <c r="QHD5" s="130"/>
      <c r="QHE5" s="130"/>
      <c r="QHF5" s="130"/>
      <c r="QHG5" s="130"/>
      <c r="QHH5" s="130"/>
      <c r="QHI5" s="130"/>
      <c r="QHJ5" s="130"/>
      <c r="QHK5" s="130"/>
      <c r="QHL5" s="130"/>
      <c r="QHM5" s="130"/>
      <c r="QHN5" s="130"/>
      <c r="QHO5" s="130"/>
      <c r="QHP5" s="130"/>
      <c r="QHQ5" s="130"/>
      <c r="QHR5" s="130"/>
      <c r="QHS5" s="130"/>
      <c r="QHT5" s="130"/>
      <c r="QHU5" s="130"/>
      <c r="QHV5" s="130"/>
      <c r="QHW5" s="130"/>
      <c r="QHX5" s="130"/>
      <c r="QHY5" s="130"/>
      <c r="QHZ5" s="130"/>
      <c r="QIA5" s="130"/>
      <c r="QIB5" s="130"/>
      <c r="QIC5" s="130"/>
      <c r="QID5" s="130"/>
      <c r="QIE5" s="130"/>
      <c r="QIF5" s="130"/>
      <c r="QIG5" s="130"/>
      <c r="QIH5" s="130"/>
      <c r="QII5" s="130"/>
      <c r="QIJ5" s="130"/>
      <c r="QIK5" s="130"/>
      <c r="QIL5" s="130"/>
      <c r="QIM5" s="130"/>
      <c r="QIN5" s="130"/>
      <c r="QIO5" s="130"/>
      <c r="QIP5" s="130"/>
      <c r="QIQ5" s="130"/>
      <c r="QIR5" s="130"/>
      <c r="QIS5" s="130"/>
      <c r="QIT5" s="130"/>
      <c r="QIU5" s="130"/>
      <c r="QIV5" s="130"/>
      <c r="QIW5" s="130"/>
      <c r="QIX5" s="130"/>
      <c r="QIY5" s="130"/>
      <c r="QIZ5" s="130"/>
      <c r="QJA5" s="130"/>
      <c r="QJB5" s="130"/>
      <c r="QJC5" s="130"/>
      <c r="QJD5" s="130"/>
      <c r="QJE5" s="130"/>
      <c r="QJF5" s="130"/>
      <c r="QJG5" s="130"/>
      <c r="QJH5" s="130"/>
      <c r="QJI5" s="130"/>
      <c r="QJJ5" s="130"/>
      <c r="QJK5" s="130"/>
      <c r="QJL5" s="130"/>
      <c r="QJM5" s="130"/>
      <c r="QJN5" s="130"/>
      <c r="QJO5" s="130"/>
      <c r="QJP5" s="130"/>
      <c r="QJQ5" s="130"/>
      <c r="QJR5" s="130"/>
      <c r="QJS5" s="130"/>
      <c r="QJT5" s="130"/>
      <c r="QJU5" s="130"/>
      <c r="QJV5" s="130"/>
      <c r="QJW5" s="130"/>
      <c r="QJX5" s="130"/>
      <c r="QJY5" s="130"/>
      <c r="QJZ5" s="130"/>
      <c r="QKA5" s="130"/>
      <c r="QKB5" s="130"/>
      <c r="QKC5" s="130"/>
      <c r="QKD5" s="130"/>
      <c r="QKE5" s="130"/>
      <c r="QKF5" s="130"/>
      <c r="QKG5" s="130"/>
      <c r="QKH5" s="130"/>
      <c r="QKI5" s="130"/>
      <c r="QKJ5" s="130"/>
      <c r="QKK5" s="130"/>
      <c r="QKL5" s="130"/>
      <c r="QKM5" s="130"/>
      <c r="QKN5" s="130"/>
      <c r="QKO5" s="130"/>
      <c r="QKP5" s="130"/>
      <c r="QKQ5" s="130"/>
      <c r="QKR5" s="130"/>
      <c r="QKS5" s="130"/>
      <c r="QKT5" s="130"/>
      <c r="QKU5" s="130"/>
      <c r="QKV5" s="130"/>
      <c r="QKW5" s="130"/>
      <c r="QKX5" s="130"/>
      <c r="QKY5" s="130"/>
      <c r="QKZ5" s="130"/>
      <c r="QLA5" s="130"/>
      <c r="QLB5" s="130"/>
      <c r="QLC5" s="130"/>
      <c r="QLD5" s="130"/>
      <c r="QLE5" s="130"/>
      <c r="QLF5" s="130"/>
      <c r="QLG5" s="130"/>
      <c r="QLH5" s="130"/>
      <c r="QLI5" s="130"/>
      <c r="QLJ5" s="130"/>
      <c r="QLK5" s="130"/>
      <c r="QLL5" s="130"/>
      <c r="QLM5" s="130"/>
      <c r="QLN5" s="130"/>
      <c r="QLO5" s="130"/>
      <c r="QLP5" s="130"/>
      <c r="QLQ5" s="130"/>
      <c r="QLR5" s="130"/>
      <c r="QLS5" s="130"/>
      <c r="QLT5" s="130"/>
      <c r="QLU5" s="130"/>
      <c r="QLV5" s="130"/>
      <c r="QLW5" s="130"/>
      <c r="QLX5" s="130"/>
      <c r="QLY5" s="130"/>
      <c r="QLZ5" s="130"/>
      <c r="QMA5" s="130"/>
      <c r="QMB5" s="130"/>
      <c r="QMC5" s="130"/>
      <c r="QMD5" s="130"/>
      <c r="QME5" s="130"/>
      <c r="QMF5" s="130"/>
      <c r="QMG5" s="130"/>
      <c r="QMH5" s="130"/>
      <c r="QMI5" s="130"/>
      <c r="QMJ5" s="130"/>
      <c r="QMK5" s="130"/>
      <c r="QML5" s="130"/>
      <c r="QMM5" s="130"/>
      <c r="QMN5" s="130"/>
      <c r="QMO5" s="130"/>
      <c r="QMP5" s="130"/>
      <c r="QMQ5" s="130"/>
      <c r="QMR5" s="130"/>
      <c r="QMS5" s="130"/>
      <c r="QMT5" s="130"/>
      <c r="QMU5" s="130"/>
      <c r="QMV5" s="130"/>
      <c r="QMW5" s="130"/>
      <c r="QMX5" s="130"/>
      <c r="QMY5" s="130"/>
      <c r="QMZ5" s="130"/>
      <c r="QNA5" s="130"/>
      <c r="QNB5" s="130"/>
      <c r="QNC5" s="130"/>
      <c r="QND5" s="130"/>
      <c r="QNE5" s="130"/>
      <c r="QNF5" s="130"/>
      <c r="QNG5" s="130"/>
      <c r="QNH5" s="130"/>
      <c r="QNI5" s="130"/>
      <c r="QNJ5" s="130"/>
      <c r="QNK5" s="130"/>
      <c r="QNL5" s="130"/>
      <c r="QNM5" s="130"/>
      <c r="QNN5" s="130"/>
      <c r="QNO5" s="130"/>
      <c r="QNP5" s="130"/>
      <c r="QNQ5" s="130"/>
      <c r="QNR5" s="130"/>
      <c r="QNS5" s="130"/>
      <c r="QNT5" s="130"/>
      <c r="QNU5" s="130"/>
      <c r="QNV5" s="130"/>
      <c r="QNW5" s="130"/>
      <c r="QNX5" s="130"/>
      <c r="QNY5" s="130"/>
      <c r="QNZ5" s="130"/>
      <c r="QOA5" s="130"/>
      <c r="QOB5" s="130"/>
      <c r="QOC5" s="130"/>
      <c r="QOD5" s="130"/>
      <c r="QOE5" s="130"/>
      <c r="QOF5" s="130"/>
      <c r="QOG5" s="130"/>
      <c r="QOH5" s="130"/>
      <c r="QOI5" s="130"/>
      <c r="QOJ5" s="130"/>
      <c r="QOK5" s="130"/>
      <c r="QOL5" s="130"/>
      <c r="QOM5" s="130"/>
      <c r="QON5" s="130"/>
      <c r="QOO5" s="130"/>
      <c r="QOP5" s="130"/>
      <c r="QOQ5" s="130"/>
      <c r="QOR5" s="130"/>
      <c r="QOS5" s="130"/>
      <c r="QOT5" s="130"/>
      <c r="QOU5" s="130"/>
      <c r="QOV5" s="130"/>
      <c r="QOW5" s="130"/>
      <c r="QOX5" s="130"/>
      <c r="QOY5" s="130"/>
      <c r="QOZ5" s="130"/>
      <c r="QPA5" s="130"/>
      <c r="QPB5" s="130"/>
      <c r="QPC5" s="130"/>
      <c r="QPD5" s="130"/>
      <c r="QPE5" s="130"/>
      <c r="QPF5" s="130"/>
      <c r="QPG5" s="130"/>
      <c r="QPH5" s="130"/>
      <c r="QPI5" s="130"/>
      <c r="QPJ5" s="130"/>
      <c r="QPK5" s="130"/>
      <c r="QPL5" s="130"/>
      <c r="QPM5" s="130"/>
      <c r="QPN5" s="130"/>
      <c r="QPO5" s="130"/>
      <c r="QPP5" s="130"/>
      <c r="QPQ5" s="130"/>
      <c r="QPR5" s="130"/>
      <c r="QPS5" s="130"/>
      <c r="QPT5" s="130"/>
      <c r="QPU5" s="130"/>
      <c r="QPV5" s="130"/>
      <c r="QPW5" s="130"/>
      <c r="QPX5" s="130"/>
      <c r="QPY5" s="130"/>
      <c r="QPZ5" s="130"/>
      <c r="QQA5" s="130"/>
      <c r="QQB5" s="130"/>
      <c r="QQC5" s="130"/>
      <c r="QQD5" s="130"/>
      <c r="QQE5" s="130"/>
      <c r="QQF5" s="130"/>
      <c r="QQG5" s="130"/>
      <c r="QQH5" s="130"/>
      <c r="QQI5" s="130"/>
      <c r="QQJ5" s="130"/>
      <c r="QQK5" s="130"/>
      <c r="QQL5" s="130"/>
      <c r="QQM5" s="130"/>
      <c r="QQN5" s="130"/>
      <c r="QQO5" s="130"/>
      <c r="QQP5" s="130"/>
      <c r="QQQ5" s="130"/>
      <c r="QQR5" s="130"/>
      <c r="QQS5" s="130"/>
      <c r="QQT5" s="130"/>
      <c r="QQU5" s="130"/>
      <c r="QQV5" s="130"/>
      <c r="QQW5" s="130"/>
      <c r="QQX5" s="130"/>
      <c r="QQY5" s="130"/>
      <c r="QQZ5" s="130"/>
      <c r="QRA5" s="130"/>
      <c r="QRB5" s="130"/>
      <c r="QRC5" s="130"/>
      <c r="QRD5" s="130"/>
      <c r="QRE5" s="130"/>
      <c r="QRF5" s="130"/>
      <c r="QRG5" s="130"/>
      <c r="QRH5" s="130"/>
      <c r="QRI5" s="130"/>
      <c r="QRJ5" s="130"/>
      <c r="QRK5" s="130"/>
      <c r="QRL5" s="130"/>
      <c r="QRM5" s="130"/>
      <c r="QRN5" s="130"/>
      <c r="QRO5" s="130"/>
      <c r="QRP5" s="130"/>
      <c r="QRQ5" s="130"/>
      <c r="QRR5" s="130"/>
      <c r="QRS5" s="130"/>
      <c r="QRT5" s="130"/>
      <c r="QRU5" s="130"/>
      <c r="QRV5" s="130"/>
      <c r="QRW5" s="130"/>
      <c r="QRX5" s="130"/>
      <c r="QRY5" s="130"/>
      <c r="QRZ5" s="130"/>
      <c r="QSA5" s="130"/>
      <c r="QSB5" s="130"/>
      <c r="QSC5" s="130"/>
      <c r="QSD5" s="130"/>
      <c r="QSE5" s="130"/>
      <c r="QSF5" s="130"/>
      <c r="QSG5" s="130"/>
      <c r="QSH5" s="130"/>
      <c r="QSI5" s="130"/>
      <c r="QSJ5" s="130"/>
      <c r="QSK5" s="130"/>
      <c r="QSL5" s="130"/>
      <c r="QSM5" s="130"/>
      <c r="QSN5" s="130"/>
      <c r="QSO5" s="130"/>
      <c r="QSP5" s="130"/>
      <c r="QSQ5" s="130"/>
      <c r="QSR5" s="130"/>
      <c r="QSS5" s="130"/>
      <c r="QST5" s="130"/>
      <c r="QSU5" s="130"/>
      <c r="QSV5" s="130"/>
      <c r="QSW5" s="130"/>
      <c r="QSX5" s="130"/>
      <c r="QSY5" s="130"/>
      <c r="QSZ5" s="130"/>
      <c r="QTA5" s="130"/>
      <c r="QTB5" s="130"/>
      <c r="QTC5" s="130"/>
      <c r="QTD5" s="130"/>
      <c r="QTE5" s="130"/>
      <c r="QTF5" s="130"/>
      <c r="QTG5" s="130"/>
      <c r="QTH5" s="130"/>
      <c r="QTI5" s="130"/>
      <c r="QTJ5" s="130"/>
      <c r="QTK5" s="130"/>
      <c r="QTL5" s="130"/>
      <c r="QTM5" s="130"/>
      <c r="QTN5" s="130"/>
      <c r="QTO5" s="130"/>
      <c r="QTP5" s="130"/>
      <c r="QTQ5" s="130"/>
      <c r="QTR5" s="130"/>
      <c r="QTS5" s="130"/>
      <c r="QTT5" s="130"/>
      <c r="QTU5" s="130"/>
      <c r="QTV5" s="130"/>
      <c r="QTW5" s="130"/>
      <c r="QTX5" s="130"/>
      <c r="QTY5" s="130"/>
      <c r="QTZ5" s="130"/>
      <c r="QUA5" s="130"/>
      <c r="QUB5" s="130"/>
      <c r="QUC5" s="130"/>
      <c r="QUD5" s="130"/>
      <c r="QUE5" s="130"/>
      <c r="QUF5" s="130"/>
      <c r="QUG5" s="130"/>
      <c r="QUH5" s="130"/>
      <c r="QUI5" s="130"/>
      <c r="QUJ5" s="130"/>
      <c r="QUK5" s="130"/>
      <c r="QUL5" s="130"/>
      <c r="QUM5" s="130"/>
      <c r="QUN5" s="130"/>
      <c r="QUO5" s="130"/>
      <c r="QUP5" s="130"/>
      <c r="QUQ5" s="130"/>
      <c r="QUR5" s="130"/>
      <c r="QUS5" s="130"/>
      <c r="QUT5" s="130"/>
      <c r="QUU5" s="130"/>
      <c r="QUV5" s="130"/>
      <c r="QUW5" s="130"/>
      <c r="QUX5" s="130"/>
      <c r="QUY5" s="130"/>
      <c r="QUZ5" s="130"/>
      <c r="QVA5" s="130"/>
      <c r="QVB5" s="130"/>
      <c r="QVC5" s="130"/>
      <c r="QVD5" s="130"/>
      <c r="QVE5" s="130"/>
      <c r="QVF5" s="130"/>
      <c r="QVG5" s="130"/>
      <c r="QVH5" s="130"/>
      <c r="QVI5" s="130"/>
      <c r="QVJ5" s="130"/>
      <c r="QVK5" s="130"/>
      <c r="QVL5" s="130"/>
      <c r="QVM5" s="130"/>
      <c r="QVN5" s="130"/>
      <c r="QVO5" s="130"/>
      <c r="QVP5" s="130"/>
      <c r="QVQ5" s="130"/>
      <c r="QVR5" s="130"/>
      <c r="QVS5" s="130"/>
      <c r="QVT5" s="130"/>
      <c r="QVU5" s="130"/>
      <c r="QVV5" s="130"/>
      <c r="QVW5" s="130"/>
      <c r="QVX5" s="130"/>
      <c r="QVY5" s="130"/>
      <c r="QVZ5" s="130"/>
      <c r="QWA5" s="130"/>
      <c r="QWB5" s="130"/>
      <c r="QWC5" s="130"/>
      <c r="QWD5" s="130"/>
      <c r="QWE5" s="130"/>
      <c r="QWF5" s="130"/>
      <c r="QWG5" s="130"/>
      <c r="QWH5" s="130"/>
      <c r="QWI5" s="130"/>
      <c r="QWJ5" s="130"/>
      <c r="QWK5" s="130"/>
      <c r="QWL5" s="130"/>
      <c r="QWM5" s="130"/>
      <c r="QWN5" s="130"/>
      <c r="QWO5" s="130"/>
      <c r="QWP5" s="130"/>
      <c r="QWQ5" s="130"/>
      <c r="QWR5" s="130"/>
      <c r="QWS5" s="130"/>
      <c r="QWT5" s="130"/>
      <c r="QWU5" s="130"/>
      <c r="QWV5" s="130"/>
      <c r="QWW5" s="130"/>
      <c r="QWX5" s="130"/>
      <c r="QWY5" s="130"/>
      <c r="QWZ5" s="130"/>
      <c r="QXA5" s="130"/>
      <c r="QXB5" s="130"/>
      <c r="QXC5" s="130"/>
      <c r="QXD5" s="130"/>
      <c r="QXE5" s="130"/>
      <c r="QXF5" s="130"/>
      <c r="QXG5" s="130"/>
      <c r="QXH5" s="130"/>
      <c r="QXI5" s="130"/>
      <c r="QXJ5" s="130"/>
      <c r="QXK5" s="130"/>
      <c r="QXL5" s="130"/>
      <c r="QXM5" s="130"/>
      <c r="QXN5" s="130"/>
      <c r="QXO5" s="130"/>
      <c r="QXP5" s="130"/>
      <c r="QXQ5" s="130"/>
      <c r="QXR5" s="130"/>
      <c r="QXS5" s="130"/>
      <c r="QXT5" s="130"/>
      <c r="QXU5" s="130"/>
      <c r="QXV5" s="130"/>
      <c r="QXW5" s="130"/>
      <c r="QXX5" s="130"/>
      <c r="QXY5" s="130"/>
      <c r="QXZ5" s="130"/>
      <c r="QYA5" s="130"/>
      <c r="QYB5" s="130"/>
      <c r="QYC5" s="130"/>
      <c r="QYD5" s="130"/>
      <c r="QYE5" s="130"/>
      <c r="QYF5" s="130"/>
      <c r="QYG5" s="130"/>
      <c r="QYH5" s="130"/>
      <c r="QYI5" s="130"/>
      <c r="QYJ5" s="130"/>
      <c r="QYK5" s="130"/>
      <c r="QYL5" s="130"/>
      <c r="QYM5" s="130"/>
      <c r="QYN5" s="130"/>
      <c r="QYO5" s="130"/>
      <c r="QYP5" s="130"/>
      <c r="QYQ5" s="130"/>
      <c r="QYR5" s="130"/>
      <c r="QYS5" s="130"/>
      <c r="QYT5" s="130"/>
      <c r="QYU5" s="130"/>
      <c r="QYV5" s="130"/>
      <c r="QYW5" s="130"/>
      <c r="QYX5" s="130"/>
      <c r="QYY5" s="130"/>
      <c r="QYZ5" s="130"/>
      <c r="QZA5" s="130"/>
      <c r="QZB5" s="130"/>
      <c r="QZC5" s="130"/>
      <c r="QZD5" s="130"/>
      <c r="QZE5" s="130"/>
      <c r="QZF5" s="130"/>
      <c r="QZG5" s="130"/>
      <c r="QZH5" s="130"/>
      <c r="QZI5" s="130"/>
      <c r="QZJ5" s="130"/>
      <c r="QZK5" s="130"/>
      <c r="QZL5" s="130"/>
      <c r="QZM5" s="130"/>
      <c r="QZN5" s="130"/>
      <c r="QZO5" s="130"/>
      <c r="QZP5" s="130"/>
      <c r="QZQ5" s="130"/>
      <c r="QZR5" s="130"/>
      <c r="QZS5" s="130"/>
      <c r="QZT5" s="130"/>
      <c r="QZU5" s="130"/>
      <c r="QZV5" s="130"/>
      <c r="QZW5" s="130"/>
      <c r="QZX5" s="130"/>
      <c r="QZY5" s="130"/>
      <c r="QZZ5" s="130"/>
      <c r="RAA5" s="130"/>
      <c r="RAB5" s="130"/>
      <c r="RAC5" s="130"/>
      <c r="RAD5" s="130"/>
      <c r="RAE5" s="130"/>
      <c r="RAF5" s="130"/>
      <c r="RAG5" s="130"/>
      <c r="RAH5" s="130"/>
      <c r="RAI5" s="130"/>
      <c r="RAJ5" s="130"/>
      <c r="RAK5" s="130"/>
      <c r="RAL5" s="130"/>
      <c r="RAM5" s="130"/>
      <c r="RAN5" s="130"/>
      <c r="RAO5" s="130"/>
      <c r="RAP5" s="130"/>
      <c r="RAQ5" s="130"/>
      <c r="RAR5" s="130"/>
      <c r="RAS5" s="130"/>
      <c r="RAT5" s="130"/>
      <c r="RAU5" s="130"/>
      <c r="RAV5" s="130"/>
      <c r="RAW5" s="130"/>
      <c r="RAX5" s="130"/>
      <c r="RAY5" s="130"/>
      <c r="RAZ5" s="130"/>
      <c r="RBA5" s="130"/>
      <c r="RBB5" s="130"/>
      <c r="RBC5" s="130"/>
      <c r="RBD5" s="130"/>
      <c r="RBE5" s="130"/>
      <c r="RBF5" s="130"/>
      <c r="RBG5" s="130"/>
      <c r="RBH5" s="130"/>
      <c r="RBI5" s="130"/>
      <c r="RBJ5" s="130"/>
      <c r="RBK5" s="130"/>
      <c r="RBL5" s="130"/>
      <c r="RBM5" s="130"/>
      <c r="RBN5" s="130"/>
      <c r="RBO5" s="130"/>
      <c r="RBP5" s="130"/>
      <c r="RBQ5" s="130"/>
      <c r="RBR5" s="130"/>
      <c r="RBS5" s="130"/>
      <c r="RBT5" s="130"/>
      <c r="RBU5" s="130"/>
      <c r="RBV5" s="130"/>
      <c r="RBW5" s="130"/>
      <c r="RBX5" s="130"/>
      <c r="RBY5" s="130"/>
      <c r="RBZ5" s="130"/>
      <c r="RCA5" s="130"/>
      <c r="RCB5" s="130"/>
      <c r="RCC5" s="130"/>
      <c r="RCD5" s="130"/>
      <c r="RCE5" s="130"/>
      <c r="RCF5" s="130"/>
      <c r="RCG5" s="130"/>
      <c r="RCH5" s="130"/>
      <c r="RCI5" s="130"/>
      <c r="RCJ5" s="130"/>
      <c r="RCK5" s="130"/>
      <c r="RCL5" s="130"/>
      <c r="RCM5" s="130"/>
      <c r="RCN5" s="130"/>
      <c r="RCO5" s="130"/>
      <c r="RCP5" s="130"/>
      <c r="RCQ5" s="130"/>
      <c r="RCR5" s="130"/>
      <c r="RCS5" s="130"/>
      <c r="RCT5" s="130"/>
      <c r="RCU5" s="130"/>
      <c r="RCV5" s="130"/>
      <c r="RCW5" s="130"/>
      <c r="RCX5" s="130"/>
      <c r="RCY5" s="130"/>
      <c r="RCZ5" s="130"/>
      <c r="RDA5" s="130"/>
      <c r="RDB5" s="130"/>
      <c r="RDC5" s="130"/>
      <c r="RDD5" s="130"/>
      <c r="RDE5" s="130"/>
      <c r="RDF5" s="130"/>
      <c r="RDG5" s="130"/>
      <c r="RDH5" s="130"/>
      <c r="RDI5" s="130"/>
      <c r="RDJ5" s="130"/>
      <c r="RDK5" s="130"/>
      <c r="RDL5" s="130"/>
      <c r="RDM5" s="130"/>
      <c r="RDN5" s="130"/>
      <c r="RDO5" s="130"/>
      <c r="RDP5" s="130"/>
      <c r="RDQ5" s="130"/>
      <c r="RDR5" s="130"/>
      <c r="RDS5" s="130"/>
      <c r="RDT5" s="130"/>
      <c r="RDU5" s="130"/>
      <c r="RDV5" s="130"/>
      <c r="RDW5" s="130"/>
      <c r="RDX5" s="130"/>
      <c r="RDY5" s="130"/>
      <c r="RDZ5" s="130"/>
      <c r="REA5" s="130"/>
      <c r="REB5" s="130"/>
      <c r="REC5" s="130"/>
      <c r="RED5" s="130"/>
      <c r="REE5" s="130"/>
      <c r="REF5" s="130"/>
      <c r="REG5" s="130"/>
      <c r="REH5" s="130"/>
      <c r="REI5" s="130"/>
      <c r="REJ5" s="130"/>
      <c r="REK5" s="130"/>
      <c r="REL5" s="130"/>
      <c r="REM5" s="130"/>
      <c r="REN5" s="130"/>
      <c r="REO5" s="130"/>
      <c r="REP5" s="130"/>
      <c r="REQ5" s="130"/>
      <c r="RER5" s="130"/>
      <c r="RES5" s="130"/>
      <c r="RET5" s="130"/>
      <c r="REU5" s="130"/>
      <c r="REV5" s="130"/>
      <c r="REW5" s="130"/>
      <c r="REX5" s="130"/>
      <c r="REY5" s="130"/>
      <c r="REZ5" s="130"/>
      <c r="RFA5" s="130"/>
      <c r="RFB5" s="130"/>
      <c r="RFC5" s="130"/>
      <c r="RFD5" s="130"/>
      <c r="RFE5" s="130"/>
      <c r="RFF5" s="130"/>
      <c r="RFG5" s="130"/>
      <c r="RFH5" s="130"/>
      <c r="RFI5" s="130"/>
      <c r="RFJ5" s="130"/>
      <c r="RFK5" s="130"/>
      <c r="RFL5" s="130"/>
      <c r="RFM5" s="130"/>
      <c r="RFN5" s="130"/>
      <c r="RFO5" s="130"/>
      <c r="RFP5" s="130"/>
      <c r="RFQ5" s="130"/>
      <c r="RFR5" s="130"/>
      <c r="RFS5" s="130"/>
      <c r="RFT5" s="130"/>
      <c r="RFU5" s="130"/>
      <c r="RFV5" s="130"/>
      <c r="RFW5" s="130"/>
      <c r="RFX5" s="130"/>
      <c r="RFY5" s="130"/>
      <c r="RFZ5" s="130"/>
      <c r="RGA5" s="130"/>
      <c r="RGB5" s="130"/>
      <c r="RGC5" s="130"/>
      <c r="RGD5" s="130"/>
      <c r="RGE5" s="130"/>
      <c r="RGF5" s="130"/>
      <c r="RGG5" s="130"/>
      <c r="RGH5" s="130"/>
      <c r="RGI5" s="130"/>
      <c r="RGJ5" s="130"/>
      <c r="RGK5" s="130"/>
      <c r="RGL5" s="130"/>
      <c r="RGM5" s="130"/>
      <c r="RGN5" s="130"/>
      <c r="RGO5" s="130"/>
      <c r="RGP5" s="130"/>
      <c r="RGQ5" s="130"/>
      <c r="RGR5" s="130"/>
      <c r="RGS5" s="130"/>
      <c r="RGT5" s="130"/>
      <c r="RGU5" s="130"/>
      <c r="RGV5" s="130"/>
      <c r="RGW5" s="130"/>
      <c r="RGX5" s="130"/>
      <c r="RGY5" s="130"/>
      <c r="RGZ5" s="130"/>
      <c r="RHA5" s="130"/>
      <c r="RHB5" s="130"/>
      <c r="RHC5" s="130"/>
      <c r="RHD5" s="130"/>
      <c r="RHE5" s="130"/>
      <c r="RHF5" s="130"/>
      <c r="RHG5" s="130"/>
      <c r="RHH5" s="130"/>
      <c r="RHI5" s="130"/>
      <c r="RHJ5" s="130"/>
      <c r="RHK5" s="130"/>
      <c r="RHL5" s="130"/>
      <c r="RHM5" s="130"/>
      <c r="RHN5" s="130"/>
      <c r="RHO5" s="130"/>
      <c r="RHP5" s="130"/>
      <c r="RHQ5" s="130"/>
      <c r="RHR5" s="130"/>
      <c r="RHS5" s="130"/>
      <c r="RHT5" s="130"/>
      <c r="RHU5" s="130"/>
      <c r="RHV5" s="130"/>
      <c r="RHW5" s="130"/>
      <c r="RHX5" s="130"/>
      <c r="RHY5" s="130"/>
      <c r="RHZ5" s="130"/>
      <c r="RIA5" s="130"/>
      <c r="RIB5" s="130"/>
      <c r="RIC5" s="130"/>
      <c r="RID5" s="130"/>
      <c r="RIE5" s="130"/>
      <c r="RIF5" s="130"/>
      <c r="RIG5" s="130"/>
      <c r="RIH5" s="130"/>
      <c r="RII5" s="130"/>
      <c r="RIJ5" s="130"/>
      <c r="RIK5" s="130"/>
      <c r="RIL5" s="130"/>
      <c r="RIM5" s="130"/>
      <c r="RIN5" s="130"/>
      <c r="RIO5" s="130"/>
      <c r="RIP5" s="130"/>
      <c r="RIQ5" s="130"/>
      <c r="RIR5" s="130"/>
      <c r="RIS5" s="130"/>
      <c r="RIT5" s="130"/>
      <c r="RIU5" s="130"/>
      <c r="RIV5" s="130"/>
      <c r="RIW5" s="130"/>
      <c r="RIX5" s="130"/>
      <c r="RIY5" s="130"/>
      <c r="RIZ5" s="130"/>
      <c r="RJA5" s="130"/>
      <c r="RJB5" s="130"/>
      <c r="RJC5" s="130"/>
      <c r="RJD5" s="130"/>
      <c r="RJE5" s="130"/>
      <c r="RJF5" s="130"/>
      <c r="RJG5" s="130"/>
      <c r="RJH5" s="130"/>
      <c r="RJI5" s="130"/>
      <c r="RJJ5" s="130"/>
      <c r="RJK5" s="130"/>
      <c r="RJL5" s="130"/>
      <c r="RJM5" s="130"/>
      <c r="RJN5" s="130"/>
      <c r="RJO5" s="130"/>
      <c r="RJP5" s="130"/>
      <c r="RJQ5" s="130"/>
      <c r="RJR5" s="130"/>
      <c r="RJS5" s="130"/>
      <c r="RJT5" s="130"/>
      <c r="RJU5" s="130"/>
      <c r="RJV5" s="130"/>
      <c r="RJW5" s="130"/>
      <c r="RJX5" s="130"/>
      <c r="RJY5" s="130"/>
      <c r="RJZ5" s="130"/>
      <c r="RKA5" s="130"/>
      <c r="RKB5" s="130"/>
      <c r="RKC5" s="130"/>
      <c r="RKD5" s="130"/>
      <c r="RKE5" s="130"/>
      <c r="RKF5" s="130"/>
      <c r="RKG5" s="130"/>
      <c r="RKH5" s="130"/>
      <c r="RKI5" s="130"/>
      <c r="RKJ5" s="130"/>
      <c r="RKK5" s="130"/>
      <c r="RKL5" s="130"/>
      <c r="RKM5" s="130"/>
      <c r="RKN5" s="130"/>
      <c r="RKO5" s="130"/>
      <c r="RKP5" s="130"/>
      <c r="RKQ5" s="130"/>
      <c r="RKR5" s="130"/>
      <c r="RKS5" s="130"/>
      <c r="RKT5" s="130"/>
      <c r="RKU5" s="130"/>
      <c r="RKV5" s="130"/>
      <c r="RKW5" s="130"/>
      <c r="RKX5" s="130"/>
      <c r="RKY5" s="130"/>
      <c r="RKZ5" s="130"/>
      <c r="RLA5" s="130"/>
      <c r="RLB5" s="130"/>
      <c r="RLC5" s="130"/>
      <c r="RLD5" s="130"/>
      <c r="RLE5" s="130"/>
      <c r="RLF5" s="130"/>
      <c r="RLG5" s="130"/>
      <c r="RLH5" s="130"/>
      <c r="RLI5" s="130"/>
      <c r="RLJ5" s="130"/>
      <c r="RLK5" s="130"/>
      <c r="RLL5" s="130"/>
      <c r="RLM5" s="130"/>
      <c r="RLN5" s="130"/>
      <c r="RLO5" s="130"/>
      <c r="RLP5" s="130"/>
      <c r="RLQ5" s="130"/>
      <c r="RLR5" s="130"/>
      <c r="RLS5" s="130"/>
      <c r="RLT5" s="130"/>
      <c r="RLU5" s="130"/>
      <c r="RLV5" s="130"/>
      <c r="RLW5" s="130"/>
      <c r="RLX5" s="130"/>
      <c r="RLY5" s="130"/>
      <c r="RLZ5" s="130"/>
      <c r="RMA5" s="130"/>
      <c r="RMB5" s="130"/>
      <c r="RMC5" s="130"/>
      <c r="RMD5" s="130"/>
      <c r="RME5" s="130"/>
      <c r="RMF5" s="130"/>
      <c r="RMG5" s="130"/>
      <c r="RMH5" s="130"/>
      <c r="RMI5" s="130"/>
      <c r="RMJ5" s="130"/>
      <c r="RMK5" s="130"/>
      <c r="RML5" s="130"/>
      <c r="RMM5" s="130"/>
      <c r="RMN5" s="130"/>
      <c r="RMO5" s="130"/>
      <c r="RMP5" s="130"/>
      <c r="RMQ5" s="130"/>
      <c r="RMR5" s="130"/>
      <c r="RMS5" s="130"/>
      <c r="RMT5" s="130"/>
      <c r="RMU5" s="130"/>
      <c r="RMV5" s="130"/>
      <c r="RMW5" s="130"/>
      <c r="RMX5" s="130"/>
      <c r="RMY5" s="130"/>
      <c r="RMZ5" s="130"/>
      <c r="RNA5" s="130"/>
      <c r="RNB5" s="130"/>
      <c r="RNC5" s="130"/>
      <c r="RND5" s="130"/>
      <c r="RNE5" s="130"/>
      <c r="RNF5" s="130"/>
      <c r="RNG5" s="130"/>
      <c r="RNH5" s="130"/>
      <c r="RNI5" s="130"/>
      <c r="RNJ5" s="130"/>
      <c r="RNK5" s="130"/>
      <c r="RNL5" s="130"/>
      <c r="RNM5" s="130"/>
      <c r="RNN5" s="130"/>
      <c r="RNO5" s="130"/>
      <c r="RNP5" s="130"/>
      <c r="RNQ5" s="130"/>
      <c r="RNR5" s="130"/>
      <c r="RNS5" s="130"/>
      <c r="RNT5" s="130"/>
      <c r="RNU5" s="130"/>
      <c r="RNV5" s="130"/>
      <c r="RNW5" s="130"/>
      <c r="RNX5" s="130"/>
      <c r="RNY5" s="130"/>
      <c r="RNZ5" s="130"/>
      <c r="ROA5" s="130"/>
      <c r="ROB5" s="130"/>
      <c r="ROC5" s="130"/>
      <c r="ROD5" s="130"/>
      <c r="ROE5" s="130"/>
      <c r="ROF5" s="130"/>
      <c r="ROG5" s="130"/>
      <c r="ROH5" s="130"/>
      <c r="ROI5" s="130"/>
      <c r="ROJ5" s="130"/>
      <c r="ROK5" s="130"/>
      <c r="ROL5" s="130"/>
      <c r="ROM5" s="130"/>
      <c r="RON5" s="130"/>
      <c r="ROO5" s="130"/>
      <c r="ROP5" s="130"/>
      <c r="ROQ5" s="130"/>
      <c r="ROR5" s="130"/>
      <c r="ROS5" s="130"/>
      <c r="ROT5" s="130"/>
      <c r="ROU5" s="130"/>
      <c r="ROV5" s="130"/>
      <c r="ROW5" s="130"/>
      <c r="ROX5" s="130"/>
      <c r="ROY5" s="130"/>
      <c r="ROZ5" s="130"/>
      <c r="RPA5" s="130"/>
      <c r="RPB5" s="130"/>
      <c r="RPC5" s="130"/>
      <c r="RPD5" s="130"/>
      <c r="RPE5" s="130"/>
      <c r="RPF5" s="130"/>
      <c r="RPG5" s="130"/>
      <c r="RPH5" s="130"/>
      <c r="RPI5" s="130"/>
      <c r="RPJ5" s="130"/>
      <c r="RPK5" s="130"/>
      <c r="RPL5" s="130"/>
      <c r="RPM5" s="130"/>
      <c r="RPN5" s="130"/>
      <c r="RPO5" s="130"/>
      <c r="RPP5" s="130"/>
      <c r="RPQ5" s="130"/>
      <c r="RPR5" s="130"/>
      <c r="RPS5" s="130"/>
      <c r="RPT5" s="130"/>
      <c r="RPU5" s="130"/>
      <c r="RPV5" s="130"/>
      <c r="RPW5" s="130"/>
      <c r="RPX5" s="130"/>
      <c r="RPY5" s="130"/>
      <c r="RPZ5" s="130"/>
      <c r="RQA5" s="130"/>
      <c r="RQB5" s="130"/>
      <c r="RQC5" s="130"/>
      <c r="RQD5" s="130"/>
      <c r="RQE5" s="130"/>
      <c r="RQF5" s="130"/>
      <c r="RQG5" s="130"/>
      <c r="RQH5" s="130"/>
      <c r="RQI5" s="130"/>
      <c r="RQJ5" s="130"/>
      <c r="RQK5" s="130"/>
      <c r="RQL5" s="130"/>
      <c r="RQM5" s="130"/>
      <c r="RQN5" s="130"/>
      <c r="RQO5" s="130"/>
      <c r="RQP5" s="130"/>
      <c r="RQQ5" s="130"/>
      <c r="RQR5" s="130"/>
      <c r="RQS5" s="130"/>
      <c r="RQT5" s="130"/>
      <c r="RQU5" s="130"/>
      <c r="RQV5" s="130"/>
      <c r="RQW5" s="130"/>
      <c r="RQX5" s="130"/>
      <c r="RQY5" s="130"/>
      <c r="RQZ5" s="130"/>
      <c r="RRA5" s="130"/>
      <c r="RRB5" s="130"/>
      <c r="RRC5" s="130"/>
      <c r="RRD5" s="130"/>
      <c r="RRE5" s="130"/>
      <c r="RRF5" s="130"/>
      <c r="RRG5" s="130"/>
      <c r="RRH5" s="130"/>
      <c r="RRI5" s="130"/>
      <c r="RRJ5" s="130"/>
      <c r="RRK5" s="130"/>
      <c r="RRL5" s="130"/>
      <c r="RRM5" s="130"/>
      <c r="RRN5" s="130"/>
      <c r="RRO5" s="130"/>
      <c r="RRP5" s="130"/>
      <c r="RRQ5" s="130"/>
      <c r="RRR5" s="130"/>
      <c r="RRS5" s="130"/>
      <c r="RRT5" s="130"/>
      <c r="RRU5" s="130"/>
      <c r="RRV5" s="130"/>
      <c r="RRW5" s="130"/>
      <c r="RRX5" s="130"/>
      <c r="RRY5" s="130"/>
      <c r="RRZ5" s="130"/>
      <c r="RSA5" s="130"/>
      <c r="RSB5" s="130"/>
      <c r="RSC5" s="130"/>
      <c r="RSD5" s="130"/>
      <c r="RSE5" s="130"/>
      <c r="RSF5" s="130"/>
      <c r="RSG5" s="130"/>
      <c r="RSH5" s="130"/>
      <c r="RSI5" s="130"/>
      <c r="RSJ5" s="130"/>
      <c r="RSK5" s="130"/>
      <c r="RSL5" s="130"/>
      <c r="RSM5" s="130"/>
      <c r="RSN5" s="130"/>
      <c r="RSO5" s="130"/>
      <c r="RSP5" s="130"/>
      <c r="RSQ5" s="130"/>
      <c r="RSR5" s="130"/>
      <c r="RSS5" s="130"/>
      <c r="RST5" s="130"/>
      <c r="RSU5" s="130"/>
      <c r="RSV5" s="130"/>
      <c r="RSW5" s="130"/>
      <c r="RSX5" s="130"/>
      <c r="RSY5" s="130"/>
      <c r="RSZ5" s="130"/>
      <c r="RTA5" s="130"/>
      <c r="RTB5" s="130"/>
      <c r="RTC5" s="130"/>
      <c r="RTD5" s="130"/>
      <c r="RTE5" s="130"/>
      <c r="RTF5" s="130"/>
      <c r="RTG5" s="130"/>
      <c r="RTH5" s="130"/>
      <c r="RTI5" s="130"/>
      <c r="RTJ5" s="130"/>
      <c r="RTK5" s="130"/>
      <c r="RTL5" s="130"/>
      <c r="RTM5" s="130"/>
      <c r="RTN5" s="130"/>
      <c r="RTO5" s="130"/>
      <c r="RTP5" s="130"/>
      <c r="RTQ5" s="130"/>
      <c r="RTR5" s="130"/>
      <c r="RTS5" s="130"/>
      <c r="RTT5" s="130"/>
      <c r="RTU5" s="130"/>
      <c r="RTV5" s="130"/>
      <c r="RTW5" s="130"/>
      <c r="RTX5" s="130"/>
      <c r="RTY5" s="130"/>
      <c r="RTZ5" s="130"/>
      <c r="RUA5" s="130"/>
      <c r="RUB5" s="130"/>
      <c r="RUC5" s="130"/>
      <c r="RUD5" s="130"/>
      <c r="RUE5" s="130"/>
      <c r="RUF5" s="130"/>
      <c r="RUG5" s="130"/>
      <c r="RUH5" s="130"/>
      <c r="RUI5" s="130"/>
      <c r="RUJ5" s="130"/>
      <c r="RUK5" s="130"/>
      <c r="RUL5" s="130"/>
      <c r="RUM5" s="130"/>
      <c r="RUN5" s="130"/>
      <c r="RUO5" s="130"/>
      <c r="RUP5" s="130"/>
      <c r="RUQ5" s="130"/>
      <c r="RUR5" s="130"/>
      <c r="RUS5" s="130"/>
      <c r="RUT5" s="130"/>
      <c r="RUU5" s="130"/>
      <c r="RUV5" s="130"/>
      <c r="RUW5" s="130"/>
      <c r="RUX5" s="130"/>
      <c r="RUY5" s="130"/>
      <c r="RUZ5" s="130"/>
      <c r="RVA5" s="130"/>
      <c r="RVB5" s="130"/>
      <c r="RVC5" s="130"/>
      <c r="RVD5" s="130"/>
      <c r="RVE5" s="130"/>
      <c r="RVF5" s="130"/>
      <c r="RVG5" s="130"/>
      <c r="RVH5" s="130"/>
      <c r="RVI5" s="130"/>
      <c r="RVJ5" s="130"/>
      <c r="RVK5" s="130"/>
      <c r="RVL5" s="130"/>
      <c r="RVM5" s="130"/>
      <c r="RVN5" s="130"/>
      <c r="RVO5" s="130"/>
      <c r="RVP5" s="130"/>
      <c r="RVQ5" s="130"/>
      <c r="RVR5" s="130"/>
      <c r="RVS5" s="130"/>
      <c r="RVT5" s="130"/>
      <c r="RVU5" s="130"/>
      <c r="RVV5" s="130"/>
      <c r="RVW5" s="130"/>
      <c r="RVX5" s="130"/>
      <c r="RVY5" s="130"/>
      <c r="RVZ5" s="130"/>
      <c r="RWA5" s="130"/>
      <c r="RWB5" s="130"/>
      <c r="RWC5" s="130"/>
      <c r="RWD5" s="130"/>
      <c r="RWE5" s="130"/>
      <c r="RWF5" s="130"/>
      <c r="RWG5" s="130"/>
      <c r="RWH5" s="130"/>
      <c r="RWI5" s="130"/>
      <c r="RWJ5" s="130"/>
      <c r="RWK5" s="130"/>
      <c r="RWL5" s="130"/>
      <c r="RWM5" s="130"/>
      <c r="RWN5" s="130"/>
      <c r="RWO5" s="130"/>
      <c r="RWP5" s="130"/>
      <c r="RWQ5" s="130"/>
      <c r="RWR5" s="130"/>
      <c r="RWS5" s="130"/>
      <c r="RWT5" s="130"/>
      <c r="RWU5" s="130"/>
      <c r="RWV5" s="130"/>
      <c r="RWW5" s="130"/>
      <c r="RWX5" s="130"/>
      <c r="RWY5" s="130"/>
      <c r="RWZ5" s="130"/>
      <c r="RXA5" s="130"/>
      <c r="RXB5" s="130"/>
      <c r="RXC5" s="130"/>
      <c r="RXD5" s="130"/>
      <c r="RXE5" s="130"/>
      <c r="RXF5" s="130"/>
      <c r="RXG5" s="130"/>
      <c r="RXH5" s="130"/>
      <c r="RXI5" s="130"/>
      <c r="RXJ5" s="130"/>
      <c r="RXK5" s="130"/>
      <c r="RXL5" s="130"/>
      <c r="RXM5" s="130"/>
      <c r="RXN5" s="130"/>
      <c r="RXO5" s="130"/>
      <c r="RXP5" s="130"/>
      <c r="RXQ5" s="130"/>
      <c r="RXR5" s="130"/>
      <c r="RXS5" s="130"/>
      <c r="RXT5" s="130"/>
      <c r="RXU5" s="130"/>
      <c r="RXV5" s="130"/>
      <c r="RXW5" s="130"/>
      <c r="RXX5" s="130"/>
      <c r="RXY5" s="130"/>
      <c r="RXZ5" s="130"/>
      <c r="RYA5" s="130"/>
      <c r="RYB5" s="130"/>
      <c r="RYC5" s="130"/>
      <c r="RYD5" s="130"/>
      <c r="RYE5" s="130"/>
      <c r="RYF5" s="130"/>
      <c r="RYG5" s="130"/>
      <c r="RYH5" s="130"/>
      <c r="RYI5" s="130"/>
      <c r="RYJ5" s="130"/>
      <c r="RYK5" s="130"/>
      <c r="RYL5" s="130"/>
      <c r="RYM5" s="130"/>
      <c r="RYN5" s="130"/>
      <c r="RYO5" s="130"/>
      <c r="RYP5" s="130"/>
      <c r="RYQ5" s="130"/>
      <c r="RYR5" s="130"/>
      <c r="RYS5" s="130"/>
      <c r="RYT5" s="130"/>
      <c r="RYU5" s="130"/>
      <c r="RYV5" s="130"/>
      <c r="RYW5" s="130"/>
      <c r="RYX5" s="130"/>
      <c r="RYY5" s="130"/>
      <c r="RYZ5" s="130"/>
      <c r="RZA5" s="130"/>
      <c r="RZB5" s="130"/>
      <c r="RZC5" s="130"/>
      <c r="RZD5" s="130"/>
      <c r="RZE5" s="130"/>
      <c r="RZF5" s="130"/>
      <c r="RZG5" s="130"/>
      <c r="RZH5" s="130"/>
      <c r="RZI5" s="130"/>
      <c r="RZJ5" s="130"/>
      <c r="RZK5" s="130"/>
      <c r="RZL5" s="130"/>
      <c r="RZM5" s="130"/>
      <c r="RZN5" s="130"/>
      <c r="RZO5" s="130"/>
      <c r="RZP5" s="130"/>
      <c r="RZQ5" s="130"/>
      <c r="RZR5" s="130"/>
      <c r="RZS5" s="130"/>
      <c r="RZT5" s="130"/>
      <c r="RZU5" s="130"/>
      <c r="RZV5" s="130"/>
      <c r="RZW5" s="130"/>
      <c r="RZX5" s="130"/>
      <c r="RZY5" s="130"/>
      <c r="RZZ5" s="130"/>
      <c r="SAA5" s="130"/>
      <c r="SAB5" s="130"/>
      <c r="SAC5" s="130"/>
      <c r="SAD5" s="130"/>
      <c r="SAE5" s="130"/>
      <c r="SAF5" s="130"/>
      <c r="SAG5" s="130"/>
      <c r="SAH5" s="130"/>
      <c r="SAI5" s="130"/>
      <c r="SAJ5" s="130"/>
      <c r="SAK5" s="130"/>
      <c r="SAL5" s="130"/>
      <c r="SAM5" s="130"/>
      <c r="SAN5" s="130"/>
      <c r="SAO5" s="130"/>
      <c r="SAP5" s="130"/>
      <c r="SAQ5" s="130"/>
      <c r="SAR5" s="130"/>
      <c r="SAS5" s="130"/>
      <c r="SAT5" s="130"/>
      <c r="SAU5" s="130"/>
      <c r="SAV5" s="130"/>
      <c r="SAW5" s="130"/>
      <c r="SAX5" s="130"/>
      <c r="SAY5" s="130"/>
      <c r="SAZ5" s="130"/>
      <c r="SBA5" s="130"/>
      <c r="SBB5" s="130"/>
      <c r="SBC5" s="130"/>
      <c r="SBD5" s="130"/>
      <c r="SBE5" s="130"/>
      <c r="SBF5" s="130"/>
      <c r="SBG5" s="130"/>
      <c r="SBH5" s="130"/>
      <c r="SBI5" s="130"/>
      <c r="SBJ5" s="130"/>
      <c r="SBK5" s="130"/>
      <c r="SBL5" s="130"/>
      <c r="SBM5" s="130"/>
      <c r="SBN5" s="130"/>
      <c r="SBO5" s="130"/>
      <c r="SBP5" s="130"/>
      <c r="SBQ5" s="130"/>
      <c r="SBR5" s="130"/>
      <c r="SBS5" s="130"/>
      <c r="SBT5" s="130"/>
      <c r="SBU5" s="130"/>
      <c r="SBV5" s="130"/>
      <c r="SBW5" s="130"/>
      <c r="SBX5" s="130"/>
      <c r="SBY5" s="130"/>
      <c r="SBZ5" s="130"/>
      <c r="SCA5" s="130"/>
      <c r="SCB5" s="130"/>
      <c r="SCC5" s="130"/>
      <c r="SCD5" s="130"/>
      <c r="SCE5" s="130"/>
      <c r="SCF5" s="130"/>
      <c r="SCG5" s="130"/>
      <c r="SCH5" s="130"/>
      <c r="SCI5" s="130"/>
      <c r="SCJ5" s="130"/>
      <c r="SCK5" s="130"/>
      <c r="SCL5" s="130"/>
      <c r="SCM5" s="130"/>
      <c r="SCN5" s="130"/>
      <c r="SCO5" s="130"/>
      <c r="SCP5" s="130"/>
      <c r="SCQ5" s="130"/>
      <c r="SCR5" s="130"/>
      <c r="SCS5" s="130"/>
      <c r="SCT5" s="130"/>
      <c r="SCU5" s="130"/>
      <c r="SCV5" s="130"/>
      <c r="SCW5" s="130"/>
      <c r="SCX5" s="130"/>
      <c r="SCY5" s="130"/>
      <c r="SCZ5" s="130"/>
      <c r="SDA5" s="130"/>
      <c r="SDB5" s="130"/>
      <c r="SDC5" s="130"/>
      <c r="SDD5" s="130"/>
      <c r="SDE5" s="130"/>
      <c r="SDF5" s="130"/>
      <c r="SDG5" s="130"/>
      <c r="SDH5" s="130"/>
      <c r="SDI5" s="130"/>
      <c r="SDJ5" s="130"/>
      <c r="SDK5" s="130"/>
      <c r="SDL5" s="130"/>
      <c r="SDM5" s="130"/>
      <c r="SDN5" s="130"/>
      <c r="SDO5" s="130"/>
      <c r="SDP5" s="130"/>
      <c r="SDQ5" s="130"/>
      <c r="SDR5" s="130"/>
      <c r="SDS5" s="130"/>
      <c r="SDT5" s="130"/>
      <c r="SDU5" s="130"/>
      <c r="SDV5" s="130"/>
      <c r="SDW5" s="130"/>
      <c r="SDX5" s="130"/>
      <c r="SDY5" s="130"/>
      <c r="SDZ5" s="130"/>
      <c r="SEA5" s="130"/>
      <c r="SEB5" s="130"/>
      <c r="SEC5" s="130"/>
      <c r="SED5" s="130"/>
      <c r="SEE5" s="130"/>
      <c r="SEF5" s="130"/>
      <c r="SEG5" s="130"/>
      <c r="SEH5" s="130"/>
      <c r="SEI5" s="130"/>
      <c r="SEJ5" s="130"/>
      <c r="SEK5" s="130"/>
      <c r="SEL5" s="130"/>
      <c r="SEM5" s="130"/>
      <c r="SEN5" s="130"/>
      <c r="SEO5" s="130"/>
      <c r="SEP5" s="130"/>
      <c r="SEQ5" s="130"/>
      <c r="SER5" s="130"/>
      <c r="SES5" s="130"/>
      <c r="SET5" s="130"/>
      <c r="SEU5" s="130"/>
      <c r="SEV5" s="130"/>
      <c r="SEW5" s="130"/>
      <c r="SEX5" s="130"/>
      <c r="SEY5" s="130"/>
      <c r="SEZ5" s="130"/>
      <c r="SFA5" s="130"/>
      <c r="SFB5" s="130"/>
      <c r="SFC5" s="130"/>
      <c r="SFD5" s="130"/>
      <c r="SFE5" s="130"/>
      <c r="SFF5" s="130"/>
      <c r="SFG5" s="130"/>
      <c r="SFH5" s="130"/>
      <c r="SFI5" s="130"/>
      <c r="SFJ5" s="130"/>
      <c r="SFK5" s="130"/>
      <c r="SFL5" s="130"/>
      <c r="SFM5" s="130"/>
      <c r="SFN5" s="130"/>
      <c r="SFO5" s="130"/>
      <c r="SFP5" s="130"/>
      <c r="SFQ5" s="130"/>
      <c r="SFR5" s="130"/>
      <c r="SFS5" s="130"/>
      <c r="SFT5" s="130"/>
      <c r="SFU5" s="130"/>
      <c r="SFV5" s="130"/>
      <c r="SFW5" s="130"/>
      <c r="SFX5" s="130"/>
      <c r="SFY5" s="130"/>
      <c r="SFZ5" s="130"/>
      <c r="SGA5" s="130"/>
      <c r="SGB5" s="130"/>
      <c r="SGC5" s="130"/>
      <c r="SGD5" s="130"/>
      <c r="SGE5" s="130"/>
      <c r="SGF5" s="130"/>
      <c r="SGG5" s="130"/>
      <c r="SGH5" s="130"/>
      <c r="SGI5" s="130"/>
      <c r="SGJ5" s="130"/>
      <c r="SGK5" s="130"/>
      <c r="SGL5" s="130"/>
      <c r="SGM5" s="130"/>
      <c r="SGN5" s="130"/>
      <c r="SGO5" s="130"/>
      <c r="SGP5" s="130"/>
      <c r="SGQ5" s="130"/>
      <c r="SGR5" s="130"/>
      <c r="SGS5" s="130"/>
      <c r="SGT5" s="130"/>
      <c r="SGU5" s="130"/>
      <c r="SGV5" s="130"/>
      <c r="SGW5" s="130"/>
      <c r="SGX5" s="130"/>
      <c r="SGY5" s="130"/>
      <c r="SGZ5" s="130"/>
      <c r="SHA5" s="130"/>
      <c r="SHB5" s="130"/>
      <c r="SHC5" s="130"/>
      <c r="SHD5" s="130"/>
      <c r="SHE5" s="130"/>
      <c r="SHF5" s="130"/>
      <c r="SHG5" s="130"/>
      <c r="SHH5" s="130"/>
      <c r="SHI5" s="130"/>
      <c r="SHJ5" s="130"/>
      <c r="SHK5" s="130"/>
      <c r="SHL5" s="130"/>
      <c r="SHM5" s="130"/>
      <c r="SHN5" s="130"/>
      <c r="SHO5" s="130"/>
      <c r="SHP5" s="130"/>
      <c r="SHQ5" s="130"/>
      <c r="SHR5" s="130"/>
      <c r="SHS5" s="130"/>
      <c r="SHT5" s="130"/>
      <c r="SHU5" s="130"/>
      <c r="SHV5" s="130"/>
      <c r="SHW5" s="130"/>
      <c r="SHX5" s="130"/>
      <c r="SHY5" s="130"/>
      <c r="SHZ5" s="130"/>
      <c r="SIA5" s="130"/>
      <c r="SIB5" s="130"/>
      <c r="SIC5" s="130"/>
      <c r="SID5" s="130"/>
      <c r="SIE5" s="130"/>
      <c r="SIF5" s="130"/>
      <c r="SIG5" s="130"/>
      <c r="SIH5" s="130"/>
      <c r="SII5" s="130"/>
      <c r="SIJ5" s="130"/>
      <c r="SIK5" s="130"/>
      <c r="SIL5" s="130"/>
      <c r="SIM5" s="130"/>
      <c r="SIN5" s="130"/>
      <c r="SIO5" s="130"/>
      <c r="SIP5" s="130"/>
      <c r="SIQ5" s="130"/>
      <c r="SIR5" s="130"/>
      <c r="SIS5" s="130"/>
      <c r="SIT5" s="130"/>
      <c r="SIU5" s="130"/>
      <c r="SIV5" s="130"/>
      <c r="SIW5" s="130"/>
      <c r="SIX5" s="130"/>
      <c r="SIY5" s="130"/>
      <c r="SIZ5" s="130"/>
      <c r="SJA5" s="130"/>
      <c r="SJB5" s="130"/>
      <c r="SJC5" s="130"/>
      <c r="SJD5" s="130"/>
      <c r="SJE5" s="130"/>
      <c r="SJF5" s="130"/>
      <c r="SJG5" s="130"/>
      <c r="SJH5" s="130"/>
      <c r="SJI5" s="130"/>
      <c r="SJJ5" s="130"/>
      <c r="SJK5" s="130"/>
      <c r="SJL5" s="130"/>
      <c r="SJM5" s="130"/>
      <c r="SJN5" s="130"/>
      <c r="SJO5" s="130"/>
      <c r="SJP5" s="130"/>
      <c r="SJQ5" s="130"/>
      <c r="SJR5" s="130"/>
      <c r="SJS5" s="130"/>
      <c r="SJT5" s="130"/>
      <c r="SJU5" s="130"/>
      <c r="SJV5" s="130"/>
      <c r="SJW5" s="130"/>
      <c r="SJX5" s="130"/>
      <c r="SJY5" s="130"/>
      <c r="SJZ5" s="130"/>
      <c r="SKA5" s="130"/>
      <c r="SKB5" s="130"/>
      <c r="SKC5" s="130"/>
      <c r="SKD5" s="130"/>
      <c r="SKE5" s="130"/>
      <c r="SKF5" s="130"/>
      <c r="SKG5" s="130"/>
      <c r="SKH5" s="130"/>
      <c r="SKI5" s="130"/>
      <c r="SKJ5" s="130"/>
      <c r="SKK5" s="130"/>
      <c r="SKL5" s="130"/>
      <c r="SKM5" s="130"/>
      <c r="SKN5" s="130"/>
      <c r="SKO5" s="130"/>
      <c r="SKP5" s="130"/>
      <c r="SKQ5" s="130"/>
      <c r="SKR5" s="130"/>
      <c r="SKS5" s="130"/>
      <c r="SKT5" s="130"/>
      <c r="SKU5" s="130"/>
      <c r="SKV5" s="130"/>
      <c r="SKW5" s="130"/>
      <c r="SKX5" s="130"/>
      <c r="SKY5" s="130"/>
      <c r="SKZ5" s="130"/>
      <c r="SLA5" s="130"/>
      <c r="SLB5" s="130"/>
      <c r="SLC5" s="130"/>
      <c r="SLD5" s="130"/>
      <c r="SLE5" s="130"/>
      <c r="SLF5" s="130"/>
      <c r="SLG5" s="130"/>
      <c r="SLH5" s="130"/>
      <c r="SLI5" s="130"/>
      <c r="SLJ5" s="130"/>
      <c r="SLK5" s="130"/>
      <c r="SLL5" s="130"/>
      <c r="SLM5" s="130"/>
      <c r="SLN5" s="130"/>
      <c r="SLO5" s="130"/>
      <c r="SLP5" s="130"/>
      <c r="SLQ5" s="130"/>
      <c r="SLR5" s="130"/>
      <c r="SLS5" s="130"/>
      <c r="SLT5" s="130"/>
      <c r="SLU5" s="130"/>
      <c r="SLV5" s="130"/>
      <c r="SLW5" s="130"/>
      <c r="SLX5" s="130"/>
      <c r="SLY5" s="130"/>
      <c r="SLZ5" s="130"/>
      <c r="SMA5" s="130"/>
      <c r="SMB5" s="130"/>
      <c r="SMC5" s="130"/>
      <c r="SMD5" s="130"/>
      <c r="SME5" s="130"/>
      <c r="SMF5" s="130"/>
      <c r="SMG5" s="130"/>
      <c r="SMH5" s="130"/>
      <c r="SMI5" s="130"/>
      <c r="SMJ5" s="130"/>
      <c r="SMK5" s="130"/>
      <c r="SML5" s="130"/>
      <c r="SMM5" s="130"/>
      <c r="SMN5" s="130"/>
      <c r="SMO5" s="130"/>
      <c r="SMP5" s="130"/>
      <c r="SMQ5" s="130"/>
      <c r="SMR5" s="130"/>
      <c r="SMS5" s="130"/>
      <c r="SMT5" s="130"/>
      <c r="SMU5" s="130"/>
      <c r="SMV5" s="130"/>
      <c r="SMW5" s="130"/>
      <c r="SMX5" s="130"/>
      <c r="SMY5" s="130"/>
      <c r="SMZ5" s="130"/>
      <c r="SNA5" s="130"/>
      <c r="SNB5" s="130"/>
      <c r="SNC5" s="130"/>
      <c r="SND5" s="130"/>
      <c r="SNE5" s="130"/>
      <c r="SNF5" s="130"/>
      <c r="SNG5" s="130"/>
      <c r="SNH5" s="130"/>
      <c r="SNI5" s="130"/>
      <c r="SNJ5" s="130"/>
      <c r="SNK5" s="130"/>
      <c r="SNL5" s="130"/>
      <c r="SNM5" s="130"/>
      <c r="SNN5" s="130"/>
      <c r="SNO5" s="130"/>
      <c r="SNP5" s="130"/>
      <c r="SNQ5" s="130"/>
      <c r="SNR5" s="130"/>
      <c r="SNS5" s="130"/>
      <c r="SNT5" s="130"/>
      <c r="SNU5" s="130"/>
      <c r="SNV5" s="130"/>
      <c r="SNW5" s="130"/>
      <c r="SNX5" s="130"/>
      <c r="SNY5" s="130"/>
      <c r="SNZ5" s="130"/>
      <c r="SOA5" s="130"/>
      <c r="SOB5" s="130"/>
      <c r="SOC5" s="130"/>
      <c r="SOD5" s="130"/>
      <c r="SOE5" s="130"/>
      <c r="SOF5" s="130"/>
      <c r="SOG5" s="130"/>
      <c r="SOH5" s="130"/>
      <c r="SOI5" s="130"/>
      <c r="SOJ5" s="130"/>
      <c r="SOK5" s="130"/>
      <c r="SOL5" s="130"/>
      <c r="SOM5" s="130"/>
      <c r="SON5" s="130"/>
      <c r="SOO5" s="130"/>
      <c r="SOP5" s="130"/>
      <c r="SOQ5" s="130"/>
      <c r="SOR5" s="130"/>
      <c r="SOS5" s="130"/>
      <c r="SOT5" s="130"/>
      <c r="SOU5" s="130"/>
      <c r="SOV5" s="130"/>
      <c r="SOW5" s="130"/>
      <c r="SOX5" s="130"/>
      <c r="SOY5" s="130"/>
      <c r="SOZ5" s="130"/>
      <c r="SPA5" s="130"/>
      <c r="SPB5" s="130"/>
      <c r="SPC5" s="130"/>
      <c r="SPD5" s="130"/>
      <c r="SPE5" s="130"/>
      <c r="SPF5" s="130"/>
      <c r="SPG5" s="130"/>
      <c r="SPH5" s="130"/>
      <c r="SPI5" s="130"/>
      <c r="SPJ5" s="130"/>
      <c r="SPK5" s="130"/>
      <c r="SPL5" s="130"/>
      <c r="SPM5" s="130"/>
      <c r="SPN5" s="130"/>
      <c r="SPO5" s="130"/>
      <c r="SPP5" s="130"/>
      <c r="SPQ5" s="130"/>
      <c r="SPR5" s="130"/>
      <c r="SPS5" s="130"/>
      <c r="SPT5" s="130"/>
      <c r="SPU5" s="130"/>
      <c r="SPV5" s="130"/>
      <c r="SPW5" s="130"/>
      <c r="SPX5" s="130"/>
      <c r="SPY5" s="130"/>
      <c r="SPZ5" s="130"/>
      <c r="SQA5" s="130"/>
      <c r="SQB5" s="130"/>
      <c r="SQC5" s="130"/>
      <c r="SQD5" s="130"/>
      <c r="SQE5" s="130"/>
      <c r="SQF5" s="130"/>
      <c r="SQG5" s="130"/>
      <c r="SQH5" s="130"/>
      <c r="SQI5" s="130"/>
      <c r="SQJ5" s="130"/>
      <c r="SQK5" s="130"/>
      <c r="SQL5" s="130"/>
      <c r="SQM5" s="130"/>
      <c r="SQN5" s="130"/>
      <c r="SQO5" s="130"/>
      <c r="SQP5" s="130"/>
      <c r="SQQ5" s="130"/>
      <c r="SQR5" s="130"/>
      <c r="SQS5" s="130"/>
      <c r="SQT5" s="130"/>
      <c r="SQU5" s="130"/>
      <c r="SQV5" s="130"/>
      <c r="SQW5" s="130"/>
      <c r="SQX5" s="130"/>
      <c r="SQY5" s="130"/>
      <c r="SQZ5" s="130"/>
      <c r="SRA5" s="130"/>
      <c r="SRB5" s="130"/>
      <c r="SRC5" s="130"/>
      <c r="SRD5" s="130"/>
      <c r="SRE5" s="130"/>
      <c r="SRF5" s="130"/>
      <c r="SRG5" s="130"/>
      <c r="SRH5" s="130"/>
      <c r="SRI5" s="130"/>
      <c r="SRJ5" s="130"/>
      <c r="SRK5" s="130"/>
      <c r="SRL5" s="130"/>
      <c r="SRM5" s="130"/>
      <c r="SRN5" s="130"/>
      <c r="SRO5" s="130"/>
      <c r="SRP5" s="130"/>
      <c r="SRQ5" s="130"/>
      <c r="SRR5" s="130"/>
      <c r="SRS5" s="130"/>
      <c r="SRT5" s="130"/>
      <c r="SRU5" s="130"/>
      <c r="SRV5" s="130"/>
      <c r="SRW5" s="130"/>
      <c r="SRX5" s="130"/>
      <c r="SRY5" s="130"/>
      <c r="SRZ5" s="130"/>
      <c r="SSA5" s="130"/>
      <c r="SSB5" s="130"/>
      <c r="SSC5" s="130"/>
      <c r="SSD5" s="130"/>
      <c r="SSE5" s="130"/>
      <c r="SSF5" s="130"/>
      <c r="SSG5" s="130"/>
      <c r="SSH5" s="130"/>
      <c r="SSI5" s="130"/>
      <c r="SSJ5" s="130"/>
      <c r="SSK5" s="130"/>
      <c r="SSL5" s="130"/>
      <c r="SSM5" s="130"/>
      <c r="SSN5" s="130"/>
      <c r="SSO5" s="130"/>
      <c r="SSP5" s="130"/>
      <c r="SSQ5" s="130"/>
      <c r="SSR5" s="130"/>
      <c r="SSS5" s="130"/>
      <c r="SST5" s="130"/>
      <c r="SSU5" s="130"/>
      <c r="SSV5" s="130"/>
      <c r="SSW5" s="130"/>
      <c r="SSX5" s="130"/>
      <c r="SSY5" s="130"/>
      <c r="SSZ5" s="130"/>
      <c r="STA5" s="130"/>
      <c r="STB5" s="130"/>
      <c r="STC5" s="130"/>
      <c r="STD5" s="130"/>
      <c r="STE5" s="130"/>
      <c r="STF5" s="130"/>
      <c r="STG5" s="130"/>
      <c r="STH5" s="130"/>
      <c r="STI5" s="130"/>
      <c r="STJ5" s="130"/>
      <c r="STK5" s="130"/>
      <c r="STL5" s="130"/>
      <c r="STM5" s="130"/>
      <c r="STN5" s="130"/>
      <c r="STO5" s="130"/>
      <c r="STP5" s="130"/>
      <c r="STQ5" s="130"/>
      <c r="STR5" s="130"/>
      <c r="STS5" s="130"/>
      <c r="STT5" s="130"/>
      <c r="STU5" s="130"/>
      <c r="STV5" s="130"/>
      <c r="STW5" s="130"/>
      <c r="STX5" s="130"/>
      <c r="STY5" s="130"/>
      <c r="STZ5" s="130"/>
      <c r="SUA5" s="130"/>
      <c r="SUB5" s="130"/>
      <c r="SUC5" s="130"/>
      <c r="SUD5" s="130"/>
      <c r="SUE5" s="130"/>
      <c r="SUF5" s="130"/>
      <c r="SUG5" s="130"/>
      <c r="SUH5" s="130"/>
      <c r="SUI5" s="130"/>
      <c r="SUJ5" s="130"/>
      <c r="SUK5" s="130"/>
      <c r="SUL5" s="130"/>
      <c r="SUM5" s="130"/>
      <c r="SUN5" s="130"/>
      <c r="SUO5" s="130"/>
      <c r="SUP5" s="130"/>
      <c r="SUQ5" s="130"/>
      <c r="SUR5" s="130"/>
      <c r="SUS5" s="130"/>
      <c r="SUT5" s="130"/>
      <c r="SUU5" s="130"/>
      <c r="SUV5" s="130"/>
      <c r="SUW5" s="130"/>
      <c r="SUX5" s="130"/>
      <c r="SUY5" s="130"/>
      <c r="SUZ5" s="130"/>
      <c r="SVA5" s="130"/>
      <c r="SVB5" s="130"/>
      <c r="SVC5" s="130"/>
      <c r="SVD5" s="130"/>
      <c r="SVE5" s="130"/>
      <c r="SVF5" s="130"/>
      <c r="SVG5" s="130"/>
      <c r="SVH5" s="130"/>
      <c r="SVI5" s="130"/>
      <c r="SVJ5" s="130"/>
      <c r="SVK5" s="130"/>
      <c r="SVL5" s="130"/>
      <c r="SVM5" s="130"/>
      <c r="SVN5" s="130"/>
      <c r="SVO5" s="130"/>
      <c r="SVP5" s="130"/>
      <c r="SVQ5" s="130"/>
      <c r="SVR5" s="130"/>
      <c r="SVS5" s="130"/>
      <c r="SVT5" s="130"/>
      <c r="SVU5" s="130"/>
      <c r="SVV5" s="130"/>
      <c r="SVW5" s="130"/>
      <c r="SVX5" s="130"/>
      <c r="SVY5" s="130"/>
      <c r="SVZ5" s="130"/>
      <c r="SWA5" s="130"/>
      <c r="SWB5" s="130"/>
      <c r="SWC5" s="130"/>
      <c r="SWD5" s="130"/>
      <c r="SWE5" s="130"/>
      <c r="SWF5" s="130"/>
      <c r="SWG5" s="130"/>
      <c r="SWH5" s="130"/>
      <c r="SWI5" s="130"/>
      <c r="SWJ5" s="130"/>
      <c r="SWK5" s="130"/>
      <c r="SWL5" s="130"/>
      <c r="SWM5" s="130"/>
      <c r="SWN5" s="130"/>
      <c r="SWO5" s="130"/>
      <c r="SWP5" s="130"/>
      <c r="SWQ5" s="130"/>
      <c r="SWR5" s="130"/>
      <c r="SWS5" s="130"/>
      <c r="SWT5" s="130"/>
      <c r="SWU5" s="130"/>
      <c r="SWV5" s="130"/>
      <c r="SWW5" s="130"/>
      <c r="SWX5" s="130"/>
      <c r="SWY5" s="130"/>
      <c r="SWZ5" s="130"/>
      <c r="SXA5" s="130"/>
      <c r="SXB5" s="130"/>
      <c r="SXC5" s="130"/>
      <c r="SXD5" s="130"/>
      <c r="SXE5" s="130"/>
      <c r="SXF5" s="130"/>
      <c r="SXG5" s="130"/>
      <c r="SXH5" s="130"/>
      <c r="SXI5" s="130"/>
      <c r="SXJ5" s="130"/>
      <c r="SXK5" s="130"/>
      <c r="SXL5" s="130"/>
      <c r="SXM5" s="130"/>
      <c r="SXN5" s="130"/>
      <c r="SXO5" s="130"/>
      <c r="SXP5" s="130"/>
      <c r="SXQ5" s="130"/>
      <c r="SXR5" s="130"/>
      <c r="SXS5" s="130"/>
      <c r="SXT5" s="130"/>
      <c r="SXU5" s="130"/>
      <c r="SXV5" s="130"/>
      <c r="SXW5" s="130"/>
      <c r="SXX5" s="130"/>
      <c r="SXY5" s="130"/>
      <c r="SXZ5" s="130"/>
      <c r="SYA5" s="130"/>
      <c r="SYB5" s="130"/>
      <c r="SYC5" s="130"/>
      <c r="SYD5" s="130"/>
      <c r="SYE5" s="130"/>
      <c r="SYF5" s="130"/>
      <c r="SYG5" s="130"/>
      <c r="SYH5" s="130"/>
      <c r="SYI5" s="130"/>
      <c r="SYJ5" s="130"/>
      <c r="SYK5" s="130"/>
      <c r="SYL5" s="130"/>
      <c r="SYM5" s="130"/>
      <c r="SYN5" s="130"/>
      <c r="SYO5" s="130"/>
      <c r="SYP5" s="130"/>
      <c r="SYQ5" s="130"/>
      <c r="SYR5" s="130"/>
      <c r="SYS5" s="130"/>
      <c r="SYT5" s="130"/>
      <c r="SYU5" s="130"/>
      <c r="SYV5" s="130"/>
      <c r="SYW5" s="130"/>
      <c r="SYX5" s="130"/>
      <c r="SYY5" s="130"/>
      <c r="SYZ5" s="130"/>
      <c r="SZA5" s="130"/>
      <c r="SZB5" s="130"/>
      <c r="SZC5" s="130"/>
      <c r="SZD5" s="130"/>
      <c r="SZE5" s="130"/>
      <c r="SZF5" s="130"/>
      <c r="SZG5" s="130"/>
      <c r="SZH5" s="130"/>
      <c r="SZI5" s="130"/>
      <c r="SZJ5" s="130"/>
      <c r="SZK5" s="130"/>
      <c r="SZL5" s="130"/>
      <c r="SZM5" s="130"/>
      <c r="SZN5" s="130"/>
      <c r="SZO5" s="130"/>
      <c r="SZP5" s="130"/>
      <c r="SZQ5" s="130"/>
      <c r="SZR5" s="130"/>
      <c r="SZS5" s="130"/>
      <c r="SZT5" s="130"/>
      <c r="SZU5" s="130"/>
      <c r="SZV5" s="130"/>
      <c r="SZW5" s="130"/>
      <c r="SZX5" s="130"/>
      <c r="SZY5" s="130"/>
      <c r="SZZ5" s="130"/>
      <c r="TAA5" s="130"/>
      <c r="TAB5" s="130"/>
      <c r="TAC5" s="130"/>
      <c r="TAD5" s="130"/>
      <c r="TAE5" s="130"/>
      <c r="TAF5" s="130"/>
      <c r="TAG5" s="130"/>
      <c r="TAH5" s="130"/>
      <c r="TAI5" s="130"/>
      <c r="TAJ5" s="130"/>
      <c r="TAK5" s="130"/>
      <c r="TAL5" s="130"/>
      <c r="TAM5" s="130"/>
      <c r="TAN5" s="130"/>
      <c r="TAO5" s="130"/>
      <c r="TAP5" s="130"/>
      <c r="TAQ5" s="130"/>
      <c r="TAR5" s="130"/>
      <c r="TAS5" s="130"/>
      <c r="TAT5" s="130"/>
      <c r="TAU5" s="130"/>
      <c r="TAV5" s="130"/>
      <c r="TAW5" s="130"/>
      <c r="TAX5" s="130"/>
      <c r="TAY5" s="130"/>
      <c r="TAZ5" s="130"/>
      <c r="TBA5" s="130"/>
      <c r="TBB5" s="130"/>
      <c r="TBC5" s="130"/>
      <c r="TBD5" s="130"/>
      <c r="TBE5" s="130"/>
      <c r="TBF5" s="130"/>
      <c r="TBG5" s="130"/>
      <c r="TBH5" s="130"/>
      <c r="TBI5" s="130"/>
      <c r="TBJ5" s="130"/>
      <c r="TBK5" s="130"/>
      <c r="TBL5" s="130"/>
      <c r="TBM5" s="130"/>
      <c r="TBN5" s="130"/>
      <c r="TBO5" s="130"/>
      <c r="TBP5" s="130"/>
      <c r="TBQ5" s="130"/>
      <c r="TBR5" s="130"/>
      <c r="TBS5" s="130"/>
      <c r="TBT5" s="130"/>
      <c r="TBU5" s="130"/>
      <c r="TBV5" s="130"/>
      <c r="TBW5" s="130"/>
      <c r="TBX5" s="130"/>
      <c r="TBY5" s="130"/>
      <c r="TBZ5" s="130"/>
      <c r="TCA5" s="130"/>
      <c r="TCB5" s="130"/>
      <c r="TCC5" s="130"/>
      <c r="TCD5" s="130"/>
      <c r="TCE5" s="130"/>
      <c r="TCF5" s="130"/>
      <c r="TCG5" s="130"/>
      <c r="TCH5" s="130"/>
      <c r="TCI5" s="130"/>
      <c r="TCJ5" s="130"/>
      <c r="TCK5" s="130"/>
      <c r="TCL5" s="130"/>
      <c r="TCM5" s="130"/>
      <c r="TCN5" s="130"/>
      <c r="TCO5" s="130"/>
      <c r="TCP5" s="130"/>
      <c r="TCQ5" s="130"/>
      <c r="TCR5" s="130"/>
      <c r="TCS5" s="130"/>
      <c r="TCT5" s="130"/>
      <c r="TCU5" s="130"/>
      <c r="TCV5" s="130"/>
      <c r="TCW5" s="130"/>
      <c r="TCX5" s="130"/>
      <c r="TCY5" s="130"/>
      <c r="TCZ5" s="130"/>
      <c r="TDA5" s="130"/>
      <c r="TDB5" s="130"/>
      <c r="TDC5" s="130"/>
      <c r="TDD5" s="130"/>
      <c r="TDE5" s="130"/>
      <c r="TDF5" s="130"/>
      <c r="TDG5" s="130"/>
      <c r="TDH5" s="130"/>
      <c r="TDI5" s="130"/>
      <c r="TDJ5" s="130"/>
      <c r="TDK5" s="130"/>
      <c r="TDL5" s="130"/>
      <c r="TDM5" s="130"/>
      <c r="TDN5" s="130"/>
      <c r="TDO5" s="130"/>
      <c r="TDP5" s="130"/>
      <c r="TDQ5" s="130"/>
      <c r="TDR5" s="130"/>
      <c r="TDS5" s="130"/>
      <c r="TDT5" s="130"/>
      <c r="TDU5" s="130"/>
      <c r="TDV5" s="130"/>
      <c r="TDW5" s="130"/>
      <c r="TDX5" s="130"/>
      <c r="TDY5" s="130"/>
      <c r="TDZ5" s="130"/>
      <c r="TEA5" s="130"/>
      <c r="TEB5" s="130"/>
      <c r="TEC5" s="130"/>
      <c r="TED5" s="130"/>
      <c r="TEE5" s="130"/>
      <c r="TEF5" s="130"/>
      <c r="TEG5" s="130"/>
      <c r="TEH5" s="130"/>
      <c r="TEI5" s="130"/>
      <c r="TEJ5" s="130"/>
      <c r="TEK5" s="130"/>
      <c r="TEL5" s="130"/>
      <c r="TEM5" s="130"/>
      <c r="TEN5" s="130"/>
      <c r="TEO5" s="130"/>
      <c r="TEP5" s="130"/>
      <c r="TEQ5" s="130"/>
      <c r="TER5" s="130"/>
      <c r="TES5" s="130"/>
      <c r="TET5" s="130"/>
      <c r="TEU5" s="130"/>
      <c r="TEV5" s="130"/>
      <c r="TEW5" s="130"/>
      <c r="TEX5" s="130"/>
      <c r="TEY5" s="130"/>
      <c r="TEZ5" s="130"/>
      <c r="TFA5" s="130"/>
      <c r="TFB5" s="130"/>
      <c r="TFC5" s="130"/>
      <c r="TFD5" s="130"/>
      <c r="TFE5" s="130"/>
      <c r="TFF5" s="130"/>
      <c r="TFG5" s="130"/>
      <c r="TFH5" s="130"/>
      <c r="TFI5" s="130"/>
      <c r="TFJ5" s="130"/>
      <c r="TFK5" s="130"/>
      <c r="TFL5" s="130"/>
      <c r="TFM5" s="130"/>
      <c r="TFN5" s="130"/>
      <c r="TFO5" s="130"/>
      <c r="TFP5" s="130"/>
      <c r="TFQ5" s="130"/>
      <c r="TFR5" s="130"/>
      <c r="TFS5" s="130"/>
      <c r="TFT5" s="130"/>
      <c r="TFU5" s="130"/>
      <c r="TFV5" s="130"/>
      <c r="TFW5" s="130"/>
      <c r="TFX5" s="130"/>
      <c r="TFY5" s="130"/>
      <c r="TFZ5" s="130"/>
      <c r="TGA5" s="130"/>
      <c r="TGB5" s="130"/>
      <c r="TGC5" s="130"/>
      <c r="TGD5" s="130"/>
      <c r="TGE5" s="130"/>
      <c r="TGF5" s="130"/>
      <c r="TGG5" s="130"/>
      <c r="TGH5" s="130"/>
      <c r="TGI5" s="130"/>
      <c r="TGJ5" s="130"/>
      <c r="TGK5" s="130"/>
      <c r="TGL5" s="130"/>
      <c r="TGM5" s="130"/>
      <c r="TGN5" s="130"/>
      <c r="TGO5" s="130"/>
      <c r="TGP5" s="130"/>
      <c r="TGQ5" s="130"/>
      <c r="TGR5" s="130"/>
      <c r="TGS5" s="130"/>
      <c r="TGT5" s="130"/>
      <c r="TGU5" s="130"/>
      <c r="TGV5" s="130"/>
      <c r="TGW5" s="130"/>
      <c r="TGX5" s="130"/>
      <c r="TGY5" s="130"/>
      <c r="TGZ5" s="130"/>
      <c r="THA5" s="130"/>
      <c r="THB5" s="130"/>
      <c r="THC5" s="130"/>
      <c r="THD5" s="130"/>
      <c r="THE5" s="130"/>
      <c r="THF5" s="130"/>
      <c r="THG5" s="130"/>
      <c r="THH5" s="130"/>
      <c r="THI5" s="130"/>
      <c r="THJ5" s="130"/>
      <c r="THK5" s="130"/>
      <c r="THL5" s="130"/>
      <c r="THM5" s="130"/>
      <c r="THN5" s="130"/>
      <c r="THO5" s="130"/>
      <c r="THP5" s="130"/>
      <c r="THQ5" s="130"/>
      <c r="THR5" s="130"/>
      <c r="THS5" s="130"/>
      <c r="THT5" s="130"/>
      <c r="THU5" s="130"/>
      <c r="THV5" s="130"/>
      <c r="THW5" s="130"/>
      <c r="THX5" s="130"/>
      <c r="THY5" s="130"/>
      <c r="THZ5" s="130"/>
      <c r="TIA5" s="130"/>
      <c r="TIB5" s="130"/>
      <c r="TIC5" s="130"/>
      <c r="TID5" s="130"/>
      <c r="TIE5" s="130"/>
      <c r="TIF5" s="130"/>
      <c r="TIG5" s="130"/>
      <c r="TIH5" s="130"/>
      <c r="TII5" s="130"/>
      <c r="TIJ5" s="130"/>
      <c r="TIK5" s="130"/>
      <c r="TIL5" s="130"/>
      <c r="TIM5" s="130"/>
      <c r="TIN5" s="130"/>
      <c r="TIO5" s="130"/>
      <c r="TIP5" s="130"/>
      <c r="TIQ5" s="130"/>
      <c r="TIR5" s="130"/>
      <c r="TIS5" s="130"/>
      <c r="TIT5" s="130"/>
      <c r="TIU5" s="130"/>
      <c r="TIV5" s="130"/>
      <c r="TIW5" s="130"/>
      <c r="TIX5" s="130"/>
      <c r="TIY5" s="130"/>
      <c r="TIZ5" s="130"/>
      <c r="TJA5" s="130"/>
      <c r="TJB5" s="130"/>
      <c r="TJC5" s="130"/>
      <c r="TJD5" s="130"/>
      <c r="TJE5" s="130"/>
      <c r="TJF5" s="130"/>
      <c r="TJG5" s="130"/>
      <c r="TJH5" s="130"/>
      <c r="TJI5" s="130"/>
      <c r="TJJ5" s="130"/>
      <c r="TJK5" s="130"/>
      <c r="TJL5" s="130"/>
      <c r="TJM5" s="130"/>
      <c r="TJN5" s="130"/>
      <c r="TJO5" s="130"/>
      <c r="TJP5" s="130"/>
      <c r="TJQ5" s="130"/>
      <c r="TJR5" s="130"/>
      <c r="TJS5" s="130"/>
      <c r="TJT5" s="130"/>
      <c r="TJU5" s="130"/>
      <c r="TJV5" s="130"/>
      <c r="TJW5" s="130"/>
      <c r="TJX5" s="130"/>
      <c r="TJY5" s="130"/>
      <c r="TJZ5" s="130"/>
      <c r="TKA5" s="130"/>
      <c r="TKB5" s="130"/>
      <c r="TKC5" s="130"/>
      <c r="TKD5" s="130"/>
      <c r="TKE5" s="130"/>
      <c r="TKF5" s="130"/>
      <c r="TKG5" s="130"/>
      <c r="TKH5" s="130"/>
      <c r="TKI5" s="130"/>
      <c r="TKJ5" s="130"/>
      <c r="TKK5" s="130"/>
      <c r="TKL5" s="130"/>
      <c r="TKM5" s="130"/>
      <c r="TKN5" s="130"/>
      <c r="TKO5" s="130"/>
      <c r="TKP5" s="130"/>
      <c r="TKQ5" s="130"/>
      <c r="TKR5" s="130"/>
      <c r="TKS5" s="130"/>
      <c r="TKT5" s="130"/>
      <c r="TKU5" s="130"/>
      <c r="TKV5" s="130"/>
      <c r="TKW5" s="130"/>
      <c r="TKX5" s="130"/>
      <c r="TKY5" s="130"/>
      <c r="TKZ5" s="130"/>
      <c r="TLA5" s="130"/>
      <c r="TLB5" s="130"/>
      <c r="TLC5" s="130"/>
      <c r="TLD5" s="130"/>
      <c r="TLE5" s="130"/>
      <c r="TLF5" s="130"/>
      <c r="TLG5" s="130"/>
      <c r="TLH5" s="130"/>
      <c r="TLI5" s="130"/>
      <c r="TLJ5" s="130"/>
      <c r="TLK5" s="130"/>
      <c r="TLL5" s="130"/>
      <c r="TLM5" s="130"/>
      <c r="TLN5" s="130"/>
      <c r="TLO5" s="130"/>
      <c r="TLP5" s="130"/>
      <c r="TLQ5" s="130"/>
      <c r="TLR5" s="130"/>
      <c r="TLS5" s="130"/>
      <c r="TLT5" s="130"/>
      <c r="TLU5" s="130"/>
      <c r="TLV5" s="130"/>
      <c r="TLW5" s="130"/>
      <c r="TLX5" s="130"/>
      <c r="TLY5" s="130"/>
      <c r="TLZ5" s="130"/>
      <c r="TMA5" s="130"/>
      <c r="TMB5" s="130"/>
      <c r="TMC5" s="130"/>
      <c r="TMD5" s="130"/>
      <c r="TME5" s="130"/>
      <c r="TMF5" s="130"/>
      <c r="TMG5" s="130"/>
      <c r="TMH5" s="130"/>
      <c r="TMI5" s="130"/>
      <c r="TMJ5" s="130"/>
      <c r="TMK5" s="130"/>
      <c r="TML5" s="130"/>
      <c r="TMM5" s="130"/>
      <c r="TMN5" s="130"/>
      <c r="TMO5" s="130"/>
      <c r="TMP5" s="130"/>
      <c r="TMQ5" s="130"/>
      <c r="TMR5" s="130"/>
      <c r="TMS5" s="130"/>
      <c r="TMT5" s="130"/>
      <c r="TMU5" s="130"/>
      <c r="TMV5" s="130"/>
      <c r="TMW5" s="130"/>
      <c r="TMX5" s="130"/>
      <c r="TMY5" s="130"/>
      <c r="TMZ5" s="130"/>
      <c r="TNA5" s="130"/>
      <c r="TNB5" s="130"/>
      <c r="TNC5" s="130"/>
      <c r="TND5" s="130"/>
      <c r="TNE5" s="130"/>
      <c r="TNF5" s="130"/>
      <c r="TNG5" s="130"/>
      <c r="TNH5" s="130"/>
      <c r="TNI5" s="130"/>
      <c r="TNJ5" s="130"/>
      <c r="TNK5" s="130"/>
      <c r="TNL5" s="130"/>
      <c r="TNM5" s="130"/>
      <c r="TNN5" s="130"/>
      <c r="TNO5" s="130"/>
      <c r="TNP5" s="130"/>
      <c r="TNQ5" s="130"/>
      <c r="TNR5" s="130"/>
      <c r="TNS5" s="130"/>
      <c r="TNT5" s="130"/>
      <c r="TNU5" s="130"/>
      <c r="TNV5" s="130"/>
      <c r="TNW5" s="130"/>
      <c r="TNX5" s="130"/>
      <c r="TNY5" s="130"/>
      <c r="TNZ5" s="130"/>
      <c r="TOA5" s="130"/>
      <c r="TOB5" s="130"/>
      <c r="TOC5" s="130"/>
      <c r="TOD5" s="130"/>
      <c r="TOE5" s="130"/>
      <c r="TOF5" s="130"/>
      <c r="TOG5" s="130"/>
      <c r="TOH5" s="130"/>
      <c r="TOI5" s="130"/>
      <c r="TOJ5" s="130"/>
      <c r="TOK5" s="130"/>
      <c r="TOL5" s="130"/>
      <c r="TOM5" s="130"/>
      <c r="TON5" s="130"/>
      <c r="TOO5" s="130"/>
      <c r="TOP5" s="130"/>
      <c r="TOQ5" s="130"/>
      <c r="TOR5" s="130"/>
      <c r="TOS5" s="130"/>
      <c r="TOT5" s="130"/>
      <c r="TOU5" s="130"/>
      <c r="TOV5" s="130"/>
      <c r="TOW5" s="130"/>
      <c r="TOX5" s="130"/>
      <c r="TOY5" s="130"/>
      <c r="TOZ5" s="130"/>
      <c r="TPA5" s="130"/>
      <c r="TPB5" s="130"/>
      <c r="TPC5" s="130"/>
      <c r="TPD5" s="130"/>
      <c r="TPE5" s="130"/>
      <c r="TPF5" s="130"/>
      <c r="TPG5" s="130"/>
      <c r="TPH5" s="130"/>
      <c r="TPI5" s="130"/>
      <c r="TPJ5" s="130"/>
      <c r="TPK5" s="130"/>
      <c r="TPL5" s="130"/>
      <c r="TPM5" s="130"/>
      <c r="TPN5" s="130"/>
      <c r="TPO5" s="130"/>
      <c r="TPP5" s="130"/>
      <c r="TPQ5" s="130"/>
      <c r="TPR5" s="130"/>
      <c r="TPS5" s="130"/>
      <c r="TPT5" s="130"/>
      <c r="TPU5" s="130"/>
      <c r="TPV5" s="130"/>
      <c r="TPW5" s="130"/>
      <c r="TPX5" s="130"/>
      <c r="TPY5" s="130"/>
      <c r="TPZ5" s="130"/>
      <c r="TQA5" s="130"/>
      <c r="TQB5" s="130"/>
      <c r="TQC5" s="130"/>
      <c r="TQD5" s="130"/>
      <c r="TQE5" s="130"/>
      <c r="TQF5" s="130"/>
      <c r="TQG5" s="130"/>
      <c r="TQH5" s="130"/>
      <c r="TQI5" s="130"/>
      <c r="TQJ5" s="130"/>
      <c r="TQK5" s="130"/>
      <c r="TQL5" s="130"/>
      <c r="TQM5" s="130"/>
      <c r="TQN5" s="130"/>
      <c r="TQO5" s="130"/>
      <c r="TQP5" s="130"/>
      <c r="TQQ5" s="130"/>
      <c r="TQR5" s="130"/>
      <c r="TQS5" s="130"/>
      <c r="TQT5" s="130"/>
      <c r="TQU5" s="130"/>
      <c r="TQV5" s="130"/>
      <c r="TQW5" s="130"/>
      <c r="TQX5" s="130"/>
      <c r="TQY5" s="130"/>
      <c r="TQZ5" s="130"/>
      <c r="TRA5" s="130"/>
      <c r="TRB5" s="130"/>
      <c r="TRC5" s="130"/>
      <c r="TRD5" s="130"/>
      <c r="TRE5" s="130"/>
      <c r="TRF5" s="130"/>
      <c r="TRG5" s="130"/>
      <c r="TRH5" s="130"/>
      <c r="TRI5" s="130"/>
      <c r="TRJ5" s="130"/>
      <c r="TRK5" s="130"/>
      <c r="TRL5" s="130"/>
      <c r="TRM5" s="130"/>
      <c r="TRN5" s="130"/>
      <c r="TRO5" s="130"/>
      <c r="TRP5" s="130"/>
      <c r="TRQ5" s="130"/>
      <c r="TRR5" s="130"/>
      <c r="TRS5" s="130"/>
      <c r="TRT5" s="130"/>
      <c r="TRU5" s="130"/>
      <c r="TRV5" s="130"/>
      <c r="TRW5" s="130"/>
      <c r="TRX5" s="130"/>
      <c r="TRY5" s="130"/>
      <c r="TRZ5" s="130"/>
      <c r="TSA5" s="130"/>
      <c r="TSB5" s="130"/>
      <c r="TSC5" s="130"/>
      <c r="TSD5" s="130"/>
      <c r="TSE5" s="130"/>
      <c r="TSF5" s="130"/>
      <c r="TSG5" s="130"/>
      <c r="TSH5" s="130"/>
      <c r="TSI5" s="130"/>
      <c r="TSJ5" s="130"/>
      <c r="TSK5" s="130"/>
      <c r="TSL5" s="130"/>
      <c r="TSM5" s="130"/>
      <c r="TSN5" s="130"/>
      <c r="TSO5" s="130"/>
      <c r="TSP5" s="130"/>
      <c r="TSQ5" s="130"/>
      <c r="TSR5" s="130"/>
      <c r="TSS5" s="130"/>
      <c r="TST5" s="130"/>
      <c r="TSU5" s="130"/>
      <c r="TSV5" s="130"/>
      <c r="TSW5" s="130"/>
      <c r="TSX5" s="130"/>
      <c r="TSY5" s="130"/>
      <c r="TSZ5" s="130"/>
      <c r="TTA5" s="130"/>
      <c r="TTB5" s="130"/>
      <c r="TTC5" s="130"/>
      <c r="TTD5" s="130"/>
      <c r="TTE5" s="130"/>
      <c r="TTF5" s="130"/>
      <c r="TTG5" s="130"/>
      <c r="TTH5" s="130"/>
      <c r="TTI5" s="130"/>
      <c r="TTJ5" s="130"/>
      <c r="TTK5" s="130"/>
      <c r="TTL5" s="130"/>
      <c r="TTM5" s="130"/>
      <c r="TTN5" s="130"/>
      <c r="TTO5" s="130"/>
      <c r="TTP5" s="130"/>
      <c r="TTQ5" s="130"/>
      <c r="TTR5" s="130"/>
      <c r="TTS5" s="130"/>
      <c r="TTT5" s="130"/>
      <c r="TTU5" s="130"/>
      <c r="TTV5" s="130"/>
      <c r="TTW5" s="130"/>
      <c r="TTX5" s="130"/>
      <c r="TTY5" s="130"/>
      <c r="TTZ5" s="130"/>
      <c r="TUA5" s="130"/>
      <c r="TUB5" s="130"/>
      <c r="TUC5" s="130"/>
      <c r="TUD5" s="130"/>
      <c r="TUE5" s="130"/>
      <c r="TUF5" s="130"/>
      <c r="TUG5" s="130"/>
      <c r="TUH5" s="130"/>
      <c r="TUI5" s="130"/>
      <c r="TUJ5" s="130"/>
      <c r="TUK5" s="130"/>
      <c r="TUL5" s="130"/>
      <c r="TUM5" s="130"/>
      <c r="TUN5" s="130"/>
      <c r="TUO5" s="130"/>
      <c r="TUP5" s="130"/>
      <c r="TUQ5" s="130"/>
      <c r="TUR5" s="130"/>
      <c r="TUS5" s="130"/>
      <c r="TUT5" s="130"/>
      <c r="TUU5" s="130"/>
      <c r="TUV5" s="130"/>
      <c r="TUW5" s="130"/>
      <c r="TUX5" s="130"/>
      <c r="TUY5" s="130"/>
      <c r="TUZ5" s="130"/>
      <c r="TVA5" s="130"/>
      <c r="TVB5" s="130"/>
      <c r="TVC5" s="130"/>
      <c r="TVD5" s="130"/>
      <c r="TVE5" s="130"/>
      <c r="TVF5" s="130"/>
      <c r="TVG5" s="130"/>
      <c r="TVH5" s="130"/>
      <c r="TVI5" s="130"/>
      <c r="TVJ5" s="130"/>
      <c r="TVK5" s="130"/>
      <c r="TVL5" s="130"/>
      <c r="TVM5" s="130"/>
      <c r="TVN5" s="130"/>
      <c r="TVO5" s="130"/>
      <c r="TVP5" s="130"/>
      <c r="TVQ5" s="130"/>
      <c r="TVR5" s="130"/>
      <c r="TVS5" s="130"/>
      <c r="TVT5" s="130"/>
      <c r="TVU5" s="130"/>
      <c r="TVV5" s="130"/>
      <c r="TVW5" s="130"/>
      <c r="TVX5" s="130"/>
      <c r="TVY5" s="130"/>
      <c r="TVZ5" s="130"/>
      <c r="TWA5" s="130"/>
      <c r="TWB5" s="130"/>
      <c r="TWC5" s="130"/>
      <c r="TWD5" s="130"/>
      <c r="TWE5" s="130"/>
      <c r="TWF5" s="130"/>
      <c r="TWG5" s="130"/>
      <c r="TWH5" s="130"/>
      <c r="TWI5" s="130"/>
      <c r="TWJ5" s="130"/>
      <c r="TWK5" s="130"/>
      <c r="TWL5" s="130"/>
      <c r="TWM5" s="130"/>
      <c r="TWN5" s="130"/>
      <c r="TWO5" s="130"/>
      <c r="TWP5" s="130"/>
      <c r="TWQ5" s="130"/>
      <c r="TWR5" s="130"/>
      <c r="TWS5" s="130"/>
      <c r="TWT5" s="130"/>
      <c r="TWU5" s="130"/>
      <c r="TWV5" s="130"/>
      <c r="TWW5" s="130"/>
      <c r="TWX5" s="130"/>
      <c r="TWY5" s="130"/>
      <c r="TWZ5" s="130"/>
      <c r="TXA5" s="130"/>
      <c r="TXB5" s="130"/>
      <c r="TXC5" s="130"/>
      <c r="TXD5" s="130"/>
      <c r="TXE5" s="130"/>
      <c r="TXF5" s="130"/>
      <c r="TXG5" s="130"/>
      <c r="TXH5" s="130"/>
      <c r="TXI5" s="130"/>
      <c r="TXJ5" s="130"/>
      <c r="TXK5" s="130"/>
      <c r="TXL5" s="130"/>
      <c r="TXM5" s="130"/>
      <c r="TXN5" s="130"/>
      <c r="TXO5" s="130"/>
      <c r="TXP5" s="130"/>
      <c r="TXQ5" s="130"/>
      <c r="TXR5" s="130"/>
      <c r="TXS5" s="130"/>
      <c r="TXT5" s="130"/>
      <c r="TXU5" s="130"/>
      <c r="TXV5" s="130"/>
      <c r="TXW5" s="130"/>
      <c r="TXX5" s="130"/>
      <c r="TXY5" s="130"/>
      <c r="TXZ5" s="130"/>
      <c r="TYA5" s="130"/>
      <c r="TYB5" s="130"/>
      <c r="TYC5" s="130"/>
      <c r="TYD5" s="130"/>
      <c r="TYE5" s="130"/>
      <c r="TYF5" s="130"/>
      <c r="TYG5" s="130"/>
      <c r="TYH5" s="130"/>
      <c r="TYI5" s="130"/>
      <c r="TYJ5" s="130"/>
      <c r="TYK5" s="130"/>
      <c r="TYL5" s="130"/>
      <c r="TYM5" s="130"/>
      <c r="TYN5" s="130"/>
      <c r="TYO5" s="130"/>
      <c r="TYP5" s="130"/>
      <c r="TYQ5" s="130"/>
      <c r="TYR5" s="130"/>
      <c r="TYS5" s="130"/>
      <c r="TYT5" s="130"/>
      <c r="TYU5" s="130"/>
      <c r="TYV5" s="130"/>
      <c r="TYW5" s="130"/>
      <c r="TYX5" s="130"/>
      <c r="TYY5" s="130"/>
      <c r="TYZ5" s="130"/>
      <c r="TZA5" s="130"/>
      <c r="TZB5" s="130"/>
      <c r="TZC5" s="130"/>
      <c r="TZD5" s="130"/>
      <c r="TZE5" s="130"/>
      <c r="TZF5" s="130"/>
      <c r="TZG5" s="130"/>
      <c r="TZH5" s="130"/>
      <c r="TZI5" s="130"/>
      <c r="TZJ5" s="130"/>
      <c r="TZK5" s="130"/>
      <c r="TZL5" s="130"/>
      <c r="TZM5" s="130"/>
      <c r="TZN5" s="130"/>
      <c r="TZO5" s="130"/>
      <c r="TZP5" s="130"/>
      <c r="TZQ5" s="130"/>
      <c r="TZR5" s="130"/>
      <c r="TZS5" s="130"/>
      <c r="TZT5" s="130"/>
      <c r="TZU5" s="130"/>
      <c r="TZV5" s="130"/>
      <c r="TZW5" s="130"/>
      <c r="TZX5" s="130"/>
      <c r="TZY5" s="130"/>
      <c r="TZZ5" s="130"/>
      <c r="UAA5" s="130"/>
      <c r="UAB5" s="130"/>
      <c r="UAC5" s="130"/>
      <c r="UAD5" s="130"/>
      <c r="UAE5" s="130"/>
      <c r="UAF5" s="130"/>
      <c r="UAG5" s="130"/>
      <c r="UAH5" s="130"/>
      <c r="UAI5" s="130"/>
      <c r="UAJ5" s="130"/>
      <c r="UAK5" s="130"/>
      <c r="UAL5" s="130"/>
      <c r="UAM5" s="130"/>
      <c r="UAN5" s="130"/>
      <c r="UAO5" s="130"/>
      <c r="UAP5" s="130"/>
      <c r="UAQ5" s="130"/>
      <c r="UAR5" s="130"/>
      <c r="UAS5" s="130"/>
      <c r="UAT5" s="130"/>
      <c r="UAU5" s="130"/>
      <c r="UAV5" s="130"/>
      <c r="UAW5" s="130"/>
      <c r="UAX5" s="130"/>
      <c r="UAY5" s="130"/>
      <c r="UAZ5" s="130"/>
      <c r="UBA5" s="130"/>
      <c r="UBB5" s="130"/>
      <c r="UBC5" s="130"/>
      <c r="UBD5" s="130"/>
      <c r="UBE5" s="130"/>
      <c r="UBF5" s="130"/>
      <c r="UBG5" s="130"/>
      <c r="UBH5" s="130"/>
      <c r="UBI5" s="130"/>
      <c r="UBJ5" s="130"/>
      <c r="UBK5" s="130"/>
      <c r="UBL5" s="130"/>
      <c r="UBM5" s="130"/>
      <c r="UBN5" s="130"/>
      <c r="UBO5" s="130"/>
      <c r="UBP5" s="130"/>
      <c r="UBQ5" s="130"/>
      <c r="UBR5" s="130"/>
      <c r="UBS5" s="130"/>
      <c r="UBT5" s="130"/>
      <c r="UBU5" s="130"/>
      <c r="UBV5" s="130"/>
      <c r="UBW5" s="130"/>
      <c r="UBX5" s="130"/>
      <c r="UBY5" s="130"/>
      <c r="UBZ5" s="130"/>
      <c r="UCA5" s="130"/>
      <c r="UCB5" s="130"/>
      <c r="UCC5" s="130"/>
      <c r="UCD5" s="130"/>
      <c r="UCE5" s="130"/>
      <c r="UCF5" s="130"/>
      <c r="UCG5" s="130"/>
      <c r="UCH5" s="130"/>
      <c r="UCI5" s="130"/>
      <c r="UCJ5" s="130"/>
      <c r="UCK5" s="130"/>
      <c r="UCL5" s="130"/>
      <c r="UCM5" s="130"/>
      <c r="UCN5" s="130"/>
      <c r="UCO5" s="130"/>
      <c r="UCP5" s="130"/>
      <c r="UCQ5" s="130"/>
      <c r="UCR5" s="130"/>
      <c r="UCS5" s="130"/>
      <c r="UCT5" s="130"/>
      <c r="UCU5" s="130"/>
      <c r="UCV5" s="130"/>
      <c r="UCW5" s="130"/>
      <c r="UCX5" s="130"/>
      <c r="UCY5" s="130"/>
      <c r="UCZ5" s="130"/>
      <c r="UDA5" s="130"/>
      <c r="UDB5" s="130"/>
      <c r="UDC5" s="130"/>
      <c r="UDD5" s="130"/>
      <c r="UDE5" s="130"/>
      <c r="UDF5" s="130"/>
      <c r="UDG5" s="130"/>
      <c r="UDH5" s="130"/>
      <c r="UDI5" s="130"/>
      <c r="UDJ5" s="130"/>
      <c r="UDK5" s="130"/>
      <c r="UDL5" s="130"/>
      <c r="UDM5" s="130"/>
      <c r="UDN5" s="130"/>
      <c r="UDO5" s="130"/>
      <c r="UDP5" s="130"/>
      <c r="UDQ5" s="130"/>
      <c r="UDR5" s="130"/>
      <c r="UDS5" s="130"/>
      <c r="UDT5" s="130"/>
      <c r="UDU5" s="130"/>
      <c r="UDV5" s="130"/>
      <c r="UDW5" s="130"/>
      <c r="UDX5" s="130"/>
      <c r="UDY5" s="130"/>
      <c r="UDZ5" s="130"/>
      <c r="UEA5" s="130"/>
      <c r="UEB5" s="130"/>
      <c r="UEC5" s="130"/>
      <c r="UED5" s="130"/>
      <c r="UEE5" s="130"/>
      <c r="UEF5" s="130"/>
      <c r="UEG5" s="130"/>
      <c r="UEH5" s="130"/>
      <c r="UEI5" s="130"/>
      <c r="UEJ5" s="130"/>
      <c r="UEK5" s="130"/>
      <c r="UEL5" s="130"/>
      <c r="UEM5" s="130"/>
      <c r="UEN5" s="130"/>
      <c r="UEO5" s="130"/>
      <c r="UEP5" s="130"/>
      <c r="UEQ5" s="130"/>
      <c r="UER5" s="130"/>
      <c r="UES5" s="130"/>
      <c r="UET5" s="130"/>
      <c r="UEU5" s="130"/>
      <c r="UEV5" s="130"/>
      <c r="UEW5" s="130"/>
      <c r="UEX5" s="130"/>
      <c r="UEY5" s="130"/>
      <c r="UEZ5" s="130"/>
      <c r="UFA5" s="130"/>
      <c r="UFB5" s="130"/>
      <c r="UFC5" s="130"/>
      <c r="UFD5" s="130"/>
      <c r="UFE5" s="130"/>
      <c r="UFF5" s="130"/>
      <c r="UFG5" s="130"/>
      <c r="UFH5" s="130"/>
      <c r="UFI5" s="130"/>
      <c r="UFJ5" s="130"/>
      <c r="UFK5" s="130"/>
      <c r="UFL5" s="130"/>
      <c r="UFM5" s="130"/>
      <c r="UFN5" s="130"/>
      <c r="UFO5" s="130"/>
      <c r="UFP5" s="130"/>
      <c r="UFQ5" s="130"/>
      <c r="UFR5" s="130"/>
      <c r="UFS5" s="130"/>
      <c r="UFT5" s="130"/>
      <c r="UFU5" s="130"/>
      <c r="UFV5" s="130"/>
      <c r="UFW5" s="130"/>
      <c r="UFX5" s="130"/>
      <c r="UFY5" s="130"/>
      <c r="UFZ5" s="130"/>
      <c r="UGA5" s="130"/>
      <c r="UGB5" s="130"/>
      <c r="UGC5" s="130"/>
      <c r="UGD5" s="130"/>
      <c r="UGE5" s="130"/>
      <c r="UGF5" s="130"/>
      <c r="UGG5" s="130"/>
      <c r="UGH5" s="130"/>
      <c r="UGI5" s="130"/>
      <c r="UGJ5" s="130"/>
      <c r="UGK5" s="130"/>
      <c r="UGL5" s="130"/>
      <c r="UGM5" s="130"/>
      <c r="UGN5" s="130"/>
      <c r="UGO5" s="130"/>
      <c r="UGP5" s="130"/>
      <c r="UGQ5" s="130"/>
      <c r="UGR5" s="130"/>
      <c r="UGS5" s="130"/>
      <c r="UGT5" s="130"/>
      <c r="UGU5" s="130"/>
      <c r="UGV5" s="130"/>
      <c r="UGW5" s="130"/>
      <c r="UGX5" s="130"/>
      <c r="UGY5" s="130"/>
      <c r="UGZ5" s="130"/>
      <c r="UHA5" s="130"/>
      <c r="UHB5" s="130"/>
      <c r="UHC5" s="130"/>
      <c r="UHD5" s="130"/>
      <c r="UHE5" s="130"/>
      <c r="UHF5" s="130"/>
      <c r="UHG5" s="130"/>
      <c r="UHH5" s="130"/>
      <c r="UHI5" s="130"/>
      <c r="UHJ5" s="130"/>
      <c r="UHK5" s="130"/>
      <c r="UHL5" s="130"/>
      <c r="UHM5" s="130"/>
      <c r="UHN5" s="130"/>
      <c r="UHO5" s="130"/>
      <c r="UHP5" s="130"/>
      <c r="UHQ5" s="130"/>
      <c r="UHR5" s="130"/>
      <c r="UHS5" s="130"/>
      <c r="UHT5" s="130"/>
      <c r="UHU5" s="130"/>
      <c r="UHV5" s="130"/>
      <c r="UHW5" s="130"/>
      <c r="UHX5" s="130"/>
      <c r="UHY5" s="130"/>
      <c r="UHZ5" s="130"/>
      <c r="UIA5" s="130"/>
      <c r="UIB5" s="130"/>
      <c r="UIC5" s="130"/>
      <c r="UID5" s="130"/>
      <c r="UIE5" s="130"/>
      <c r="UIF5" s="130"/>
      <c r="UIG5" s="130"/>
      <c r="UIH5" s="130"/>
      <c r="UII5" s="130"/>
      <c r="UIJ5" s="130"/>
      <c r="UIK5" s="130"/>
      <c r="UIL5" s="130"/>
      <c r="UIM5" s="130"/>
      <c r="UIN5" s="130"/>
      <c r="UIO5" s="130"/>
      <c r="UIP5" s="130"/>
      <c r="UIQ5" s="130"/>
      <c r="UIR5" s="130"/>
      <c r="UIS5" s="130"/>
      <c r="UIT5" s="130"/>
      <c r="UIU5" s="130"/>
      <c r="UIV5" s="130"/>
      <c r="UIW5" s="130"/>
      <c r="UIX5" s="130"/>
      <c r="UIY5" s="130"/>
      <c r="UIZ5" s="130"/>
      <c r="UJA5" s="130"/>
      <c r="UJB5" s="130"/>
      <c r="UJC5" s="130"/>
      <c r="UJD5" s="130"/>
      <c r="UJE5" s="130"/>
      <c r="UJF5" s="130"/>
      <c r="UJG5" s="130"/>
      <c r="UJH5" s="130"/>
      <c r="UJI5" s="130"/>
      <c r="UJJ5" s="130"/>
      <c r="UJK5" s="130"/>
      <c r="UJL5" s="130"/>
      <c r="UJM5" s="130"/>
      <c r="UJN5" s="130"/>
      <c r="UJO5" s="130"/>
      <c r="UJP5" s="130"/>
      <c r="UJQ5" s="130"/>
      <c r="UJR5" s="130"/>
      <c r="UJS5" s="130"/>
      <c r="UJT5" s="130"/>
      <c r="UJU5" s="130"/>
      <c r="UJV5" s="130"/>
      <c r="UJW5" s="130"/>
      <c r="UJX5" s="130"/>
      <c r="UJY5" s="130"/>
      <c r="UJZ5" s="130"/>
      <c r="UKA5" s="130"/>
      <c r="UKB5" s="130"/>
      <c r="UKC5" s="130"/>
      <c r="UKD5" s="130"/>
      <c r="UKE5" s="130"/>
      <c r="UKF5" s="130"/>
      <c r="UKG5" s="130"/>
      <c r="UKH5" s="130"/>
      <c r="UKI5" s="130"/>
      <c r="UKJ5" s="130"/>
      <c r="UKK5" s="130"/>
      <c r="UKL5" s="130"/>
      <c r="UKM5" s="130"/>
      <c r="UKN5" s="130"/>
      <c r="UKO5" s="130"/>
      <c r="UKP5" s="130"/>
      <c r="UKQ5" s="130"/>
      <c r="UKR5" s="130"/>
      <c r="UKS5" s="130"/>
      <c r="UKT5" s="130"/>
      <c r="UKU5" s="130"/>
      <c r="UKV5" s="130"/>
      <c r="UKW5" s="130"/>
      <c r="UKX5" s="130"/>
      <c r="UKY5" s="130"/>
      <c r="UKZ5" s="130"/>
      <c r="ULA5" s="130"/>
      <c r="ULB5" s="130"/>
      <c r="ULC5" s="130"/>
      <c r="ULD5" s="130"/>
      <c r="ULE5" s="130"/>
      <c r="ULF5" s="130"/>
      <c r="ULG5" s="130"/>
      <c r="ULH5" s="130"/>
      <c r="ULI5" s="130"/>
      <c r="ULJ5" s="130"/>
      <c r="ULK5" s="130"/>
      <c r="ULL5" s="130"/>
      <c r="ULM5" s="130"/>
      <c r="ULN5" s="130"/>
      <c r="ULO5" s="130"/>
      <c r="ULP5" s="130"/>
      <c r="ULQ5" s="130"/>
      <c r="ULR5" s="130"/>
      <c r="ULS5" s="130"/>
      <c r="ULT5" s="130"/>
      <c r="ULU5" s="130"/>
      <c r="ULV5" s="130"/>
      <c r="ULW5" s="130"/>
      <c r="ULX5" s="130"/>
      <c r="ULY5" s="130"/>
      <c r="ULZ5" s="130"/>
      <c r="UMA5" s="130"/>
      <c r="UMB5" s="130"/>
      <c r="UMC5" s="130"/>
      <c r="UMD5" s="130"/>
      <c r="UME5" s="130"/>
      <c r="UMF5" s="130"/>
      <c r="UMG5" s="130"/>
      <c r="UMH5" s="130"/>
      <c r="UMI5" s="130"/>
      <c r="UMJ5" s="130"/>
      <c r="UMK5" s="130"/>
      <c r="UML5" s="130"/>
      <c r="UMM5" s="130"/>
      <c r="UMN5" s="130"/>
      <c r="UMO5" s="130"/>
      <c r="UMP5" s="130"/>
      <c r="UMQ5" s="130"/>
      <c r="UMR5" s="130"/>
      <c r="UMS5" s="130"/>
      <c r="UMT5" s="130"/>
      <c r="UMU5" s="130"/>
      <c r="UMV5" s="130"/>
      <c r="UMW5" s="130"/>
      <c r="UMX5" s="130"/>
      <c r="UMY5" s="130"/>
      <c r="UMZ5" s="130"/>
      <c r="UNA5" s="130"/>
      <c r="UNB5" s="130"/>
      <c r="UNC5" s="130"/>
      <c r="UND5" s="130"/>
      <c r="UNE5" s="130"/>
      <c r="UNF5" s="130"/>
      <c r="UNG5" s="130"/>
      <c r="UNH5" s="130"/>
      <c r="UNI5" s="130"/>
      <c r="UNJ5" s="130"/>
      <c r="UNK5" s="130"/>
      <c r="UNL5" s="130"/>
      <c r="UNM5" s="130"/>
      <c r="UNN5" s="130"/>
      <c r="UNO5" s="130"/>
      <c r="UNP5" s="130"/>
      <c r="UNQ5" s="130"/>
      <c r="UNR5" s="130"/>
      <c r="UNS5" s="130"/>
      <c r="UNT5" s="130"/>
      <c r="UNU5" s="130"/>
      <c r="UNV5" s="130"/>
      <c r="UNW5" s="130"/>
      <c r="UNX5" s="130"/>
      <c r="UNY5" s="130"/>
      <c r="UNZ5" s="130"/>
      <c r="UOA5" s="130"/>
      <c r="UOB5" s="130"/>
      <c r="UOC5" s="130"/>
      <c r="UOD5" s="130"/>
      <c r="UOE5" s="130"/>
      <c r="UOF5" s="130"/>
      <c r="UOG5" s="130"/>
      <c r="UOH5" s="130"/>
      <c r="UOI5" s="130"/>
      <c r="UOJ5" s="130"/>
      <c r="UOK5" s="130"/>
      <c r="UOL5" s="130"/>
      <c r="UOM5" s="130"/>
      <c r="UON5" s="130"/>
      <c r="UOO5" s="130"/>
      <c r="UOP5" s="130"/>
      <c r="UOQ5" s="130"/>
      <c r="UOR5" s="130"/>
      <c r="UOS5" s="130"/>
      <c r="UOT5" s="130"/>
      <c r="UOU5" s="130"/>
      <c r="UOV5" s="130"/>
      <c r="UOW5" s="130"/>
      <c r="UOX5" s="130"/>
      <c r="UOY5" s="130"/>
      <c r="UOZ5" s="130"/>
      <c r="UPA5" s="130"/>
      <c r="UPB5" s="130"/>
      <c r="UPC5" s="130"/>
      <c r="UPD5" s="130"/>
      <c r="UPE5" s="130"/>
      <c r="UPF5" s="130"/>
      <c r="UPG5" s="130"/>
      <c r="UPH5" s="130"/>
      <c r="UPI5" s="130"/>
      <c r="UPJ5" s="130"/>
      <c r="UPK5" s="130"/>
      <c r="UPL5" s="130"/>
      <c r="UPM5" s="130"/>
      <c r="UPN5" s="130"/>
      <c r="UPO5" s="130"/>
      <c r="UPP5" s="130"/>
      <c r="UPQ5" s="130"/>
      <c r="UPR5" s="130"/>
      <c r="UPS5" s="130"/>
      <c r="UPT5" s="130"/>
      <c r="UPU5" s="130"/>
      <c r="UPV5" s="130"/>
      <c r="UPW5" s="130"/>
      <c r="UPX5" s="130"/>
      <c r="UPY5" s="130"/>
      <c r="UPZ5" s="130"/>
      <c r="UQA5" s="130"/>
      <c r="UQB5" s="130"/>
      <c r="UQC5" s="130"/>
      <c r="UQD5" s="130"/>
      <c r="UQE5" s="130"/>
      <c r="UQF5" s="130"/>
      <c r="UQG5" s="130"/>
      <c r="UQH5" s="130"/>
      <c r="UQI5" s="130"/>
      <c r="UQJ5" s="130"/>
      <c r="UQK5" s="130"/>
      <c r="UQL5" s="130"/>
      <c r="UQM5" s="130"/>
      <c r="UQN5" s="130"/>
      <c r="UQO5" s="130"/>
      <c r="UQP5" s="130"/>
      <c r="UQQ5" s="130"/>
      <c r="UQR5" s="130"/>
      <c r="UQS5" s="130"/>
      <c r="UQT5" s="130"/>
      <c r="UQU5" s="130"/>
      <c r="UQV5" s="130"/>
      <c r="UQW5" s="130"/>
      <c r="UQX5" s="130"/>
      <c r="UQY5" s="130"/>
      <c r="UQZ5" s="130"/>
      <c r="URA5" s="130"/>
      <c r="URB5" s="130"/>
      <c r="URC5" s="130"/>
      <c r="URD5" s="130"/>
      <c r="URE5" s="130"/>
      <c r="URF5" s="130"/>
      <c r="URG5" s="130"/>
      <c r="URH5" s="130"/>
      <c r="URI5" s="130"/>
      <c r="URJ5" s="130"/>
      <c r="URK5" s="130"/>
      <c r="URL5" s="130"/>
      <c r="URM5" s="130"/>
      <c r="URN5" s="130"/>
      <c r="URO5" s="130"/>
      <c r="URP5" s="130"/>
      <c r="URQ5" s="130"/>
      <c r="URR5" s="130"/>
      <c r="URS5" s="130"/>
      <c r="URT5" s="130"/>
      <c r="URU5" s="130"/>
      <c r="URV5" s="130"/>
      <c r="URW5" s="130"/>
      <c r="URX5" s="130"/>
      <c r="URY5" s="130"/>
      <c r="URZ5" s="130"/>
      <c r="USA5" s="130"/>
      <c r="USB5" s="130"/>
      <c r="USC5" s="130"/>
      <c r="USD5" s="130"/>
      <c r="USE5" s="130"/>
      <c r="USF5" s="130"/>
      <c r="USG5" s="130"/>
      <c r="USH5" s="130"/>
      <c r="USI5" s="130"/>
      <c r="USJ5" s="130"/>
      <c r="USK5" s="130"/>
      <c r="USL5" s="130"/>
      <c r="USM5" s="130"/>
      <c r="USN5" s="130"/>
      <c r="USO5" s="130"/>
      <c r="USP5" s="130"/>
      <c r="USQ5" s="130"/>
      <c r="USR5" s="130"/>
      <c r="USS5" s="130"/>
      <c r="UST5" s="130"/>
      <c r="USU5" s="130"/>
      <c r="USV5" s="130"/>
      <c r="USW5" s="130"/>
      <c r="USX5" s="130"/>
      <c r="USY5" s="130"/>
      <c r="USZ5" s="130"/>
      <c r="UTA5" s="130"/>
      <c r="UTB5" s="130"/>
      <c r="UTC5" s="130"/>
      <c r="UTD5" s="130"/>
      <c r="UTE5" s="130"/>
      <c r="UTF5" s="130"/>
      <c r="UTG5" s="130"/>
      <c r="UTH5" s="130"/>
      <c r="UTI5" s="130"/>
      <c r="UTJ5" s="130"/>
      <c r="UTK5" s="130"/>
      <c r="UTL5" s="130"/>
      <c r="UTM5" s="130"/>
      <c r="UTN5" s="130"/>
      <c r="UTO5" s="130"/>
      <c r="UTP5" s="130"/>
      <c r="UTQ5" s="130"/>
      <c r="UTR5" s="130"/>
      <c r="UTS5" s="130"/>
      <c r="UTT5" s="130"/>
      <c r="UTU5" s="130"/>
      <c r="UTV5" s="130"/>
      <c r="UTW5" s="130"/>
      <c r="UTX5" s="130"/>
      <c r="UTY5" s="130"/>
      <c r="UTZ5" s="130"/>
      <c r="UUA5" s="130"/>
      <c r="UUB5" s="130"/>
      <c r="UUC5" s="130"/>
      <c r="UUD5" s="130"/>
      <c r="UUE5" s="130"/>
      <c r="UUF5" s="130"/>
      <c r="UUG5" s="130"/>
      <c r="UUH5" s="130"/>
      <c r="UUI5" s="130"/>
      <c r="UUJ5" s="130"/>
      <c r="UUK5" s="130"/>
      <c r="UUL5" s="130"/>
      <c r="UUM5" s="130"/>
      <c r="UUN5" s="130"/>
      <c r="UUO5" s="130"/>
      <c r="UUP5" s="130"/>
      <c r="UUQ5" s="130"/>
      <c r="UUR5" s="130"/>
      <c r="UUS5" s="130"/>
      <c r="UUT5" s="130"/>
      <c r="UUU5" s="130"/>
      <c r="UUV5" s="130"/>
      <c r="UUW5" s="130"/>
      <c r="UUX5" s="130"/>
      <c r="UUY5" s="130"/>
      <c r="UUZ5" s="130"/>
      <c r="UVA5" s="130"/>
      <c r="UVB5" s="130"/>
      <c r="UVC5" s="130"/>
      <c r="UVD5" s="130"/>
      <c r="UVE5" s="130"/>
      <c r="UVF5" s="130"/>
      <c r="UVG5" s="130"/>
      <c r="UVH5" s="130"/>
      <c r="UVI5" s="130"/>
      <c r="UVJ5" s="130"/>
      <c r="UVK5" s="130"/>
      <c r="UVL5" s="130"/>
      <c r="UVM5" s="130"/>
      <c r="UVN5" s="130"/>
      <c r="UVO5" s="130"/>
      <c r="UVP5" s="130"/>
      <c r="UVQ5" s="130"/>
      <c r="UVR5" s="130"/>
      <c r="UVS5" s="130"/>
      <c r="UVT5" s="130"/>
      <c r="UVU5" s="130"/>
      <c r="UVV5" s="130"/>
      <c r="UVW5" s="130"/>
      <c r="UVX5" s="130"/>
      <c r="UVY5" s="130"/>
      <c r="UVZ5" s="130"/>
      <c r="UWA5" s="130"/>
      <c r="UWB5" s="130"/>
      <c r="UWC5" s="130"/>
      <c r="UWD5" s="130"/>
      <c r="UWE5" s="130"/>
      <c r="UWF5" s="130"/>
      <c r="UWG5" s="130"/>
      <c r="UWH5" s="130"/>
      <c r="UWI5" s="130"/>
      <c r="UWJ5" s="130"/>
      <c r="UWK5" s="130"/>
      <c r="UWL5" s="130"/>
      <c r="UWM5" s="130"/>
      <c r="UWN5" s="130"/>
      <c r="UWO5" s="130"/>
      <c r="UWP5" s="130"/>
      <c r="UWQ5" s="130"/>
      <c r="UWR5" s="130"/>
      <c r="UWS5" s="130"/>
      <c r="UWT5" s="130"/>
      <c r="UWU5" s="130"/>
      <c r="UWV5" s="130"/>
      <c r="UWW5" s="130"/>
      <c r="UWX5" s="130"/>
      <c r="UWY5" s="130"/>
      <c r="UWZ5" s="130"/>
      <c r="UXA5" s="130"/>
      <c r="UXB5" s="130"/>
      <c r="UXC5" s="130"/>
      <c r="UXD5" s="130"/>
      <c r="UXE5" s="130"/>
      <c r="UXF5" s="130"/>
      <c r="UXG5" s="130"/>
      <c r="UXH5" s="130"/>
      <c r="UXI5" s="130"/>
      <c r="UXJ5" s="130"/>
      <c r="UXK5" s="130"/>
      <c r="UXL5" s="130"/>
      <c r="UXM5" s="130"/>
      <c r="UXN5" s="130"/>
      <c r="UXO5" s="130"/>
      <c r="UXP5" s="130"/>
      <c r="UXQ5" s="130"/>
      <c r="UXR5" s="130"/>
      <c r="UXS5" s="130"/>
      <c r="UXT5" s="130"/>
      <c r="UXU5" s="130"/>
      <c r="UXV5" s="130"/>
      <c r="UXW5" s="130"/>
      <c r="UXX5" s="130"/>
      <c r="UXY5" s="130"/>
      <c r="UXZ5" s="130"/>
      <c r="UYA5" s="130"/>
      <c r="UYB5" s="130"/>
      <c r="UYC5" s="130"/>
      <c r="UYD5" s="130"/>
      <c r="UYE5" s="130"/>
      <c r="UYF5" s="130"/>
      <c r="UYG5" s="130"/>
      <c r="UYH5" s="130"/>
      <c r="UYI5" s="130"/>
      <c r="UYJ5" s="130"/>
      <c r="UYK5" s="130"/>
      <c r="UYL5" s="130"/>
      <c r="UYM5" s="130"/>
      <c r="UYN5" s="130"/>
      <c r="UYO5" s="130"/>
      <c r="UYP5" s="130"/>
      <c r="UYQ5" s="130"/>
      <c r="UYR5" s="130"/>
      <c r="UYS5" s="130"/>
      <c r="UYT5" s="130"/>
      <c r="UYU5" s="130"/>
      <c r="UYV5" s="130"/>
      <c r="UYW5" s="130"/>
      <c r="UYX5" s="130"/>
      <c r="UYY5" s="130"/>
      <c r="UYZ5" s="130"/>
      <c r="UZA5" s="130"/>
      <c r="UZB5" s="130"/>
      <c r="UZC5" s="130"/>
      <c r="UZD5" s="130"/>
      <c r="UZE5" s="130"/>
      <c r="UZF5" s="130"/>
      <c r="UZG5" s="130"/>
      <c r="UZH5" s="130"/>
      <c r="UZI5" s="130"/>
      <c r="UZJ5" s="130"/>
      <c r="UZK5" s="130"/>
      <c r="UZL5" s="130"/>
      <c r="UZM5" s="130"/>
      <c r="UZN5" s="130"/>
      <c r="UZO5" s="130"/>
      <c r="UZP5" s="130"/>
      <c r="UZQ5" s="130"/>
      <c r="UZR5" s="130"/>
      <c r="UZS5" s="130"/>
      <c r="UZT5" s="130"/>
      <c r="UZU5" s="130"/>
      <c r="UZV5" s="130"/>
      <c r="UZW5" s="130"/>
      <c r="UZX5" s="130"/>
      <c r="UZY5" s="130"/>
      <c r="UZZ5" s="130"/>
      <c r="VAA5" s="130"/>
      <c r="VAB5" s="130"/>
      <c r="VAC5" s="130"/>
      <c r="VAD5" s="130"/>
      <c r="VAE5" s="130"/>
      <c r="VAF5" s="130"/>
      <c r="VAG5" s="130"/>
      <c r="VAH5" s="130"/>
      <c r="VAI5" s="130"/>
      <c r="VAJ5" s="130"/>
      <c r="VAK5" s="130"/>
      <c r="VAL5" s="130"/>
      <c r="VAM5" s="130"/>
      <c r="VAN5" s="130"/>
      <c r="VAO5" s="130"/>
      <c r="VAP5" s="130"/>
      <c r="VAQ5" s="130"/>
      <c r="VAR5" s="130"/>
      <c r="VAS5" s="130"/>
      <c r="VAT5" s="130"/>
      <c r="VAU5" s="130"/>
      <c r="VAV5" s="130"/>
      <c r="VAW5" s="130"/>
      <c r="VAX5" s="130"/>
      <c r="VAY5" s="130"/>
      <c r="VAZ5" s="130"/>
      <c r="VBA5" s="130"/>
      <c r="VBB5" s="130"/>
      <c r="VBC5" s="130"/>
      <c r="VBD5" s="130"/>
      <c r="VBE5" s="130"/>
      <c r="VBF5" s="130"/>
      <c r="VBG5" s="130"/>
      <c r="VBH5" s="130"/>
      <c r="VBI5" s="130"/>
      <c r="VBJ5" s="130"/>
      <c r="VBK5" s="130"/>
      <c r="VBL5" s="130"/>
      <c r="VBM5" s="130"/>
      <c r="VBN5" s="130"/>
      <c r="VBO5" s="130"/>
      <c r="VBP5" s="130"/>
      <c r="VBQ5" s="130"/>
      <c r="VBR5" s="130"/>
      <c r="VBS5" s="130"/>
      <c r="VBT5" s="130"/>
      <c r="VBU5" s="130"/>
      <c r="VBV5" s="130"/>
      <c r="VBW5" s="130"/>
      <c r="VBX5" s="130"/>
      <c r="VBY5" s="130"/>
      <c r="VBZ5" s="130"/>
      <c r="VCA5" s="130"/>
      <c r="VCB5" s="130"/>
      <c r="VCC5" s="130"/>
      <c r="VCD5" s="130"/>
      <c r="VCE5" s="130"/>
      <c r="VCF5" s="130"/>
      <c r="VCG5" s="130"/>
      <c r="VCH5" s="130"/>
      <c r="VCI5" s="130"/>
      <c r="VCJ5" s="130"/>
      <c r="VCK5" s="130"/>
      <c r="VCL5" s="130"/>
      <c r="VCM5" s="130"/>
      <c r="VCN5" s="130"/>
      <c r="VCO5" s="130"/>
      <c r="VCP5" s="130"/>
      <c r="VCQ5" s="130"/>
      <c r="VCR5" s="130"/>
      <c r="VCS5" s="130"/>
      <c r="VCT5" s="130"/>
      <c r="VCU5" s="130"/>
      <c r="VCV5" s="130"/>
      <c r="VCW5" s="130"/>
      <c r="VCX5" s="130"/>
      <c r="VCY5" s="130"/>
      <c r="VCZ5" s="130"/>
      <c r="VDA5" s="130"/>
      <c r="VDB5" s="130"/>
      <c r="VDC5" s="130"/>
      <c r="VDD5" s="130"/>
      <c r="VDE5" s="130"/>
      <c r="VDF5" s="130"/>
      <c r="VDG5" s="130"/>
      <c r="VDH5" s="130"/>
      <c r="VDI5" s="130"/>
      <c r="VDJ5" s="130"/>
      <c r="VDK5" s="130"/>
      <c r="VDL5" s="130"/>
      <c r="VDM5" s="130"/>
      <c r="VDN5" s="130"/>
      <c r="VDO5" s="130"/>
      <c r="VDP5" s="130"/>
      <c r="VDQ5" s="130"/>
      <c r="VDR5" s="130"/>
      <c r="VDS5" s="130"/>
      <c r="VDT5" s="130"/>
      <c r="VDU5" s="130"/>
      <c r="VDV5" s="130"/>
      <c r="VDW5" s="130"/>
      <c r="VDX5" s="130"/>
      <c r="VDY5" s="130"/>
      <c r="VDZ5" s="130"/>
      <c r="VEA5" s="130"/>
      <c r="VEB5" s="130"/>
      <c r="VEC5" s="130"/>
      <c r="VED5" s="130"/>
      <c r="VEE5" s="130"/>
      <c r="VEF5" s="130"/>
      <c r="VEG5" s="130"/>
      <c r="VEH5" s="130"/>
      <c r="VEI5" s="130"/>
      <c r="VEJ5" s="130"/>
      <c r="VEK5" s="130"/>
      <c r="VEL5" s="130"/>
      <c r="VEM5" s="130"/>
      <c r="VEN5" s="130"/>
      <c r="VEO5" s="130"/>
      <c r="VEP5" s="130"/>
      <c r="VEQ5" s="130"/>
      <c r="VER5" s="130"/>
      <c r="VES5" s="130"/>
      <c r="VET5" s="130"/>
      <c r="VEU5" s="130"/>
      <c r="VEV5" s="130"/>
      <c r="VEW5" s="130"/>
      <c r="VEX5" s="130"/>
      <c r="VEY5" s="130"/>
      <c r="VEZ5" s="130"/>
      <c r="VFA5" s="130"/>
      <c r="VFB5" s="130"/>
      <c r="VFC5" s="130"/>
      <c r="VFD5" s="130"/>
      <c r="VFE5" s="130"/>
      <c r="VFF5" s="130"/>
      <c r="VFG5" s="130"/>
      <c r="VFH5" s="130"/>
      <c r="VFI5" s="130"/>
      <c r="VFJ5" s="130"/>
      <c r="VFK5" s="130"/>
      <c r="VFL5" s="130"/>
      <c r="VFM5" s="130"/>
      <c r="VFN5" s="130"/>
      <c r="VFO5" s="130"/>
      <c r="VFP5" s="130"/>
      <c r="VFQ5" s="130"/>
      <c r="VFR5" s="130"/>
      <c r="VFS5" s="130"/>
      <c r="VFT5" s="130"/>
      <c r="VFU5" s="130"/>
      <c r="VFV5" s="130"/>
      <c r="VFW5" s="130"/>
      <c r="VFX5" s="130"/>
      <c r="VFY5" s="130"/>
      <c r="VFZ5" s="130"/>
      <c r="VGA5" s="130"/>
      <c r="VGB5" s="130"/>
      <c r="VGC5" s="130"/>
      <c r="VGD5" s="130"/>
      <c r="VGE5" s="130"/>
      <c r="VGF5" s="130"/>
      <c r="VGG5" s="130"/>
      <c r="VGH5" s="130"/>
      <c r="VGI5" s="130"/>
      <c r="VGJ5" s="130"/>
      <c r="VGK5" s="130"/>
      <c r="VGL5" s="130"/>
      <c r="VGM5" s="130"/>
      <c r="VGN5" s="130"/>
      <c r="VGO5" s="130"/>
      <c r="VGP5" s="130"/>
      <c r="VGQ5" s="130"/>
      <c r="VGR5" s="130"/>
      <c r="VGS5" s="130"/>
      <c r="VGT5" s="130"/>
      <c r="VGU5" s="130"/>
      <c r="VGV5" s="130"/>
      <c r="VGW5" s="130"/>
      <c r="VGX5" s="130"/>
      <c r="VGY5" s="130"/>
      <c r="VGZ5" s="130"/>
      <c r="VHA5" s="130"/>
      <c r="VHB5" s="130"/>
      <c r="VHC5" s="130"/>
      <c r="VHD5" s="130"/>
      <c r="VHE5" s="130"/>
      <c r="VHF5" s="130"/>
      <c r="VHG5" s="130"/>
      <c r="VHH5" s="130"/>
      <c r="VHI5" s="130"/>
      <c r="VHJ5" s="130"/>
      <c r="VHK5" s="130"/>
      <c r="VHL5" s="130"/>
      <c r="VHM5" s="130"/>
      <c r="VHN5" s="130"/>
      <c r="VHO5" s="130"/>
      <c r="VHP5" s="130"/>
      <c r="VHQ5" s="130"/>
      <c r="VHR5" s="130"/>
      <c r="VHS5" s="130"/>
      <c r="VHT5" s="130"/>
      <c r="VHU5" s="130"/>
      <c r="VHV5" s="130"/>
      <c r="VHW5" s="130"/>
      <c r="VHX5" s="130"/>
      <c r="VHY5" s="130"/>
      <c r="VHZ5" s="130"/>
      <c r="VIA5" s="130"/>
      <c r="VIB5" s="130"/>
      <c r="VIC5" s="130"/>
      <c r="VID5" s="130"/>
      <c r="VIE5" s="130"/>
      <c r="VIF5" s="130"/>
      <c r="VIG5" s="130"/>
      <c r="VIH5" s="130"/>
      <c r="VII5" s="130"/>
      <c r="VIJ5" s="130"/>
      <c r="VIK5" s="130"/>
      <c r="VIL5" s="130"/>
      <c r="VIM5" s="130"/>
      <c r="VIN5" s="130"/>
      <c r="VIO5" s="130"/>
      <c r="VIP5" s="130"/>
      <c r="VIQ5" s="130"/>
      <c r="VIR5" s="130"/>
      <c r="VIS5" s="130"/>
      <c r="VIT5" s="130"/>
      <c r="VIU5" s="130"/>
      <c r="VIV5" s="130"/>
      <c r="VIW5" s="130"/>
      <c r="VIX5" s="130"/>
      <c r="VIY5" s="130"/>
      <c r="VIZ5" s="130"/>
      <c r="VJA5" s="130"/>
      <c r="VJB5" s="130"/>
      <c r="VJC5" s="130"/>
      <c r="VJD5" s="130"/>
      <c r="VJE5" s="130"/>
      <c r="VJF5" s="130"/>
      <c r="VJG5" s="130"/>
      <c r="VJH5" s="130"/>
      <c r="VJI5" s="130"/>
      <c r="VJJ5" s="130"/>
      <c r="VJK5" s="130"/>
      <c r="VJL5" s="130"/>
      <c r="VJM5" s="130"/>
      <c r="VJN5" s="130"/>
      <c r="VJO5" s="130"/>
      <c r="VJP5" s="130"/>
      <c r="VJQ5" s="130"/>
      <c r="VJR5" s="130"/>
      <c r="VJS5" s="130"/>
      <c r="VJT5" s="130"/>
      <c r="VJU5" s="130"/>
      <c r="VJV5" s="130"/>
      <c r="VJW5" s="130"/>
      <c r="VJX5" s="130"/>
      <c r="VJY5" s="130"/>
      <c r="VJZ5" s="130"/>
      <c r="VKA5" s="130"/>
      <c r="VKB5" s="130"/>
      <c r="VKC5" s="130"/>
      <c r="VKD5" s="130"/>
      <c r="VKE5" s="130"/>
      <c r="VKF5" s="130"/>
      <c r="VKG5" s="130"/>
      <c r="VKH5" s="130"/>
      <c r="VKI5" s="130"/>
      <c r="VKJ5" s="130"/>
      <c r="VKK5" s="130"/>
      <c r="VKL5" s="130"/>
      <c r="VKM5" s="130"/>
      <c r="VKN5" s="130"/>
      <c r="VKO5" s="130"/>
      <c r="VKP5" s="130"/>
      <c r="VKQ5" s="130"/>
      <c r="VKR5" s="130"/>
      <c r="VKS5" s="130"/>
      <c r="VKT5" s="130"/>
      <c r="VKU5" s="130"/>
      <c r="VKV5" s="130"/>
      <c r="VKW5" s="130"/>
      <c r="VKX5" s="130"/>
      <c r="VKY5" s="130"/>
      <c r="VKZ5" s="130"/>
      <c r="VLA5" s="130"/>
      <c r="VLB5" s="130"/>
      <c r="VLC5" s="130"/>
      <c r="VLD5" s="130"/>
      <c r="VLE5" s="130"/>
      <c r="VLF5" s="130"/>
      <c r="VLG5" s="130"/>
      <c r="VLH5" s="130"/>
      <c r="VLI5" s="130"/>
      <c r="VLJ5" s="130"/>
      <c r="VLK5" s="130"/>
      <c r="VLL5" s="130"/>
      <c r="VLM5" s="130"/>
      <c r="VLN5" s="130"/>
      <c r="VLO5" s="130"/>
      <c r="VLP5" s="130"/>
      <c r="VLQ5" s="130"/>
      <c r="VLR5" s="130"/>
      <c r="VLS5" s="130"/>
      <c r="VLT5" s="130"/>
      <c r="VLU5" s="130"/>
      <c r="VLV5" s="130"/>
      <c r="VLW5" s="130"/>
      <c r="VLX5" s="130"/>
      <c r="VLY5" s="130"/>
      <c r="VLZ5" s="130"/>
      <c r="VMA5" s="130"/>
      <c r="VMB5" s="130"/>
      <c r="VMC5" s="130"/>
      <c r="VMD5" s="130"/>
      <c r="VME5" s="130"/>
      <c r="VMF5" s="130"/>
      <c r="VMG5" s="130"/>
      <c r="VMH5" s="130"/>
      <c r="VMI5" s="130"/>
      <c r="VMJ5" s="130"/>
      <c r="VMK5" s="130"/>
      <c r="VML5" s="130"/>
      <c r="VMM5" s="130"/>
      <c r="VMN5" s="130"/>
      <c r="VMO5" s="130"/>
      <c r="VMP5" s="130"/>
      <c r="VMQ5" s="130"/>
      <c r="VMR5" s="130"/>
      <c r="VMS5" s="130"/>
      <c r="VMT5" s="130"/>
      <c r="VMU5" s="130"/>
      <c r="VMV5" s="130"/>
      <c r="VMW5" s="130"/>
      <c r="VMX5" s="130"/>
      <c r="VMY5" s="130"/>
      <c r="VMZ5" s="130"/>
      <c r="VNA5" s="130"/>
      <c r="VNB5" s="130"/>
      <c r="VNC5" s="130"/>
      <c r="VND5" s="130"/>
      <c r="VNE5" s="130"/>
      <c r="VNF5" s="130"/>
      <c r="VNG5" s="130"/>
      <c r="VNH5" s="130"/>
      <c r="VNI5" s="130"/>
      <c r="VNJ5" s="130"/>
      <c r="VNK5" s="130"/>
      <c r="VNL5" s="130"/>
      <c r="VNM5" s="130"/>
      <c r="VNN5" s="130"/>
      <c r="VNO5" s="130"/>
      <c r="VNP5" s="130"/>
      <c r="VNQ5" s="130"/>
      <c r="VNR5" s="130"/>
      <c r="VNS5" s="130"/>
      <c r="VNT5" s="130"/>
      <c r="VNU5" s="130"/>
      <c r="VNV5" s="130"/>
      <c r="VNW5" s="130"/>
      <c r="VNX5" s="130"/>
      <c r="VNY5" s="130"/>
      <c r="VNZ5" s="130"/>
      <c r="VOA5" s="130"/>
      <c r="VOB5" s="130"/>
      <c r="VOC5" s="130"/>
      <c r="VOD5" s="130"/>
      <c r="VOE5" s="130"/>
      <c r="VOF5" s="130"/>
      <c r="VOG5" s="130"/>
      <c r="VOH5" s="130"/>
      <c r="VOI5" s="130"/>
      <c r="VOJ5" s="130"/>
      <c r="VOK5" s="130"/>
      <c r="VOL5" s="130"/>
      <c r="VOM5" s="130"/>
      <c r="VON5" s="130"/>
      <c r="VOO5" s="130"/>
      <c r="VOP5" s="130"/>
      <c r="VOQ5" s="130"/>
      <c r="VOR5" s="130"/>
      <c r="VOS5" s="130"/>
      <c r="VOT5" s="130"/>
      <c r="VOU5" s="130"/>
      <c r="VOV5" s="130"/>
      <c r="VOW5" s="130"/>
      <c r="VOX5" s="130"/>
      <c r="VOY5" s="130"/>
      <c r="VOZ5" s="130"/>
      <c r="VPA5" s="130"/>
      <c r="VPB5" s="130"/>
      <c r="VPC5" s="130"/>
      <c r="VPD5" s="130"/>
      <c r="VPE5" s="130"/>
      <c r="VPF5" s="130"/>
      <c r="VPG5" s="130"/>
      <c r="VPH5" s="130"/>
      <c r="VPI5" s="130"/>
      <c r="VPJ5" s="130"/>
      <c r="VPK5" s="130"/>
      <c r="VPL5" s="130"/>
      <c r="VPM5" s="130"/>
      <c r="VPN5" s="130"/>
      <c r="VPO5" s="130"/>
      <c r="VPP5" s="130"/>
      <c r="VPQ5" s="130"/>
      <c r="VPR5" s="130"/>
      <c r="VPS5" s="130"/>
      <c r="VPT5" s="130"/>
      <c r="VPU5" s="130"/>
      <c r="VPV5" s="130"/>
      <c r="VPW5" s="130"/>
      <c r="VPX5" s="130"/>
      <c r="VPY5" s="130"/>
      <c r="VPZ5" s="130"/>
      <c r="VQA5" s="130"/>
      <c r="VQB5" s="130"/>
      <c r="VQC5" s="130"/>
      <c r="VQD5" s="130"/>
      <c r="VQE5" s="130"/>
      <c r="VQF5" s="130"/>
      <c r="VQG5" s="130"/>
      <c r="VQH5" s="130"/>
      <c r="VQI5" s="130"/>
      <c r="VQJ5" s="130"/>
      <c r="VQK5" s="130"/>
      <c r="VQL5" s="130"/>
      <c r="VQM5" s="130"/>
      <c r="VQN5" s="130"/>
      <c r="VQO5" s="130"/>
      <c r="VQP5" s="130"/>
      <c r="VQQ5" s="130"/>
      <c r="VQR5" s="130"/>
      <c r="VQS5" s="130"/>
      <c r="VQT5" s="130"/>
      <c r="VQU5" s="130"/>
      <c r="VQV5" s="130"/>
      <c r="VQW5" s="130"/>
      <c r="VQX5" s="130"/>
      <c r="VQY5" s="130"/>
      <c r="VQZ5" s="130"/>
      <c r="VRA5" s="130"/>
      <c r="VRB5" s="130"/>
      <c r="VRC5" s="130"/>
      <c r="VRD5" s="130"/>
      <c r="VRE5" s="130"/>
      <c r="VRF5" s="130"/>
      <c r="VRG5" s="130"/>
      <c r="VRH5" s="130"/>
      <c r="VRI5" s="130"/>
      <c r="VRJ5" s="130"/>
      <c r="VRK5" s="130"/>
      <c r="VRL5" s="130"/>
      <c r="VRM5" s="130"/>
      <c r="VRN5" s="130"/>
      <c r="VRO5" s="130"/>
      <c r="VRP5" s="130"/>
      <c r="VRQ5" s="130"/>
      <c r="VRR5" s="130"/>
      <c r="VRS5" s="130"/>
      <c r="VRT5" s="130"/>
      <c r="VRU5" s="130"/>
      <c r="VRV5" s="130"/>
      <c r="VRW5" s="130"/>
      <c r="VRX5" s="130"/>
      <c r="VRY5" s="130"/>
      <c r="VRZ5" s="130"/>
      <c r="VSA5" s="130"/>
      <c r="VSB5" s="130"/>
      <c r="VSC5" s="130"/>
      <c r="VSD5" s="130"/>
      <c r="VSE5" s="130"/>
      <c r="VSF5" s="130"/>
      <c r="VSG5" s="130"/>
      <c r="VSH5" s="130"/>
      <c r="VSI5" s="130"/>
      <c r="VSJ5" s="130"/>
      <c r="VSK5" s="130"/>
      <c r="VSL5" s="130"/>
      <c r="VSM5" s="130"/>
      <c r="VSN5" s="130"/>
      <c r="VSO5" s="130"/>
      <c r="VSP5" s="130"/>
      <c r="VSQ5" s="130"/>
      <c r="VSR5" s="130"/>
      <c r="VSS5" s="130"/>
      <c r="VST5" s="130"/>
      <c r="VSU5" s="130"/>
      <c r="VSV5" s="130"/>
      <c r="VSW5" s="130"/>
      <c r="VSX5" s="130"/>
      <c r="VSY5" s="130"/>
      <c r="VSZ5" s="130"/>
      <c r="VTA5" s="130"/>
      <c r="VTB5" s="130"/>
      <c r="VTC5" s="130"/>
      <c r="VTD5" s="130"/>
      <c r="VTE5" s="130"/>
      <c r="VTF5" s="130"/>
      <c r="VTG5" s="130"/>
      <c r="VTH5" s="130"/>
      <c r="VTI5" s="130"/>
      <c r="VTJ5" s="130"/>
      <c r="VTK5" s="130"/>
      <c r="VTL5" s="130"/>
      <c r="VTM5" s="130"/>
      <c r="VTN5" s="130"/>
      <c r="VTO5" s="130"/>
      <c r="VTP5" s="130"/>
      <c r="VTQ5" s="130"/>
      <c r="VTR5" s="130"/>
      <c r="VTS5" s="130"/>
      <c r="VTT5" s="130"/>
      <c r="VTU5" s="130"/>
      <c r="VTV5" s="130"/>
      <c r="VTW5" s="130"/>
      <c r="VTX5" s="130"/>
      <c r="VTY5" s="130"/>
      <c r="VTZ5" s="130"/>
      <c r="VUA5" s="130"/>
      <c r="VUB5" s="130"/>
      <c r="VUC5" s="130"/>
      <c r="VUD5" s="130"/>
      <c r="VUE5" s="130"/>
      <c r="VUF5" s="130"/>
      <c r="VUG5" s="130"/>
      <c r="VUH5" s="130"/>
      <c r="VUI5" s="130"/>
      <c r="VUJ5" s="130"/>
      <c r="VUK5" s="130"/>
      <c r="VUL5" s="130"/>
      <c r="VUM5" s="130"/>
      <c r="VUN5" s="130"/>
      <c r="VUO5" s="130"/>
      <c r="VUP5" s="130"/>
      <c r="VUQ5" s="130"/>
      <c r="VUR5" s="130"/>
      <c r="VUS5" s="130"/>
      <c r="VUT5" s="130"/>
      <c r="VUU5" s="130"/>
      <c r="VUV5" s="130"/>
      <c r="VUW5" s="130"/>
      <c r="VUX5" s="130"/>
      <c r="VUY5" s="130"/>
      <c r="VUZ5" s="130"/>
      <c r="VVA5" s="130"/>
      <c r="VVB5" s="130"/>
      <c r="VVC5" s="130"/>
      <c r="VVD5" s="130"/>
      <c r="VVE5" s="130"/>
      <c r="VVF5" s="130"/>
      <c r="VVG5" s="130"/>
      <c r="VVH5" s="130"/>
      <c r="VVI5" s="130"/>
      <c r="VVJ5" s="130"/>
      <c r="VVK5" s="130"/>
      <c r="VVL5" s="130"/>
      <c r="VVM5" s="130"/>
      <c r="VVN5" s="130"/>
      <c r="VVO5" s="130"/>
      <c r="VVP5" s="130"/>
      <c r="VVQ5" s="130"/>
      <c r="VVR5" s="130"/>
      <c r="VVS5" s="130"/>
      <c r="VVT5" s="130"/>
      <c r="VVU5" s="130"/>
      <c r="VVV5" s="130"/>
      <c r="VVW5" s="130"/>
      <c r="VVX5" s="130"/>
      <c r="VVY5" s="130"/>
      <c r="VVZ5" s="130"/>
      <c r="VWA5" s="130"/>
      <c r="VWB5" s="130"/>
      <c r="VWC5" s="130"/>
      <c r="VWD5" s="130"/>
      <c r="VWE5" s="130"/>
      <c r="VWF5" s="130"/>
      <c r="VWG5" s="130"/>
      <c r="VWH5" s="130"/>
      <c r="VWI5" s="130"/>
      <c r="VWJ5" s="130"/>
      <c r="VWK5" s="130"/>
      <c r="VWL5" s="130"/>
      <c r="VWM5" s="130"/>
      <c r="VWN5" s="130"/>
      <c r="VWO5" s="130"/>
      <c r="VWP5" s="130"/>
      <c r="VWQ5" s="130"/>
      <c r="VWR5" s="130"/>
      <c r="VWS5" s="130"/>
      <c r="VWT5" s="130"/>
      <c r="VWU5" s="130"/>
      <c r="VWV5" s="130"/>
      <c r="VWW5" s="130"/>
      <c r="VWX5" s="130"/>
      <c r="VWY5" s="130"/>
      <c r="VWZ5" s="130"/>
      <c r="VXA5" s="130"/>
      <c r="VXB5" s="130"/>
      <c r="VXC5" s="130"/>
      <c r="VXD5" s="130"/>
      <c r="VXE5" s="130"/>
      <c r="VXF5" s="130"/>
      <c r="VXG5" s="130"/>
      <c r="VXH5" s="130"/>
      <c r="VXI5" s="130"/>
      <c r="VXJ5" s="130"/>
      <c r="VXK5" s="130"/>
      <c r="VXL5" s="130"/>
      <c r="VXM5" s="130"/>
      <c r="VXN5" s="130"/>
      <c r="VXO5" s="130"/>
      <c r="VXP5" s="130"/>
      <c r="VXQ5" s="130"/>
      <c r="VXR5" s="130"/>
      <c r="VXS5" s="130"/>
      <c r="VXT5" s="130"/>
      <c r="VXU5" s="130"/>
      <c r="VXV5" s="130"/>
      <c r="VXW5" s="130"/>
      <c r="VXX5" s="130"/>
      <c r="VXY5" s="130"/>
      <c r="VXZ5" s="130"/>
      <c r="VYA5" s="130"/>
      <c r="VYB5" s="130"/>
      <c r="VYC5" s="130"/>
      <c r="VYD5" s="130"/>
      <c r="VYE5" s="130"/>
      <c r="VYF5" s="130"/>
      <c r="VYG5" s="130"/>
      <c r="VYH5" s="130"/>
      <c r="VYI5" s="130"/>
      <c r="VYJ5" s="130"/>
      <c r="VYK5" s="130"/>
      <c r="VYL5" s="130"/>
      <c r="VYM5" s="130"/>
      <c r="VYN5" s="130"/>
      <c r="VYO5" s="130"/>
      <c r="VYP5" s="130"/>
      <c r="VYQ5" s="130"/>
      <c r="VYR5" s="130"/>
      <c r="VYS5" s="130"/>
      <c r="VYT5" s="130"/>
      <c r="VYU5" s="130"/>
      <c r="VYV5" s="130"/>
      <c r="VYW5" s="130"/>
      <c r="VYX5" s="130"/>
      <c r="VYY5" s="130"/>
      <c r="VYZ5" s="130"/>
      <c r="VZA5" s="130"/>
      <c r="VZB5" s="130"/>
      <c r="VZC5" s="130"/>
      <c r="VZD5" s="130"/>
      <c r="VZE5" s="130"/>
      <c r="VZF5" s="130"/>
      <c r="VZG5" s="130"/>
      <c r="VZH5" s="130"/>
      <c r="VZI5" s="130"/>
      <c r="VZJ5" s="130"/>
      <c r="VZK5" s="130"/>
      <c r="VZL5" s="130"/>
      <c r="VZM5" s="130"/>
      <c r="VZN5" s="130"/>
      <c r="VZO5" s="130"/>
      <c r="VZP5" s="130"/>
      <c r="VZQ5" s="130"/>
      <c r="VZR5" s="130"/>
      <c r="VZS5" s="130"/>
      <c r="VZT5" s="130"/>
      <c r="VZU5" s="130"/>
      <c r="VZV5" s="130"/>
      <c r="VZW5" s="130"/>
      <c r="VZX5" s="130"/>
      <c r="VZY5" s="130"/>
      <c r="VZZ5" s="130"/>
      <c r="WAA5" s="130"/>
      <c r="WAB5" s="130"/>
      <c r="WAC5" s="130"/>
      <c r="WAD5" s="130"/>
      <c r="WAE5" s="130"/>
      <c r="WAF5" s="130"/>
      <c r="WAG5" s="130"/>
      <c r="WAH5" s="130"/>
      <c r="WAI5" s="130"/>
      <c r="WAJ5" s="130"/>
      <c r="WAK5" s="130"/>
      <c r="WAL5" s="130"/>
      <c r="WAM5" s="130"/>
      <c r="WAN5" s="130"/>
      <c r="WAO5" s="130"/>
      <c r="WAP5" s="130"/>
      <c r="WAQ5" s="130"/>
      <c r="WAR5" s="130"/>
      <c r="WAS5" s="130"/>
      <c r="WAT5" s="130"/>
      <c r="WAU5" s="130"/>
      <c r="WAV5" s="130"/>
      <c r="WAW5" s="130"/>
      <c r="WAX5" s="130"/>
      <c r="WAY5" s="130"/>
      <c r="WAZ5" s="130"/>
      <c r="WBA5" s="130"/>
      <c r="WBB5" s="130"/>
      <c r="WBC5" s="130"/>
      <c r="WBD5" s="130"/>
      <c r="WBE5" s="130"/>
      <c r="WBF5" s="130"/>
      <c r="WBG5" s="130"/>
      <c r="WBH5" s="130"/>
      <c r="WBI5" s="130"/>
      <c r="WBJ5" s="130"/>
      <c r="WBK5" s="130"/>
      <c r="WBL5" s="130"/>
      <c r="WBM5" s="130"/>
      <c r="WBN5" s="130"/>
      <c r="WBO5" s="130"/>
      <c r="WBP5" s="130"/>
      <c r="WBQ5" s="130"/>
      <c r="WBR5" s="130"/>
      <c r="WBS5" s="130"/>
      <c r="WBT5" s="130"/>
      <c r="WBU5" s="130"/>
      <c r="WBV5" s="130"/>
      <c r="WBW5" s="130"/>
      <c r="WBX5" s="130"/>
      <c r="WBY5" s="130"/>
      <c r="WBZ5" s="130"/>
      <c r="WCA5" s="130"/>
      <c r="WCB5" s="130"/>
      <c r="WCC5" s="130"/>
      <c r="WCD5" s="130"/>
      <c r="WCE5" s="130"/>
      <c r="WCF5" s="130"/>
      <c r="WCG5" s="130"/>
      <c r="WCH5" s="130"/>
      <c r="WCI5" s="130"/>
      <c r="WCJ5" s="130"/>
      <c r="WCK5" s="130"/>
      <c r="WCL5" s="130"/>
      <c r="WCM5" s="130"/>
      <c r="WCN5" s="130"/>
      <c r="WCO5" s="130"/>
      <c r="WCP5" s="130"/>
      <c r="WCQ5" s="130"/>
      <c r="WCR5" s="130"/>
      <c r="WCS5" s="130"/>
      <c r="WCT5" s="130"/>
      <c r="WCU5" s="130"/>
      <c r="WCV5" s="130"/>
      <c r="WCW5" s="130"/>
      <c r="WCX5" s="130"/>
      <c r="WCY5" s="130"/>
      <c r="WCZ5" s="130"/>
      <c r="WDA5" s="130"/>
      <c r="WDB5" s="130"/>
      <c r="WDC5" s="130"/>
      <c r="WDD5" s="130"/>
      <c r="WDE5" s="130"/>
      <c r="WDF5" s="130"/>
      <c r="WDG5" s="130"/>
      <c r="WDH5" s="130"/>
      <c r="WDI5" s="130"/>
      <c r="WDJ5" s="130"/>
      <c r="WDK5" s="130"/>
      <c r="WDL5" s="130"/>
      <c r="WDM5" s="130"/>
      <c r="WDN5" s="130"/>
      <c r="WDO5" s="130"/>
      <c r="WDP5" s="130"/>
      <c r="WDQ5" s="130"/>
      <c r="WDR5" s="130"/>
      <c r="WDS5" s="130"/>
      <c r="WDT5" s="130"/>
      <c r="WDU5" s="130"/>
      <c r="WDV5" s="130"/>
      <c r="WDW5" s="130"/>
      <c r="WDX5" s="130"/>
      <c r="WDY5" s="130"/>
      <c r="WDZ5" s="130"/>
      <c r="WEA5" s="130"/>
      <c r="WEB5" s="130"/>
      <c r="WEC5" s="130"/>
      <c r="WED5" s="130"/>
      <c r="WEE5" s="130"/>
      <c r="WEF5" s="130"/>
      <c r="WEG5" s="130"/>
      <c r="WEH5" s="130"/>
      <c r="WEI5" s="130"/>
      <c r="WEJ5" s="130"/>
      <c r="WEK5" s="130"/>
      <c r="WEL5" s="130"/>
      <c r="WEM5" s="130"/>
      <c r="WEN5" s="130"/>
      <c r="WEO5" s="130"/>
      <c r="WEP5" s="130"/>
      <c r="WEQ5" s="130"/>
      <c r="WER5" s="130"/>
      <c r="WES5" s="130"/>
      <c r="WET5" s="130"/>
      <c r="WEU5" s="130"/>
      <c r="WEV5" s="130"/>
      <c r="WEW5" s="130"/>
      <c r="WEX5" s="130"/>
      <c r="WEY5" s="130"/>
      <c r="WEZ5" s="130"/>
      <c r="WFA5" s="130"/>
      <c r="WFB5" s="130"/>
      <c r="WFC5" s="130"/>
      <c r="WFD5" s="130"/>
      <c r="WFE5" s="130"/>
      <c r="WFF5" s="130"/>
      <c r="WFG5" s="130"/>
      <c r="WFH5" s="130"/>
      <c r="WFI5" s="130"/>
      <c r="WFJ5" s="130"/>
      <c r="WFK5" s="130"/>
      <c r="WFL5" s="130"/>
      <c r="WFM5" s="130"/>
      <c r="WFN5" s="130"/>
      <c r="WFO5" s="130"/>
      <c r="WFP5" s="130"/>
      <c r="WFQ5" s="130"/>
      <c r="WFR5" s="130"/>
      <c r="WFS5" s="130"/>
      <c r="WFT5" s="130"/>
      <c r="WFU5" s="130"/>
      <c r="WFV5" s="130"/>
      <c r="WFW5" s="130"/>
      <c r="WFX5" s="130"/>
      <c r="WFY5" s="130"/>
      <c r="WFZ5" s="130"/>
      <c r="WGA5" s="130"/>
      <c r="WGB5" s="130"/>
      <c r="WGC5" s="130"/>
      <c r="WGD5" s="130"/>
      <c r="WGE5" s="130"/>
      <c r="WGF5" s="130"/>
      <c r="WGG5" s="130"/>
      <c r="WGH5" s="130"/>
      <c r="WGI5" s="130"/>
      <c r="WGJ5" s="130"/>
      <c r="WGK5" s="130"/>
      <c r="WGL5" s="130"/>
      <c r="WGM5" s="130"/>
      <c r="WGN5" s="130"/>
      <c r="WGO5" s="130"/>
      <c r="WGP5" s="130"/>
      <c r="WGQ5" s="130"/>
      <c r="WGR5" s="130"/>
      <c r="WGS5" s="130"/>
      <c r="WGT5" s="130"/>
      <c r="WGU5" s="130"/>
      <c r="WGV5" s="130"/>
      <c r="WGW5" s="130"/>
      <c r="WGX5" s="130"/>
      <c r="WGY5" s="130"/>
      <c r="WGZ5" s="130"/>
      <c r="WHA5" s="130"/>
      <c r="WHB5" s="130"/>
      <c r="WHC5" s="130"/>
      <c r="WHD5" s="130"/>
      <c r="WHE5" s="130"/>
      <c r="WHF5" s="130"/>
      <c r="WHG5" s="130"/>
      <c r="WHH5" s="130"/>
      <c r="WHI5" s="130"/>
      <c r="WHJ5" s="130"/>
      <c r="WHK5" s="130"/>
      <c r="WHL5" s="130"/>
      <c r="WHM5" s="130"/>
      <c r="WHN5" s="130"/>
      <c r="WHO5" s="130"/>
      <c r="WHP5" s="130"/>
      <c r="WHQ5" s="130"/>
      <c r="WHR5" s="130"/>
      <c r="WHS5" s="130"/>
      <c r="WHT5" s="130"/>
      <c r="WHU5" s="130"/>
      <c r="WHV5" s="130"/>
      <c r="WHW5" s="130"/>
      <c r="WHX5" s="130"/>
      <c r="WHY5" s="130"/>
      <c r="WHZ5" s="130"/>
      <c r="WIA5" s="130"/>
      <c r="WIB5" s="130"/>
      <c r="WIC5" s="130"/>
      <c r="WID5" s="130"/>
      <c r="WIE5" s="130"/>
      <c r="WIF5" s="130"/>
      <c r="WIG5" s="130"/>
      <c r="WIH5" s="130"/>
      <c r="WII5" s="130"/>
      <c r="WIJ5" s="130"/>
      <c r="WIK5" s="130"/>
      <c r="WIL5" s="130"/>
      <c r="WIM5" s="130"/>
      <c r="WIN5" s="130"/>
      <c r="WIO5" s="130"/>
      <c r="WIP5" s="130"/>
      <c r="WIQ5" s="130"/>
      <c r="WIR5" s="130"/>
      <c r="WIS5" s="130"/>
      <c r="WIT5" s="130"/>
      <c r="WIU5" s="130"/>
      <c r="WIV5" s="130"/>
      <c r="WIW5" s="130"/>
      <c r="WIX5" s="130"/>
      <c r="WIY5" s="130"/>
      <c r="WIZ5" s="130"/>
      <c r="WJA5" s="130"/>
      <c r="WJB5" s="130"/>
      <c r="WJC5" s="130"/>
      <c r="WJD5" s="130"/>
      <c r="WJE5" s="130"/>
      <c r="WJF5" s="130"/>
      <c r="WJG5" s="130"/>
      <c r="WJH5" s="130"/>
      <c r="WJI5" s="130"/>
      <c r="WJJ5" s="130"/>
      <c r="WJK5" s="130"/>
      <c r="WJL5" s="130"/>
      <c r="WJM5" s="130"/>
      <c r="WJN5" s="130"/>
      <c r="WJO5" s="130"/>
      <c r="WJP5" s="130"/>
      <c r="WJQ5" s="130"/>
      <c r="WJR5" s="130"/>
      <c r="WJS5" s="130"/>
      <c r="WJT5" s="130"/>
      <c r="WJU5" s="130"/>
      <c r="WJV5" s="130"/>
      <c r="WJW5" s="130"/>
      <c r="WJX5" s="130"/>
      <c r="WJY5" s="130"/>
      <c r="WJZ5" s="130"/>
      <c r="WKA5" s="130"/>
      <c r="WKB5" s="130"/>
      <c r="WKC5" s="130"/>
      <c r="WKD5" s="130"/>
      <c r="WKE5" s="130"/>
      <c r="WKF5" s="130"/>
      <c r="WKG5" s="130"/>
      <c r="WKH5" s="130"/>
      <c r="WKI5" s="130"/>
      <c r="WKJ5" s="130"/>
      <c r="WKK5" s="130"/>
      <c r="WKL5" s="130"/>
      <c r="WKM5" s="130"/>
      <c r="WKN5" s="130"/>
      <c r="WKO5" s="130"/>
      <c r="WKP5" s="130"/>
      <c r="WKQ5" s="130"/>
      <c r="WKR5" s="130"/>
      <c r="WKS5" s="130"/>
      <c r="WKT5" s="130"/>
      <c r="WKU5" s="130"/>
      <c r="WKV5" s="130"/>
      <c r="WKW5" s="130"/>
      <c r="WKX5" s="130"/>
      <c r="WKY5" s="130"/>
      <c r="WKZ5" s="130"/>
      <c r="WLA5" s="130"/>
      <c r="WLB5" s="130"/>
      <c r="WLC5" s="130"/>
      <c r="WLD5" s="130"/>
      <c r="WLE5" s="130"/>
      <c r="WLF5" s="130"/>
      <c r="WLG5" s="130"/>
      <c r="WLH5" s="130"/>
      <c r="WLI5" s="130"/>
      <c r="WLJ5" s="130"/>
      <c r="WLK5" s="130"/>
      <c r="WLL5" s="130"/>
      <c r="WLM5" s="130"/>
      <c r="WLN5" s="130"/>
      <c r="WLO5" s="130"/>
      <c r="WLP5" s="130"/>
      <c r="WLQ5" s="130"/>
      <c r="WLR5" s="130"/>
      <c r="WLS5" s="130"/>
      <c r="WLT5" s="130"/>
      <c r="WLU5" s="130"/>
      <c r="WLV5" s="130"/>
      <c r="WLW5" s="130"/>
      <c r="WLX5" s="130"/>
      <c r="WLY5" s="130"/>
      <c r="WLZ5" s="130"/>
      <c r="WMA5" s="130"/>
      <c r="WMB5" s="130"/>
      <c r="WMC5" s="130"/>
      <c r="WMD5" s="130"/>
      <c r="WME5" s="130"/>
      <c r="WMF5" s="130"/>
      <c r="WMG5" s="130"/>
      <c r="WMH5" s="130"/>
      <c r="WMI5" s="130"/>
      <c r="WMJ5" s="130"/>
      <c r="WMK5" s="130"/>
      <c r="WML5" s="130"/>
      <c r="WMM5" s="130"/>
      <c r="WMN5" s="130"/>
      <c r="WMO5" s="130"/>
      <c r="WMP5" s="130"/>
      <c r="WMQ5" s="130"/>
      <c r="WMR5" s="130"/>
      <c r="WMS5" s="130"/>
      <c r="WMT5" s="130"/>
      <c r="WMU5" s="130"/>
      <c r="WMV5" s="130"/>
      <c r="WMW5" s="130"/>
      <c r="WMX5" s="130"/>
      <c r="WMY5" s="130"/>
      <c r="WMZ5" s="130"/>
      <c r="WNA5" s="130"/>
      <c r="WNB5" s="130"/>
      <c r="WNC5" s="130"/>
      <c r="WND5" s="130"/>
      <c r="WNE5" s="130"/>
      <c r="WNF5" s="130"/>
      <c r="WNG5" s="130"/>
      <c r="WNH5" s="130"/>
      <c r="WNI5" s="130"/>
      <c r="WNJ5" s="130"/>
      <c r="WNK5" s="130"/>
      <c r="WNL5" s="130"/>
      <c r="WNM5" s="130"/>
      <c r="WNN5" s="130"/>
      <c r="WNO5" s="130"/>
      <c r="WNP5" s="130"/>
      <c r="WNQ5" s="130"/>
      <c r="WNR5" s="130"/>
      <c r="WNS5" s="130"/>
      <c r="WNT5" s="130"/>
      <c r="WNU5" s="130"/>
      <c r="WNV5" s="130"/>
      <c r="WNW5" s="130"/>
      <c r="WNX5" s="130"/>
      <c r="WNY5" s="130"/>
      <c r="WNZ5" s="130"/>
      <c r="WOA5" s="130"/>
      <c r="WOB5" s="130"/>
      <c r="WOC5" s="130"/>
      <c r="WOD5" s="130"/>
      <c r="WOE5" s="130"/>
      <c r="WOF5" s="130"/>
      <c r="WOG5" s="130"/>
      <c r="WOH5" s="130"/>
      <c r="WOI5" s="130"/>
      <c r="WOJ5" s="130"/>
      <c r="WOK5" s="130"/>
      <c r="WOL5" s="130"/>
      <c r="WOM5" s="130"/>
      <c r="WON5" s="130"/>
      <c r="WOO5" s="130"/>
      <c r="WOP5" s="130"/>
      <c r="WOQ5" s="130"/>
      <c r="WOR5" s="130"/>
      <c r="WOS5" s="130"/>
      <c r="WOT5" s="130"/>
      <c r="WOU5" s="130"/>
      <c r="WOV5" s="130"/>
      <c r="WOW5" s="130"/>
      <c r="WOX5" s="130"/>
      <c r="WOY5" s="130"/>
      <c r="WOZ5" s="130"/>
      <c r="WPA5" s="130"/>
      <c r="WPB5" s="130"/>
      <c r="WPC5" s="130"/>
      <c r="WPD5" s="130"/>
      <c r="WPE5" s="130"/>
      <c r="WPF5" s="130"/>
      <c r="WPG5" s="130"/>
      <c r="WPH5" s="130"/>
      <c r="WPI5" s="130"/>
      <c r="WPJ5" s="130"/>
      <c r="WPK5" s="130"/>
      <c r="WPL5" s="130"/>
      <c r="WPM5" s="130"/>
      <c r="WPN5" s="130"/>
      <c r="WPO5" s="130"/>
      <c r="WPP5" s="130"/>
      <c r="WPQ5" s="130"/>
      <c r="WPR5" s="130"/>
      <c r="WPS5" s="130"/>
      <c r="WPT5" s="130"/>
      <c r="WPU5" s="130"/>
      <c r="WPV5" s="130"/>
      <c r="WPW5" s="130"/>
      <c r="WPX5" s="130"/>
      <c r="WPY5" s="130"/>
      <c r="WPZ5" s="130"/>
      <c r="WQA5" s="130"/>
      <c r="WQB5" s="130"/>
      <c r="WQC5" s="130"/>
      <c r="WQD5" s="130"/>
      <c r="WQE5" s="130"/>
      <c r="WQF5" s="130"/>
      <c r="WQG5" s="130"/>
      <c r="WQH5" s="130"/>
      <c r="WQI5" s="130"/>
      <c r="WQJ5" s="130"/>
      <c r="WQK5" s="130"/>
      <c r="WQL5" s="130"/>
      <c r="WQM5" s="130"/>
      <c r="WQN5" s="130"/>
      <c r="WQO5" s="130"/>
      <c r="WQP5" s="130"/>
      <c r="WQQ5" s="130"/>
      <c r="WQR5" s="130"/>
      <c r="WQS5" s="130"/>
      <c r="WQT5" s="130"/>
      <c r="WQU5" s="130"/>
      <c r="WQV5" s="130"/>
      <c r="WQW5" s="130"/>
      <c r="WQX5" s="130"/>
      <c r="WQY5" s="130"/>
      <c r="WQZ5" s="130"/>
      <c r="WRA5" s="130"/>
      <c r="WRB5" s="130"/>
      <c r="WRC5" s="130"/>
      <c r="WRD5" s="130"/>
      <c r="WRE5" s="130"/>
      <c r="WRF5" s="130"/>
      <c r="WRG5" s="130"/>
      <c r="WRH5" s="130"/>
      <c r="WRI5" s="130"/>
      <c r="WRJ5" s="130"/>
      <c r="WRK5" s="130"/>
      <c r="WRL5" s="130"/>
      <c r="WRM5" s="130"/>
      <c r="WRN5" s="130"/>
      <c r="WRO5" s="130"/>
      <c r="WRP5" s="130"/>
      <c r="WRQ5" s="130"/>
      <c r="WRR5" s="130"/>
      <c r="WRS5" s="130"/>
      <c r="WRT5" s="130"/>
      <c r="WRU5" s="130"/>
      <c r="WRV5" s="130"/>
      <c r="WRW5" s="130"/>
      <c r="WRX5" s="130"/>
      <c r="WRY5" s="130"/>
      <c r="WRZ5" s="130"/>
      <c r="WSA5" s="130"/>
      <c r="WSB5" s="130"/>
      <c r="WSC5" s="130"/>
      <c r="WSD5" s="130"/>
      <c r="WSE5" s="130"/>
      <c r="WSF5" s="130"/>
      <c r="WSG5" s="130"/>
      <c r="WSH5" s="130"/>
      <c r="WSI5" s="130"/>
      <c r="WSJ5" s="130"/>
      <c r="WSK5" s="130"/>
      <c r="WSL5" s="130"/>
      <c r="WSM5" s="130"/>
      <c r="WSN5" s="130"/>
      <c r="WSO5" s="130"/>
      <c r="WSP5" s="130"/>
      <c r="WSQ5" s="130"/>
      <c r="WSR5" s="130"/>
      <c r="WSS5" s="130"/>
      <c r="WST5" s="130"/>
      <c r="WSU5" s="130"/>
      <c r="WSV5" s="130"/>
      <c r="WSW5" s="130"/>
      <c r="WSX5" s="130"/>
      <c r="WSY5" s="130"/>
      <c r="WSZ5" s="130"/>
      <c r="WTA5" s="130"/>
      <c r="WTB5" s="130"/>
      <c r="WTC5" s="130"/>
      <c r="WTD5" s="130"/>
      <c r="WTE5" s="130"/>
      <c r="WTF5" s="130"/>
      <c r="WTG5" s="130"/>
      <c r="WTH5" s="130"/>
      <c r="WTI5" s="130"/>
      <c r="WTJ5" s="130"/>
      <c r="WTK5" s="130"/>
      <c r="WTL5" s="130"/>
      <c r="WTM5" s="130"/>
      <c r="WTN5" s="130"/>
      <c r="WTO5" s="130"/>
      <c r="WTP5" s="130"/>
      <c r="WTQ5" s="130"/>
      <c r="WTR5" s="130"/>
      <c r="WTS5" s="130"/>
      <c r="WTT5" s="130"/>
      <c r="WTU5" s="130"/>
      <c r="WTV5" s="130"/>
      <c r="WTW5" s="130"/>
      <c r="WTX5" s="130"/>
      <c r="WTY5" s="130"/>
      <c r="WTZ5" s="130"/>
      <c r="WUA5" s="130"/>
      <c r="WUB5" s="130"/>
      <c r="WUC5" s="130"/>
      <c r="WUD5" s="130"/>
      <c r="WUE5" s="130"/>
      <c r="WUF5" s="130"/>
      <c r="WUG5" s="130"/>
      <c r="WUH5" s="130"/>
      <c r="WUI5" s="130"/>
      <c r="WUJ5" s="130"/>
      <c r="WUK5" s="130"/>
      <c r="WUL5" s="130"/>
      <c r="WUM5" s="130"/>
      <c r="WUN5" s="130"/>
      <c r="WUO5" s="130"/>
      <c r="WUP5" s="130"/>
      <c r="WUQ5" s="130"/>
      <c r="WUR5" s="130"/>
      <c r="WUS5" s="130"/>
      <c r="WUT5" s="130"/>
      <c r="WUU5" s="130"/>
      <c r="WUV5" s="130"/>
      <c r="WUW5" s="130"/>
      <c r="WUX5" s="130"/>
      <c r="WUY5" s="130"/>
      <c r="WUZ5" s="130"/>
      <c r="WVA5" s="130"/>
      <c r="WVB5" s="130"/>
      <c r="WVC5" s="130"/>
      <c r="WVD5" s="130"/>
      <c r="WVE5" s="130"/>
      <c r="WVF5" s="130"/>
      <c r="WVG5" s="130"/>
      <c r="WVH5" s="130"/>
      <c r="WVI5" s="130"/>
      <c r="WVJ5" s="130"/>
      <c r="WVK5" s="130"/>
      <c r="WVL5" s="130"/>
      <c r="WVM5" s="130"/>
      <c r="WVN5" s="130"/>
      <c r="WVO5" s="130"/>
      <c r="WVP5" s="130"/>
      <c r="WVQ5" s="130"/>
      <c r="WVR5" s="130"/>
      <c r="WVS5" s="130"/>
      <c r="WVT5" s="130"/>
      <c r="WVU5" s="130"/>
      <c r="WVV5" s="130"/>
      <c r="WVW5" s="130"/>
      <c r="WVX5" s="130"/>
      <c r="WVY5" s="130"/>
      <c r="WVZ5" s="130"/>
      <c r="WWA5" s="130"/>
      <c r="WWB5" s="130"/>
      <c r="WWC5" s="130"/>
      <c r="WWD5" s="130"/>
      <c r="WWE5" s="130"/>
      <c r="WWF5" s="130"/>
      <c r="WWG5" s="130"/>
      <c r="WWH5" s="130"/>
      <c r="WWI5" s="130"/>
      <c r="WWJ5" s="130"/>
      <c r="WWK5" s="130"/>
      <c r="WWL5" s="130"/>
      <c r="WWM5" s="130"/>
      <c r="WWN5" s="130"/>
      <c r="WWO5" s="130"/>
      <c r="WWP5" s="130"/>
      <c r="WWQ5" s="130"/>
      <c r="WWR5" s="130"/>
      <c r="WWS5" s="130"/>
      <c r="WWT5" s="130"/>
      <c r="WWU5" s="130"/>
      <c r="WWV5" s="130"/>
      <c r="WWW5" s="130"/>
      <c r="WWX5" s="130"/>
      <c r="WWY5" s="130"/>
      <c r="WWZ5" s="130"/>
      <c r="WXA5" s="130"/>
      <c r="WXB5" s="130"/>
      <c r="WXC5" s="130"/>
      <c r="WXD5" s="130"/>
      <c r="WXE5" s="130"/>
      <c r="WXF5" s="130"/>
      <c r="WXG5" s="130"/>
      <c r="WXH5" s="130"/>
      <c r="WXI5" s="130"/>
      <c r="WXJ5" s="130"/>
      <c r="WXK5" s="130"/>
      <c r="WXL5" s="130"/>
      <c r="WXM5" s="130"/>
      <c r="WXN5" s="130"/>
      <c r="WXO5" s="130"/>
      <c r="WXP5" s="130"/>
      <c r="WXQ5" s="130"/>
      <c r="WXR5" s="130"/>
      <c r="WXS5" s="130"/>
      <c r="WXT5" s="130"/>
      <c r="WXU5" s="130"/>
      <c r="WXV5" s="130"/>
      <c r="WXW5" s="130"/>
      <c r="WXX5" s="130"/>
      <c r="WXY5" s="130"/>
      <c r="WXZ5" s="130"/>
      <c r="WYA5" s="130"/>
      <c r="WYB5" s="130"/>
      <c r="WYC5" s="130"/>
      <c r="WYD5" s="130"/>
      <c r="WYE5" s="130"/>
      <c r="WYF5" s="130"/>
      <c r="WYG5" s="130"/>
      <c r="WYH5" s="130"/>
      <c r="WYI5" s="130"/>
      <c r="WYJ5" s="130"/>
      <c r="WYK5" s="130"/>
      <c r="WYL5" s="130"/>
      <c r="WYM5" s="130"/>
      <c r="WYN5" s="130"/>
      <c r="WYO5" s="130"/>
      <c r="WYP5" s="130"/>
      <c r="WYQ5" s="130"/>
      <c r="WYR5" s="130"/>
      <c r="WYS5" s="130"/>
      <c r="WYT5" s="130"/>
      <c r="WYU5" s="130"/>
      <c r="WYV5" s="130"/>
      <c r="WYW5" s="130"/>
      <c r="WYX5" s="130"/>
      <c r="WYY5" s="130"/>
      <c r="WYZ5" s="130"/>
      <c r="WZA5" s="130"/>
      <c r="WZB5" s="130"/>
      <c r="WZC5" s="130"/>
      <c r="WZD5" s="130"/>
      <c r="WZE5" s="130"/>
      <c r="WZF5" s="130"/>
      <c r="WZG5" s="130"/>
      <c r="WZH5" s="130"/>
      <c r="WZI5" s="130"/>
      <c r="WZJ5" s="130"/>
      <c r="WZK5" s="130"/>
      <c r="WZL5" s="130"/>
      <c r="WZM5" s="130"/>
      <c r="WZN5" s="130"/>
      <c r="WZO5" s="130"/>
      <c r="WZP5" s="130"/>
      <c r="WZQ5" s="130"/>
      <c r="WZR5" s="130"/>
      <c r="WZS5" s="130"/>
      <c r="WZT5" s="130"/>
      <c r="WZU5" s="130"/>
      <c r="WZV5" s="130"/>
      <c r="WZW5" s="130"/>
      <c r="WZX5" s="130"/>
      <c r="WZY5" s="130"/>
      <c r="WZZ5" s="130"/>
      <c r="XAA5" s="130"/>
      <c r="XAB5" s="130"/>
      <c r="XAC5" s="130"/>
      <c r="XAD5" s="130"/>
      <c r="XAE5" s="130"/>
      <c r="XAF5" s="130"/>
      <c r="XAG5" s="130"/>
      <c r="XAH5" s="130"/>
      <c r="XAI5" s="130"/>
      <c r="XAJ5" s="130"/>
      <c r="XAK5" s="130"/>
      <c r="XAL5" s="130"/>
      <c r="XAM5" s="130"/>
      <c r="XAN5" s="130"/>
      <c r="XAO5" s="130"/>
      <c r="XAP5" s="130"/>
      <c r="XAQ5" s="130"/>
      <c r="XAR5" s="130"/>
      <c r="XAS5" s="130"/>
      <c r="XAT5" s="130"/>
      <c r="XAU5" s="130"/>
      <c r="XAV5" s="130"/>
      <c r="XAW5" s="130"/>
      <c r="XAX5" s="130"/>
      <c r="XAY5" s="130"/>
      <c r="XAZ5" s="130"/>
      <c r="XBA5" s="130"/>
      <c r="XBB5" s="130"/>
      <c r="XBC5" s="130"/>
      <c r="XBD5" s="130"/>
      <c r="XBE5" s="130"/>
      <c r="XBF5" s="130"/>
      <c r="XBG5" s="130"/>
      <c r="XBH5" s="130"/>
      <c r="XBI5" s="130"/>
      <c r="XBJ5" s="130"/>
      <c r="XBK5" s="130"/>
      <c r="XBL5" s="130"/>
      <c r="XBM5" s="130"/>
      <c r="XBN5" s="130"/>
      <c r="XBO5" s="130"/>
      <c r="XBP5" s="130"/>
      <c r="XBQ5" s="130"/>
      <c r="XBR5" s="130"/>
      <c r="XBS5" s="130"/>
      <c r="XBT5" s="130"/>
      <c r="XBU5" s="130"/>
      <c r="XBV5" s="130"/>
      <c r="XBW5" s="130"/>
      <c r="XBX5" s="130"/>
      <c r="XBY5" s="130"/>
      <c r="XBZ5" s="130"/>
      <c r="XCA5" s="130"/>
      <c r="XCB5" s="130"/>
      <c r="XCC5" s="130"/>
      <c r="XCD5" s="130"/>
      <c r="XCE5" s="130"/>
      <c r="XCF5" s="130"/>
      <c r="XCG5" s="130"/>
      <c r="XCH5" s="130"/>
      <c r="XCI5" s="130"/>
      <c r="XCJ5" s="130"/>
      <c r="XCK5" s="130"/>
      <c r="XCL5" s="130"/>
      <c r="XCM5" s="130"/>
      <c r="XCN5" s="130"/>
      <c r="XCO5" s="130"/>
      <c r="XCP5" s="130"/>
      <c r="XCQ5" s="130"/>
      <c r="XCR5" s="130"/>
      <c r="XCS5" s="130"/>
      <c r="XCT5" s="130"/>
      <c r="XCU5" s="130"/>
      <c r="XCV5" s="130"/>
      <c r="XCW5" s="130"/>
      <c r="XCX5" s="130"/>
      <c r="XCY5" s="130"/>
      <c r="XCZ5" s="130"/>
      <c r="XDA5" s="130"/>
      <c r="XDB5" s="130"/>
      <c r="XDC5" s="130"/>
      <c r="XDD5" s="130"/>
      <c r="XDE5" s="130"/>
      <c r="XDF5" s="130"/>
      <c r="XDG5" s="130"/>
      <c r="XDH5" s="130"/>
    </row>
    <row r="6" spans="1:16364" s="97" customFormat="1" ht="27.95" customHeight="1">
      <c r="A6" s="133" t="s">
        <v>16</v>
      </c>
      <c r="B6" s="106">
        <f>总院累计1!C8</f>
        <v>269466.60567299998</v>
      </c>
      <c r="C6" s="106">
        <f>总院累计1!F8</f>
        <v>20.420000000000002</v>
      </c>
      <c r="D6" s="106">
        <f>总院累计1!V8</f>
        <v>62434.674778000001</v>
      </c>
      <c r="E6" s="106">
        <f>总院累计1!W8</f>
        <v>23.169726216006499</v>
      </c>
      <c r="F6" s="106">
        <f>总院累计1!AB8</f>
        <v>71248.070128000007</v>
      </c>
      <c r="G6" s="106">
        <f>总院累计1!AC8</f>
        <v>26.440408060975098</v>
      </c>
      <c r="H6" s="106">
        <f>总院累计1!AD8</f>
        <v>50468.005907999999</v>
      </c>
      <c r="I6" s="106">
        <f>总院累计1!AE8</f>
        <v>18.728853537140498</v>
      </c>
      <c r="J6" s="106">
        <f>总院累计1!AH8</f>
        <v>20780.06422</v>
      </c>
      <c r="K6" s="106">
        <f>总院累计1!AI8</f>
        <v>7.7115545238346801</v>
      </c>
      <c r="L6" s="130"/>
      <c r="M6" s="130"/>
      <c r="N6" s="193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/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  <c r="FQ6" s="130"/>
      <c r="FR6" s="130"/>
      <c r="FS6" s="130"/>
      <c r="FT6" s="130"/>
      <c r="FU6" s="130"/>
      <c r="FV6" s="130"/>
      <c r="FW6" s="130"/>
      <c r="FX6" s="130"/>
      <c r="FY6" s="130"/>
      <c r="FZ6" s="130"/>
      <c r="GA6" s="130"/>
      <c r="GB6" s="130"/>
      <c r="GC6" s="130"/>
      <c r="GD6" s="130"/>
      <c r="GE6" s="130"/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0"/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/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/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  <c r="IE6" s="130"/>
      <c r="IF6" s="130"/>
      <c r="IG6" s="130"/>
      <c r="IH6" s="130"/>
      <c r="II6" s="130"/>
      <c r="IJ6" s="130"/>
      <c r="IK6" s="130"/>
      <c r="IL6" s="130"/>
      <c r="IM6" s="130"/>
      <c r="IN6" s="130"/>
      <c r="IO6" s="130"/>
      <c r="IP6" s="130"/>
      <c r="IQ6" s="130"/>
      <c r="IR6" s="130"/>
      <c r="IS6" s="130"/>
      <c r="IT6" s="130"/>
      <c r="IU6" s="130"/>
      <c r="IV6" s="130"/>
      <c r="IW6" s="130"/>
      <c r="IX6" s="130"/>
      <c r="IY6" s="130"/>
      <c r="IZ6" s="130"/>
      <c r="JA6" s="130"/>
      <c r="JB6" s="130"/>
      <c r="JC6" s="130"/>
      <c r="JD6" s="130"/>
      <c r="JE6" s="130"/>
      <c r="JF6" s="130"/>
      <c r="JG6" s="130"/>
      <c r="JH6" s="130"/>
      <c r="JI6" s="130"/>
      <c r="JJ6" s="130"/>
      <c r="JK6" s="130"/>
      <c r="JL6" s="130"/>
      <c r="JM6" s="130"/>
      <c r="JN6" s="130"/>
      <c r="JO6" s="130"/>
      <c r="JP6" s="130"/>
      <c r="JQ6" s="130"/>
      <c r="JR6" s="130"/>
      <c r="JS6" s="130"/>
      <c r="JT6" s="130"/>
      <c r="JU6" s="130"/>
      <c r="JV6" s="130"/>
      <c r="JW6" s="130"/>
      <c r="JX6" s="130"/>
      <c r="JY6" s="130"/>
      <c r="JZ6" s="130"/>
      <c r="KA6" s="130"/>
      <c r="KB6" s="130"/>
      <c r="KC6" s="130"/>
      <c r="KD6" s="130"/>
      <c r="KE6" s="130"/>
      <c r="KF6" s="130"/>
      <c r="KG6" s="130"/>
      <c r="KH6" s="130"/>
      <c r="KI6" s="130"/>
      <c r="KJ6" s="130"/>
      <c r="KK6" s="130"/>
      <c r="KL6" s="130"/>
      <c r="KM6" s="130"/>
      <c r="KN6" s="130"/>
      <c r="KO6" s="130"/>
      <c r="KP6" s="130"/>
      <c r="KQ6" s="130"/>
      <c r="KR6" s="130"/>
      <c r="KS6" s="130"/>
      <c r="KT6" s="130"/>
      <c r="KU6" s="130"/>
      <c r="KV6" s="130"/>
      <c r="KW6" s="130"/>
      <c r="KX6" s="130"/>
      <c r="KY6" s="130"/>
      <c r="KZ6" s="130"/>
      <c r="LA6" s="130"/>
      <c r="LB6" s="130"/>
      <c r="LC6" s="130"/>
      <c r="LD6" s="130"/>
      <c r="LE6" s="130"/>
      <c r="LF6" s="130"/>
      <c r="LG6" s="130"/>
      <c r="LH6" s="130"/>
      <c r="LI6" s="130"/>
      <c r="LJ6" s="130"/>
      <c r="LK6" s="130"/>
      <c r="LL6" s="130"/>
      <c r="LM6" s="130"/>
      <c r="LN6" s="130"/>
      <c r="LO6" s="130"/>
      <c r="LP6" s="130"/>
      <c r="LQ6" s="130"/>
      <c r="LR6" s="130"/>
      <c r="LS6" s="130"/>
      <c r="LT6" s="130"/>
      <c r="LU6" s="130"/>
      <c r="LV6" s="130"/>
      <c r="LW6" s="130"/>
      <c r="LX6" s="130"/>
      <c r="LY6" s="130"/>
      <c r="LZ6" s="130"/>
      <c r="MA6" s="130"/>
      <c r="MB6" s="130"/>
      <c r="MC6" s="130"/>
      <c r="MD6" s="130"/>
      <c r="ME6" s="130"/>
      <c r="MF6" s="130"/>
      <c r="MG6" s="130"/>
      <c r="MH6" s="130"/>
      <c r="MI6" s="130"/>
      <c r="MJ6" s="130"/>
      <c r="MK6" s="130"/>
      <c r="ML6" s="130"/>
      <c r="MM6" s="130"/>
      <c r="MN6" s="130"/>
      <c r="MO6" s="130"/>
      <c r="MP6" s="130"/>
      <c r="MQ6" s="130"/>
      <c r="MR6" s="130"/>
      <c r="MS6" s="130"/>
      <c r="MT6" s="130"/>
      <c r="MU6" s="130"/>
      <c r="MV6" s="130"/>
      <c r="MW6" s="130"/>
      <c r="MX6" s="130"/>
      <c r="MY6" s="130"/>
      <c r="MZ6" s="130"/>
      <c r="NA6" s="130"/>
      <c r="NB6" s="130"/>
      <c r="NC6" s="130"/>
      <c r="ND6" s="130"/>
      <c r="NE6" s="130"/>
      <c r="NF6" s="130"/>
      <c r="NG6" s="130"/>
      <c r="NH6" s="130"/>
      <c r="NI6" s="130"/>
      <c r="NJ6" s="130"/>
      <c r="NK6" s="130"/>
      <c r="NL6" s="130"/>
      <c r="NM6" s="130"/>
      <c r="NN6" s="130"/>
      <c r="NO6" s="130"/>
      <c r="NP6" s="130"/>
      <c r="NQ6" s="130"/>
      <c r="NR6" s="130"/>
      <c r="NS6" s="130"/>
      <c r="NT6" s="130"/>
      <c r="NU6" s="130"/>
      <c r="NV6" s="130"/>
      <c r="NW6" s="130"/>
      <c r="NX6" s="130"/>
      <c r="NY6" s="130"/>
      <c r="NZ6" s="130"/>
      <c r="OA6" s="130"/>
      <c r="OB6" s="130"/>
      <c r="OC6" s="130"/>
      <c r="OD6" s="130"/>
      <c r="OE6" s="130"/>
      <c r="OF6" s="130"/>
      <c r="OG6" s="130"/>
      <c r="OH6" s="130"/>
      <c r="OI6" s="130"/>
      <c r="OJ6" s="130"/>
      <c r="OK6" s="130"/>
      <c r="OL6" s="130"/>
      <c r="OM6" s="130"/>
      <c r="ON6" s="130"/>
      <c r="OO6" s="130"/>
      <c r="OP6" s="130"/>
      <c r="OQ6" s="130"/>
      <c r="OR6" s="130"/>
      <c r="OS6" s="130"/>
      <c r="OT6" s="130"/>
      <c r="OU6" s="130"/>
      <c r="OV6" s="130"/>
      <c r="OW6" s="130"/>
      <c r="OX6" s="130"/>
      <c r="OY6" s="130"/>
      <c r="OZ6" s="130"/>
      <c r="PA6" s="130"/>
      <c r="PB6" s="130"/>
      <c r="PC6" s="130"/>
      <c r="PD6" s="130"/>
      <c r="PE6" s="130"/>
      <c r="PF6" s="130"/>
      <c r="PG6" s="130"/>
      <c r="PH6" s="130"/>
      <c r="PI6" s="130"/>
      <c r="PJ6" s="130"/>
      <c r="PK6" s="130"/>
      <c r="PL6" s="130"/>
      <c r="PM6" s="130"/>
      <c r="PN6" s="130"/>
      <c r="PO6" s="130"/>
      <c r="PP6" s="130"/>
      <c r="PQ6" s="130"/>
      <c r="PR6" s="130"/>
      <c r="PS6" s="130"/>
      <c r="PT6" s="130"/>
      <c r="PU6" s="130"/>
      <c r="PV6" s="130"/>
      <c r="PW6" s="130"/>
      <c r="PX6" s="130"/>
      <c r="PY6" s="130"/>
      <c r="PZ6" s="130"/>
      <c r="QA6" s="130"/>
      <c r="QB6" s="130"/>
      <c r="QC6" s="130"/>
      <c r="QD6" s="130"/>
      <c r="QE6" s="130"/>
      <c r="QF6" s="130"/>
      <c r="QG6" s="130"/>
      <c r="QH6" s="130"/>
      <c r="QI6" s="130"/>
      <c r="QJ6" s="130"/>
      <c r="QK6" s="130"/>
      <c r="QL6" s="130"/>
      <c r="QM6" s="130"/>
      <c r="QN6" s="130"/>
      <c r="QO6" s="130"/>
      <c r="QP6" s="130"/>
      <c r="QQ6" s="130"/>
      <c r="QR6" s="130"/>
      <c r="QS6" s="130"/>
      <c r="QT6" s="130"/>
      <c r="QU6" s="130"/>
      <c r="QV6" s="130"/>
      <c r="QW6" s="130"/>
      <c r="QX6" s="130"/>
      <c r="QY6" s="130"/>
      <c r="QZ6" s="130"/>
      <c r="RA6" s="130"/>
      <c r="RB6" s="130"/>
      <c r="RC6" s="130"/>
      <c r="RD6" s="130"/>
      <c r="RE6" s="130"/>
      <c r="RF6" s="130"/>
      <c r="RG6" s="130"/>
      <c r="RH6" s="130"/>
      <c r="RI6" s="130"/>
      <c r="RJ6" s="130"/>
      <c r="RK6" s="130"/>
      <c r="RL6" s="130"/>
      <c r="RM6" s="130"/>
      <c r="RN6" s="130"/>
      <c r="RO6" s="130"/>
      <c r="RP6" s="130"/>
      <c r="RQ6" s="130"/>
      <c r="RR6" s="130"/>
      <c r="RS6" s="130"/>
      <c r="RT6" s="130"/>
      <c r="RU6" s="130"/>
      <c r="RV6" s="130"/>
      <c r="RW6" s="130"/>
      <c r="RX6" s="130"/>
      <c r="RY6" s="130"/>
      <c r="RZ6" s="130"/>
      <c r="SA6" s="130"/>
      <c r="SB6" s="130"/>
      <c r="SC6" s="130"/>
      <c r="SD6" s="130"/>
      <c r="SE6" s="130"/>
      <c r="SF6" s="130"/>
      <c r="SG6" s="130"/>
      <c r="SH6" s="130"/>
      <c r="SI6" s="130"/>
      <c r="SJ6" s="130"/>
      <c r="SK6" s="130"/>
      <c r="SL6" s="130"/>
      <c r="SM6" s="130"/>
      <c r="SN6" s="130"/>
      <c r="SO6" s="130"/>
      <c r="SP6" s="130"/>
      <c r="SQ6" s="130"/>
      <c r="SR6" s="130"/>
      <c r="SS6" s="130"/>
      <c r="ST6" s="130"/>
      <c r="SU6" s="130"/>
      <c r="SV6" s="130"/>
      <c r="SW6" s="130"/>
      <c r="SX6" s="130"/>
      <c r="SY6" s="130"/>
      <c r="SZ6" s="130"/>
      <c r="TA6" s="130"/>
      <c r="TB6" s="130"/>
      <c r="TC6" s="130"/>
      <c r="TD6" s="130"/>
      <c r="TE6" s="130"/>
      <c r="TF6" s="130"/>
      <c r="TG6" s="130"/>
      <c r="TH6" s="130"/>
      <c r="TI6" s="130"/>
      <c r="TJ6" s="130"/>
      <c r="TK6" s="130"/>
      <c r="TL6" s="130"/>
      <c r="TM6" s="130"/>
      <c r="TN6" s="130"/>
      <c r="TO6" s="130"/>
      <c r="TP6" s="130"/>
      <c r="TQ6" s="130"/>
      <c r="TR6" s="130"/>
      <c r="TS6" s="130"/>
      <c r="TT6" s="130"/>
      <c r="TU6" s="130"/>
      <c r="TV6" s="130"/>
      <c r="TW6" s="130"/>
      <c r="TX6" s="130"/>
      <c r="TY6" s="130"/>
      <c r="TZ6" s="130"/>
      <c r="UA6" s="130"/>
      <c r="UB6" s="130"/>
      <c r="UC6" s="130"/>
      <c r="UD6" s="130"/>
      <c r="UE6" s="130"/>
      <c r="UF6" s="130"/>
      <c r="UG6" s="130"/>
      <c r="UH6" s="130"/>
      <c r="UI6" s="130"/>
      <c r="UJ6" s="130"/>
      <c r="UK6" s="130"/>
      <c r="UL6" s="130"/>
      <c r="UM6" s="130"/>
      <c r="UN6" s="130"/>
      <c r="UO6" s="130"/>
      <c r="UP6" s="130"/>
      <c r="UQ6" s="130"/>
      <c r="UR6" s="130"/>
      <c r="US6" s="130"/>
      <c r="UT6" s="130"/>
      <c r="UU6" s="130"/>
      <c r="UV6" s="130"/>
      <c r="UW6" s="130"/>
      <c r="UX6" s="130"/>
      <c r="UY6" s="130"/>
      <c r="UZ6" s="130"/>
      <c r="VA6" s="130"/>
      <c r="VB6" s="130"/>
      <c r="VC6" s="130"/>
      <c r="VD6" s="130"/>
      <c r="VE6" s="130"/>
      <c r="VF6" s="130"/>
      <c r="VG6" s="130"/>
      <c r="VH6" s="130"/>
      <c r="VI6" s="130"/>
      <c r="VJ6" s="130"/>
      <c r="VK6" s="130"/>
      <c r="VL6" s="130"/>
      <c r="VM6" s="130"/>
      <c r="VN6" s="130"/>
      <c r="VO6" s="130"/>
      <c r="VP6" s="130"/>
      <c r="VQ6" s="130"/>
      <c r="VR6" s="130"/>
      <c r="VS6" s="130"/>
      <c r="VT6" s="130"/>
      <c r="VU6" s="130"/>
      <c r="VV6" s="130"/>
      <c r="VW6" s="130"/>
      <c r="VX6" s="130"/>
      <c r="VY6" s="130"/>
      <c r="VZ6" s="130"/>
      <c r="WA6" s="130"/>
      <c r="WB6" s="130"/>
      <c r="WC6" s="130"/>
      <c r="WD6" s="130"/>
      <c r="WE6" s="130"/>
      <c r="WF6" s="130"/>
      <c r="WG6" s="130"/>
      <c r="WH6" s="130"/>
      <c r="WI6" s="130"/>
      <c r="WJ6" s="130"/>
      <c r="WK6" s="130"/>
      <c r="WL6" s="130"/>
      <c r="WM6" s="130"/>
      <c r="WN6" s="130"/>
      <c r="WO6" s="130"/>
      <c r="WP6" s="130"/>
      <c r="WQ6" s="130"/>
      <c r="WR6" s="130"/>
      <c r="WS6" s="130"/>
      <c r="WT6" s="130"/>
      <c r="WU6" s="130"/>
      <c r="WV6" s="130"/>
      <c r="WW6" s="130"/>
      <c r="WX6" s="130"/>
      <c r="WY6" s="130"/>
      <c r="WZ6" s="130"/>
      <c r="XA6" s="130"/>
      <c r="XB6" s="130"/>
      <c r="XC6" s="130"/>
      <c r="XD6" s="130"/>
      <c r="XE6" s="130"/>
      <c r="XF6" s="130"/>
      <c r="XG6" s="130"/>
      <c r="XH6" s="130"/>
      <c r="XI6" s="130"/>
      <c r="XJ6" s="130"/>
      <c r="XK6" s="130"/>
      <c r="XL6" s="130"/>
      <c r="XM6" s="130"/>
      <c r="XN6" s="130"/>
      <c r="XO6" s="130"/>
      <c r="XP6" s="130"/>
      <c r="XQ6" s="130"/>
      <c r="XR6" s="130"/>
      <c r="XS6" s="130"/>
      <c r="XT6" s="130"/>
      <c r="XU6" s="130"/>
      <c r="XV6" s="130"/>
      <c r="XW6" s="130"/>
      <c r="XX6" s="130"/>
      <c r="XY6" s="130"/>
      <c r="XZ6" s="130"/>
      <c r="YA6" s="130"/>
      <c r="YB6" s="130"/>
      <c r="YC6" s="130"/>
      <c r="YD6" s="130"/>
      <c r="YE6" s="130"/>
      <c r="YF6" s="130"/>
      <c r="YG6" s="130"/>
      <c r="YH6" s="130"/>
      <c r="YI6" s="130"/>
      <c r="YJ6" s="130"/>
      <c r="YK6" s="130"/>
      <c r="YL6" s="130"/>
      <c r="YM6" s="130"/>
      <c r="YN6" s="130"/>
      <c r="YO6" s="130"/>
      <c r="YP6" s="130"/>
      <c r="YQ6" s="130"/>
      <c r="YR6" s="130"/>
      <c r="YS6" s="130"/>
      <c r="YT6" s="130"/>
      <c r="YU6" s="130"/>
      <c r="YV6" s="130"/>
      <c r="YW6" s="130"/>
      <c r="YX6" s="130"/>
      <c r="YY6" s="130"/>
      <c r="YZ6" s="130"/>
      <c r="ZA6" s="130"/>
      <c r="ZB6" s="130"/>
      <c r="ZC6" s="130"/>
      <c r="ZD6" s="130"/>
      <c r="ZE6" s="130"/>
      <c r="ZF6" s="130"/>
      <c r="ZG6" s="130"/>
      <c r="ZH6" s="130"/>
      <c r="ZI6" s="130"/>
      <c r="ZJ6" s="130"/>
      <c r="ZK6" s="130"/>
      <c r="ZL6" s="130"/>
      <c r="ZM6" s="130"/>
      <c r="ZN6" s="130"/>
      <c r="ZO6" s="130"/>
      <c r="ZP6" s="130"/>
      <c r="ZQ6" s="130"/>
      <c r="ZR6" s="130"/>
      <c r="ZS6" s="130"/>
      <c r="ZT6" s="130"/>
      <c r="ZU6" s="130"/>
      <c r="ZV6" s="130"/>
      <c r="ZW6" s="130"/>
      <c r="ZX6" s="130"/>
      <c r="ZY6" s="130"/>
      <c r="ZZ6" s="130"/>
      <c r="AAA6" s="130"/>
      <c r="AAB6" s="130"/>
      <c r="AAC6" s="130"/>
      <c r="AAD6" s="130"/>
      <c r="AAE6" s="130"/>
      <c r="AAF6" s="130"/>
      <c r="AAG6" s="130"/>
      <c r="AAH6" s="130"/>
      <c r="AAI6" s="130"/>
      <c r="AAJ6" s="130"/>
      <c r="AAK6" s="130"/>
      <c r="AAL6" s="130"/>
      <c r="AAM6" s="130"/>
      <c r="AAN6" s="130"/>
      <c r="AAO6" s="130"/>
      <c r="AAP6" s="130"/>
      <c r="AAQ6" s="130"/>
      <c r="AAR6" s="130"/>
      <c r="AAS6" s="130"/>
      <c r="AAT6" s="130"/>
      <c r="AAU6" s="130"/>
      <c r="AAV6" s="130"/>
      <c r="AAW6" s="130"/>
      <c r="AAX6" s="130"/>
      <c r="AAY6" s="130"/>
      <c r="AAZ6" s="130"/>
      <c r="ABA6" s="130"/>
      <c r="ABB6" s="130"/>
      <c r="ABC6" s="130"/>
      <c r="ABD6" s="130"/>
      <c r="ABE6" s="130"/>
      <c r="ABF6" s="130"/>
      <c r="ABG6" s="130"/>
      <c r="ABH6" s="130"/>
      <c r="ABI6" s="130"/>
      <c r="ABJ6" s="130"/>
      <c r="ABK6" s="130"/>
      <c r="ABL6" s="130"/>
      <c r="ABM6" s="130"/>
      <c r="ABN6" s="130"/>
      <c r="ABO6" s="130"/>
      <c r="ABP6" s="130"/>
      <c r="ABQ6" s="130"/>
      <c r="ABR6" s="130"/>
      <c r="ABS6" s="130"/>
      <c r="ABT6" s="130"/>
      <c r="ABU6" s="130"/>
      <c r="ABV6" s="130"/>
      <c r="ABW6" s="130"/>
      <c r="ABX6" s="130"/>
      <c r="ABY6" s="130"/>
      <c r="ABZ6" s="130"/>
      <c r="ACA6" s="130"/>
      <c r="ACB6" s="130"/>
      <c r="ACC6" s="130"/>
      <c r="ACD6" s="130"/>
      <c r="ACE6" s="130"/>
      <c r="ACF6" s="130"/>
      <c r="ACG6" s="130"/>
      <c r="ACH6" s="130"/>
      <c r="ACI6" s="130"/>
      <c r="ACJ6" s="130"/>
      <c r="ACK6" s="130"/>
      <c r="ACL6" s="130"/>
      <c r="ACM6" s="130"/>
      <c r="ACN6" s="130"/>
      <c r="ACO6" s="130"/>
      <c r="ACP6" s="130"/>
      <c r="ACQ6" s="130"/>
      <c r="ACR6" s="130"/>
      <c r="ACS6" s="130"/>
      <c r="ACT6" s="130"/>
      <c r="ACU6" s="130"/>
      <c r="ACV6" s="130"/>
      <c r="ACW6" s="130"/>
      <c r="ACX6" s="130"/>
      <c r="ACY6" s="130"/>
      <c r="ACZ6" s="130"/>
      <c r="ADA6" s="130"/>
      <c r="ADB6" s="130"/>
      <c r="ADC6" s="130"/>
      <c r="ADD6" s="130"/>
      <c r="ADE6" s="130"/>
      <c r="ADF6" s="130"/>
      <c r="ADG6" s="130"/>
      <c r="ADH6" s="130"/>
      <c r="ADI6" s="130"/>
      <c r="ADJ6" s="130"/>
      <c r="ADK6" s="130"/>
      <c r="ADL6" s="130"/>
      <c r="ADM6" s="130"/>
      <c r="ADN6" s="130"/>
      <c r="ADO6" s="130"/>
      <c r="ADP6" s="130"/>
      <c r="ADQ6" s="130"/>
      <c r="ADR6" s="130"/>
      <c r="ADS6" s="130"/>
      <c r="ADT6" s="130"/>
      <c r="ADU6" s="130"/>
      <c r="ADV6" s="130"/>
      <c r="ADW6" s="130"/>
      <c r="ADX6" s="130"/>
      <c r="ADY6" s="130"/>
      <c r="ADZ6" s="130"/>
      <c r="AEA6" s="130"/>
      <c r="AEB6" s="130"/>
      <c r="AEC6" s="130"/>
      <c r="AED6" s="130"/>
      <c r="AEE6" s="130"/>
      <c r="AEF6" s="130"/>
      <c r="AEG6" s="130"/>
      <c r="AEH6" s="130"/>
      <c r="AEI6" s="130"/>
      <c r="AEJ6" s="130"/>
      <c r="AEK6" s="130"/>
      <c r="AEL6" s="130"/>
      <c r="AEM6" s="130"/>
      <c r="AEN6" s="130"/>
      <c r="AEO6" s="130"/>
      <c r="AEP6" s="130"/>
      <c r="AEQ6" s="130"/>
      <c r="AER6" s="130"/>
      <c r="AES6" s="130"/>
      <c r="AET6" s="130"/>
      <c r="AEU6" s="130"/>
      <c r="AEV6" s="130"/>
      <c r="AEW6" s="130"/>
      <c r="AEX6" s="130"/>
      <c r="AEY6" s="130"/>
      <c r="AEZ6" s="130"/>
      <c r="AFA6" s="130"/>
      <c r="AFB6" s="130"/>
      <c r="AFC6" s="130"/>
      <c r="AFD6" s="130"/>
      <c r="AFE6" s="130"/>
      <c r="AFF6" s="130"/>
      <c r="AFG6" s="130"/>
      <c r="AFH6" s="130"/>
      <c r="AFI6" s="130"/>
      <c r="AFJ6" s="130"/>
      <c r="AFK6" s="130"/>
      <c r="AFL6" s="130"/>
      <c r="AFM6" s="130"/>
      <c r="AFN6" s="130"/>
      <c r="AFO6" s="130"/>
      <c r="AFP6" s="130"/>
      <c r="AFQ6" s="130"/>
      <c r="AFR6" s="130"/>
      <c r="AFS6" s="130"/>
      <c r="AFT6" s="130"/>
      <c r="AFU6" s="130"/>
      <c r="AFV6" s="130"/>
      <c r="AFW6" s="130"/>
      <c r="AFX6" s="130"/>
      <c r="AFY6" s="130"/>
      <c r="AFZ6" s="130"/>
      <c r="AGA6" s="130"/>
      <c r="AGB6" s="130"/>
      <c r="AGC6" s="130"/>
      <c r="AGD6" s="130"/>
      <c r="AGE6" s="130"/>
      <c r="AGF6" s="130"/>
      <c r="AGG6" s="130"/>
      <c r="AGH6" s="130"/>
      <c r="AGI6" s="130"/>
      <c r="AGJ6" s="130"/>
      <c r="AGK6" s="130"/>
      <c r="AGL6" s="130"/>
      <c r="AGM6" s="130"/>
      <c r="AGN6" s="130"/>
      <c r="AGO6" s="130"/>
      <c r="AGP6" s="130"/>
      <c r="AGQ6" s="130"/>
      <c r="AGR6" s="130"/>
      <c r="AGS6" s="130"/>
      <c r="AGT6" s="130"/>
      <c r="AGU6" s="130"/>
      <c r="AGV6" s="130"/>
      <c r="AGW6" s="130"/>
      <c r="AGX6" s="130"/>
      <c r="AGY6" s="130"/>
      <c r="AGZ6" s="130"/>
      <c r="AHA6" s="130"/>
      <c r="AHB6" s="130"/>
      <c r="AHC6" s="130"/>
      <c r="AHD6" s="130"/>
      <c r="AHE6" s="130"/>
      <c r="AHF6" s="130"/>
      <c r="AHG6" s="130"/>
      <c r="AHH6" s="130"/>
      <c r="AHI6" s="130"/>
      <c r="AHJ6" s="130"/>
      <c r="AHK6" s="130"/>
      <c r="AHL6" s="130"/>
      <c r="AHM6" s="130"/>
      <c r="AHN6" s="130"/>
      <c r="AHO6" s="130"/>
      <c r="AHP6" s="130"/>
      <c r="AHQ6" s="130"/>
      <c r="AHR6" s="130"/>
      <c r="AHS6" s="130"/>
      <c r="AHT6" s="130"/>
      <c r="AHU6" s="130"/>
      <c r="AHV6" s="130"/>
      <c r="AHW6" s="130"/>
      <c r="AHX6" s="130"/>
      <c r="AHY6" s="130"/>
      <c r="AHZ6" s="130"/>
      <c r="AIA6" s="130"/>
      <c r="AIB6" s="130"/>
      <c r="AIC6" s="130"/>
      <c r="AID6" s="130"/>
      <c r="AIE6" s="130"/>
      <c r="AIF6" s="130"/>
      <c r="AIG6" s="130"/>
      <c r="AIH6" s="130"/>
      <c r="AII6" s="130"/>
      <c r="AIJ6" s="130"/>
      <c r="AIK6" s="130"/>
      <c r="AIL6" s="130"/>
      <c r="AIM6" s="130"/>
      <c r="AIN6" s="130"/>
      <c r="AIO6" s="130"/>
      <c r="AIP6" s="130"/>
      <c r="AIQ6" s="130"/>
      <c r="AIR6" s="130"/>
      <c r="AIS6" s="130"/>
      <c r="AIT6" s="130"/>
      <c r="AIU6" s="130"/>
      <c r="AIV6" s="130"/>
      <c r="AIW6" s="130"/>
      <c r="AIX6" s="130"/>
      <c r="AIY6" s="130"/>
      <c r="AIZ6" s="130"/>
      <c r="AJA6" s="130"/>
      <c r="AJB6" s="130"/>
      <c r="AJC6" s="130"/>
      <c r="AJD6" s="130"/>
      <c r="AJE6" s="130"/>
      <c r="AJF6" s="130"/>
      <c r="AJG6" s="130"/>
      <c r="AJH6" s="130"/>
      <c r="AJI6" s="130"/>
      <c r="AJJ6" s="130"/>
      <c r="AJK6" s="130"/>
      <c r="AJL6" s="130"/>
      <c r="AJM6" s="130"/>
      <c r="AJN6" s="130"/>
      <c r="AJO6" s="130"/>
      <c r="AJP6" s="130"/>
      <c r="AJQ6" s="130"/>
      <c r="AJR6" s="130"/>
      <c r="AJS6" s="130"/>
      <c r="AJT6" s="130"/>
      <c r="AJU6" s="130"/>
      <c r="AJV6" s="130"/>
      <c r="AJW6" s="130"/>
      <c r="AJX6" s="130"/>
      <c r="AJY6" s="130"/>
      <c r="AJZ6" s="130"/>
      <c r="AKA6" s="130"/>
      <c r="AKB6" s="130"/>
      <c r="AKC6" s="130"/>
      <c r="AKD6" s="130"/>
      <c r="AKE6" s="130"/>
      <c r="AKF6" s="130"/>
      <c r="AKG6" s="130"/>
      <c r="AKH6" s="130"/>
      <c r="AKI6" s="130"/>
      <c r="AKJ6" s="130"/>
      <c r="AKK6" s="130"/>
      <c r="AKL6" s="130"/>
      <c r="AKM6" s="130"/>
      <c r="AKN6" s="130"/>
      <c r="AKO6" s="130"/>
      <c r="AKP6" s="130"/>
      <c r="AKQ6" s="130"/>
      <c r="AKR6" s="130"/>
      <c r="AKS6" s="130"/>
      <c r="AKT6" s="130"/>
      <c r="AKU6" s="130"/>
      <c r="AKV6" s="130"/>
      <c r="AKW6" s="130"/>
      <c r="AKX6" s="130"/>
      <c r="AKY6" s="130"/>
      <c r="AKZ6" s="130"/>
      <c r="ALA6" s="130"/>
      <c r="ALB6" s="130"/>
      <c r="ALC6" s="130"/>
      <c r="ALD6" s="130"/>
      <c r="ALE6" s="130"/>
      <c r="ALF6" s="130"/>
      <c r="ALG6" s="130"/>
      <c r="ALH6" s="130"/>
      <c r="ALI6" s="130"/>
      <c r="ALJ6" s="130"/>
      <c r="ALK6" s="130"/>
      <c r="ALL6" s="130"/>
      <c r="ALM6" s="130"/>
      <c r="ALN6" s="130"/>
      <c r="ALO6" s="130"/>
      <c r="ALP6" s="130"/>
      <c r="ALQ6" s="130"/>
      <c r="ALR6" s="130"/>
      <c r="ALS6" s="130"/>
      <c r="ALT6" s="130"/>
      <c r="ALU6" s="130"/>
      <c r="ALV6" s="130"/>
      <c r="ALW6" s="130"/>
      <c r="ALX6" s="130"/>
      <c r="ALY6" s="130"/>
      <c r="ALZ6" s="130"/>
      <c r="AMA6" s="130"/>
      <c r="AMB6" s="130"/>
      <c r="AMC6" s="130"/>
      <c r="AMD6" s="130"/>
      <c r="AME6" s="130"/>
      <c r="AMF6" s="130"/>
      <c r="AMG6" s="130"/>
      <c r="AMH6" s="130"/>
      <c r="AMI6" s="130"/>
      <c r="AMJ6" s="130"/>
      <c r="AMK6" s="130"/>
      <c r="AML6" s="130"/>
      <c r="AMM6" s="130"/>
      <c r="AMN6" s="130"/>
      <c r="AMO6" s="130"/>
      <c r="AMP6" s="130"/>
      <c r="AMQ6" s="130"/>
      <c r="AMR6" s="130"/>
      <c r="AMS6" s="130"/>
      <c r="AMT6" s="130"/>
      <c r="AMU6" s="130"/>
      <c r="AMV6" s="130"/>
      <c r="AMW6" s="130"/>
      <c r="AMX6" s="130"/>
      <c r="AMY6" s="130"/>
      <c r="AMZ6" s="130"/>
      <c r="ANA6" s="130"/>
      <c r="ANB6" s="130"/>
      <c r="ANC6" s="130"/>
      <c r="AND6" s="130"/>
      <c r="ANE6" s="130"/>
      <c r="ANF6" s="130"/>
      <c r="ANG6" s="130"/>
      <c r="ANH6" s="130"/>
      <c r="ANI6" s="130"/>
      <c r="ANJ6" s="130"/>
      <c r="ANK6" s="130"/>
      <c r="ANL6" s="130"/>
      <c r="ANM6" s="130"/>
      <c r="ANN6" s="130"/>
      <c r="ANO6" s="130"/>
      <c r="ANP6" s="130"/>
      <c r="ANQ6" s="130"/>
      <c r="ANR6" s="130"/>
      <c r="ANS6" s="130"/>
      <c r="ANT6" s="130"/>
      <c r="ANU6" s="130"/>
      <c r="ANV6" s="130"/>
      <c r="ANW6" s="130"/>
      <c r="ANX6" s="130"/>
      <c r="ANY6" s="130"/>
      <c r="ANZ6" s="130"/>
      <c r="AOA6" s="130"/>
      <c r="AOB6" s="130"/>
      <c r="AOC6" s="130"/>
      <c r="AOD6" s="130"/>
      <c r="AOE6" s="130"/>
      <c r="AOF6" s="130"/>
      <c r="AOG6" s="130"/>
      <c r="AOH6" s="130"/>
      <c r="AOI6" s="130"/>
      <c r="AOJ6" s="130"/>
      <c r="AOK6" s="130"/>
      <c r="AOL6" s="130"/>
      <c r="AOM6" s="130"/>
      <c r="AON6" s="130"/>
      <c r="AOO6" s="130"/>
      <c r="AOP6" s="130"/>
      <c r="AOQ6" s="130"/>
      <c r="AOR6" s="130"/>
      <c r="AOS6" s="130"/>
      <c r="AOT6" s="130"/>
      <c r="AOU6" s="130"/>
      <c r="AOV6" s="130"/>
      <c r="AOW6" s="130"/>
      <c r="AOX6" s="130"/>
      <c r="AOY6" s="130"/>
      <c r="AOZ6" s="130"/>
      <c r="APA6" s="130"/>
      <c r="APB6" s="130"/>
      <c r="APC6" s="130"/>
      <c r="APD6" s="130"/>
      <c r="APE6" s="130"/>
      <c r="APF6" s="130"/>
      <c r="APG6" s="130"/>
      <c r="APH6" s="130"/>
      <c r="API6" s="130"/>
      <c r="APJ6" s="130"/>
      <c r="APK6" s="130"/>
      <c r="APL6" s="130"/>
      <c r="APM6" s="130"/>
      <c r="APN6" s="130"/>
      <c r="APO6" s="130"/>
      <c r="APP6" s="130"/>
      <c r="APQ6" s="130"/>
      <c r="APR6" s="130"/>
      <c r="APS6" s="130"/>
      <c r="APT6" s="130"/>
      <c r="APU6" s="130"/>
      <c r="APV6" s="130"/>
      <c r="APW6" s="130"/>
      <c r="APX6" s="130"/>
      <c r="APY6" s="130"/>
      <c r="APZ6" s="130"/>
      <c r="AQA6" s="130"/>
      <c r="AQB6" s="130"/>
      <c r="AQC6" s="130"/>
      <c r="AQD6" s="130"/>
      <c r="AQE6" s="130"/>
      <c r="AQF6" s="130"/>
      <c r="AQG6" s="130"/>
      <c r="AQH6" s="130"/>
      <c r="AQI6" s="130"/>
      <c r="AQJ6" s="130"/>
      <c r="AQK6" s="130"/>
      <c r="AQL6" s="130"/>
      <c r="AQM6" s="130"/>
      <c r="AQN6" s="130"/>
      <c r="AQO6" s="130"/>
      <c r="AQP6" s="130"/>
      <c r="AQQ6" s="130"/>
      <c r="AQR6" s="130"/>
      <c r="AQS6" s="130"/>
      <c r="AQT6" s="130"/>
      <c r="AQU6" s="130"/>
      <c r="AQV6" s="130"/>
      <c r="AQW6" s="130"/>
      <c r="AQX6" s="130"/>
      <c r="AQY6" s="130"/>
      <c r="AQZ6" s="130"/>
      <c r="ARA6" s="130"/>
      <c r="ARB6" s="130"/>
      <c r="ARC6" s="130"/>
      <c r="ARD6" s="130"/>
      <c r="ARE6" s="130"/>
      <c r="ARF6" s="130"/>
      <c r="ARG6" s="130"/>
      <c r="ARH6" s="130"/>
      <c r="ARI6" s="130"/>
      <c r="ARJ6" s="130"/>
      <c r="ARK6" s="130"/>
      <c r="ARL6" s="130"/>
      <c r="ARM6" s="130"/>
      <c r="ARN6" s="130"/>
      <c r="ARO6" s="130"/>
      <c r="ARP6" s="130"/>
      <c r="ARQ6" s="130"/>
      <c r="ARR6" s="130"/>
      <c r="ARS6" s="130"/>
      <c r="ART6" s="130"/>
      <c r="ARU6" s="130"/>
      <c r="ARV6" s="130"/>
      <c r="ARW6" s="130"/>
      <c r="ARX6" s="130"/>
      <c r="ARY6" s="130"/>
      <c r="ARZ6" s="130"/>
      <c r="ASA6" s="130"/>
      <c r="ASB6" s="130"/>
      <c r="ASC6" s="130"/>
      <c r="ASD6" s="130"/>
      <c r="ASE6" s="130"/>
      <c r="ASF6" s="130"/>
      <c r="ASG6" s="130"/>
      <c r="ASH6" s="130"/>
      <c r="ASI6" s="130"/>
      <c r="ASJ6" s="130"/>
      <c r="ASK6" s="130"/>
      <c r="ASL6" s="130"/>
      <c r="ASM6" s="130"/>
      <c r="ASN6" s="130"/>
      <c r="ASO6" s="130"/>
      <c r="ASP6" s="130"/>
      <c r="ASQ6" s="130"/>
      <c r="ASR6" s="130"/>
      <c r="ASS6" s="130"/>
      <c r="AST6" s="130"/>
      <c r="ASU6" s="130"/>
      <c r="ASV6" s="130"/>
      <c r="ASW6" s="130"/>
      <c r="ASX6" s="130"/>
      <c r="ASY6" s="130"/>
      <c r="ASZ6" s="130"/>
      <c r="ATA6" s="130"/>
      <c r="ATB6" s="130"/>
      <c r="ATC6" s="130"/>
      <c r="ATD6" s="130"/>
      <c r="ATE6" s="130"/>
      <c r="ATF6" s="130"/>
      <c r="ATG6" s="130"/>
      <c r="ATH6" s="130"/>
      <c r="ATI6" s="130"/>
      <c r="ATJ6" s="130"/>
      <c r="ATK6" s="130"/>
      <c r="ATL6" s="130"/>
      <c r="ATM6" s="130"/>
      <c r="ATN6" s="130"/>
      <c r="ATO6" s="130"/>
      <c r="ATP6" s="130"/>
      <c r="ATQ6" s="130"/>
      <c r="ATR6" s="130"/>
      <c r="ATS6" s="130"/>
      <c r="ATT6" s="130"/>
      <c r="ATU6" s="130"/>
      <c r="ATV6" s="130"/>
      <c r="ATW6" s="130"/>
      <c r="ATX6" s="130"/>
      <c r="ATY6" s="130"/>
      <c r="ATZ6" s="130"/>
      <c r="AUA6" s="130"/>
      <c r="AUB6" s="130"/>
      <c r="AUC6" s="130"/>
      <c r="AUD6" s="130"/>
      <c r="AUE6" s="130"/>
      <c r="AUF6" s="130"/>
      <c r="AUG6" s="130"/>
      <c r="AUH6" s="130"/>
      <c r="AUI6" s="130"/>
      <c r="AUJ6" s="130"/>
      <c r="AUK6" s="130"/>
      <c r="AUL6" s="130"/>
      <c r="AUM6" s="130"/>
      <c r="AUN6" s="130"/>
      <c r="AUO6" s="130"/>
      <c r="AUP6" s="130"/>
      <c r="AUQ6" s="130"/>
      <c r="AUR6" s="130"/>
      <c r="AUS6" s="130"/>
      <c r="AUT6" s="130"/>
      <c r="AUU6" s="130"/>
      <c r="AUV6" s="130"/>
      <c r="AUW6" s="130"/>
      <c r="AUX6" s="130"/>
      <c r="AUY6" s="130"/>
      <c r="AUZ6" s="130"/>
      <c r="AVA6" s="130"/>
      <c r="AVB6" s="130"/>
      <c r="AVC6" s="130"/>
      <c r="AVD6" s="130"/>
      <c r="AVE6" s="130"/>
      <c r="AVF6" s="130"/>
      <c r="AVG6" s="130"/>
      <c r="AVH6" s="130"/>
      <c r="AVI6" s="130"/>
      <c r="AVJ6" s="130"/>
      <c r="AVK6" s="130"/>
      <c r="AVL6" s="130"/>
      <c r="AVM6" s="130"/>
      <c r="AVN6" s="130"/>
      <c r="AVO6" s="130"/>
      <c r="AVP6" s="130"/>
      <c r="AVQ6" s="130"/>
      <c r="AVR6" s="130"/>
      <c r="AVS6" s="130"/>
      <c r="AVT6" s="130"/>
      <c r="AVU6" s="130"/>
      <c r="AVV6" s="130"/>
      <c r="AVW6" s="130"/>
      <c r="AVX6" s="130"/>
      <c r="AVY6" s="130"/>
      <c r="AVZ6" s="130"/>
      <c r="AWA6" s="130"/>
      <c r="AWB6" s="130"/>
      <c r="AWC6" s="130"/>
      <c r="AWD6" s="130"/>
      <c r="AWE6" s="130"/>
      <c r="AWF6" s="130"/>
      <c r="AWG6" s="130"/>
      <c r="AWH6" s="130"/>
      <c r="AWI6" s="130"/>
      <c r="AWJ6" s="130"/>
      <c r="AWK6" s="130"/>
      <c r="AWL6" s="130"/>
      <c r="AWM6" s="130"/>
      <c r="AWN6" s="130"/>
      <c r="AWO6" s="130"/>
      <c r="AWP6" s="130"/>
      <c r="AWQ6" s="130"/>
      <c r="AWR6" s="130"/>
      <c r="AWS6" s="130"/>
      <c r="AWT6" s="130"/>
      <c r="AWU6" s="130"/>
      <c r="AWV6" s="130"/>
      <c r="AWW6" s="130"/>
      <c r="AWX6" s="130"/>
      <c r="AWY6" s="130"/>
      <c r="AWZ6" s="130"/>
      <c r="AXA6" s="130"/>
      <c r="AXB6" s="130"/>
      <c r="AXC6" s="130"/>
      <c r="AXD6" s="130"/>
      <c r="AXE6" s="130"/>
      <c r="AXF6" s="130"/>
      <c r="AXG6" s="130"/>
      <c r="AXH6" s="130"/>
      <c r="AXI6" s="130"/>
      <c r="AXJ6" s="130"/>
      <c r="AXK6" s="130"/>
      <c r="AXL6" s="130"/>
      <c r="AXM6" s="130"/>
      <c r="AXN6" s="130"/>
      <c r="AXO6" s="130"/>
      <c r="AXP6" s="130"/>
      <c r="AXQ6" s="130"/>
      <c r="AXR6" s="130"/>
      <c r="AXS6" s="130"/>
      <c r="AXT6" s="130"/>
      <c r="AXU6" s="130"/>
      <c r="AXV6" s="130"/>
      <c r="AXW6" s="130"/>
      <c r="AXX6" s="130"/>
      <c r="AXY6" s="130"/>
      <c r="AXZ6" s="130"/>
      <c r="AYA6" s="130"/>
      <c r="AYB6" s="130"/>
      <c r="AYC6" s="130"/>
      <c r="AYD6" s="130"/>
      <c r="AYE6" s="130"/>
      <c r="AYF6" s="130"/>
      <c r="AYG6" s="130"/>
      <c r="AYH6" s="130"/>
      <c r="AYI6" s="130"/>
      <c r="AYJ6" s="130"/>
      <c r="AYK6" s="130"/>
      <c r="AYL6" s="130"/>
      <c r="AYM6" s="130"/>
      <c r="AYN6" s="130"/>
      <c r="AYO6" s="130"/>
      <c r="AYP6" s="130"/>
      <c r="AYQ6" s="130"/>
      <c r="AYR6" s="130"/>
      <c r="AYS6" s="130"/>
      <c r="AYT6" s="130"/>
      <c r="AYU6" s="130"/>
      <c r="AYV6" s="130"/>
      <c r="AYW6" s="130"/>
      <c r="AYX6" s="130"/>
      <c r="AYY6" s="130"/>
      <c r="AYZ6" s="130"/>
      <c r="AZA6" s="130"/>
      <c r="AZB6" s="130"/>
      <c r="AZC6" s="130"/>
      <c r="AZD6" s="130"/>
      <c r="AZE6" s="130"/>
      <c r="AZF6" s="130"/>
      <c r="AZG6" s="130"/>
      <c r="AZH6" s="130"/>
      <c r="AZI6" s="130"/>
      <c r="AZJ6" s="130"/>
      <c r="AZK6" s="130"/>
      <c r="AZL6" s="130"/>
      <c r="AZM6" s="130"/>
      <c r="AZN6" s="130"/>
      <c r="AZO6" s="130"/>
      <c r="AZP6" s="130"/>
      <c r="AZQ6" s="130"/>
      <c r="AZR6" s="130"/>
      <c r="AZS6" s="130"/>
      <c r="AZT6" s="130"/>
      <c r="AZU6" s="130"/>
      <c r="AZV6" s="130"/>
      <c r="AZW6" s="130"/>
      <c r="AZX6" s="130"/>
      <c r="AZY6" s="130"/>
      <c r="AZZ6" s="130"/>
      <c r="BAA6" s="130"/>
      <c r="BAB6" s="130"/>
      <c r="BAC6" s="130"/>
      <c r="BAD6" s="130"/>
      <c r="BAE6" s="130"/>
      <c r="BAF6" s="130"/>
      <c r="BAG6" s="130"/>
      <c r="BAH6" s="130"/>
      <c r="BAI6" s="130"/>
      <c r="BAJ6" s="130"/>
      <c r="BAK6" s="130"/>
      <c r="BAL6" s="130"/>
      <c r="BAM6" s="130"/>
      <c r="BAN6" s="130"/>
      <c r="BAO6" s="130"/>
      <c r="BAP6" s="130"/>
      <c r="BAQ6" s="130"/>
      <c r="BAR6" s="130"/>
      <c r="BAS6" s="130"/>
      <c r="BAT6" s="130"/>
      <c r="BAU6" s="130"/>
      <c r="BAV6" s="130"/>
      <c r="BAW6" s="130"/>
      <c r="BAX6" s="130"/>
      <c r="BAY6" s="130"/>
      <c r="BAZ6" s="130"/>
      <c r="BBA6" s="130"/>
      <c r="BBB6" s="130"/>
      <c r="BBC6" s="130"/>
      <c r="BBD6" s="130"/>
      <c r="BBE6" s="130"/>
      <c r="BBF6" s="130"/>
      <c r="BBG6" s="130"/>
      <c r="BBH6" s="130"/>
      <c r="BBI6" s="130"/>
      <c r="BBJ6" s="130"/>
      <c r="BBK6" s="130"/>
      <c r="BBL6" s="130"/>
      <c r="BBM6" s="130"/>
      <c r="BBN6" s="130"/>
      <c r="BBO6" s="130"/>
      <c r="BBP6" s="130"/>
      <c r="BBQ6" s="130"/>
      <c r="BBR6" s="130"/>
      <c r="BBS6" s="130"/>
      <c r="BBT6" s="130"/>
      <c r="BBU6" s="130"/>
      <c r="BBV6" s="130"/>
      <c r="BBW6" s="130"/>
      <c r="BBX6" s="130"/>
      <c r="BBY6" s="130"/>
      <c r="BBZ6" s="130"/>
      <c r="BCA6" s="130"/>
      <c r="BCB6" s="130"/>
      <c r="BCC6" s="130"/>
      <c r="BCD6" s="130"/>
      <c r="BCE6" s="130"/>
      <c r="BCF6" s="130"/>
      <c r="BCG6" s="130"/>
      <c r="BCH6" s="130"/>
      <c r="BCI6" s="130"/>
      <c r="BCJ6" s="130"/>
      <c r="BCK6" s="130"/>
      <c r="BCL6" s="130"/>
      <c r="BCM6" s="130"/>
      <c r="BCN6" s="130"/>
      <c r="BCO6" s="130"/>
      <c r="BCP6" s="130"/>
      <c r="BCQ6" s="130"/>
      <c r="BCR6" s="130"/>
      <c r="BCS6" s="130"/>
      <c r="BCT6" s="130"/>
      <c r="BCU6" s="130"/>
      <c r="BCV6" s="130"/>
      <c r="BCW6" s="130"/>
      <c r="BCX6" s="130"/>
      <c r="BCY6" s="130"/>
      <c r="BCZ6" s="130"/>
      <c r="BDA6" s="130"/>
      <c r="BDB6" s="130"/>
      <c r="BDC6" s="130"/>
      <c r="BDD6" s="130"/>
      <c r="BDE6" s="130"/>
      <c r="BDF6" s="130"/>
      <c r="BDG6" s="130"/>
      <c r="BDH6" s="130"/>
      <c r="BDI6" s="130"/>
      <c r="BDJ6" s="130"/>
      <c r="BDK6" s="130"/>
      <c r="BDL6" s="130"/>
      <c r="BDM6" s="130"/>
      <c r="BDN6" s="130"/>
      <c r="BDO6" s="130"/>
      <c r="BDP6" s="130"/>
      <c r="BDQ6" s="130"/>
      <c r="BDR6" s="130"/>
      <c r="BDS6" s="130"/>
      <c r="BDT6" s="130"/>
      <c r="BDU6" s="130"/>
      <c r="BDV6" s="130"/>
      <c r="BDW6" s="130"/>
      <c r="BDX6" s="130"/>
      <c r="BDY6" s="130"/>
      <c r="BDZ6" s="130"/>
      <c r="BEA6" s="130"/>
      <c r="BEB6" s="130"/>
      <c r="BEC6" s="130"/>
      <c r="BED6" s="130"/>
      <c r="BEE6" s="130"/>
      <c r="BEF6" s="130"/>
      <c r="BEG6" s="130"/>
      <c r="BEH6" s="130"/>
      <c r="BEI6" s="130"/>
      <c r="BEJ6" s="130"/>
      <c r="BEK6" s="130"/>
      <c r="BEL6" s="130"/>
      <c r="BEM6" s="130"/>
      <c r="BEN6" s="130"/>
      <c r="BEO6" s="130"/>
      <c r="BEP6" s="130"/>
      <c r="BEQ6" s="130"/>
      <c r="BER6" s="130"/>
      <c r="BES6" s="130"/>
      <c r="BET6" s="130"/>
      <c r="BEU6" s="130"/>
      <c r="BEV6" s="130"/>
      <c r="BEW6" s="130"/>
      <c r="BEX6" s="130"/>
      <c r="BEY6" s="130"/>
      <c r="BEZ6" s="130"/>
      <c r="BFA6" s="130"/>
      <c r="BFB6" s="130"/>
      <c r="BFC6" s="130"/>
      <c r="BFD6" s="130"/>
      <c r="BFE6" s="130"/>
      <c r="BFF6" s="130"/>
      <c r="BFG6" s="130"/>
      <c r="BFH6" s="130"/>
      <c r="BFI6" s="130"/>
      <c r="BFJ6" s="130"/>
      <c r="BFK6" s="130"/>
      <c r="BFL6" s="130"/>
      <c r="BFM6" s="130"/>
      <c r="BFN6" s="130"/>
      <c r="BFO6" s="130"/>
      <c r="BFP6" s="130"/>
      <c r="BFQ6" s="130"/>
      <c r="BFR6" s="130"/>
      <c r="BFS6" s="130"/>
      <c r="BFT6" s="130"/>
      <c r="BFU6" s="130"/>
      <c r="BFV6" s="130"/>
      <c r="BFW6" s="130"/>
      <c r="BFX6" s="130"/>
      <c r="BFY6" s="130"/>
      <c r="BFZ6" s="130"/>
      <c r="BGA6" s="130"/>
      <c r="BGB6" s="130"/>
      <c r="BGC6" s="130"/>
      <c r="BGD6" s="130"/>
      <c r="BGE6" s="130"/>
      <c r="BGF6" s="130"/>
      <c r="BGG6" s="130"/>
      <c r="BGH6" s="130"/>
      <c r="BGI6" s="130"/>
      <c r="BGJ6" s="130"/>
      <c r="BGK6" s="130"/>
      <c r="BGL6" s="130"/>
      <c r="BGM6" s="130"/>
      <c r="BGN6" s="130"/>
      <c r="BGO6" s="130"/>
      <c r="BGP6" s="130"/>
      <c r="BGQ6" s="130"/>
      <c r="BGR6" s="130"/>
      <c r="BGS6" s="130"/>
      <c r="BGT6" s="130"/>
      <c r="BGU6" s="130"/>
      <c r="BGV6" s="130"/>
      <c r="BGW6" s="130"/>
      <c r="BGX6" s="130"/>
      <c r="BGY6" s="130"/>
      <c r="BGZ6" s="130"/>
      <c r="BHA6" s="130"/>
      <c r="BHB6" s="130"/>
      <c r="BHC6" s="130"/>
      <c r="BHD6" s="130"/>
      <c r="BHE6" s="130"/>
      <c r="BHF6" s="130"/>
      <c r="BHG6" s="130"/>
      <c r="BHH6" s="130"/>
      <c r="BHI6" s="130"/>
      <c r="BHJ6" s="130"/>
      <c r="BHK6" s="130"/>
      <c r="BHL6" s="130"/>
      <c r="BHM6" s="130"/>
      <c r="BHN6" s="130"/>
      <c r="BHO6" s="130"/>
      <c r="BHP6" s="130"/>
      <c r="BHQ6" s="130"/>
      <c r="BHR6" s="130"/>
      <c r="BHS6" s="130"/>
      <c r="BHT6" s="130"/>
      <c r="BHU6" s="130"/>
      <c r="BHV6" s="130"/>
      <c r="BHW6" s="130"/>
      <c r="BHX6" s="130"/>
      <c r="BHY6" s="130"/>
      <c r="BHZ6" s="130"/>
      <c r="BIA6" s="130"/>
      <c r="BIB6" s="130"/>
      <c r="BIC6" s="130"/>
      <c r="BID6" s="130"/>
      <c r="BIE6" s="130"/>
      <c r="BIF6" s="130"/>
      <c r="BIG6" s="130"/>
      <c r="BIH6" s="130"/>
      <c r="BII6" s="130"/>
      <c r="BIJ6" s="130"/>
      <c r="BIK6" s="130"/>
      <c r="BIL6" s="130"/>
      <c r="BIM6" s="130"/>
      <c r="BIN6" s="130"/>
      <c r="BIO6" s="130"/>
      <c r="BIP6" s="130"/>
      <c r="BIQ6" s="130"/>
      <c r="BIR6" s="130"/>
      <c r="BIS6" s="130"/>
      <c r="BIT6" s="130"/>
      <c r="BIU6" s="130"/>
      <c r="BIV6" s="130"/>
      <c r="BIW6" s="130"/>
      <c r="BIX6" s="130"/>
      <c r="BIY6" s="130"/>
      <c r="BIZ6" s="130"/>
      <c r="BJA6" s="130"/>
      <c r="BJB6" s="130"/>
      <c r="BJC6" s="130"/>
      <c r="BJD6" s="130"/>
      <c r="BJE6" s="130"/>
      <c r="BJF6" s="130"/>
      <c r="BJG6" s="130"/>
      <c r="BJH6" s="130"/>
      <c r="BJI6" s="130"/>
      <c r="BJJ6" s="130"/>
      <c r="BJK6" s="130"/>
      <c r="BJL6" s="130"/>
      <c r="BJM6" s="130"/>
      <c r="BJN6" s="130"/>
      <c r="BJO6" s="130"/>
      <c r="BJP6" s="130"/>
      <c r="BJQ6" s="130"/>
      <c r="BJR6" s="130"/>
      <c r="BJS6" s="130"/>
      <c r="BJT6" s="130"/>
      <c r="BJU6" s="130"/>
      <c r="BJV6" s="130"/>
      <c r="BJW6" s="130"/>
      <c r="BJX6" s="130"/>
      <c r="BJY6" s="130"/>
      <c r="BJZ6" s="130"/>
      <c r="BKA6" s="130"/>
      <c r="BKB6" s="130"/>
      <c r="BKC6" s="130"/>
      <c r="BKD6" s="130"/>
      <c r="BKE6" s="130"/>
      <c r="BKF6" s="130"/>
      <c r="BKG6" s="130"/>
      <c r="BKH6" s="130"/>
      <c r="BKI6" s="130"/>
      <c r="BKJ6" s="130"/>
      <c r="BKK6" s="130"/>
      <c r="BKL6" s="130"/>
      <c r="BKM6" s="130"/>
      <c r="BKN6" s="130"/>
      <c r="BKO6" s="130"/>
      <c r="BKP6" s="130"/>
      <c r="BKQ6" s="130"/>
      <c r="BKR6" s="130"/>
      <c r="BKS6" s="130"/>
      <c r="BKT6" s="130"/>
      <c r="BKU6" s="130"/>
      <c r="BKV6" s="130"/>
      <c r="BKW6" s="130"/>
      <c r="BKX6" s="130"/>
      <c r="BKY6" s="130"/>
      <c r="BKZ6" s="130"/>
      <c r="BLA6" s="130"/>
      <c r="BLB6" s="130"/>
      <c r="BLC6" s="130"/>
      <c r="BLD6" s="130"/>
      <c r="BLE6" s="130"/>
      <c r="BLF6" s="130"/>
      <c r="BLG6" s="130"/>
      <c r="BLH6" s="130"/>
      <c r="BLI6" s="130"/>
      <c r="BLJ6" s="130"/>
      <c r="BLK6" s="130"/>
      <c r="BLL6" s="130"/>
      <c r="BLM6" s="130"/>
      <c r="BLN6" s="130"/>
      <c r="BLO6" s="130"/>
      <c r="BLP6" s="130"/>
      <c r="BLQ6" s="130"/>
      <c r="BLR6" s="130"/>
      <c r="BLS6" s="130"/>
      <c r="BLT6" s="130"/>
      <c r="BLU6" s="130"/>
      <c r="BLV6" s="130"/>
      <c r="BLW6" s="130"/>
      <c r="BLX6" s="130"/>
      <c r="BLY6" s="130"/>
      <c r="BLZ6" s="130"/>
      <c r="BMA6" s="130"/>
      <c r="BMB6" s="130"/>
      <c r="BMC6" s="130"/>
      <c r="BMD6" s="130"/>
      <c r="BME6" s="130"/>
      <c r="BMF6" s="130"/>
      <c r="BMG6" s="130"/>
      <c r="BMH6" s="130"/>
      <c r="BMI6" s="130"/>
      <c r="BMJ6" s="130"/>
      <c r="BMK6" s="130"/>
      <c r="BML6" s="130"/>
      <c r="BMM6" s="130"/>
      <c r="BMN6" s="130"/>
      <c r="BMO6" s="130"/>
      <c r="BMP6" s="130"/>
      <c r="BMQ6" s="130"/>
      <c r="BMR6" s="130"/>
      <c r="BMS6" s="130"/>
      <c r="BMT6" s="130"/>
      <c r="BMU6" s="130"/>
      <c r="BMV6" s="130"/>
      <c r="BMW6" s="130"/>
      <c r="BMX6" s="130"/>
      <c r="BMY6" s="130"/>
      <c r="BMZ6" s="130"/>
      <c r="BNA6" s="130"/>
      <c r="BNB6" s="130"/>
      <c r="BNC6" s="130"/>
      <c r="BND6" s="130"/>
      <c r="BNE6" s="130"/>
      <c r="BNF6" s="130"/>
      <c r="BNG6" s="130"/>
      <c r="BNH6" s="130"/>
      <c r="BNI6" s="130"/>
      <c r="BNJ6" s="130"/>
      <c r="BNK6" s="130"/>
      <c r="BNL6" s="130"/>
      <c r="BNM6" s="130"/>
      <c r="BNN6" s="130"/>
      <c r="BNO6" s="130"/>
      <c r="BNP6" s="130"/>
      <c r="BNQ6" s="130"/>
      <c r="BNR6" s="130"/>
      <c r="BNS6" s="130"/>
      <c r="BNT6" s="130"/>
      <c r="BNU6" s="130"/>
      <c r="BNV6" s="130"/>
      <c r="BNW6" s="130"/>
      <c r="BNX6" s="130"/>
      <c r="BNY6" s="130"/>
      <c r="BNZ6" s="130"/>
      <c r="BOA6" s="130"/>
      <c r="BOB6" s="130"/>
      <c r="BOC6" s="130"/>
      <c r="BOD6" s="130"/>
      <c r="BOE6" s="130"/>
      <c r="BOF6" s="130"/>
      <c r="BOG6" s="130"/>
      <c r="BOH6" s="130"/>
      <c r="BOI6" s="130"/>
      <c r="BOJ6" s="130"/>
      <c r="BOK6" s="130"/>
      <c r="BOL6" s="130"/>
      <c r="BOM6" s="130"/>
      <c r="BON6" s="130"/>
      <c r="BOO6" s="130"/>
      <c r="BOP6" s="130"/>
      <c r="BOQ6" s="130"/>
      <c r="BOR6" s="130"/>
      <c r="BOS6" s="130"/>
      <c r="BOT6" s="130"/>
      <c r="BOU6" s="130"/>
      <c r="BOV6" s="130"/>
      <c r="BOW6" s="130"/>
      <c r="BOX6" s="130"/>
      <c r="BOY6" s="130"/>
      <c r="BOZ6" s="130"/>
      <c r="BPA6" s="130"/>
      <c r="BPB6" s="130"/>
      <c r="BPC6" s="130"/>
      <c r="BPD6" s="130"/>
      <c r="BPE6" s="130"/>
      <c r="BPF6" s="130"/>
      <c r="BPG6" s="130"/>
      <c r="BPH6" s="130"/>
      <c r="BPI6" s="130"/>
      <c r="BPJ6" s="130"/>
      <c r="BPK6" s="130"/>
      <c r="BPL6" s="130"/>
      <c r="BPM6" s="130"/>
      <c r="BPN6" s="130"/>
      <c r="BPO6" s="130"/>
      <c r="BPP6" s="130"/>
      <c r="BPQ6" s="130"/>
      <c r="BPR6" s="130"/>
      <c r="BPS6" s="130"/>
      <c r="BPT6" s="130"/>
      <c r="BPU6" s="130"/>
      <c r="BPV6" s="130"/>
      <c r="BPW6" s="130"/>
      <c r="BPX6" s="130"/>
      <c r="BPY6" s="130"/>
      <c r="BPZ6" s="130"/>
      <c r="BQA6" s="130"/>
      <c r="BQB6" s="130"/>
      <c r="BQC6" s="130"/>
      <c r="BQD6" s="130"/>
      <c r="BQE6" s="130"/>
      <c r="BQF6" s="130"/>
      <c r="BQG6" s="130"/>
      <c r="BQH6" s="130"/>
      <c r="BQI6" s="130"/>
      <c r="BQJ6" s="130"/>
      <c r="BQK6" s="130"/>
      <c r="BQL6" s="130"/>
      <c r="BQM6" s="130"/>
      <c r="BQN6" s="130"/>
      <c r="BQO6" s="130"/>
      <c r="BQP6" s="130"/>
      <c r="BQQ6" s="130"/>
      <c r="BQR6" s="130"/>
      <c r="BQS6" s="130"/>
      <c r="BQT6" s="130"/>
      <c r="BQU6" s="130"/>
      <c r="BQV6" s="130"/>
      <c r="BQW6" s="130"/>
      <c r="BQX6" s="130"/>
      <c r="BQY6" s="130"/>
      <c r="BQZ6" s="130"/>
      <c r="BRA6" s="130"/>
      <c r="BRB6" s="130"/>
      <c r="BRC6" s="130"/>
      <c r="BRD6" s="130"/>
      <c r="BRE6" s="130"/>
      <c r="BRF6" s="130"/>
      <c r="BRG6" s="130"/>
      <c r="BRH6" s="130"/>
      <c r="BRI6" s="130"/>
      <c r="BRJ6" s="130"/>
      <c r="BRK6" s="130"/>
      <c r="BRL6" s="130"/>
      <c r="BRM6" s="130"/>
      <c r="BRN6" s="130"/>
      <c r="BRO6" s="130"/>
      <c r="BRP6" s="130"/>
      <c r="BRQ6" s="130"/>
      <c r="BRR6" s="130"/>
      <c r="BRS6" s="130"/>
      <c r="BRT6" s="130"/>
      <c r="BRU6" s="130"/>
      <c r="BRV6" s="130"/>
      <c r="BRW6" s="130"/>
      <c r="BRX6" s="130"/>
      <c r="BRY6" s="130"/>
      <c r="BRZ6" s="130"/>
      <c r="BSA6" s="130"/>
      <c r="BSB6" s="130"/>
      <c r="BSC6" s="130"/>
      <c r="BSD6" s="130"/>
      <c r="BSE6" s="130"/>
      <c r="BSF6" s="130"/>
      <c r="BSG6" s="130"/>
      <c r="BSH6" s="130"/>
      <c r="BSI6" s="130"/>
      <c r="BSJ6" s="130"/>
      <c r="BSK6" s="130"/>
      <c r="BSL6" s="130"/>
      <c r="BSM6" s="130"/>
      <c r="BSN6" s="130"/>
      <c r="BSO6" s="130"/>
      <c r="BSP6" s="130"/>
      <c r="BSQ6" s="130"/>
      <c r="BSR6" s="130"/>
      <c r="BSS6" s="130"/>
      <c r="BST6" s="130"/>
      <c r="BSU6" s="130"/>
      <c r="BSV6" s="130"/>
      <c r="BSW6" s="130"/>
      <c r="BSX6" s="130"/>
      <c r="BSY6" s="130"/>
      <c r="BSZ6" s="130"/>
      <c r="BTA6" s="130"/>
      <c r="BTB6" s="130"/>
      <c r="BTC6" s="130"/>
      <c r="BTD6" s="130"/>
      <c r="BTE6" s="130"/>
      <c r="BTF6" s="130"/>
      <c r="BTG6" s="130"/>
      <c r="BTH6" s="130"/>
      <c r="BTI6" s="130"/>
      <c r="BTJ6" s="130"/>
      <c r="BTK6" s="130"/>
      <c r="BTL6" s="130"/>
      <c r="BTM6" s="130"/>
      <c r="BTN6" s="130"/>
      <c r="BTO6" s="130"/>
      <c r="BTP6" s="130"/>
      <c r="BTQ6" s="130"/>
      <c r="BTR6" s="130"/>
      <c r="BTS6" s="130"/>
      <c r="BTT6" s="130"/>
      <c r="BTU6" s="130"/>
      <c r="BTV6" s="130"/>
      <c r="BTW6" s="130"/>
      <c r="BTX6" s="130"/>
      <c r="BTY6" s="130"/>
      <c r="BTZ6" s="130"/>
      <c r="BUA6" s="130"/>
      <c r="BUB6" s="130"/>
      <c r="BUC6" s="130"/>
      <c r="BUD6" s="130"/>
      <c r="BUE6" s="130"/>
      <c r="BUF6" s="130"/>
      <c r="BUG6" s="130"/>
      <c r="BUH6" s="130"/>
      <c r="BUI6" s="130"/>
      <c r="BUJ6" s="130"/>
      <c r="BUK6" s="130"/>
      <c r="BUL6" s="130"/>
      <c r="BUM6" s="130"/>
      <c r="BUN6" s="130"/>
      <c r="BUO6" s="130"/>
      <c r="BUP6" s="130"/>
      <c r="BUQ6" s="130"/>
      <c r="BUR6" s="130"/>
      <c r="BUS6" s="130"/>
      <c r="BUT6" s="130"/>
      <c r="BUU6" s="130"/>
      <c r="BUV6" s="130"/>
      <c r="BUW6" s="130"/>
      <c r="BUX6" s="130"/>
      <c r="BUY6" s="130"/>
      <c r="BUZ6" s="130"/>
      <c r="BVA6" s="130"/>
      <c r="BVB6" s="130"/>
      <c r="BVC6" s="130"/>
      <c r="BVD6" s="130"/>
      <c r="BVE6" s="130"/>
      <c r="BVF6" s="130"/>
      <c r="BVG6" s="130"/>
      <c r="BVH6" s="130"/>
      <c r="BVI6" s="130"/>
      <c r="BVJ6" s="130"/>
      <c r="BVK6" s="130"/>
      <c r="BVL6" s="130"/>
      <c r="BVM6" s="130"/>
      <c r="BVN6" s="130"/>
      <c r="BVO6" s="130"/>
      <c r="BVP6" s="130"/>
      <c r="BVQ6" s="130"/>
      <c r="BVR6" s="130"/>
      <c r="BVS6" s="130"/>
      <c r="BVT6" s="130"/>
      <c r="BVU6" s="130"/>
      <c r="BVV6" s="130"/>
      <c r="BVW6" s="130"/>
      <c r="BVX6" s="130"/>
      <c r="BVY6" s="130"/>
      <c r="BVZ6" s="130"/>
      <c r="BWA6" s="130"/>
      <c r="BWB6" s="130"/>
      <c r="BWC6" s="130"/>
      <c r="BWD6" s="130"/>
      <c r="BWE6" s="130"/>
      <c r="BWF6" s="130"/>
      <c r="BWG6" s="130"/>
      <c r="BWH6" s="130"/>
      <c r="BWI6" s="130"/>
      <c r="BWJ6" s="130"/>
      <c r="BWK6" s="130"/>
      <c r="BWL6" s="130"/>
      <c r="BWM6" s="130"/>
      <c r="BWN6" s="130"/>
      <c r="BWO6" s="130"/>
      <c r="BWP6" s="130"/>
      <c r="BWQ6" s="130"/>
      <c r="BWR6" s="130"/>
      <c r="BWS6" s="130"/>
      <c r="BWT6" s="130"/>
      <c r="BWU6" s="130"/>
      <c r="BWV6" s="130"/>
      <c r="BWW6" s="130"/>
      <c r="BWX6" s="130"/>
      <c r="BWY6" s="130"/>
      <c r="BWZ6" s="130"/>
      <c r="BXA6" s="130"/>
      <c r="BXB6" s="130"/>
      <c r="BXC6" s="130"/>
      <c r="BXD6" s="130"/>
      <c r="BXE6" s="130"/>
      <c r="BXF6" s="130"/>
      <c r="BXG6" s="130"/>
      <c r="BXH6" s="130"/>
      <c r="BXI6" s="130"/>
      <c r="BXJ6" s="130"/>
      <c r="BXK6" s="130"/>
      <c r="BXL6" s="130"/>
      <c r="BXM6" s="130"/>
      <c r="BXN6" s="130"/>
      <c r="BXO6" s="130"/>
      <c r="BXP6" s="130"/>
      <c r="BXQ6" s="130"/>
      <c r="BXR6" s="130"/>
      <c r="BXS6" s="130"/>
      <c r="BXT6" s="130"/>
      <c r="BXU6" s="130"/>
      <c r="BXV6" s="130"/>
      <c r="BXW6" s="130"/>
      <c r="BXX6" s="130"/>
      <c r="BXY6" s="130"/>
      <c r="BXZ6" s="130"/>
      <c r="BYA6" s="130"/>
      <c r="BYB6" s="130"/>
      <c r="BYC6" s="130"/>
      <c r="BYD6" s="130"/>
      <c r="BYE6" s="130"/>
      <c r="BYF6" s="130"/>
      <c r="BYG6" s="130"/>
      <c r="BYH6" s="130"/>
      <c r="BYI6" s="130"/>
      <c r="BYJ6" s="130"/>
      <c r="BYK6" s="130"/>
      <c r="BYL6" s="130"/>
      <c r="BYM6" s="130"/>
      <c r="BYN6" s="130"/>
      <c r="BYO6" s="130"/>
      <c r="BYP6" s="130"/>
      <c r="BYQ6" s="130"/>
      <c r="BYR6" s="130"/>
      <c r="BYS6" s="130"/>
      <c r="BYT6" s="130"/>
      <c r="BYU6" s="130"/>
      <c r="BYV6" s="130"/>
      <c r="BYW6" s="130"/>
      <c r="BYX6" s="130"/>
      <c r="BYY6" s="130"/>
      <c r="BYZ6" s="130"/>
      <c r="BZA6" s="130"/>
      <c r="BZB6" s="130"/>
      <c r="BZC6" s="130"/>
      <c r="BZD6" s="130"/>
      <c r="BZE6" s="130"/>
      <c r="BZF6" s="130"/>
      <c r="BZG6" s="130"/>
      <c r="BZH6" s="130"/>
      <c r="BZI6" s="130"/>
      <c r="BZJ6" s="130"/>
      <c r="BZK6" s="130"/>
      <c r="BZL6" s="130"/>
      <c r="BZM6" s="130"/>
      <c r="BZN6" s="130"/>
      <c r="BZO6" s="130"/>
      <c r="BZP6" s="130"/>
      <c r="BZQ6" s="130"/>
      <c r="BZR6" s="130"/>
      <c r="BZS6" s="130"/>
      <c r="BZT6" s="130"/>
      <c r="BZU6" s="130"/>
      <c r="BZV6" s="130"/>
      <c r="BZW6" s="130"/>
      <c r="BZX6" s="130"/>
      <c r="BZY6" s="130"/>
      <c r="BZZ6" s="130"/>
      <c r="CAA6" s="130"/>
      <c r="CAB6" s="130"/>
      <c r="CAC6" s="130"/>
      <c r="CAD6" s="130"/>
      <c r="CAE6" s="130"/>
      <c r="CAF6" s="130"/>
      <c r="CAG6" s="130"/>
      <c r="CAH6" s="130"/>
      <c r="CAI6" s="130"/>
      <c r="CAJ6" s="130"/>
      <c r="CAK6" s="130"/>
      <c r="CAL6" s="130"/>
      <c r="CAM6" s="130"/>
      <c r="CAN6" s="130"/>
      <c r="CAO6" s="130"/>
      <c r="CAP6" s="130"/>
      <c r="CAQ6" s="130"/>
      <c r="CAR6" s="130"/>
      <c r="CAS6" s="130"/>
      <c r="CAT6" s="130"/>
      <c r="CAU6" s="130"/>
      <c r="CAV6" s="130"/>
      <c r="CAW6" s="130"/>
      <c r="CAX6" s="130"/>
      <c r="CAY6" s="130"/>
      <c r="CAZ6" s="130"/>
      <c r="CBA6" s="130"/>
      <c r="CBB6" s="130"/>
      <c r="CBC6" s="130"/>
      <c r="CBD6" s="130"/>
      <c r="CBE6" s="130"/>
      <c r="CBF6" s="130"/>
      <c r="CBG6" s="130"/>
      <c r="CBH6" s="130"/>
      <c r="CBI6" s="130"/>
      <c r="CBJ6" s="130"/>
      <c r="CBK6" s="130"/>
      <c r="CBL6" s="130"/>
      <c r="CBM6" s="130"/>
      <c r="CBN6" s="130"/>
      <c r="CBO6" s="130"/>
      <c r="CBP6" s="130"/>
      <c r="CBQ6" s="130"/>
      <c r="CBR6" s="130"/>
      <c r="CBS6" s="130"/>
      <c r="CBT6" s="130"/>
      <c r="CBU6" s="130"/>
      <c r="CBV6" s="130"/>
      <c r="CBW6" s="130"/>
      <c r="CBX6" s="130"/>
      <c r="CBY6" s="130"/>
      <c r="CBZ6" s="130"/>
      <c r="CCA6" s="130"/>
      <c r="CCB6" s="130"/>
      <c r="CCC6" s="130"/>
      <c r="CCD6" s="130"/>
      <c r="CCE6" s="130"/>
      <c r="CCF6" s="130"/>
      <c r="CCG6" s="130"/>
      <c r="CCH6" s="130"/>
      <c r="CCI6" s="130"/>
      <c r="CCJ6" s="130"/>
      <c r="CCK6" s="130"/>
      <c r="CCL6" s="130"/>
      <c r="CCM6" s="130"/>
      <c r="CCN6" s="130"/>
      <c r="CCO6" s="130"/>
      <c r="CCP6" s="130"/>
      <c r="CCQ6" s="130"/>
      <c r="CCR6" s="130"/>
      <c r="CCS6" s="130"/>
      <c r="CCT6" s="130"/>
      <c r="CCU6" s="130"/>
      <c r="CCV6" s="130"/>
      <c r="CCW6" s="130"/>
      <c r="CCX6" s="130"/>
      <c r="CCY6" s="130"/>
      <c r="CCZ6" s="130"/>
      <c r="CDA6" s="130"/>
      <c r="CDB6" s="130"/>
      <c r="CDC6" s="130"/>
      <c r="CDD6" s="130"/>
      <c r="CDE6" s="130"/>
      <c r="CDF6" s="130"/>
      <c r="CDG6" s="130"/>
      <c r="CDH6" s="130"/>
      <c r="CDI6" s="130"/>
      <c r="CDJ6" s="130"/>
      <c r="CDK6" s="130"/>
      <c r="CDL6" s="130"/>
      <c r="CDM6" s="130"/>
      <c r="CDN6" s="130"/>
      <c r="CDO6" s="130"/>
      <c r="CDP6" s="130"/>
      <c r="CDQ6" s="130"/>
      <c r="CDR6" s="130"/>
      <c r="CDS6" s="130"/>
      <c r="CDT6" s="130"/>
      <c r="CDU6" s="130"/>
      <c r="CDV6" s="130"/>
      <c r="CDW6" s="130"/>
      <c r="CDX6" s="130"/>
      <c r="CDY6" s="130"/>
      <c r="CDZ6" s="130"/>
      <c r="CEA6" s="130"/>
      <c r="CEB6" s="130"/>
      <c r="CEC6" s="130"/>
      <c r="CED6" s="130"/>
      <c r="CEE6" s="130"/>
      <c r="CEF6" s="130"/>
      <c r="CEG6" s="130"/>
      <c r="CEH6" s="130"/>
      <c r="CEI6" s="130"/>
      <c r="CEJ6" s="130"/>
      <c r="CEK6" s="130"/>
      <c r="CEL6" s="130"/>
      <c r="CEM6" s="130"/>
      <c r="CEN6" s="130"/>
      <c r="CEO6" s="130"/>
      <c r="CEP6" s="130"/>
      <c r="CEQ6" s="130"/>
      <c r="CER6" s="130"/>
      <c r="CES6" s="130"/>
      <c r="CET6" s="130"/>
      <c r="CEU6" s="130"/>
      <c r="CEV6" s="130"/>
      <c r="CEW6" s="130"/>
      <c r="CEX6" s="130"/>
      <c r="CEY6" s="130"/>
      <c r="CEZ6" s="130"/>
      <c r="CFA6" s="130"/>
      <c r="CFB6" s="130"/>
      <c r="CFC6" s="130"/>
      <c r="CFD6" s="130"/>
      <c r="CFE6" s="130"/>
      <c r="CFF6" s="130"/>
      <c r="CFG6" s="130"/>
      <c r="CFH6" s="130"/>
      <c r="CFI6" s="130"/>
      <c r="CFJ6" s="130"/>
      <c r="CFK6" s="130"/>
      <c r="CFL6" s="130"/>
      <c r="CFM6" s="130"/>
      <c r="CFN6" s="130"/>
      <c r="CFO6" s="130"/>
      <c r="CFP6" s="130"/>
      <c r="CFQ6" s="130"/>
      <c r="CFR6" s="130"/>
      <c r="CFS6" s="130"/>
      <c r="CFT6" s="130"/>
      <c r="CFU6" s="130"/>
      <c r="CFV6" s="130"/>
      <c r="CFW6" s="130"/>
      <c r="CFX6" s="130"/>
      <c r="CFY6" s="130"/>
      <c r="CFZ6" s="130"/>
      <c r="CGA6" s="130"/>
      <c r="CGB6" s="130"/>
      <c r="CGC6" s="130"/>
      <c r="CGD6" s="130"/>
      <c r="CGE6" s="130"/>
      <c r="CGF6" s="130"/>
      <c r="CGG6" s="130"/>
      <c r="CGH6" s="130"/>
      <c r="CGI6" s="130"/>
      <c r="CGJ6" s="130"/>
      <c r="CGK6" s="130"/>
      <c r="CGL6" s="130"/>
      <c r="CGM6" s="130"/>
      <c r="CGN6" s="130"/>
      <c r="CGO6" s="130"/>
      <c r="CGP6" s="130"/>
      <c r="CGQ6" s="130"/>
      <c r="CGR6" s="130"/>
      <c r="CGS6" s="130"/>
      <c r="CGT6" s="130"/>
      <c r="CGU6" s="130"/>
      <c r="CGV6" s="130"/>
      <c r="CGW6" s="130"/>
      <c r="CGX6" s="130"/>
      <c r="CGY6" s="130"/>
      <c r="CGZ6" s="130"/>
      <c r="CHA6" s="130"/>
      <c r="CHB6" s="130"/>
      <c r="CHC6" s="130"/>
      <c r="CHD6" s="130"/>
      <c r="CHE6" s="130"/>
      <c r="CHF6" s="130"/>
      <c r="CHG6" s="130"/>
      <c r="CHH6" s="130"/>
      <c r="CHI6" s="130"/>
      <c r="CHJ6" s="130"/>
      <c r="CHK6" s="130"/>
      <c r="CHL6" s="130"/>
      <c r="CHM6" s="130"/>
      <c r="CHN6" s="130"/>
      <c r="CHO6" s="130"/>
      <c r="CHP6" s="130"/>
      <c r="CHQ6" s="130"/>
      <c r="CHR6" s="130"/>
      <c r="CHS6" s="130"/>
      <c r="CHT6" s="130"/>
      <c r="CHU6" s="130"/>
      <c r="CHV6" s="130"/>
      <c r="CHW6" s="130"/>
      <c r="CHX6" s="130"/>
      <c r="CHY6" s="130"/>
      <c r="CHZ6" s="130"/>
      <c r="CIA6" s="130"/>
      <c r="CIB6" s="130"/>
      <c r="CIC6" s="130"/>
      <c r="CID6" s="130"/>
      <c r="CIE6" s="130"/>
      <c r="CIF6" s="130"/>
      <c r="CIG6" s="130"/>
      <c r="CIH6" s="130"/>
      <c r="CII6" s="130"/>
      <c r="CIJ6" s="130"/>
      <c r="CIK6" s="130"/>
      <c r="CIL6" s="130"/>
      <c r="CIM6" s="130"/>
      <c r="CIN6" s="130"/>
      <c r="CIO6" s="130"/>
      <c r="CIP6" s="130"/>
      <c r="CIQ6" s="130"/>
      <c r="CIR6" s="130"/>
      <c r="CIS6" s="130"/>
      <c r="CIT6" s="130"/>
      <c r="CIU6" s="130"/>
      <c r="CIV6" s="130"/>
      <c r="CIW6" s="130"/>
      <c r="CIX6" s="130"/>
      <c r="CIY6" s="130"/>
      <c r="CIZ6" s="130"/>
      <c r="CJA6" s="130"/>
      <c r="CJB6" s="130"/>
      <c r="CJC6" s="130"/>
      <c r="CJD6" s="130"/>
      <c r="CJE6" s="130"/>
      <c r="CJF6" s="130"/>
      <c r="CJG6" s="130"/>
      <c r="CJH6" s="130"/>
      <c r="CJI6" s="130"/>
      <c r="CJJ6" s="130"/>
      <c r="CJK6" s="130"/>
      <c r="CJL6" s="130"/>
      <c r="CJM6" s="130"/>
      <c r="CJN6" s="130"/>
      <c r="CJO6" s="130"/>
      <c r="CJP6" s="130"/>
      <c r="CJQ6" s="130"/>
      <c r="CJR6" s="130"/>
      <c r="CJS6" s="130"/>
      <c r="CJT6" s="130"/>
      <c r="CJU6" s="130"/>
      <c r="CJV6" s="130"/>
      <c r="CJW6" s="130"/>
      <c r="CJX6" s="130"/>
      <c r="CJY6" s="130"/>
      <c r="CJZ6" s="130"/>
      <c r="CKA6" s="130"/>
      <c r="CKB6" s="130"/>
      <c r="CKC6" s="130"/>
      <c r="CKD6" s="130"/>
      <c r="CKE6" s="130"/>
      <c r="CKF6" s="130"/>
      <c r="CKG6" s="130"/>
      <c r="CKH6" s="130"/>
      <c r="CKI6" s="130"/>
      <c r="CKJ6" s="130"/>
      <c r="CKK6" s="130"/>
      <c r="CKL6" s="130"/>
      <c r="CKM6" s="130"/>
      <c r="CKN6" s="130"/>
      <c r="CKO6" s="130"/>
      <c r="CKP6" s="130"/>
      <c r="CKQ6" s="130"/>
      <c r="CKR6" s="130"/>
      <c r="CKS6" s="130"/>
      <c r="CKT6" s="130"/>
      <c r="CKU6" s="130"/>
      <c r="CKV6" s="130"/>
      <c r="CKW6" s="130"/>
      <c r="CKX6" s="130"/>
      <c r="CKY6" s="130"/>
      <c r="CKZ6" s="130"/>
      <c r="CLA6" s="130"/>
      <c r="CLB6" s="130"/>
      <c r="CLC6" s="130"/>
      <c r="CLD6" s="130"/>
      <c r="CLE6" s="130"/>
      <c r="CLF6" s="130"/>
      <c r="CLG6" s="130"/>
      <c r="CLH6" s="130"/>
      <c r="CLI6" s="130"/>
      <c r="CLJ6" s="130"/>
      <c r="CLK6" s="130"/>
      <c r="CLL6" s="130"/>
      <c r="CLM6" s="130"/>
      <c r="CLN6" s="130"/>
      <c r="CLO6" s="130"/>
      <c r="CLP6" s="130"/>
      <c r="CLQ6" s="130"/>
      <c r="CLR6" s="130"/>
      <c r="CLS6" s="130"/>
      <c r="CLT6" s="130"/>
      <c r="CLU6" s="130"/>
      <c r="CLV6" s="130"/>
      <c r="CLW6" s="130"/>
      <c r="CLX6" s="130"/>
      <c r="CLY6" s="130"/>
      <c r="CLZ6" s="130"/>
      <c r="CMA6" s="130"/>
      <c r="CMB6" s="130"/>
      <c r="CMC6" s="130"/>
      <c r="CMD6" s="130"/>
      <c r="CME6" s="130"/>
      <c r="CMF6" s="130"/>
      <c r="CMG6" s="130"/>
      <c r="CMH6" s="130"/>
      <c r="CMI6" s="130"/>
      <c r="CMJ6" s="130"/>
      <c r="CMK6" s="130"/>
      <c r="CML6" s="130"/>
      <c r="CMM6" s="130"/>
      <c r="CMN6" s="130"/>
      <c r="CMO6" s="130"/>
      <c r="CMP6" s="130"/>
      <c r="CMQ6" s="130"/>
      <c r="CMR6" s="130"/>
      <c r="CMS6" s="130"/>
      <c r="CMT6" s="130"/>
      <c r="CMU6" s="130"/>
      <c r="CMV6" s="130"/>
      <c r="CMW6" s="130"/>
      <c r="CMX6" s="130"/>
      <c r="CMY6" s="130"/>
      <c r="CMZ6" s="130"/>
      <c r="CNA6" s="130"/>
      <c r="CNB6" s="130"/>
      <c r="CNC6" s="130"/>
      <c r="CND6" s="130"/>
      <c r="CNE6" s="130"/>
      <c r="CNF6" s="130"/>
      <c r="CNG6" s="130"/>
      <c r="CNH6" s="130"/>
      <c r="CNI6" s="130"/>
      <c r="CNJ6" s="130"/>
      <c r="CNK6" s="130"/>
      <c r="CNL6" s="130"/>
      <c r="CNM6" s="130"/>
      <c r="CNN6" s="130"/>
      <c r="CNO6" s="130"/>
      <c r="CNP6" s="130"/>
      <c r="CNQ6" s="130"/>
      <c r="CNR6" s="130"/>
      <c r="CNS6" s="130"/>
      <c r="CNT6" s="130"/>
      <c r="CNU6" s="130"/>
      <c r="CNV6" s="130"/>
      <c r="CNW6" s="130"/>
      <c r="CNX6" s="130"/>
      <c r="CNY6" s="130"/>
      <c r="CNZ6" s="130"/>
      <c r="COA6" s="130"/>
      <c r="COB6" s="130"/>
      <c r="COC6" s="130"/>
      <c r="COD6" s="130"/>
      <c r="COE6" s="130"/>
      <c r="COF6" s="130"/>
      <c r="COG6" s="130"/>
      <c r="COH6" s="130"/>
      <c r="COI6" s="130"/>
      <c r="COJ6" s="130"/>
      <c r="COK6" s="130"/>
      <c r="COL6" s="130"/>
      <c r="COM6" s="130"/>
      <c r="CON6" s="130"/>
      <c r="COO6" s="130"/>
      <c r="COP6" s="130"/>
      <c r="COQ6" s="130"/>
      <c r="COR6" s="130"/>
      <c r="COS6" s="130"/>
      <c r="COT6" s="130"/>
      <c r="COU6" s="130"/>
      <c r="COV6" s="130"/>
      <c r="COW6" s="130"/>
      <c r="COX6" s="130"/>
      <c r="COY6" s="130"/>
      <c r="COZ6" s="130"/>
      <c r="CPA6" s="130"/>
      <c r="CPB6" s="130"/>
      <c r="CPC6" s="130"/>
      <c r="CPD6" s="130"/>
      <c r="CPE6" s="130"/>
      <c r="CPF6" s="130"/>
      <c r="CPG6" s="130"/>
      <c r="CPH6" s="130"/>
      <c r="CPI6" s="130"/>
      <c r="CPJ6" s="130"/>
      <c r="CPK6" s="130"/>
      <c r="CPL6" s="130"/>
      <c r="CPM6" s="130"/>
      <c r="CPN6" s="130"/>
      <c r="CPO6" s="130"/>
      <c r="CPP6" s="130"/>
      <c r="CPQ6" s="130"/>
      <c r="CPR6" s="130"/>
      <c r="CPS6" s="130"/>
      <c r="CPT6" s="130"/>
      <c r="CPU6" s="130"/>
      <c r="CPV6" s="130"/>
      <c r="CPW6" s="130"/>
      <c r="CPX6" s="130"/>
      <c r="CPY6" s="130"/>
      <c r="CPZ6" s="130"/>
      <c r="CQA6" s="130"/>
      <c r="CQB6" s="130"/>
      <c r="CQC6" s="130"/>
      <c r="CQD6" s="130"/>
      <c r="CQE6" s="130"/>
      <c r="CQF6" s="130"/>
      <c r="CQG6" s="130"/>
      <c r="CQH6" s="130"/>
      <c r="CQI6" s="130"/>
      <c r="CQJ6" s="130"/>
      <c r="CQK6" s="130"/>
      <c r="CQL6" s="130"/>
      <c r="CQM6" s="130"/>
      <c r="CQN6" s="130"/>
      <c r="CQO6" s="130"/>
      <c r="CQP6" s="130"/>
      <c r="CQQ6" s="130"/>
      <c r="CQR6" s="130"/>
      <c r="CQS6" s="130"/>
      <c r="CQT6" s="130"/>
      <c r="CQU6" s="130"/>
      <c r="CQV6" s="130"/>
      <c r="CQW6" s="130"/>
      <c r="CQX6" s="130"/>
      <c r="CQY6" s="130"/>
      <c r="CQZ6" s="130"/>
      <c r="CRA6" s="130"/>
      <c r="CRB6" s="130"/>
      <c r="CRC6" s="130"/>
      <c r="CRD6" s="130"/>
      <c r="CRE6" s="130"/>
      <c r="CRF6" s="130"/>
      <c r="CRG6" s="130"/>
      <c r="CRH6" s="130"/>
      <c r="CRI6" s="130"/>
      <c r="CRJ6" s="130"/>
      <c r="CRK6" s="130"/>
      <c r="CRL6" s="130"/>
      <c r="CRM6" s="130"/>
      <c r="CRN6" s="130"/>
      <c r="CRO6" s="130"/>
      <c r="CRP6" s="130"/>
      <c r="CRQ6" s="130"/>
      <c r="CRR6" s="130"/>
      <c r="CRS6" s="130"/>
      <c r="CRT6" s="130"/>
      <c r="CRU6" s="130"/>
      <c r="CRV6" s="130"/>
      <c r="CRW6" s="130"/>
      <c r="CRX6" s="130"/>
      <c r="CRY6" s="130"/>
      <c r="CRZ6" s="130"/>
      <c r="CSA6" s="130"/>
      <c r="CSB6" s="130"/>
      <c r="CSC6" s="130"/>
      <c r="CSD6" s="130"/>
      <c r="CSE6" s="130"/>
      <c r="CSF6" s="130"/>
      <c r="CSG6" s="130"/>
      <c r="CSH6" s="130"/>
      <c r="CSI6" s="130"/>
      <c r="CSJ6" s="130"/>
      <c r="CSK6" s="130"/>
      <c r="CSL6" s="130"/>
      <c r="CSM6" s="130"/>
      <c r="CSN6" s="130"/>
      <c r="CSO6" s="130"/>
      <c r="CSP6" s="130"/>
      <c r="CSQ6" s="130"/>
      <c r="CSR6" s="130"/>
      <c r="CSS6" s="130"/>
      <c r="CST6" s="130"/>
      <c r="CSU6" s="130"/>
      <c r="CSV6" s="130"/>
      <c r="CSW6" s="130"/>
      <c r="CSX6" s="130"/>
      <c r="CSY6" s="130"/>
      <c r="CSZ6" s="130"/>
      <c r="CTA6" s="130"/>
      <c r="CTB6" s="130"/>
      <c r="CTC6" s="130"/>
      <c r="CTD6" s="130"/>
      <c r="CTE6" s="130"/>
      <c r="CTF6" s="130"/>
      <c r="CTG6" s="130"/>
      <c r="CTH6" s="130"/>
      <c r="CTI6" s="130"/>
      <c r="CTJ6" s="130"/>
      <c r="CTK6" s="130"/>
      <c r="CTL6" s="130"/>
      <c r="CTM6" s="130"/>
      <c r="CTN6" s="130"/>
      <c r="CTO6" s="130"/>
      <c r="CTP6" s="130"/>
      <c r="CTQ6" s="130"/>
      <c r="CTR6" s="130"/>
      <c r="CTS6" s="130"/>
      <c r="CTT6" s="130"/>
      <c r="CTU6" s="130"/>
      <c r="CTV6" s="130"/>
      <c r="CTW6" s="130"/>
      <c r="CTX6" s="130"/>
      <c r="CTY6" s="130"/>
      <c r="CTZ6" s="130"/>
      <c r="CUA6" s="130"/>
      <c r="CUB6" s="130"/>
      <c r="CUC6" s="130"/>
      <c r="CUD6" s="130"/>
      <c r="CUE6" s="130"/>
      <c r="CUF6" s="130"/>
      <c r="CUG6" s="130"/>
      <c r="CUH6" s="130"/>
      <c r="CUI6" s="130"/>
      <c r="CUJ6" s="130"/>
      <c r="CUK6" s="130"/>
      <c r="CUL6" s="130"/>
      <c r="CUM6" s="130"/>
      <c r="CUN6" s="130"/>
      <c r="CUO6" s="130"/>
      <c r="CUP6" s="130"/>
      <c r="CUQ6" s="130"/>
      <c r="CUR6" s="130"/>
      <c r="CUS6" s="130"/>
      <c r="CUT6" s="130"/>
      <c r="CUU6" s="130"/>
      <c r="CUV6" s="130"/>
      <c r="CUW6" s="130"/>
      <c r="CUX6" s="130"/>
      <c r="CUY6" s="130"/>
      <c r="CUZ6" s="130"/>
      <c r="CVA6" s="130"/>
      <c r="CVB6" s="130"/>
      <c r="CVC6" s="130"/>
      <c r="CVD6" s="130"/>
      <c r="CVE6" s="130"/>
      <c r="CVF6" s="130"/>
      <c r="CVG6" s="130"/>
      <c r="CVH6" s="130"/>
      <c r="CVI6" s="130"/>
      <c r="CVJ6" s="130"/>
      <c r="CVK6" s="130"/>
      <c r="CVL6" s="130"/>
      <c r="CVM6" s="130"/>
      <c r="CVN6" s="130"/>
      <c r="CVO6" s="130"/>
      <c r="CVP6" s="130"/>
      <c r="CVQ6" s="130"/>
      <c r="CVR6" s="130"/>
      <c r="CVS6" s="130"/>
      <c r="CVT6" s="130"/>
      <c r="CVU6" s="130"/>
      <c r="CVV6" s="130"/>
      <c r="CVW6" s="130"/>
      <c r="CVX6" s="130"/>
      <c r="CVY6" s="130"/>
      <c r="CVZ6" s="130"/>
      <c r="CWA6" s="130"/>
      <c r="CWB6" s="130"/>
      <c r="CWC6" s="130"/>
      <c r="CWD6" s="130"/>
      <c r="CWE6" s="130"/>
      <c r="CWF6" s="130"/>
      <c r="CWG6" s="130"/>
      <c r="CWH6" s="130"/>
      <c r="CWI6" s="130"/>
      <c r="CWJ6" s="130"/>
      <c r="CWK6" s="130"/>
      <c r="CWL6" s="130"/>
      <c r="CWM6" s="130"/>
      <c r="CWN6" s="130"/>
      <c r="CWO6" s="130"/>
      <c r="CWP6" s="130"/>
      <c r="CWQ6" s="130"/>
      <c r="CWR6" s="130"/>
      <c r="CWS6" s="130"/>
      <c r="CWT6" s="130"/>
      <c r="CWU6" s="130"/>
      <c r="CWV6" s="130"/>
      <c r="CWW6" s="130"/>
      <c r="CWX6" s="130"/>
      <c r="CWY6" s="130"/>
      <c r="CWZ6" s="130"/>
      <c r="CXA6" s="130"/>
      <c r="CXB6" s="130"/>
      <c r="CXC6" s="130"/>
      <c r="CXD6" s="130"/>
      <c r="CXE6" s="130"/>
      <c r="CXF6" s="130"/>
      <c r="CXG6" s="130"/>
      <c r="CXH6" s="130"/>
      <c r="CXI6" s="130"/>
      <c r="CXJ6" s="130"/>
      <c r="CXK6" s="130"/>
      <c r="CXL6" s="130"/>
      <c r="CXM6" s="130"/>
      <c r="CXN6" s="130"/>
      <c r="CXO6" s="130"/>
      <c r="CXP6" s="130"/>
      <c r="CXQ6" s="130"/>
      <c r="CXR6" s="130"/>
      <c r="CXS6" s="130"/>
      <c r="CXT6" s="130"/>
      <c r="CXU6" s="130"/>
      <c r="CXV6" s="130"/>
      <c r="CXW6" s="130"/>
      <c r="CXX6" s="130"/>
      <c r="CXY6" s="130"/>
      <c r="CXZ6" s="130"/>
      <c r="CYA6" s="130"/>
      <c r="CYB6" s="130"/>
      <c r="CYC6" s="130"/>
      <c r="CYD6" s="130"/>
      <c r="CYE6" s="130"/>
      <c r="CYF6" s="130"/>
      <c r="CYG6" s="130"/>
      <c r="CYH6" s="130"/>
      <c r="CYI6" s="130"/>
      <c r="CYJ6" s="130"/>
      <c r="CYK6" s="130"/>
      <c r="CYL6" s="130"/>
      <c r="CYM6" s="130"/>
      <c r="CYN6" s="130"/>
      <c r="CYO6" s="130"/>
      <c r="CYP6" s="130"/>
      <c r="CYQ6" s="130"/>
      <c r="CYR6" s="130"/>
      <c r="CYS6" s="130"/>
      <c r="CYT6" s="130"/>
      <c r="CYU6" s="130"/>
      <c r="CYV6" s="130"/>
      <c r="CYW6" s="130"/>
      <c r="CYX6" s="130"/>
      <c r="CYY6" s="130"/>
      <c r="CYZ6" s="130"/>
      <c r="CZA6" s="130"/>
      <c r="CZB6" s="130"/>
      <c r="CZC6" s="130"/>
      <c r="CZD6" s="130"/>
      <c r="CZE6" s="130"/>
      <c r="CZF6" s="130"/>
      <c r="CZG6" s="130"/>
      <c r="CZH6" s="130"/>
      <c r="CZI6" s="130"/>
      <c r="CZJ6" s="130"/>
      <c r="CZK6" s="130"/>
      <c r="CZL6" s="130"/>
      <c r="CZM6" s="130"/>
      <c r="CZN6" s="130"/>
      <c r="CZO6" s="130"/>
      <c r="CZP6" s="130"/>
      <c r="CZQ6" s="130"/>
      <c r="CZR6" s="130"/>
      <c r="CZS6" s="130"/>
      <c r="CZT6" s="130"/>
      <c r="CZU6" s="130"/>
      <c r="CZV6" s="130"/>
      <c r="CZW6" s="130"/>
      <c r="CZX6" s="130"/>
      <c r="CZY6" s="130"/>
      <c r="CZZ6" s="130"/>
      <c r="DAA6" s="130"/>
      <c r="DAB6" s="130"/>
      <c r="DAC6" s="130"/>
      <c r="DAD6" s="130"/>
      <c r="DAE6" s="130"/>
      <c r="DAF6" s="130"/>
      <c r="DAG6" s="130"/>
      <c r="DAH6" s="130"/>
      <c r="DAI6" s="130"/>
      <c r="DAJ6" s="130"/>
      <c r="DAK6" s="130"/>
      <c r="DAL6" s="130"/>
      <c r="DAM6" s="130"/>
      <c r="DAN6" s="130"/>
      <c r="DAO6" s="130"/>
      <c r="DAP6" s="130"/>
      <c r="DAQ6" s="130"/>
      <c r="DAR6" s="130"/>
      <c r="DAS6" s="130"/>
      <c r="DAT6" s="130"/>
      <c r="DAU6" s="130"/>
      <c r="DAV6" s="130"/>
      <c r="DAW6" s="130"/>
      <c r="DAX6" s="130"/>
      <c r="DAY6" s="130"/>
      <c r="DAZ6" s="130"/>
      <c r="DBA6" s="130"/>
      <c r="DBB6" s="130"/>
      <c r="DBC6" s="130"/>
      <c r="DBD6" s="130"/>
      <c r="DBE6" s="130"/>
      <c r="DBF6" s="130"/>
      <c r="DBG6" s="130"/>
      <c r="DBH6" s="130"/>
      <c r="DBI6" s="130"/>
      <c r="DBJ6" s="130"/>
      <c r="DBK6" s="130"/>
      <c r="DBL6" s="130"/>
      <c r="DBM6" s="130"/>
      <c r="DBN6" s="130"/>
      <c r="DBO6" s="130"/>
      <c r="DBP6" s="130"/>
      <c r="DBQ6" s="130"/>
      <c r="DBR6" s="130"/>
      <c r="DBS6" s="130"/>
      <c r="DBT6" s="130"/>
      <c r="DBU6" s="130"/>
      <c r="DBV6" s="130"/>
      <c r="DBW6" s="130"/>
      <c r="DBX6" s="130"/>
      <c r="DBY6" s="130"/>
      <c r="DBZ6" s="130"/>
      <c r="DCA6" s="130"/>
      <c r="DCB6" s="130"/>
      <c r="DCC6" s="130"/>
      <c r="DCD6" s="130"/>
      <c r="DCE6" s="130"/>
      <c r="DCF6" s="130"/>
      <c r="DCG6" s="130"/>
      <c r="DCH6" s="130"/>
      <c r="DCI6" s="130"/>
      <c r="DCJ6" s="130"/>
      <c r="DCK6" s="130"/>
      <c r="DCL6" s="130"/>
      <c r="DCM6" s="130"/>
      <c r="DCN6" s="130"/>
      <c r="DCO6" s="130"/>
      <c r="DCP6" s="130"/>
      <c r="DCQ6" s="130"/>
      <c r="DCR6" s="130"/>
      <c r="DCS6" s="130"/>
      <c r="DCT6" s="130"/>
      <c r="DCU6" s="130"/>
      <c r="DCV6" s="130"/>
      <c r="DCW6" s="130"/>
      <c r="DCX6" s="130"/>
      <c r="DCY6" s="130"/>
      <c r="DCZ6" s="130"/>
      <c r="DDA6" s="130"/>
      <c r="DDB6" s="130"/>
      <c r="DDC6" s="130"/>
      <c r="DDD6" s="130"/>
      <c r="DDE6" s="130"/>
      <c r="DDF6" s="130"/>
      <c r="DDG6" s="130"/>
      <c r="DDH6" s="130"/>
      <c r="DDI6" s="130"/>
      <c r="DDJ6" s="130"/>
      <c r="DDK6" s="130"/>
      <c r="DDL6" s="130"/>
      <c r="DDM6" s="130"/>
      <c r="DDN6" s="130"/>
      <c r="DDO6" s="130"/>
      <c r="DDP6" s="130"/>
      <c r="DDQ6" s="130"/>
      <c r="DDR6" s="130"/>
      <c r="DDS6" s="130"/>
      <c r="DDT6" s="130"/>
      <c r="DDU6" s="130"/>
      <c r="DDV6" s="130"/>
      <c r="DDW6" s="130"/>
      <c r="DDX6" s="130"/>
      <c r="DDY6" s="130"/>
      <c r="DDZ6" s="130"/>
      <c r="DEA6" s="130"/>
      <c r="DEB6" s="130"/>
      <c r="DEC6" s="130"/>
      <c r="DED6" s="130"/>
      <c r="DEE6" s="130"/>
      <c r="DEF6" s="130"/>
      <c r="DEG6" s="130"/>
      <c r="DEH6" s="130"/>
      <c r="DEI6" s="130"/>
      <c r="DEJ6" s="130"/>
      <c r="DEK6" s="130"/>
      <c r="DEL6" s="130"/>
      <c r="DEM6" s="130"/>
      <c r="DEN6" s="130"/>
      <c r="DEO6" s="130"/>
      <c r="DEP6" s="130"/>
      <c r="DEQ6" s="130"/>
      <c r="DER6" s="130"/>
      <c r="DES6" s="130"/>
      <c r="DET6" s="130"/>
      <c r="DEU6" s="130"/>
      <c r="DEV6" s="130"/>
      <c r="DEW6" s="130"/>
      <c r="DEX6" s="130"/>
      <c r="DEY6" s="130"/>
      <c r="DEZ6" s="130"/>
      <c r="DFA6" s="130"/>
      <c r="DFB6" s="130"/>
      <c r="DFC6" s="130"/>
      <c r="DFD6" s="130"/>
      <c r="DFE6" s="130"/>
      <c r="DFF6" s="130"/>
      <c r="DFG6" s="130"/>
      <c r="DFH6" s="130"/>
      <c r="DFI6" s="130"/>
      <c r="DFJ6" s="130"/>
      <c r="DFK6" s="130"/>
      <c r="DFL6" s="130"/>
      <c r="DFM6" s="130"/>
      <c r="DFN6" s="130"/>
      <c r="DFO6" s="130"/>
      <c r="DFP6" s="130"/>
      <c r="DFQ6" s="130"/>
      <c r="DFR6" s="130"/>
      <c r="DFS6" s="130"/>
      <c r="DFT6" s="130"/>
      <c r="DFU6" s="130"/>
      <c r="DFV6" s="130"/>
      <c r="DFW6" s="130"/>
      <c r="DFX6" s="130"/>
      <c r="DFY6" s="130"/>
      <c r="DFZ6" s="130"/>
      <c r="DGA6" s="130"/>
      <c r="DGB6" s="130"/>
      <c r="DGC6" s="130"/>
      <c r="DGD6" s="130"/>
      <c r="DGE6" s="130"/>
      <c r="DGF6" s="130"/>
      <c r="DGG6" s="130"/>
      <c r="DGH6" s="130"/>
      <c r="DGI6" s="130"/>
      <c r="DGJ6" s="130"/>
      <c r="DGK6" s="130"/>
      <c r="DGL6" s="130"/>
      <c r="DGM6" s="130"/>
      <c r="DGN6" s="130"/>
      <c r="DGO6" s="130"/>
      <c r="DGP6" s="130"/>
      <c r="DGQ6" s="130"/>
      <c r="DGR6" s="130"/>
      <c r="DGS6" s="130"/>
      <c r="DGT6" s="130"/>
      <c r="DGU6" s="130"/>
      <c r="DGV6" s="130"/>
      <c r="DGW6" s="130"/>
      <c r="DGX6" s="130"/>
      <c r="DGY6" s="130"/>
      <c r="DGZ6" s="130"/>
      <c r="DHA6" s="130"/>
      <c r="DHB6" s="130"/>
      <c r="DHC6" s="130"/>
      <c r="DHD6" s="130"/>
      <c r="DHE6" s="130"/>
      <c r="DHF6" s="130"/>
      <c r="DHG6" s="130"/>
      <c r="DHH6" s="130"/>
      <c r="DHI6" s="130"/>
      <c r="DHJ6" s="130"/>
      <c r="DHK6" s="130"/>
      <c r="DHL6" s="130"/>
      <c r="DHM6" s="130"/>
      <c r="DHN6" s="130"/>
      <c r="DHO6" s="130"/>
      <c r="DHP6" s="130"/>
      <c r="DHQ6" s="130"/>
      <c r="DHR6" s="130"/>
      <c r="DHS6" s="130"/>
      <c r="DHT6" s="130"/>
      <c r="DHU6" s="130"/>
      <c r="DHV6" s="130"/>
      <c r="DHW6" s="130"/>
      <c r="DHX6" s="130"/>
      <c r="DHY6" s="130"/>
      <c r="DHZ6" s="130"/>
      <c r="DIA6" s="130"/>
      <c r="DIB6" s="130"/>
      <c r="DIC6" s="130"/>
      <c r="DID6" s="130"/>
      <c r="DIE6" s="130"/>
      <c r="DIF6" s="130"/>
      <c r="DIG6" s="130"/>
      <c r="DIH6" s="130"/>
      <c r="DII6" s="130"/>
      <c r="DIJ6" s="130"/>
      <c r="DIK6" s="130"/>
      <c r="DIL6" s="130"/>
      <c r="DIM6" s="130"/>
      <c r="DIN6" s="130"/>
      <c r="DIO6" s="130"/>
      <c r="DIP6" s="130"/>
      <c r="DIQ6" s="130"/>
      <c r="DIR6" s="130"/>
      <c r="DIS6" s="130"/>
      <c r="DIT6" s="130"/>
      <c r="DIU6" s="130"/>
      <c r="DIV6" s="130"/>
      <c r="DIW6" s="130"/>
      <c r="DIX6" s="130"/>
      <c r="DIY6" s="130"/>
      <c r="DIZ6" s="130"/>
      <c r="DJA6" s="130"/>
      <c r="DJB6" s="130"/>
      <c r="DJC6" s="130"/>
      <c r="DJD6" s="130"/>
      <c r="DJE6" s="130"/>
      <c r="DJF6" s="130"/>
      <c r="DJG6" s="130"/>
      <c r="DJH6" s="130"/>
      <c r="DJI6" s="130"/>
      <c r="DJJ6" s="130"/>
      <c r="DJK6" s="130"/>
      <c r="DJL6" s="130"/>
      <c r="DJM6" s="130"/>
      <c r="DJN6" s="130"/>
      <c r="DJO6" s="130"/>
      <c r="DJP6" s="130"/>
      <c r="DJQ6" s="130"/>
      <c r="DJR6" s="130"/>
      <c r="DJS6" s="130"/>
      <c r="DJT6" s="130"/>
      <c r="DJU6" s="130"/>
      <c r="DJV6" s="130"/>
      <c r="DJW6" s="130"/>
      <c r="DJX6" s="130"/>
      <c r="DJY6" s="130"/>
      <c r="DJZ6" s="130"/>
      <c r="DKA6" s="130"/>
      <c r="DKB6" s="130"/>
      <c r="DKC6" s="130"/>
      <c r="DKD6" s="130"/>
      <c r="DKE6" s="130"/>
      <c r="DKF6" s="130"/>
      <c r="DKG6" s="130"/>
      <c r="DKH6" s="130"/>
      <c r="DKI6" s="130"/>
      <c r="DKJ6" s="130"/>
      <c r="DKK6" s="130"/>
      <c r="DKL6" s="130"/>
      <c r="DKM6" s="130"/>
      <c r="DKN6" s="130"/>
      <c r="DKO6" s="130"/>
      <c r="DKP6" s="130"/>
      <c r="DKQ6" s="130"/>
      <c r="DKR6" s="130"/>
      <c r="DKS6" s="130"/>
      <c r="DKT6" s="130"/>
      <c r="DKU6" s="130"/>
      <c r="DKV6" s="130"/>
      <c r="DKW6" s="130"/>
      <c r="DKX6" s="130"/>
      <c r="DKY6" s="130"/>
      <c r="DKZ6" s="130"/>
      <c r="DLA6" s="130"/>
      <c r="DLB6" s="130"/>
      <c r="DLC6" s="130"/>
      <c r="DLD6" s="130"/>
      <c r="DLE6" s="130"/>
      <c r="DLF6" s="130"/>
      <c r="DLG6" s="130"/>
      <c r="DLH6" s="130"/>
      <c r="DLI6" s="130"/>
      <c r="DLJ6" s="130"/>
      <c r="DLK6" s="130"/>
      <c r="DLL6" s="130"/>
      <c r="DLM6" s="130"/>
      <c r="DLN6" s="130"/>
      <c r="DLO6" s="130"/>
      <c r="DLP6" s="130"/>
      <c r="DLQ6" s="130"/>
      <c r="DLR6" s="130"/>
      <c r="DLS6" s="130"/>
      <c r="DLT6" s="130"/>
      <c r="DLU6" s="130"/>
      <c r="DLV6" s="130"/>
      <c r="DLW6" s="130"/>
      <c r="DLX6" s="130"/>
      <c r="DLY6" s="130"/>
      <c r="DLZ6" s="130"/>
      <c r="DMA6" s="130"/>
      <c r="DMB6" s="130"/>
      <c r="DMC6" s="130"/>
      <c r="DMD6" s="130"/>
      <c r="DME6" s="130"/>
      <c r="DMF6" s="130"/>
      <c r="DMG6" s="130"/>
      <c r="DMH6" s="130"/>
      <c r="DMI6" s="130"/>
      <c r="DMJ6" s="130"/>
      <c r="DMK6" s="130"/>
      <c r="DML6" s="130"/>
      <c r="DMM6" s="130"/>
      <c r="DMN6" s="130"/>
      <c r="DMO6" s="130"/>
      <c r="DMP6" s="130"/>
      <c r="DMQ6" s="130"/>
      <c r="DMR6" s="130"/>
      <c r="DMS6" s="130"/>
      <c r="DMT6" s="130"/>
      <c r="DMU6" s="130"/>
      <c r="DMV6" s="130"/>
      <c r="DMW6" s="130"/>
      <c r="DMX6" s="130"/>
      <c r="DMY6" s="130"/>
      <c r="DMZ6" s="130"/>
      <c r="DNA6" s="130"/>
      <c r="DNB6" s="130"/>
      <c r="DNC6" s="130"/>
      <c r="DND6" s="130"/>
      <c r="DNE6" s="130"/>
      <c r="DNF6" s="130"/>
      <c r="DNG6" s="130"/>
      <c r="DNH6" s="130"/>
      <c r="DNI6" s="130"/>
      <c r="DNJ6" s="130"/>
      <c r="DNK6" s="130"/>
      <c r="DNL6" s="130"/>
      <c r="DNM6" s="130"/>
      <c r="DNN6" s="130"/>
      <c r="DNO6" s="130"/>
      <c r="DNP6" s="130"/>
      <c r="DNQ6" s="130"/>
      <c r="DNR6" s="130"/>
      <c r="DNS6" s="130"/>
      <c r="DNT6" s="130"/>
      <c r="DNU6" s="130"/>
      <c r="DNV6" s="130"/>
      <c r="DNW6" s="130"/>
      <c r="DNX6" s="130"/>
      <c r="DNY6" s="130"/>
      <c r="DNZ6" s="130"/>
      <c r="DOA6" s="130"/>
      <c r="DOB6" s="130"/>
      <c r="DOC6" s="130"/>
      <c r="DOD6" s="130"/>
      <c r="DOE6" s="130"/>
      <c r="DOF6" s="130"/>
      <c r="DOG6" s="130"/>
      <c r="DOH6" s="130"/>
      <c r="DOI6" s="130"/>
      <c r="DOJ6" s="130"/>
      <c r="DOK6" s="130"/>
      <c r="DOL6" s="130"/>
      <c r="DOM6" s="130"/>
      <c r="DON6" s="130"/>
      <c r="DOO6" s="130"/>
      <c r="DOP6" s="130"/>
      <c r="DOQ6" s="130"/>
      <c r="DOR6" s="130"/>
      <c r="DOS6" s="130"/>
      <c r="DOT6" s="130"/>
      <c r="DOU6" s="130"/>
      <c r="DOV6" s="130"/>
      <c r="DOW6" s="130"/>
      <c r="DOX6" s="130"/>
      <c r="DOY6" s="130"/>
      <c r="DOZ6" s="130"/>
      <c r="DPA6" s="130"/>
      <c r="DPB6" s="130"/>
      <c r="DPC6" s="130"/>
      <c r="DPD6" s="130"/>
      <c r="DPE6" s="130"/>
      <c r="DPF6" s="130"/>
      <c r="DPG6" s="130"/>
      <c r="DPH6" s="130"/>
      <c r="DPI6" s="130"/>
      <c r="DPJ6" s="130"/>
      <c r="DPK6" s="130"/>
      <c r="DPL6" s="130"/>
      <c r="DPM6" s="130"/>
      <c r="DPN6" s="130"/>
      <c r="DPO6" s="130"/>
      <c r="DPP6" s="130"/>
      <c r="DPQ6" s="130"/>
      <c r="DPR6" s="130"/>
      <c r="DPS6" s="130"/>
      <c r="DPT6" s="130"/>
      <c r="DPU6" s="130"/>
      <c r="DPV6" s="130"/>
      <c r="DPW6" s="130"/>
      <c r="DPX6" s="130"/>
      <c r="DPY6" s="130"/>
      <c r="DPZ6" s="130"/>
      <c r="DQA6" s="130"/>
      <c r="DQB6" s="130"/>
      <c r="DQC6" s="130"/>
      <c r="DQD6" s="130"/>
      <c r="DQE6" s="130"/>
      <c r="DQF6" s="130"/>
      <c r="DQG6" s="130"/>
      <c r="DQH6" s="130"/>
      <c r="DQI6" s="130"/>
      <c r="DQJ6" s="130"/>
      <c r="DQK6" s="130"/>
      <c r="DQL6" s="130"/>
      <c r="DQM6" s="130"/>
      <c r="DQN6" s="130"/>
      <c r="DQO6" s="130"/>
      <c r="DQP6" s="130"/>
      <c r="DQQ6" s="130"/>
      <c r="DQR6" s="130"/>
      <c r="DQS6" s="130"/>
      <c r="DQT6" s="130"/>
      <c r="DQU6" s="130"/>
      <c r="DQV6" s="130"/>
      <c r="DQW6" s="130"/>
      <c r="DQX6" s="130"/>
      <c r="DQY6" s="130"/>
      <c r="DQZ6" s="130"/>
      <c r="DRA6" s="130"/>
      <c r="DRB6" s="130"/>
      <c r="DRC6" s="130"/>
      <c r="DRD6" s="130"/>
      <c r="DRE6" s="130"/>
      <c r="DRF6" s="130"/>
      <c r="DRG6" s="130"/>
      <c r="DRH6" s="130"/>
      <c r="DRI6" s="130"/>
      <c r="DRJ6" s="130"/>
      <c r="DRK6" s="130"/>
      <c r="DRL6" s="130"/>
      <c r="DRM6" s="130"/>
      <c r="DRN6" s="130"/>
      <c r="DRO6" s="130"/>
      <c r="DRP6" s="130"/>
      <c r="DRQ6" s="130"/>
      <c r="DRR6" s="130"/>
      <c r="DRS6" s="130"/>
      <c r="DRT6" s="130"/>
      <c r="DRU6" s="130"/>
      <c r="DRV6" s="130"/>
      <c r="DRW6" s="130"/>
      <c r="DRX6" s="130"/>
      <c r="DRY6" s="130"/>
      <c r="DRZ6" s="130"/>
      <c r="DSA6" s="130"/>
      <c r="DSB6" s="130"/>
      <c r="DSC6" s="130"/>
      <c r="DSD6" s="130"/>
      <c r="DSE6" s="130"/>
      <c r="DSF6" s="130"/>
      <c r="DSG6" s="130"/>
      <c r="DSH6" s="130"/>
      <c r="DSI6" s="130"/>
      <c r="DSJ6" s="130"/>
      <c r="DSK6" s="130"/>
      <c r="DSL6" s="130"/>
      <c r="DSM6" s="130"/>
      <c r="DSN6" s="130"/>
      <c r="DSO6" s="130"/>
      <c r="DSP6" s="130"/>
      <c r="DSQ6" s="130"/>
      <c r="DSR6" s="130"/>
      <c r="DSS6" s="130"/>
      <c r="DST6" s="130"/>
      <c r="DSU6" s="130"/>
      <c r="DSV6" s="130"/>
      <c r="DSW6" s="130"/>
      <c r="DSX6" s="130"/>
      <c r="DSY6" s="130"/>
      <c r="DSZ6" s="130"/>
      <c r="DTA6" s="130"/>
      <c r="DTB6" s="130"/>
      <c r="DTC6" s="130"/>
      <c r="DTD6" s="130"/>
      <c r="DTE6" s="130"/>
      <c r="DTF6" s="130"/>
      <c r="DTG6" s="130"/>
      <c r="DTH6" s="130"/>
      <c r="DTI6" s="130"/>
      <c r="DTJ6" s="130"/>
      <c r="DTK6" s="130"/>
      <c r="DTL6" s="130"/>
      <c r="DTM6" s="130"/>
      <c r="DTN6" s="130"/>
      <c r="DTO6" s="130"/>
      <c r="DTP6" s="130"/>
      <c r="DTQ6" s="130"/>
      <c r="DTR6" s="130"/>
      <c r="DTS6" s="130"/>
      <c r="DTT6" s="130"/>
      <c r="DTU6" s="130"/>
      <c r="DTV6" s="130"/>
      <c r="DTW6" s="130"/>
      <c r="DTX6" s="130"/>
      <c r="DTY6" s="130"/>
      <c r="DTZ6" s="130"/>
      <c r="DUA6" s="130"/>
      <c r="DUB6" s="130"/>
      <c r="DUC6" s="130"/>
      <c r="DUD6" s="130"/>
      <c r="DUE6" s="130"/>
      <c r="DUF6" s="130"/>
      <c r="DUG6" s="130"/>
      <c r="DUH6" s="130"/>
      <c r="DUI6" s="130"/>
      <c r="DUJ6" s="130"/>
      <c r="DUK6" s="130"/>
      <c r="DUL6" s="130"/>
      <c r="DUM6" s="130"/>
      <c r="DUN6" s="130"/>
      <c r="DUO6" s="130"/>
      <c r="DUP6" s="130"/>
      <c r="DUQ6" s="130"/>
      <c r="DUR6" s="130"/>
      <c r="DUS6" s="130"/>
      <c r="DUT6" s="130"/>
      <c r="DUU6" s="130"/>
      <c r="DUV6" s="130"/>
      <c r="DUW6" s="130"/>
      <c r="DUX6" s="130"/>
      <c r="DUY6" s="130"/>
      <c r="DUZ6" s="130"/>
      <c r="DVA6" s="130"/>
      <c r="DVB6" s="130"/>
      <c r="DVC6" s="130"/>
      <c r="DVD6" s="130"/>
      <c r="DVE6" s="130"/>
      <c r="DVF6" s="130"/>
      <c r="DVG6" s="130"/>
      <c r="DVH6" s="130"/>
      <c r="DVI6" s="130"/>
      <c r="DVJ6" s="130"/>
      <c r="DVK6" s="130"/>
      <c r="DVL6" s="130"/>
      <c r="DVM6" s="130"/>
      <c r="DVN6" s="130"/>
      <c r="DVO6" s="130"/>
      <c r="DVP6" s="130"/>
      <c r="DVQ6" s="130"/>
      <c r="DVR6" s="130"/>
      <c r="DVS6" s="130"/>
      <c r="DVT6" s="130"/>
      <c r="DVU6" s="130"/>
      <c r="DVV6" s="130"/>
      <c r="DVW6" s="130"/>
      <c r="DVX6" s="130"/>
      <c r="DVY6" s="130"/>
      <c r="DVZ6" s="130"/>
      <c r="DWA6" s="130"/>
      <c r="DWB6" s="130"/>
      <c r="DWC6" s="130"/>
      <c r="DWD6" s="130"/>
      <c r="DWE6" s="130"/>
      <c r="DWF6" s="130"/>
      <c r="DWG6" s="130"/>
      <c r="DWH6" s="130"/>
      <c r="DWI6" s="130"/>
      <c r="DWJ6" s="130"/>
      <c r="DWK6" s="130"/>
      <c r="DWL6" s="130"/>
      <c r="DWM6" s="130"/>
      <c r="DWN6" s="130"/>
      <c r="DWO6" s="130"/>
      <c r="DWP6" s="130"/>
      <c r="DWQ6" s="130"/>
      <c r="DWR6" s="130"/>
      <c r="DWS6" s="130"/>
      <c r="DWT6" s="130"/>
      <c r="DWU6" s="130"/>
      <c r="DWV6" s="130"/>
      <c r="DWW6" s="130"/>
      <c r="DWX6" s="130"/>
      <c r="DWY6" s="130"/>
      <c r="DWZ6" s="130"/>
      <c r="DXA6" s="130"/>
      <c r="DXB6" s="130"/>
      <c r="DXC6" s="130"/>
      <c r="DXD6" s="130"/>
      <c r="DXE6" s="130"/>
      <c r="DXF6" s="130"/>
      <c r="DXG6" s="130"/>
      <c r="DXH6" s="130"/>
      <c r="DXI6" s="130"/>
      <c r="DXJ6" s="130"/>
      <c r="DXK6" s="130"/>
      <c r="DXL6" s="130"/>
      <c r="DXM6" s="130"/>
      <c r="DXN6" s="130"/>
      <c r="DXO6" s="130"/>
      <c r="DXP6" s="130"/>
      <c r="DXQ6" s="130"/>
      <c r="DXR6" s="130"/>
      <c r="DXS6" s="130"/>
      <c r="DXT6" s="130"/>
      <c r="DXU6" s="130"/>
      <c r="DXV6" s="130"/>
      <c r="DXW6" s="130"/>
      <c r="DXX6" s="130"/>
      <c r="DXY6" s="130"/>
      <c r="DXZ6" s="130"/>
      <c r="DYA6" s="130"/>
      <c r="DYB6" s="130"/>
      <c r="DYC6" s="130"/>
      <c r="DYD6" s="130"/>
      <c r="DYE6" s="130"/>
      <c r="DYF6" s="130"/>
      <c r="DYG6" s="130"/>
      <c r="DYH6" s="130"/>
      <c r="DYI6" s="130"/>
      <c r="DYJ6" s="130"/>
      <c r="DYK6" s="130"/>
      <c r="DYL6" s="130"/>
      <c r="DYM6" s="130"/>
      <c r="DYN6" s="130"/>
      <c r="DYO6" s="130"/>
      <c r="DYP6" s="130"/>
      <c r="DYQ6" s="130"/>
      <c r="DYR6" s="130"/>
      <c r="DYS6" s="130"/>
      <c r="DYT6" s="130"/>
      <c r="DYU6" s="130"/>
      <c r="DYV6" s="130"/>
      <c r="DYW6" s="130"/>
      <c r="DYX6" s="130"/>
      <c r="DYY6" s="130"/>
      <c r="DYZ6" s="130"/>
      <c r="DZA6" s="130"/>
      <c r="DZB6" s="130"/>
      <c r="DZC6" s="130"/>
      <c r="DZD6" s="130"/>
      <c r="DZE6" s="130"/>
      <c r="DZF6" s="130"/>
      <c r="DZG6" s="130"/>
      <c r="DZH6" s="130"/>
      <c r="DZI6" s="130"/>
      <c r="DZJ6" s="130"/>
      <c r="DZK6" s="130"/>
      <c r="DZL6" s="130"/>
      <c r="DZM6" s="130"/>
      <c r="DZN6" s="130"/>
      <c r="DZO6" s="130"/>
      <c r="DZP6" s="130"/>
      <c r="DZQ6" s="130"/>
      <c r="DZR6" s="130"/>
      <c r="DZS6" s="130"/>
      <c r="DZT6" s="130"/>
      <c r="DZU6" s="130"/>
      <c r="DZV6" s="130"/>
      <c r="DZW6" s="130"/>
      <c r="DZX6" s="130"/>
      <c r="DZY6" s="130"/>
      <c r="DZZ6" s="130"/>
      <c r="EAA6" s="130"/>
      <c r="EAB6" s="130"/>
      <c r="EAC6" s="130"/>
      <c r="EAD6" s="130"/>
      <c r="EAE6" s="130"/>
      <c r="EAF6" s="130"/>
      <c r="EAG6" s="130"/>
      <c r="EAH6" s="130"/>
      <c r="EAI6" s="130"/>
      <c r="EAJ6" s="130"/>
      <c r="EAK6" s="130"/>
      <c r="EAL6" s="130"/>
      <c r="EAM6" s="130"/>
      <c r="EAN6" s="130"/>
      <c r="EAO6" s="130"/>
      <c r="EAP6" s="130"/>
      <c r="EAQ6" s="130"/>
      <c r="EAR6" s="130"/>
      <c r="EAS6" s="130"/>
      <c r="EAT6" s="130"/>
      <c r="EAU6" s="130"/>
      <c r="EAV6" s="130"/>
      <c r="EAW6" s="130"/>
      <c r="EAX6" s="130"/>
      <c r="EAY6" s="130"/>
      <c r="EAZ6" s="130"/>
      <c r="EBA6" s="130"/>
      <c r="EBB6" s="130"/>
      <c r="EBC6" s="130"/>
      <c r="EBD6" s="130"/>
      <c r="EBE6" s="130"/>
      <c r="EBF6" s="130"/>
      <c r="EBG6" s="130"/>
      <c r="EBH6" s="130"/>
      <c r="EBI6" s="130"/>
      <c r="EBJ6" s="130"/>
      <c r="EBK6" s="130"/>
      <c r="EBL6" s="130"/>
      <c r="EBM6" s="130"/>
      <c r="EBN6" s="130"/>
      <c r="EBO6" s="130"/>
      <c r="EBP6" s="130"/>
      <c r="EBQ6" s="130"/>
      <c r="EBR6" s="130"/>
      <c r="EBS6" s="130"/>
      <c r="EBT6" s="130"/>
      <c r="EBU6" s="130"/>
      <c r="EBV6" s="130"/>
      <c r="EBW6" s="130"/>
      <c r="EBX6" s="130"/>
      <c r="EBY6" s="130"/>
      <c r="EBZ6" s="130"/>
      <c r="ECA6" s="130"/>
      <c r="ECB6" s="130"/>
      <c r="ECC6" s="130"/>
      <c r="ECD6" s="130"/>
      <c r="ECE6" s="130"/>
      <c r="ECF6" s="130"/>
      <c r="ECG6" s="130"/>
      <c r="ECH6" s="130"/>
      <c r="ECI6" s="130"/>
      <c r="ECJ6" s="130"/>
      <c r="ECK6" s="130"/>
      <c r="ECL6" s="130"/>
      <c r="ECM6" s="130"/>
      <c r="ECN6" s="130"/>
      <c r="ECO6" s="130"/>
      <c r="ECP6" s="130"/>
      <c r="ECQ6" s="130"/>
      <c r="ECR6" s="130"/>
      <c r="ECS6" s="130"/>
      <c r="ECT6" s="130"/>
      <c r="ECU6" s="130"/>
      <c r="ECV6" s="130"/>
      <c r="ECW6" s="130"/>
      <c r="ECX6" s="130"/>
      <c r="ECY6" s="130"/>
      <c r="ECZ6" s="130"/>
      <c r="EDA6" s="130"/>
      <c r="EDB6" s="130"/>
      <c r="EDC6" s="130"/>
      <c r="EDD6" s="130"/>
      <c r="EDE6" s="130"/>
      <c r="EDF6" s="130"/>
      <c r="EDG6" s="130"/>
      <c r="EDH6" s="130"/>
      <c r="EDI6" s="130"/>
      <c r="EDJ6" s="130"/>
      <c r="EDK6" s="130"/>
      <c r="EDL6" s="130"/>
      <c r="EDM6" s="130"/>
      <c r="EDN6" s="130"/>
      <c r="EDO6" s="130"/>
      <c r="EDP6" s="130"/>
      <c r="EDQ6" s="130"/>
      <c r="EDR6" s="130"/>
      <c r="EDS6" s="130"/>
      <c r="EDT6" s="130"/>
      <c r="EDU6" s="130"/>
      <c r="EDV6" s="130"/>
      <c r="EDW6" s="130"/>
      <c r="EDX6" s="130"/>
      <c r="EDY6" s="130"/>
      <c r="EDZ6" s="130"/>
      <c r="EEA6" s="130"/>
      <c r="EEB6" s="130"/>
      <c r="EEC6" s="130"/>
      <c r="EED6" s="130"/>
      <c r="EEE6" s="130"/>
      <c r="EEF6" s="130"/>
      <c r="EEG6" s="130"/>
      <c r="EEH6" s="130"/>
      <c r="EEI6" s="130"/>
      <c r="EEJ6" s="130"/>
      <c r="EEK6" s="130"/>
      <c r="EEL6" s="130"/>
      <c r="EEM6" s="130"/>
      <c r="EEN6" s="130"/>
      <c r="EEO6" s="130"/>
      <c r="EEP6" s="130"/>
      <c r="EEQ6" s="130"/>
      <c r="EER6" s="130"/>
      <c r="EES6" s="130"/>
      <c r="EET6" s="130"/>
      <c r="EEU6" s="130"/>
      <c r="EEV6" s="130"/>
      <c r="EEW6" s="130"/>
      <c r="EEX6" s="130"/>
      <c r="EEY6" s="130"/>
      <c r="EEZ6" s="130"/>
      <c r="EFA6" s="130"/>
      <c r="EFB6" s="130"/>
      <c r="EFC6" s="130"/>
      <c r="EFD6" s="130"/>
      <c r="EFE6" s="130"/>
      <c r="EFF6" s="130"/>
      <c r="EFG6" s="130"/>
      <c r="EFH6" s="130"/>
      <c r="EFI6" s="130"/>
      <c r="EFJ6" s="130"/>
      <c r="EFK6" s="130"/>
      <c r="EFL6" s="130"/>
      <c r="EFM6" s="130"/>
      <c r="EFN6" s="130"/>
      <c r="EFO6" s="130"/>
      <c r="EFP6" s="130"/>
      <c r="EFQ6" s="130"/>
      <c r="EFR6" s="130"/>
      <c r="EFS6" s="130"/>
      <c r="EFT6" s="130"/>
      <c r="EFU6" s="130"/>
      <c r="EFV6" s="130"/>
      <c r="EFW6" s="130"/>
      <c r="EFX6" s="130"/>
      <c r="EFY6" s="130"/>
      <c r="EFZ6" s="130"/>
      <c r="EGA6" s="130"/>
      <c r="EGB6" s="130"/>
      <c r="EGC6" s="130"/>
      <c r="EGD6" s="130"/>
      <c r="EGE6" s="130"/>
      <c r="EGF6" s="130"/>
      <c r="EGG6" s="130"/>
      <c r="EGH6" s="130"/>
      <c r="EGI6" s="130"/>
      <c r="EGJ6" s="130"/>
      <c r="EGK6" s="130"/>
      <c r="EGL6" s="130"/>
      <c r="EGM6" s="130"/>
      <c r="EGN6" s="130"/>
      <c r="EGO6" s="130"/>
      <c r="EGP6" s="130"/>
      <c r="EGQ6" s="130"/>
      <c r="EGR6" s="130"/>
      <c r="EGS6" s="130"/>
      <c r="EGT6" s="130"/>
      <c r="EGU6" s="130"/>
      <c r="EGV6" s="130"/>
      <c r="EGW6" s="130"/>
      <c r="EGX6" s="130"/>
      <c r="EGY6" s="130"/>
      <c r="EGZ6" s="130"/>
      <c r="EHA6" s="130"/>
      <c r="EHB6" s="130"/>
      <c r="EHC6" s="130"/>
      <c r="EHD6" s="130"/>
      <c r="EHE6" s="130"/>
      <c r="EHF6" s="130"/>
      <c r="EHG6" s="130"/>
      <c r="EHH6" s="130"/>
      <c r="EHI6" s="130"/>
      <c r="EHJ6" s="130"/>
      <c r="EHK6" s="130"/>
      <c r="EHL6" s="130"/>
      <c r="EHM6" s="130"/>
      <c r="EHN6" s="130"/>
      <c r="EHO6" s="130"/>
      <c r="EHP6" s="130"/>
      <c r="EHQ6" s="130"/>
      <c r="EHR6" s="130"/>
      <c r="EHS6" s="130"/>
      <c r="EHT6" s="130"/>
      <c r="EHU6" s="130"/>
      <c r="EHV6" s="130"/>
      <c r="EHW6" s="130"/>
      <c r="EHX6" s="130"/>
      <c r="EHY6" s="130"/>
      <c r="EHZ6" s="130"/>
      <c r="EIA6" s="130"/>
      <c r="EIB6" s="130"/>
      <c r="EIC6" s="130"/>
      <c r="EID6" s="130"/>
      <c r="EIE6" s="130"/>
      <c r="EIF6" s="130"/>
      <c r="EIG6" s="130"/>
      <c r="EIH6" s="130"/>
      <c r="EII6" s="130"/>
      <c r="EIJ6" s="130"/>
      <c r="EIK6" s="130"/>
      <c r="EIL6" s="130"/>
      <c r="EIM6" s="130"/>
      <c r="EIN6" s="130"/>
      <c r="EIO6" s="130"/>
      <c r="EIP6" s="130"/>
      <c r="EIQ6" s="130"/>
      <c r="EIR6" s="130"/>
      <c r="EIS6" s="130"/>
      <c r="EIT6" s="130"/>
      <c r="EIU6" s="130"/>
      <c r="EIV6" s="130"/>
      <c r="EIW6" s="130"/>
      <c r="EIX6" s="130"/>
      <c r="EIY6" s="130"/>
      <c r="EIZ6" s="130"/>
      <c r="EJA6" s="130"/>
      <c r="EJB6" s="130"/>
      <c r="EJC6" s="130"/>
      <c r="EJD6" s="130"/>
      <c r="EJE6" s="130"/>
      <c r="EJF6" s="130"/>
      <c r="EJG6" s="130"/>
      <c r="EJH6" s="130"/>
      <c r="EJI6" s="130"/>
      <c r="EJJ6" s="130"/>
      <c r="EJK6" s="130"/>
      <c r="EJL6" s="130"/>
      <c r="EJM6" s="130"/>
      <c r="EJN6" s="130"/>
      <c r="EJO6" s="130"/>
      <c r="EJP6" s="130"/>
      <c r="EJQ6" s="130"/>
      <c r="EJR6" s="130"/>
      <c r="EJS6" s="130"/>
      <c r="EJT6" s="130"/>
      <c r="EJU6" s="130"/>
      <c r="EJV6" s="130"/>
      <c r="EJW6" s="130"/>
      <c r="EJX6" s="130"/>
      <c r="EJY6" s="130"/>
      <c r="EJZ6" s="130"/>
      <c r="EKA6" s="130"/>
      <c r="EKB6" s="130"/>
      <c r="EKC6" s="130"/>
      <c r="EKD6" s="130"/>
      <c r="EKE6" s="130"/>
      <c r="EKF6" s="130"/>
      <c r="EKG6" s="130"/>
      <c r="EKH6" s="130"/>
      <c r="EKI6" s="130"/>
      <c r="EKJ6" s="130"/>
      <c r="EKK6" s="130"/>
      <c r="EKL6" s="130"/>
      <c r="EKM6" s="130"/>
      <c r="EKN6" s="130"/>
      <c r="EKO6" s="130"/>
      <c r="EKP6" s="130"/>
      <c r="EKQ6" s="130"/>
      <c r="EKR6" s="130"/>
      <c r="EKS6" s="130"/>
      <c r="EKT6" s="130"/>
      <c r="EKU6" s="130"/>
      <c r="EKV6" s="130"/>
      <c r="EKW6" s="130"/>
      <c r="EKX6" s="130"/>
      <c r="EKY6" s="130"/>
      <c r="EKZ6" s="130"/>
      <c r="ELA6" s="130"/>
      <c r="ELB6" s="130"/>
      <c r="ELC6" s="130"/>
      <c r="ELD6" s="130"/>
      <c r="ELE6" s="130"/>
      <c r="ELF6" s="130"/>
      <c r="ELG6" s="130"/>
      <c r="ELH6" s="130"/>
      <c r="ELI6" s="130"/>
      <c r="ELJ6" s="130"/>
      <c r="ELK6" s="130"/>
      <c r="ELL6" s="130"/>
      <c r="ELM6" s="130"/>
      <c r="ELN6" s="130"/>
      <c r="ELO6" s="130"/>
      <c r="ELP6" s="130"/>
      <c r="ELQ6" s="130"/>
      <c r="ELR6" s="130"/>
      <c r="ELS6" s="130"/>
      <c r="ELT6" s="130"/>
      <c r="ELU6" s="130"/>
      <c r="ELV6" s="130"/>
      <c r="ELW6" s="130"/>
      <c r="ELX6" s="130"/>
      <c r="ELY6" s="130"/>
      <c r="ELZ6" s="130"/>
      <c r="EMA6" s="130"/>
      <c r="EMB6" s="130"/>
      <c r="EMC6" s="130"/>
      <c r="EMD6" s="130"/>
      <c r="EME6" s="130"/>
      <c r="EMF6" s="130"/>
      <c r="EMG6" s="130"/>
      <c r="EMH6" s="130"/>
      <c r="EMI6" s="130"/>
      <c r="EMJ6" s="130"/>
      <c r="EMK6" s="130"/>
      <c r="EML6" s="130"/>
      <c r="EMM6" s="130"/>
      <c r="EMN6" s="130"/>
      <c r="EMO6" s="130"/>
      <c r="EMP6" s="130"/>
      <c r="EMQ6" s="130"/>
      <c r="EMR6" s="130"/>
      <c r="EMS6" s="130"/>
      <c r="EMT6" s="130"/>
      <c r="EMU6" s="130"/>
      <c r="EMV6" s="130"/>
      <c r="EMW6" s="130"/>
      <c r="EMX6" s="130"/>
      <c r="EMY6" s="130"/>
      <c r="EMZ6" s="130"/>
      <c r="ENA6" s="130"/>
      <c r="ENB6" s="130"/>
      <c r="ENC6" s="130"/>
      <c r="END6" s="130"/>
      <c r="ENE6" s="130"/>
      <c r="ENF6" s="130"/>
      <c r="ENG6" s="130"/>
      <c r="ENH6" s="130"/>
      <c r="ENI6" s="130"/>
      <c r="ENJ6" s="130"/>
      <c r="ENK6" s="130"/>
      <c r="ENL6" s="130"/>
      <c r="ENM6" s="130"/>
      <c r="ENN6" s="130"/>
      <c r="ENO6" s="130"/>
      <c r="ENP6" s="130"/>
      <c r="ENQ6" s="130"/>
      <c r="ENR6" s="130"/>
      <c r="ENS6" s="130"/>
      <c r="ENT6" s="130"/>
      <c r="ENU6" s="130"/>
      <c r="ENV6" s="130"/>
      <c r="ENW6" s="130"/>
      <c r="ENX6" s="130"/>
      <c r="ENY6" s="130"/>
      <c r="ENZ6" s="130"/>
      <c r="EOA6" s="130"/>
      <c r="EOB6" s="130"/>
      <c r="EOC6" s="130"/>
      <c r="EOD6" s="130"/>
      <c r="EOE6" s="130"/>
      <c r="EOF6" s="130"/>
      <c r="EOG6" s="130"/>
      <c r="EOH6" s="130"/>
      <c r="EOI6" s="130"/>
      <c r="EOJ6" s="130"/>
      <c r="EOK6" s="130"/>
      <c r="EOL6" s="130"/>
      <c r="EOM6" s="130"/>
      <c r="EON6" s="130"/>
      <c r="EOO6" s="130"/>
      <c r="EOP6" s="130"/>
      <c r="EOQ6" s="130"/>
      <c r="EOR6" s="130"/>
      <c r="EOS6" s="130"/>
      <c r="EOT6" s="130"/>
      <c r="EOU6" s="130"/>
      <c r="EOV6" s="130"/>
      <c r="EOW6" s="130"/>
      <c r="EOX6" s="130"/>
      <c r="EOY6" s="130"/>
      <c r="EOZ6" s="130"/>
      <c r="EPA6" s="130"/>
      <c r="EPB6" s="130"/>
      <c r="EPC6" s="130"/>
      <c r="EPD6" s="130"/>
      <c r="EPE6" s="130"/>
      <c r="EPF6" s="130"/>
      <c r="EPG6" s="130"/>
      <c r="EPH6" s="130"/>
      <c r="EPI6" s="130"/>
      <c r="EPJ6" s="130"/>
      <c r="EPK6" s="130"/>
      <c r="EPL6" s="130"/>
      <c r="EPM6" s="130"/>
      <c r="EPN6" s="130"/>
      <c r="EPO6" s="130"/>
      <c r="EPP6" s="130"/>
      <c r="EPQ6" s="130"/>
      <c r="EPR6" s="130"/>
      <c r="EPS6" s="130"/>
      <c r="EPT6" s="130"/>
      <c r="EPU6" s="130"/>
      <c r="EPV6" s="130"/>
      <c r="EPW6" s="130"/>
      <c r="EPX6" s="130"/>
      <c r="EPY6" s="130"/>
      <c r="EPZ6" s="130"/>
      <c r="EQA6" s="130"/>
      <c r="EQB6" s="130"/>
      <c r="EQC6" s="130"/>
      <c r="EQD6" s="130"/>
      <c r="EQE6" s="130"/>
      <c r="EQF6" s="130"/>
      <c r="EQG6" s="130"/>
      <c r="EQH6" s="130"/>
      <c r="EQI6" s="130"/>
      <c r="EQJ6" s="130"/>
      <c r="EQK6" s="130"/>
      <c r="EQL6" s="130"/>
      <c r="EQM6" s="130"/>
      <c r="EQN6" s="130"/>
      <c r="EQO6" s="130"/>
      <c r="EQP6" s="130"/>
      <c r="EQQ6" s="130"/>
      <c r="EQR6" s="130"/>
      <c r="EQS6" s="130"/>
      <c r="EQT6" s="130"/>
      <c r="EQU6" s="130"/>
      <c r="EQV6" s="130"/>
      <c r="EQW6" s="130"/>
      <c r="EQX6" s="130"/>
      <c r="EQY6" s="130"/>
      <c r="EQZ6" s="130"/>
      <c r="ERA6" s="130"/>
      <c r="ERB6" s="130"/>
      <c r="ERC6" s="130"/>
      <c r="ERD6" s="130"/>
      <c r="ERE6" s="130"/>
      <c r="ERF6" s="130"/>
      <c r="ERG6" s="130"/>
      <c r="ERH6" s="130"/>
      <c r="ERI6" s="130"/>
      <c r="ERJ6" s="130"/>
      <c r="ERK6" s="130"/>
      <c r="ERL6" s="130"/>
      <c r="ERM6" s="130"/>
      <c r="ERN6" s="130"/>
      <c r="ERO6" s="130"/>
      <c r="ERP6" s="130"/>
      <c r="ERQ6" s="130"/>
      <c r="ERR6" s="130"/>
      <c r="ERS6" s="130"/>
      <c r="ERT6" s="130"/>
      <c r="ERU6" s="130"/>
      <c r="ERV6" s="130"/>
      <c r="ERW6" s="130"/>
      <c r="ERX6" s="130"/>
      <c r="ERY6" s="130"/>
      <c r="ERZ6" s="130"/>
      <c r="ESA6" s="130"/>
      <c r="ESB6" s="130"/>
      <c r="ESC6" s="130"/>
      <c r="ESD6" s="130"/>
      <c r="ESE6" s="130"/>
      <c r="ESF6" s="130"/>
      <c r="ESG6" s="130"/>
      <c r="ESH6" s="130"/>
      <c r="ESI6" s="130"/>
      <c r="ESJ6" s="130"/>
      <c r="ESK6" s="130"/>
      <c r="ESL6" s="130"/>
      <c r="ESM6" s="130"/>
      <c r="ESN6" s="130"/>
      <c r="ESO6" s="130"/>
      <c r="ESP6" s="130"/>
      <c r="ESQ6" s="130"/>
      <c r="ESR6" s="130"/>
      <c r="ESS6" s="130"/>
      <c r="EST6" s="130"/>
      <c r="ESU6" s="130"/>
      <c r="ESV6" s="130"/>
      <c r="ESW6" s="130"/>
      <c r="ESX6" s="130"/>
      <c r="ESY6" s="130"/>
      <c r="ESZ6" s="130"/>
      <c r="ETA6" s="130"/>
      <c r="ETB6" s="130"/>
      <c r="ETC6" s="130"/>
      <c r="ETD6" s="130"/>
      <c r="ETE6" s="130"/>
      <c r="ETF6" s="130"/>
      <c r="ETG6" s="130"/>
      <c r="ETH6" s="130"/>
      <c r="ETI6" s="130"/>
      <c r="ETJ6" s="130"/>
      <c r="ETK6" s="130"/>
      <c r="ETL6" s="130"/>
      <c r="ETM6" s="130"/>
      <c r="ETN6" s="130"/>
      <c r="ETO6" s="130"/>
      <c r="ETP6" s="130"/>
      <c r="ETQ6" s="130"/>
      <c r="ETR6" s="130"/>
      <c r="ETS6" s="130"/>
      <c r="ETT6" s="130"/>
      <c r="ETU6" s="130"/>
      <c r="ETV6" s="130"/>
      <c r="ETW6" s="130"/>
      <c r="ETX6" s="130"/>
      <c r="ETY6" s="130"/>
      <c r="ETZ6" s="130"/>
      <c r="EUA6" s="130"/>
      <c r="EUB6" s="130"/>
      <c r="EUC6" s="130"/>
      <c r="EUD6" s="130"/>
      <c r="EUE6" s="130"/>
      <c r="EUF6" s="130"/>
      <c r="EUG6" s="130"/>
      <c r="EUH6" s="130"/>
      <c r="EUI6" s="130"/>
      <c r="EUJ6" s="130"/>
      <c r="EUK6" s="130"/>
      <c r="EUL6" s="130"/>
      <c r="EUM6" s="130"/>
      <c r="EUN6" s="130"/>
      <c r="EUO6" s="130"/>
      <c r="EUP6" s="130"/>
      <c r="EUQ6" s="130"/>
      <c r="EUR6" s="130"/>
      <c r="EUS6" s="130"/>
      <c r="EUT6" s="130"/>
      <c r="EUU6" s="130"/>
      <c r="EUV6" s="130"/>
      <c r="EUW6" s="130"/>
      <c r="EUX6" s="130"/>
      <c r="EUY6" s="130"/>
      <c r="EUZ6" s="130"/>
      <c r="EVA6" s="130"/>
      <c r="EVB6" s="130"/>
      <c r="EVC6" s="130"/>
      <c r="EVD6" s="130"/>
      <c r="EVE6" s="130"/>
      <c r="EVF6" s="130"/>
      <c r="EVG6" s="130"/>
      <c r="EVH6" s="130"/>
      <c r="EVI6" s="130"/>
      <c r="EVJ6" s="130"/>
      <c r="EVK6" s="130"/>
      <c r="EVL6" s="130"/>
      <c r="EVM6" s="130"/>
      <c r="EVN6" s="130"/>
      <c r="EVO6" s="130"/>
      <c r="EVP6" s="130"/>
      <c r="EVQ6" s="130"/>
      <c r="EVR6" s="130"/>
      <c r="EVS6" s="130"/>
      <c r="EVT6" s="130"/>
      <c r="EVU6" s="130"/>
      <c r="EVV6" s="130"/>
      <c r="EVW6" s="130"/>
      <c r="EVX6" s="130"/>
      <c r="EVY6" s="130"/>
      <c r="EVZ6" s="130"/>
      <c r="EWA6" s="130"/>
      <c r="EWB6" s="130"/>
      <c r="EWC6" s="130"/>
      <c r="EWD6" s="130"/>
      <c r="EWE6" s="130"/>
      <c r="EWF6" s="130"/>
      <c r="EWG6" s="130"/>
      <c r="EWH6" s="130"/>
      <c r="EWI6" s="130"/>
      <c r="EWJ6" s="130"/>
      <c r="EWK6" s="130"/>
      <c r="EWL6" s="130"/>
      <c r="EWM6" s="130"/>
      <c r="EWN6" s="130"/>
      <c r="EWO6" s="130"/>
      <c r="EWP6" s="130"/>
      <c r="EWQ6" s="130"/>
      <c r="EWR6" s="130"/>
      <c r="EWS6" s="130"/>
      <c r="EWT6" s="130"/>
      <c r="EWU6" s="130"/>
      <c r="EWV6" s="130"/>
      <c r="EWW6" s="130"/>
      <c r="EWX6" s="130"/>
      <c r="EWY6" s="130"/>
      <c r="EWZ6" s="130"/>
      <c r="EXA6" s="130"/>
      <c r="EXB6" s="130"/>
      <c r="EXC6" s="130"/>
      <c r="EXD6" s="130"/>
      <c r="EXE6" s="130"/>
      <c r="EXF6" s="130"/>
      <c r="EXG6" s="130"/>
      <c r="EXH6" s="130"/>
      <c r="EXI6" s="130"/>
      <c r="EXJ6" s="130"/>
      <c r="EXK6" s="130"/>
      <c r="EXL6" s="130"/>
      <c r="EXM6" s="130"/>
      <c r="EXN6" s="130"/>
      <c r="EXO6" s="130"/>
      <c r="EXP6" s="130"/>
      <c r="EXQ6" s="130"/>
      <c r="EXR6" s="130"/>
      <c r="EXS6" s="130"/>
      <c r="EXT6" s="130"/>
      <c r="EXU6" s="130"/>
      <c r="EXV6" s="130"/>
      <c r="EXW6" s="130"/>
      <c r="EXX6" s="130"/>
      <c r="EXY6" s="130"/>
      <c r="EXZ6" s="130"/>
      <c r="EYA6" s="130"/>
      <c r="EYB6" s="130"/>
      <c r="EYC6" s="130"/>
      <c r="EYD6" s="130"/>
      <c r="EYE6" s="130"/>
      <c r="EYF6" s="130"/>
      <c r="EYG6" s="130"/>
      <c r="EYH6" s="130"/>
      <c r="EYI6" s="130"/>
      <c r="EYJ6" s="130"/>
      <c r="EYK6" s="130"/>
      <c r="EYL6" s="130"/>
      <c r="EYM6" s="130"/>
      <c r="EYN6" s="130"/>
      <c r="EYO6" s="130"/>
      <c r="EYP6" s="130"/>
      <c r="EYQ6" s="130"/>
      <c r="EYR6" s="130"/>
      <c r="EYS6" s="130"/>
      <c r="EYT6" s="130"/>
      <c r="EYU6" s="130"/>
      <c r="EYV6" s="130"/>
      <c r="EYW6" s="130"/>
      <c r="EYX6" s="130"/>
      <c r="EYY6" s="130"/>
      <c r="EYZ6" s="130"/>
      <c r="EZA6" s="130"/>
      <c r="EZB6" s="130"/>
      <c r="EZC6" s="130"/>
      <c r="EZD6" s="130"/>
      <c r="EZE6" s="130"/>
      <c r="EZF6" s="130"/>
      <c r="EZG6" s="130"/>
      <c r="EZH6" s="130"/>
      <c r="EZI6" s="130"/>
      <c r="EZJ6" s="130"/>
      <c r="EZK6" s="130"/>
      <c r="EZL6" s="130"/>
      <c r="EZM6" s="130"/>
      <c r="EZN6" s="130"/>
      <c r="EZO6" s="130"/>
      <c r="EZP6" s="130"/>
      <c r="EZQ6" s="130"/>
      <c r="EZR6" s="130"/>
      <c r="EZS6" s="130"/>
      <c r="EZT6" s="130"/>
      <c r="EZU6" s="130"/>
      <c r="EZV6" s="130"/>
      <c r="EZW6" s="130"/>
      <c r="EZX6" s="130"/>
      <c r="EZY6" s="130"/>
      <c r="EZZ6" s="130"/>
      <c r="FAA6" s="130"/>
      <c r="FAB6" s="130"/>
      <c r="FAC6" s="130"/>
      <c r="FAD6" s="130"/>
      <c r="FAE6" s="130"/>
      <c r="FAF6" s="130"/>
      <c r="FAG6" s="130"/>
      <c r="FAH6" s="130"/>
      <c r="FAI6" s="130"/>
      <c r="FAJ6" s="130"/>
      <c r="FAK6" s="130"/>
      <c r="FAL6" s="130"/>
      <c r="FAM6" s="130"/>
      <c r="FAN6" s="130"/>
      <c r="FAO6" s="130"/>
      <c r="FAP6" s="130"/>
      <c r="FAQ6" s="130"/>
      <c r="FAR6" s="130"/>
      <c r="FAS6" s="130"/>
      <c r="FAT6" s="130"/>
      <c r="FAU6" s="130"/>
      <c r="FAV6" s="130"/>
      <c r="FAW6" s="130"/>
      <c r="FAX6" s="130"/>
      <c r="FAY6" s="130"/>
      <c r="FAZ6" s="130"/>
      <c r="FBA6" s="130"/>
      <c r="FBB6" s="130"/>
      <c r="FBC6" s="130"/>
      <c r="FBD6" s="130"/>
      <c r="FBE6" s="130"/>
      <c r="FBF6" s="130"/>
      <c r="FBG6" s="130"/>
      <c r="FBH6" s="130"/>
      <c r="FBI6" s="130"/>
      <c r="FBJ6" s="130"/>
      <c r="FBK6" s="130"/>
      <c r="FBL6" s="130"/>
      <c r="FBM6" s="130"/>
      <c r="FBN6" s="130"/>
      <c r="FBO6" s="130"/>
      <c r="FBP6" s="130"/>
      <c r="FBQ6" s="130"/>
      <c r="FBR6" s="130"/>
      <c r="FBS6" s="130"/>
      <c r="FBT6" s="130"/>
      <c r="FBU6" s="130"/>
      <c r="FBV6" s="130"/>
      <c r="FBW6" s="130"/>
      <c r="FBX6" s="130"/>
      <c r="FBY6" s="130"/>
      <c r="FBZ6" s="130"/>
      <c r="FCA6" s="130"/>
      <c r="FCB6" s="130"/>
      <c r="FCC6" s="130"/>
      <c r="FCD6" s="130"/>
      <c r="FCE6" s="130"/>
      <c r="FCF6" s="130"/>
      <c r="FCG6" s="130"/>
      <c r="FCH6" s="130"/>
      <c r="FCI6" s="130"/>
      <c r="FCJ6" s="130"/>
      <c r="FCK6" s="130"/>
      <c r="FCL6" s="130"/>
      <c r="FCM6" s="130"/>
      <c r="FCN6" s="130"/>
      <c r="FCO6" s="130"/>
      <c r="FCP6" s="130"/>
      <c r="FCQ6" s="130"/>
      <c r="FCR6" s="130"/>
      <c r="FCS6" s="130"/>
      <c r="FCT6" s="130"/>
      <c r="FCU6" s="130"/>
      <c r="FCV6" s="130"/>
      <c r="FCW6" s="130"/>
      <c r="FCX6" s="130"/>
      <c r="FCY6" s="130"/>
      <c r="FCZ6" s="130"/>
      <c r="FDA6" s="130"/>
      <c r="FDB6" s="130"/>
      <c r="FDC6" s="130"/>
      <c r="FDD6" s="130"/>
      <c r="FDE6" s="130"/>
      <c r="FDF6" s="130"/>
      <c r="FDG6" s="130"/>
      <c r="FDH6" s="130"/>
      <c r="FDI6" s="130"/>
      <c r="FDJ6" s="130"/>
      <c r="FDK6" s="130"/>
      <c r="FDL6" s="130"/>
      <c r="FDM6" s="130"/>
      <c r="FDN6" s="130"/>
      <c r="FDO6" s="130"/>
      <c r="FDP6" s="130"/>
      <c r="FDQ6" s="130"/>
      <c r="FDR6" s="130"/>
      <c r="FDS6" s="130"/>
      <c r="FDT6" s="130"/>
      <c r="FDU6" s="130"/>
      <c r="FDV6" s="130"/>
      <c r="FDW6" s="130"/>
      <c r="FDX6" s="130"/>
      <c r="FDY6" s="130"/>
      <c r="FDZ6" s="130"/>
      <c r="FEA6" s="130"/>
      <c r="FEB6" s="130"/>
      <c r="FEC6" s="130"/>
      <c r="FED6" s="130"/>
      <c r="FEE6" s="130"/>
      <c r="FEF6" s="130"/>
      <c r="FEG6" s="130"/>
      <c r="FEH6" s="130"/>
      <c r="FEI6" s="130"/>
      <c r="FEJ6" s="130"/>
      <c r="FEK6" s="130"/>
      <c r="FEL6" s="130"/>
      <c r="FEM6" s="130"/>
      <c r="FEN6" s="130"/>
      <c r="FEO6" s="130"/>
      <c r="FEP6" s="130"/>
      <c r="FEQ6" s="130"/>
      <c r="FER6" s="130"/>
      <c r="FES6" s="130"/>
      <c r="FET6" s="130"/>
      <c r="FEU6" s="130"/>
      <c r="FEV6" s="130"/>
      <c r="FEW6" s="130"/>
      <c r="FEX6" s="130"/>
      <c r="FEY6" s="130"/>
      <c r="FEZ6" s="130"/>
      <c r="FFA6" s="130"/>
      <c r="FFB6" s="130"/>
      <c r="FFC6" s="130"/>
      <c r="FFD6" s="130"/>
      <c r="FFE6" s="130"/>
      <c r="FFF6" s="130"/>
      <c r="FFG6" s="130"/>
      <c r="FFH6" s="130"/>
      <c r="FFI6" s="130"/>
      <c r="FFJ6" s="130"/>
      <c r="FFK6" s="130"/>
      <c r="FFL6" s="130"/>
      <c r="FFM6" s="130"/>
      <c r="FFN6" s="130"/>
      <c r="FFO6" s="130"/>
      <c r="FFP6" s="130"/>
      <c r="FFQ6" s="130"/>
      <c r="FFR6" s="130"/>
      <c r="FFS6" s="130"/>
      <c r="FFT6" s="130"/>
      <c r="FFU6" s="130"/>
      <c r="FFV6" s="130"/>
      <c r="FFW6" s="130"/>
      <c r="FFX6" s="130"/>
      <c r="FFY6" s="130"/>
      <c r="FFZ6" s="130"/>
      <c r="FGA6" s="130"/>
      <c r="FGB6" s="130"/>
      <c r="FGC6" s="130"/>
      <c r="FGD6" s="130"/>
      <c r="FGE6" s="130"/>
      <c r="FGF6" s="130"/>
      <c r="FGG6" s="130"/>
      <c r="FGH6" s="130"/>
      <c r="FGI6" s="130"/>
      <c r="FGJ6" s="130"/>
      <c r="FGK6" s="130"/>
      <c r="FGL6" s="130"/>
      <c r="FGM6" s="130"/>
      <c r="FGN6" s="130"/>
      <c r="FGO6" s="130"/>
      <c r="FGP6" s="130"/>
      <c r="FGQ6" s="130"/>
      <c r="FGR6" s="130"/>
      <c r="FGS6" s="130"/>
      <c r="FGT6" s="130"/>
      <c r="FGU6" s="130"/>
      <c r="FGV6" s="130"/>
      <c r="FGW6" s="130"/>
      <c r="FGX6" s="130"/>
      <c r="FGY6" s="130"/>
      <c r="FGZ6" s="130"/>
      <c r="FHA6" s="130"/>
      <c r="FHB6" s="130"/>
      <c r="FHC6" s="130"/>
      <c r="FHD6" s="130"/>
      <c r="FHE6" s="130"/>
      <c r="FHF6" s="130"/>
      <c r="FHG6" s="130"/>
      <c r="FHH6" s="130"/>
      <c r="FHI6" s="130"/>
      <c r="FHJ6" s="130"/>
      <c r="FHK6" s="130"/>
      <c r="FHL6" s="130"/>
      <c r="FHM6" s="130"/>
      <c r="FHN6" s="130"/>
      <c r="FHO6" s="130"/>
      <c r="FHP6" s="130"/>
      <c r="FHQ6" s="130"/>
      <c r="FHR6" s="130"/>
      <c r="FHS6" s="130"/>
      <c r="FHT6" s="130"/>
      <c r="FHU6" s="130"/>
      <c r="FHV6" s="130"/>
      <c r="FHW6" s="130"/>
      <c r="FHX6" s="130"/>
      <c r="FHY6" s="130"/>
      <c r="FHZ6" s="130"/>
      <c r="FIA6" s="130"/>
      <c r="FIB6" s="130"/>
      <c r="FIC6" s="130"/>
      <c r="FID6" s="130"/>
      <c r="FIE6" s="130"/>
      <c r="FIF6" s="130"/>
      <c r="FIG6" s="130"/>
      <c r="FIH6" s="130"/>
      <c r="FII6" s="130"/>
      <c r="FIJ6" s="130"/>
      <c r="FIK6" s="130"/>
      <c r="FIL6" s="130"/>
      <c r="FIM6" s="130"/>
      <c r="FIN6" s="130"/>
      <c r="FIO6" s="130"/>
      <c r="FIP6" s="130"/>
      <c r="FIQ6" s="130"/>
      <c r="FIR6" s="130"/>
      <c r="FIS6" s="130"/>
      <c r="FIT6" s="130"/>
      <c r="FIU6" s="130"/>
      <c r="FIV6" s="130"/>
      <c r="FIW6" s="130"/>
      <c r="FIX6" s="130"/>
      <c r="FIY6" s="130"/>
      <c r="FIZ6" s="130"/>
      <c r="FJA6" s="130"/>
      <c r="FJB6" s="130"/>
      <c r="FJC6" s="130"/>
      <c r="FJD6" s="130"/>
      <c r="FJE6" s="130"/>
      <c r="FJF6" s="130"/>
      <c r="FJG6" s="130"/>
      <c r="FJH6" s="130"/>
      <c r="FJI6" s="130"/>
      <c r="FJJ6" s="130"/>
      <c r="FJK6" s="130"/>
      <c r="FJL6" s="130"/>
      <c r="FJM6" s="130"/>
      <c r="FJN6" s="130"/>
      <c r="FJO6" s="130"/>
      <c r="FJP6" s="130"/>
      <c r="FJQ6" s="130"/>
      <c r="FJR6" s="130"/>
      <c r="FJS6" s="130"/>
      <c r="FJT6" s="130"/>
      <c r="FJU6" s="130"/>
      <c r="FJV6" s="130"/>
      <c r="FJW6" s="130"/>
      <c r="FJX6" s="130"/>
      <c r="FJY6" s="130"/>
      <c r="FJZ6" s="130"/>
      <c r="FKA6" s="130"/>
      <c r="FKB6" s="130"/>
      <c r="FKC6" s="130"/>
      <c r="FKD6" s="130"/>
      <c r="FKE6" s="130"/>
      <c r="FKF6" s="130"/>
      <c r="FKG6" s="130"/>
      <c r="FKH6" s="130"/>
      <c r="FKI6" s="130"/>
      <c r="FKJ6" s="130"/>
      <c r="FKK6" s="130"/>
      <c r="FKL6" s="130"/>
      <c r="FKM6" s="130"/>
      <c r="FKN6" s="130"/>
      <c r="FKO6" s="130"/>
      <c r="FKP6" s="130"/>
      <c r="FKQ6" s="130"/>
      <c r="FKR6" s="130"/>
      <c r="FKS6" s="130"/>
      <c r="FKT6" s="130"/>
      <c r="FKU6" s="130"/>
      <c r="FKV6" s="130"/>
      <c r="FKW6" s="130"/>
      <c r="FKX6" s="130"/>
      <c r="FKY6" s="130"/>
      <c r="FKZ6" s="130"/>
      <c r="FLA6" s="130"/>
      <c r="FLB6" s="130"/>
      <c r="FLC6" s="130"/>
      <c r="FLD6" s="130"/>
      <c r="FLE6" s="130"/>
      <c r="FLF6" s="130"/>
      <c r="FLG6" s="130"/>
      <c r="FLH6" s="130"/>
      <c r="FLI6" s="130"/>
      <c r="FLJ6" s="130"/>
      <c r="FLK6" s="130"/>
      <c r="FLL6" s="130"/>
      <c r="FLM6" s="130"/>
      <c r="FLN6" s="130"/>
      <c r="FLO6" s="130"/>
      <c r="FLP6" s="130"/>
      <c r="FLQ6" s="130"/>
      <c r="FLR6" s="130"/>
      <c r="FLS6" s="130"/>
      <c r="FLT6" s="130"/>
      <c r="FLU6" s="130"/>
      <c r="FLV6" s="130"/>
      <c r="FLW6" s="130"/>
      <c r="FLX6" s="130"/>
      <c r="FLY6" s="130"/>
      <c r="FLZ6" s="130"/>
      <c r="FMA6" s="130"/>
      <c r="FMB6" s="130"/>
      <c r="FMC6" s="130"/>
      <c r="FMD6" s="130"/>
      <c r="FME6" s="130"/>
      <c r="FMF6" s="130"/>
      <c r="FMG6" s="130"/>
      <c r="FMH6" s="130"/>
      <c r="FMI6" s="130"/>
      <c r="FMJ6" s="130"/>
      <c r="FMK6" s="130"/>
      <c r="FML6" s="130"/>
      <c r="FMM6" s="130"/>
      <c r="FMN6" s="130"/>
      <c r="FMO6" s="130"/>
      <c r="FMP6" s="130"/>
      <c r="FMQ6" s="130"/>
      <c r="FMR6" s="130"/>
      <c r="FMS6" s="130"/>
      <c r="FMT6" s="130"/>
      <c r="FMU6" s="130"/>
      <c r="FMV6" s="130"/>
      <c r="FMW6" s="130"/>
      <c r="FMX6" s="130"/>
      <c r="FMY6" s="130"/>
      <c r="FMZ6" s="130"/>
      <c r="FNA6" s="130"/>
      <c r="FNB6" s="130"/>
      <c r="FNC6" s="130"/>
      <c r="FND6" s="130"/>
      <c r="FNE6" s="130"/>
      <c r="FNF6" s="130"/>
      <c r="FNG6" s="130"/>
      <c r="FNH6" s="130"/>
      <c r="FNI6" s="130"/>
      <c r="FNJ6" s="130"/>
      <c r="FNK6" s="130"/>
      <c r="FNL6" s="130"/>
      <c r="FNM6" s="130"/>
      <c r="FNN6" s="130"/>
      <c r="FNO6" s="130"/>
      <c r="FNP6" s="130"/>
      <c r="FNQ6" s="130"/>
      <c r="FNR6" s="130"/>
      <c r="FNS6" s="130"/>
      <c r="FNT6" s="130"/>
      <c r="FNU6" s="130"/>
      <c r="FNV6" s="130"/>
      <c r="FNW6" s="130"/>
      <c r="FNX6" s="130"/>
      <c r="FNY6" s="130"/>
      <c r="FNZ6" s="130"/>
      <c r="FOA6" s="130"/>
      <c r="FOB6" s="130"/>
      <c r="FOC6" s="130"/>
      <c r="FOD6" s="130"/>
      <c r="FOE6" s="130"/>
      <c r="FOF6" s="130"/>
      <c r="FOG6" s="130"/>
      <c r="FOH6" s="130"/>
      <c r="FOI6" s="130"/>
      <c r="FOJ6" s="130"/>
      <c r="FOK6" s="130"/>
      <c r="FOL6" s="130"/>
      <c r="FOM6" s="130"/>
      <c r="FON6" s="130"/>
      <c r="FOO6" s="130"/>
      <c r="FOP6" s="130"/>
      <c r="FOQ6" s="130"/>
      <c r="FOR6" s="130"/>
      <c r="FOS6" s="130"/>
      <c r="FOT6" s="130"/>
      <c r="FOU6" s="130"/>
      <c r="FOV6" s="130"/>
      <c r="FOW6" s="130"/>
      <c r="FOX6" s="130"/>
      <c r="FOY6" s="130"/>
      <c r="FOZ6" s="130"/>
      <c r="FPA6" s="130"/>
      <c r="FPB6" s="130"/>
      <c r="FPC6" s="130"/>
      <c r="FPD6" s="130"/>
      <c r="FPE6" s="130"/>
      <c r="FPF6" s="130"/>
      <c r="FPG6" s="130"/>
      <c r="FPH6" s="130"/>
      <c r="FPI6" s="130"/>
      <c r="FPJ6" s="130"/>
      <c r="FPK6" s="130"/>
      <c r="FPL6" s="130"/>
      <c r="FPM6" s="130"/>
      <c r="FPN6" s="130"/>
      <c r="FPO6" s="130"/>
      <c r="FPP6" s="130"/>
      <c r="FPQ6" s="130"/>
      <c r="FPR6" s="130"/>
      <c r="FPS6" s="130"/>
      <c r="FPT6" s="130"/>
      <c r="FPU6" s="130"/>
      <c r="FPV6" s="130"/>
      <c r="FPW6" s="130"/>
      <c r="FPX6" s="130"/>
      <c r="FPY6" s="130"/>
      <c r="FPZ6" s="130"/>
      <c r="FQA6" s="130"/>
      <c r="FQB6" s="130"/>
      <c r="FQC6" s="130"/>
      <c r="FQD6" s="130"/>
      <c r="FQE6" s="130"/>
      <c r="FQF6" s="130"/>
      <c r="FQG6" s="130"/>
      <c r="FQH6" s="130"/>
      <c r="FQI6" s="130"/>
      <c r="FQJ6" s="130"/>
      <c r="FQK6" s="130"/>
      <c r="FQL6" s="130"/>
      <c r="FQM6" s="130"/>
      <c r="FQN6" s="130"/>
      <c r="FQO6" s="130"/>
      <c r="FQP6" s="130"/>
      <c r="FQQ6" s="130"/>
      <c r="FQR6" s="130"/>
      <c r="FQS6" s="130"/>
      <c r="FQT6" s="130"/>
      <c r="FQU6" s="130"/>
      <c r="FQV6" s="130"/>
      <c r="FQW6" s="130"/>
      <c r="FQX6" s="130"/>
      <c r="FQY6" s="130"/>
      <c r="FQZ6" s="130"/>
      <c r="FRA6" s="130"/>
      <c r="FRB6" s="130"/>
      <c r="FRC6" s="130"/>
      <c r="FRD6" s="130"/>
      <c r="FRE6" s="130"/>
      <c r="FRF6" s="130"/>
      <c r="FRG6" s="130"/>
      <c r="FRH6" s="130"/>
      <c r="FRI6" s="130"/>
      <c r="FRJ6" s="130"/>
      <c r="FRK6" s="130"/>
      <c r="FRL6" s="130"/>
      <c r="FRM6" s="130"/>
      <c r="FRN6" s="130"/>
      <c r="FRO6" s="130"/>
      <c r="FRP6" s="130"/>
      <c r="FRQ6" s="130"/>
      <c r="FRR6" s="130"/>
      <c r="FRS6" s="130"/>
      <c r="FRT6" s="130"/>
      <c r="FRU6" s="130"/>
      <c r="FRV6" s="130"/>
      <c r="FRW6" s="130"/>
      <c r="FRX6" s="130"/>
      <c r="FRY6" s="130"/>
      <c r="FRZ6" s="130"/>
      <c r="FSA6" s="130"/>
      <c r="FSB6" s="130"/>
      <c r="FSC6" s="130"/>
      <c r="FSD6" s="130"/>
      <c r="FSE6" s="130"/>
      <c r="FSF6" s="130"/>
      <c r="FSG6" s="130"/>
      <c r="FSH6" s="130"/>
      <c r="FSI6" s="130"/>
      <c r="FSJ6" s="130"/>
      <c r="FSK6" s="130"/>
      <c r="FSL6" s="130"/>
      <c r="FSM6" s="130"/>
      <c r="FSN6" s="130"/>
      <c r="FSO6" s="130"/>
      <c r="FSP6" s="130"/>
      <c r="FSQ6" s="130"/>
      <c r="FSR6" s="130"/>
      <c r="FSS6" s="130"/>
      <c r="FST6" s="130"/>
      <c r="FSU6" s="130"/>
      <c r="FSV6" s="130"/>
      <c r="FSW6" s="130"/>
      <c r="FSX6" s="130"/>
      <c r="FSY6" s="130"/>
      <c r="FSZ6" s="130"/>
      <c r="FTA6" s="130"/>
      <c r="FTB6" s="130"/>
      <c r="FTC6" s="130"/>
      <c r="FTD6" s="130"/>
      <c r="FTE6" s="130"/>
      <c r="FTF6" s="130"/>
      <c r="FTG6" s="130"/>
      <c r="FTH6" s="130"/>
      <c r="FTI6" s="130"/>
      <c r="FTJ6" s="130"/>
      <c r="FTK6" s="130"/>
      <c r="FTL6" s="130"/>
      <c r="FTM6" s="130"/>
      <c r="FTN6" s="130"/>
      <c r="FTO6" s="130"/>
      <c r="FTP6" s="130"/>
      <c r="FTQ6" s="130"/>
      <c r="FTR6" s="130"/>
      <c r="FTS6" s="130"/>
      <c r="FTT6" s="130"/>
      <c r="FTU6" s="130"/>
      <c r="FTV6" s="130"/>
      <c r="FTW6" s="130"/>
      <c r="FTX6" s="130"/>
      <c r="FTY6" s="130"/>
      <c r="FTZ6" s="130"/>
      <c r="FUA6" s="130"/>
      <c r="FUB6" s="130"/>
      <c r="FUC6" s="130"/>
      <c r="FUD6" s="130"/>
      <c r="FUE6" s="130"/>
      <c r="FUF6" s="130"/>
      <c r="FUG6" s="130"/>
      <c r="FUH6" s="130"/>
      <c r="FUI6" s="130"/>
      <c r="FUJ6" s="130"/>
      <c r="FUK6" s="130"/>
      <c r="FUL6" s="130"/>
      <c r="FUM6" s="130"/>
      <c r="FUN6" s="130"/>
      <c r="FUO6" s="130"/>
      <c r="FUP6" s="130"/>
      <c r="FUQ6" s="130"/>
      <c r="FUR6" s="130"/>
      <c r="FUS6" s="130"/>
      <c r="FUT6" s="130"/>
      <c r="FUU6" s="130"/>
      <c r="FUV6" s="130"/>
      <c r="FUW6" s="130"/>
      <c r="FUX6" s="130"/>
      <c r="FUY6" s="130"/>
      <c r="FUZ6" s="130"/>
      <c r="FVA6" s="130"/>
      <c r="FVB6" s="130"/>
      <c r="FVC6" s="130"/>
      <c r="FVD6" s="130"/>
      <c r="FVE6" s="130"/>
      <c r="FVF6" s="130"/>
      <c r="FVG6" s="130"/>
      <c r="FVH6" s="130"/>
      <c r="FVI6" s="130"/>
      <c r="FVJ6" s="130"/>
      <c r="FVK6" s="130"/>
      <c r="FVL6" s="130"/>
      <c r="FVM6" s="130"/>
      <c r="FVN6" s="130"/>
      <c r="FVO6" s="130"/>
      <c r="FVP6" s="130"/>
      <c r="FVQ6" s="130"/>
      <c r="FVR6" s="130"/>
      <c r="FVS6" s="130"/>
      <c r="FVT6" s="130"/>
      <c r="FVU6" s="130"/>
      <c r="FVV6" s="130"/>
      <c r="FVW6" s="130"/>
      <c r="FVX6" s="130"/>
      <c r="FVY6" s="130"/>
      <c r="FVZ6" s="130"/>
      <c r="FWA6" s="130"/>
      <c r="FWB6" s="130"/>
      <c r="FWC6" s="130"/>
      <c r="FWD6" s="130"/>
      <c r="FWE6" s="130"/>
      <c r="FWF6" s="130"/>
      <c r="FWG6" s="130"/>
      <c r="FWH6" s="130"/>
      <c r="FWI6" s="130"/>
      <c r="FWJ6" s="130"/>
      <c r="FWK6" s="130"/>
      <c r="FWL6" s="130"/>
      <c r="FWM6" s="130"/>
      <c r="FWN6" s="130"/>
      <c r="FWO6" s="130"/>
      <c r="FWP6" s="130"/>
      <c r="FWQ6" s="130"/>
      <c r="FWR6" s="130"/>
      <c r="FWS6" s="130"/>
      <c r="FWT6" s="130"/>
      <c r="FWU6" s="130"/>
      <c r="FWV6" s="130"/>
      <c r="FWW6" s="130"/>
      <c r="FWX6" s="130"/>
      <c r="FWY6" s="130"/>
      <c r="FWZ6" s="130"/>
      <c r="FXA6" s="130"/>
      <c r="FXB6" s="130"/>
      <c r="FXC6" s="130"/>
      <c r="FXD6" s="130"/>
      <c r="FXE6" s="130"/>
      <c r="FXF6" s="130"/>
      <c r="FXG6" s="130"/>
      <c r="FXH6" s="130"/>
      <c r="FXI6" s="130"/>
      <c r="FXJ6" s="130"/>
      <c r="FXK6" s="130"/>
      <c r="FXL6" s="130"/>
      <c r="FXM6" s="130"/>
      <c r="FXN6" s="130"/>
      <c r="FXO6" s="130"/>
      <c r="FXP6" s="130"/>
      <c r="FXQ6" s="130"/>
      <c r="FXR6" s="130"/>
      <c r="FXS6" s="130"/>
      <c r="FXT6" s="130"/>
      <c r="FXU6" s="130"/>
      <c r="FXV6" s="130"/>
      <c r="FXW6" s="130"/>
      <c r="FXX6" s="130"/>
      <c r="FXY6" s="130"/>
      <c r="FXZ6" s="130"/>
      <c r="FYA6" s="130"/>
      <c r="FYB6" s="130"/>
      <c r="FYC6" s="130"/>
      <c r="FYD6" s="130"/>
      <c r="FYE6" s="130"/>
      <c r="FYF6" s="130"/>
      <c r="FYG6" s="130"/>
      <c r="FYH6" s="130"/>
      <c r="FYI6" s="130"/>
      <c r="FYJ6" s="130"/>
      <c r="FYK6" s="130"/>
      <c r="FYL6" s="130"/>
      <c r="FYM6" s="130"/>
      <c r="FYN6" s="130"/>
      <c r="FYO6" s="130"/>
      <c r="FYP6" s="130"/>
      <c r="FYQ6" s="130"/>
      <c r="FYR6" s="130"/>
      <c r="FYS6" s="130"/>
      <c r="FYT6" s="130"/>
      <c r="FYU6" s="130"/>
      <c r="FYV6" s="130"/>
      <c r="FYW6" s="130"/>
      <c r="FYX6" s="130"/>
      <c r="FYY6" s="130"/>
      <c r="FYZ6" s="130"/>
      <c r="FZA6" s="130"/>
      <c r="FZB6" s="130"/>
      <c r="FZC6" s="130"/>
      <c r="FZD6" s="130"/>
      <c r="FZE6" s="130"/>
      <c r="FZF6" s="130"/>
      <c r="FZG6" s="130"/>
      <c r="FZH6" s="130"/>
      <c r="FZI6" s="130"/>
      <c r="FZJ6" s="130"/>
      <c r="FZK6" s="130"/>
      <c r="FZL6" s="130"/>
      <c r="FZM6" s="130"/>
      <c r="FZN6" s="130"/>
      <c r="FZO6" s="130"/>
      <c r="FZP6" s="130"/>
      <c r="FZQ6" s="130"/>
      <c r="FZR6" s="130"/>
      <c r="FZS6" s="130"/>
      <c r="FZT6" s="130"/>
      <c r="FZU6" s="130"/>
      <c r="FZV6" s="130"/>
      <c r="FZW6" s="130"/>
      <c r="FZX6" s="130"/>
      <c r="FZY6" s="130"/>
      <c r="FZZ6" s="130"/>
      <c r="GAA6" s="130"/>
      <c r="GAB6" s="130"/>
      <c r="GAC6" s="130"/>
      <c r="GAD6" s="130"/>
      <c r="GAE6" s="130"/>
      <c r="GAF6" s="130"/>
      <c r="GAG6" s="130"/>
      <c r="GAH6" s="130"/>
      <c r="GAI6" s="130"/>
      <c r="GAJ6" s="130"/>
      <c r="GAK6" s="130"/>
      <c r="GAL6" s="130"/>
      <c r="GAM6" s="130"/>
      <c r="GAN6" s="130"/>
      <c r="GAO6" s="130"/>
      <c r="GAP6" s="130"/>
      <c r="GAQ6" s="130"/>
      <c r="GAR6" s="130"/>
      <c r="GAS6" s="130"/>
      <c r="GAT6" s="130"/>
      <c r="GAU6" s="130"/>
      <c r="GAV6" s="130"/>
      <c r="GAW6" s="130"/>
      <c r="GAX6" s="130"/>
      <c r="GAY6" s="130"/>
      <c r="GAZ6" s="130"/>
      <c r="GBA6" s="130"/>
      <c r="GBB6" s="130"/>
      <c r="GBC6" s="130"/>
      <c r="GBD6" s="130"/>
      <c r="GBE6" s="130"/>
      <c r="GBF6" s="130"/>
      <c r="GBG6" s="130"/>
      <c r="GBH6" s="130"/>
      <c r="GBI6" s="130"/>
      <c r="GBJ6" s="130"/>
      <c r="GBK6" s="130"/>
      <c r="GBL6" s="130"/>
      <c r="GBM6" s="130"/>
      <c r="GBN6" s="130"/>
      <c r="GBO6" s="130"/>
      <c r="GBP6" s="130"/>
      <c r="GBQ6" s="130"/>
      <c r="GBR6" s="130"/>
      <c r="GBS6" s="130"/>
      <c r="GBT6" s="130"/>
      <c r="GBU6" s="130"/>
      <c r="GBV6" s="130"/>
      <c r="GBW6" s="130"/>
      <c r="GBX6" s="130"/>
      <c r="GBY6" s="130"/>
      <c r="GBZ6" s="130"/>
      <c r="GCA6" s="130"/>
      <c r="GCB6" s="130"/>
      <c r="GCC6" s="130"/>
      <c r="GCD6" s="130"/>
      <c r="GCE6" s="130"/>
      <c r="GCF6" s="130"/>
      <c r="GCG6" s="130"/>
      <c r="GCH6" s="130"/>
      <c r="GCI6" s="130"/>
      <c r="GCJ6" s="130"/>
      <c r="GCK6" s="130"/>
      <c r="GCL6" s="130"/>
      <c r="GCM6" s="130"/>
      <c r="GCN6" s="130"/>
      <c r="GCO6" s="130"/>
      <c r="GCP6" s="130"/>
      <c r="GCQ6" s="130"/>
      <c r="GCR6" s="130"/>
      <c r="GCS6" s="130"/>
      <c r="GCT6" s="130"/>
      <c r="GCU6" s="130"/>
      <c r="GCV6" s="130"/>
      <c r="GCW6" s="130"/>
      <c r="GCX6" s="130"/>
      <c r="GCY6" s="130"/>
      <c r="GCZ6" s="130"/>
      <c r="GDA6" s="130"/>
      <c r="GDB6" s="130"/>
      <c r="GDC6" s="130"/>
      <c r="GDD6" s="130"/>
      <c r="GDE6" s="130"/>
      <c r="GDF6" s="130"/>
      <c r="GDG6" s="130"/>
      <c r="GDH6" s="130"/>
      <c r="GDI6" s="130"/>
      <c r="GDJ6" s="130"/>
      <c r="GDK6" s="130"/>
      <c r="GDL6" s="130"/>
      <c r="GDM6" s="130"/>
      <c r="GDN6" s="130"/>
      <c r="GDO6" s="130"/>
      <c r="GDP6" s="130"/>
      <c r="GDQ6" s="130"/>
      <c r="GDR6" s="130"/>
      <c r="GDS6" s="130"/>
      <c r="GDT6" s="130"/>
      <c r="GDU6" s="130"/>
      <c r="GDV6" s="130"/>
      <c r="GDW6" s="130"/>
      <c r="GDX6" s="130"/>
      <c r="GDY6" s="130"/>
      <c r="GDZ6" s="130"/>
      <c r="GEA6" s="130"/>
      <c r="GEB6" s="130"/>
      <c r="GEC6" s="130"/>
      <c r="GED6" s="130"/>
      <c r="GEE6" s="130"/>
      <c r="GEF6" s="130"/>
      <c r="GEG6" s="130"/>
      <c r="GEH6" s="130"/>
      <c r="GEI6" s="130"/>
      <c r="GEJ6" s="130"/>
      <c r="GEK6" s="130"/>
      <c r="GEL6" s="130"/>
      <c r="GEM6" s="130"/>
      <c r="GEN6" s="130"/>
      <c r="GEO6" s="130"/>
      <c r="GEP6" s="130"/>
      <c r="GEQ6" s="130"/>
      <c r="GER6" s="130"/>
      <c r="GES6" s="130"/>
      <c r="GET6" s="130"/>
      <c r="GEU6" s="130"/>
      <c r="GEV6" s="130"/>
      <c r="GEW6" s="130"/>
      <c r="GEX6" s="130"/>
      <c r="GEY6" s="130"/>
      <c r="GEZ6" s="130"/>
      <c r="GFA6" s="130"/>
      <c r="GFB6" s="130"/>
      <c r="GFC6" s="130"/>
      <c r="GFD6" s="130"/>
      <c r="GFE6" s="130"/>
      <c r="GFF6" s="130"/>
      <c r="GFG6" s="130"/>
      <c r="GFH6" s="130"/>
      <c r="GFI6" s="130"/>
      <c r="GFJ6" s="130"/>
      <c r="GFK6" s="130"/>
      <c r="GFL6" s="130"/>
      <c r="GFM6" s="130"/>
      <c r="GFN6" s="130"/>
      <c r="GFO6" s="130"/>
      <c r="GFP6" s="130"/>
      <c r="GFQ6" s="130"/>
      <c r="GFR6" s="130"/>
      <c r="GFS6" s="130"/>
      <c r="GFT6" s="130"/>
      <c r="GFU6" s="130"/>
      <c r="GFV6" s="130"/>
      <c r="GFW6" s="130"/>
      <c r="GFX6" s="130"/>
      <c r="GFY6" s="130"/>
      <c r="GFZ6" s="130"/>
      <c r="GGA6" s="130"/>
      <c r="GGB6" s="130"/>
      <c r="GGC6" s="130"/>
      <c r="GGD6" s="130"/>
      <c r="GGE6" s="130"/>
      <c r="GGF6" s="130"/>
      <c r="GGG6" s="130"/>
      <c r="GGH6" s="130"/>
      <c r="GGI6" s="130"/>
      <c r="GGJ6" s="130"/>
      <c r="GGK6" s="130"/>
      <c r="GGL6" s="130"/>
      <c r="GGM6" s="130"/>
      <c r="GGN6" s="130"/>
      <c r="GGO6" s="130"/>
      <c r="GGP6" s="130"/>
      <c r="GGQ6" s="130"/>
      <c r="GGR6" s="130"/>
      <c r="GGS6" s="130"/>
      <c r="GGT6" s="130"/>
      <c r="GGU6" s="130"/>
      <c r="GGV6" s="130"/>
      <c r="GGW6" s="130"/>
      <c r="GGX6" s="130"/>
      <c r="GGY6" s="130"/>
      <c r="GGZ6" s="130"/>
      <c r="GHA6" s="130"/>
      <c r="GHB6" s="130"/>
      <c r="GHC6" s="130"/>
      <c r="GHD6" s="130"/>
      <c r="GHE6" s="130"/>
      <c r="GHF6" s="130"/>
      <c r="GHG6" s="130"/>
      <c r="GHH6" s="130"/>
      <c r="GHI6" s="130"/>
      <c r="GHJ6" s="130"/>
      <c r="GHK6" s="130"/>
      <c r="GHL6" s="130"/>
      <c r="GHM6" s="130"/>
      <c r="GHN6" s="130"/>
      <c r="GHO6" s="130"/>
      <c r="GHP6" s="130"/>
      <c r="GHQ6" s="130"/>
      <c r="GHR6" s="130"/>
      <c r="GHS6" s="130"/>
      <c r="GHT6" s="130"/>
      <c r="GHU6" s="130"/>
      <c r="GHV6" s="130"/>
      <c r="GHW6" s="130"/>
      <c r="GHX6" s="130"/>
      <c r="GHY6" s="130"/>
      <c r="GHZ6" s="130"/>
      <c r="GIA6" s="130"/>
      <c r="GIB6" s="130"/>
      <c r="GIC6" s="130"/>
      <c r="GID6" s="130"/>
      <c r="GIE6" s="130"/>
      <c r="GIF6" s="130"/>
      <c r="GIG6" s="130"/>
      <c r="GIH6" s="130"/>
      <c r="GII6" s="130"/>
      <c r="GIJ6" s="130"/>
      <c r="GIK6" s="130"/>
      <c r="GIL6" s="130"/>
      <c r="GIM6" s="130"/>
      <c r="GIN6" s="130"/>
      <c r="GIO6" s="130"/>
      <c r="GIP6" s="130"/>
      <c r="GIQ6" s="130"/>
      <c r="GIR6" s="130"/>
      <c r="GIS6" s="130"/>
      <c r="GIT6" s="130"/>
      <c r="GIU6" s="130"/>
      <c r="GIV6" s="130"/>
      <c r="GIW6" s="130"/>
      <c r="GIX6" s="130"/>
      <c r="GIY6" s="130"/>
      <c r="GIZ6" s="130"/>
      <c r="GJA6" s="130"/>
      <c r="GJB6" s="130"/>
      <c r="GJC6" s="130"/>
      <c r="GJD6" s="130"/>
      <c r="GJE6" s="130"/>
      <c r="GJF6" s="130"/>
      <c r="GJG6" s="130"/>
      <c r="GJH6" s="130"/>
      <c r="GJI6" s="130"/>
      <c r="GJJ6" s="130"/>
      <c r="GJK6" s="130"/>
      <c r="GJL6" s="130"/>
      <c r="GJM6" s="130"/>
      <c r="GJN6" s="130"/>
      <c r="GJO6" s="130"/>
      <c r="GJP6" s="130"/>
      <c r="GJQ6" s="130"/>
      <c r="GJR6" s="130"/>
      <c r="GJS6" s="130"/>
      <c r="GJT6" s="130"/>
      <c r="GJU6" s="130"/>
      <c r="GJV6" s="130"/>
      <c r="GJW6" s="130"/>
      <c r="GJX6" s="130"/>
      <c r="GJY6" s="130"/>
      <c r="GJZ6" s="130"/>
      <c r="GKA6" s="130"/>
      <c r="GKB6" s="130"/>
      <c r="GKC6" s="130"/>
      <c r="GKD6" s="130"/>
      <c r="GKE6" s="130"/>
      <c r="GKF6" s="130"/>
      <c r="GKG6" s="130"/>
      <c r="GKH6" s="130"/>
      <c r="GKI6" s="130"/>
      <c r="GKJ6" s="130"/>
      <c r="GKK6" s="130"/>
      <c r="GKL6" s="130"/>
      <c r="GKM6" s="130"/>
      <c r="GKN6" s="130"/>
      <c r="GKO6" s="130"/>
      <c r="GKP6" s="130"/>
      <c r="GKQ6" s="130"/>
      <c r="GKR6" s="130"/>
      <c r="GKS6" s="130"/>
      <c r="GKT6" s="130"/>
      <c r="GKU6" s="130"/>
      <c r="GKV6" s="130"/>
      <c r="GKW6" s="130"/>
      <c r="GKX6" s="130"/>
      <c r="GKY6" s="130"/>
      <c r="GKZ6" s="130"/>
      <c r="GLA6" s="130"/>
      <c r="GLB6" s="130"/>
      <c r="GLC6" s="130"/>
      <c r="GLD6" s="130"/>
      <c r="GLE6" s="130"/>
      <c r="GLF6" s="130"/>
      <c r="GLG6" s="130"/>
      <c r="GLH6" s="130"/>
      <c r="GLI6" s="130"/>
      <c r="GLJ6" s="130"/>
      <c r="GLK6" s="130"/>
      <c r="GLL6" s="130"/>
      <c r="GLM6" s="130"/>
      <c r="GLN6" s="130"/>
      <c r="GLO6" s="130"/>
      <c r="GLP6" s="130"/>
      <c r="GLQ6" s="130"/>
      <c r="GLR6" s="130"/>
      <c r="GLS6" s="130"/>
      <c r="GLT6" s="130"/>
      <c r="GLU6" s="130"/>
      <c r="GLV6" s="130"/>
      <c r="GLW6" s="130"/>
      <c r="GLX6" s="130"/>
      <c r="GLY6" s="130"/>
      <c r="GLZ6" s="130"/>
      <c r="GMA6" s="130"/>
      <c r="GMB6" s="130"/>
      <c r="GMC6" s="130"/>
      <c r="GMD6" s="130"/>
      <c r="GME6" s="130"/>
      <c r="GMF6" s="130"/>
      <c r="GMG6" s="130"/>
      <c r="GMH6" s="130"/>
      <c r="GMI6" s="130"/>
      <c r="GMJ6" s="130"/>
      <c r="GMK6" s="130"/>
      <c r="GML6" s="130"/>
      <c r="GMM6" s="130"/>
      <c r="GMN6" s="130"/>
      <c r="GMO6" s="130"/>
      <c r="GMP6" s="130"/>
      <c r="GMQ6" s="130"/>
      <c r="GMR6" s="130"/>
      <c r="GMS6" s="130"/>
      <c r="GMT6" s="130"/>
      <c r="GMU6" s="130"/>
      <c r="GMV6" s="130"/>
      <c r="GMW6" s="130"/>
      <c r="GMX6" s="130"/>
      <c r="GMY6" s="130"/>
      <c r="GMZ6" s="130"/>
      <c r="GNA6" s="130"/>
      <c r="GNB6" s="130"/>
      <c r="GNC6" s="130"/>
      <c r="GND6" s="130"/>
      <c r="GNE6" s="130"/>
      <c r="GNF6" s="130"/>
      <c r="GNG6" s="130"/>
      <c r="GNH6" s="130"/>
      <c r="GNI6" s="130"/>
      <c r="GNJ6" s="130"/>
      <c r="GNK6" s="130"/>
      <c r="GNL6" s="130"/>
      <c r="GNM6" s="130"/>
      <c r="GNN6" s="130"/>
      <c r="GNO6" s="130"/>
      <c r="GNP6" s="130"/>
      <c r="GNQ6" s="130"/>
      <c r="GNR6" s="130"/>
      <c r="GNS6" s="130"/>
      <c r="GNT6" s="130"/>
      <c r="GNU6" s="130"/>
      <c r="GNV6" s="130"/>
      <c r="GNW6" s="130"/>
      <c r="GNX6" s="130"/>
      <c r="GNY6" s="130"/>
      <c r="GNZ6" s="130"/>
      <c r="GOA6" s="130"/>
      <c r="GOB6" s="130"/>
      <c r="GOC6" s="130"/>
      <c r="GOD6" s="130"/>
      <c r="GOE6" s="130"/>
      <c r="GOF6" s="130"/>
      <c r="GOG6" s="130"/>
      <c r="GOH6" s="130"/>
      <c r="GOI6" s="130"/>
      <c r="GOJ6" s="130"/>
      <c r="GOK6" s="130"/>
      <c r="GOL6" s="130"/>
      <c r="GOM6" s="130"/>
      <c r="GON6" s="130"/>
      <c r="GOO6" s="130"/>
      <c r="GOP6" s="130"/>
      <c r="GOQ6" s="130"/>
      <c r="GOR6" s="130"/>
      <c r="GOS6" s="130"/>
      <c r="GOT6" s="130"/>
      <c r="GOU6" s="130"/>
      <c r="GOV6" s="130"/>
      <c r="GOW6" s="130"/>
      <c r="GOX6" s="130"/>
      <c r="GOY6" s="130"/>
      <c r="GOZ6" s="130"/>
      <c r="GPA6" s="130"/>
      <c r="GPB6" s="130"/>
      <c r="GPC6" s="130"/>
      <c r="GPD6" s="130"/>
      <c r="GPE6" s="130"/>
      <c r="GPF6" s="130"/>
      <c r="GPG6" s="130"/>
      <c r="GPH6" s="130"/>
      <c r="GPI6" s="130"/>
      <c r="GPJ6" s="130"/>
      <c r="GPK6" s="130"/>
      <c r="GPL6" s="130"/>
      <c r="GPM6" s="130"/>
      <c r="GPN6" s="130"/>
      <c r="GPO6" s="130"/>
      <c r="GPP6" s="130"/>
      <c r="GPQ6" s="130"/>
      <c r="GPR6" s="130"/>
      <c r="GPS6" s="130"/>
      <c r="GPT6" s="130"/>
      <c r="GPU6" s="130"/>
      <c r="GPV6" s="130"/>
      <c r="GPW6" s="130"/>
      <c r="GPX6" s="130"/>
      <c r="GPY6" s="130"/>
      <c r="GPZ6" s="130"/>
      <c r="GQA6" s="130"/>
      <c r="GQB6" s="130"/>
      <c r="GQC6" s="130"/>
      <c r="GQD6" s="130"/>
      <c r="GQE6" s="130"/>
      <c r="GQF6" s="130"/>
      <c r="GQG6" s="130"/>
      <c r="GQH6" s="130"/>
      <c r="GQI6" s="130"/>
      <c r="GQJ6" s="130"/>
      <c r="GQK6" s="130"/>
      <c r="GQL6" s="130"/>
      <c r="GQM6" s="130"/>
      <c r="GQN6" s="130"/>
      <c r="GQO6" s="130"/>
      <c r="GQP6" s="130"/>
      <c r="GQQ6" s="130"/>
      <c r="GQR6" s="130"/>
      <c r="GQS6" s="130"/>
      <c r="GQT6" s="130"/>
      <c r="GQU6" s="130"/>
      <c r="GQV6" s="130"/>
      <c r="GQW6" s="130"/>
      <c r="GQX6" s="130"/>
      <c r="GQY6" s="130"/>
      <c r="GQZ6" s="130"/>
      <c r="GRA6" s="130"/>
      <c r="GRB6" s="130"/>
      <c r="GRC6" s="130"/>
      <c r="GRD6" s="130"/>
      <c r="GRE6" s="130"/>
      <c r="GRF6" s="130"/>
      <c r="GRG6" s="130"/>
      <c r="GRH6" s="130"/>
      <c r="GRI6" s="130"/>
      <c r="GRJ6" s="130"/>
      <c r="GRK6" s="130"/>
      <c r="GRL6" s="130"/>
      <c r="GRM6" s="130"/>
      <c r="GRN6" s="130"/>
      <c r="GRO6" s="130"/>
      <c r="GRP6" s="130"/>
      <c r="GRQ6" s="130"/>
      <c r="GRR6" s="130"/>
      <c r="GRS6" s="130"/>
      <c r="GRT6" s="130"/>
      <c r="GRU6" s="130"/>
      <c r="GRV6" s="130"/>
      <c r="GRW6" s="130"/>
      <c r="GRX6" s="130"/>
      <c r="GRY6" s="130"/>
      <c r="GRZ6" s="130"/>
      <c r="GSA6" s="130"/>
      <c r="GSB6" s="130"/>
      <c r="GSC6" s="130"/>
      <c r="GSD6" s="130"/>
      <c r="GSE6" s="130"/>
      <c r="GSF6" s="130"/>
      <c r="GSG6" s="130"/>
      <c r="GSH6" s="130"/>
      <c r="GSI6" s="130"/>
      <c r="GSJ6" s="130"/>
      <c r="GSK6" s="130"/>
      <c r="GSL6" s="130"/>
      <c r="GSM6" s="130"/>
      <c r="GSN6" s="130"/>
      <c r="GSO6" s="130"/>
      <c r="GSP6" s="130"/>
      <c r="GSQ6" s="130"/>
      <c r="GSR6" s="130"/>
      <c r="GSS6" s="130"/>
      <c r="GST6" s="130"/>
      <c r="GSU6" s="130"/>
      <c r="GSV6" s="130"/>
      <c r="GSW6" s="130"/>
      <c r="GSX6" s="130"/>
      <c r="GSY6" s="130"/>
      <c r="GSZ6" s="130"/>
      <c r="GTA6" s="130"/>
      <c r="GTB6" s="130"/>
      <c r="GTC6" s="130"/>
      <c r="GTD6" s="130"/>
      <c r="GTE6" s="130"/>
      <c r="GTF6" s="130"/>
      <c r="GTG6" s="130"/>
      <c r="GTH6" s="130"/>
      <c r="GTI6" s="130"/>
      <c r="GTJ6" s="130"/>
      <c r="GTK6" s="130"/>
      <c r="GTL6" s="130"/>
      <c r="GTM6" s="130"/>
      <c r="GTN6" s="130"/>
      <c r="GTO6" s="130"/>
      <c r="GTP6" s="130"/>
      <c r="GTQ6" s="130"/>
      <c r="GTR6" s="130"/>
      <c r="GTS6" s="130"/>
      <c r="GTT6" s="130"/>
      <c r="GTU6" s="130"/>
      <c r="GTV6" s="130"/>
      <c r="GTW6" s="130"/>
      <c r="GTX6" s="130"/>
      <c r="GTY6" s="130"/>
      <c r="GTZ6" s="130"/>
      <c r="GUA6" s="130"/>
      <c r="GUB6" s="130"/>
      <c r="GUC6" s="130"/>
      <c r="GUD6" s="130"/>
      <c r="GUE6" s="130"/>
      <c r="GUF6" s="130"/>
      <c r="GUG6" s="130"/>
      <c r="GUH6" s="130"/>
      <c r="GUI6" s="130"/>
      <c r="GUJ6" s="130"/>
      <c r="GUK6" s="130"/>
      <c r="GUL6" s="130"/>
      <c r="GUM6" s="130"/>
      <c r="GUN6" s="130"/>
      <c r="GUO6" s="130"/>
      <c r="GUP6" s="130"/>
      <c r="GUQ6" s="130"/>
      <c r="GUR6" s="130"/>
      <c r="GUS6" s="130"/>
      <c r="GUT6" s="130"/>
      <c r="GUU6" s="130"/>
      <c r="GUV6" s="130"/>
      <c r="GUW6" s="130"/>
      <c r="GUX6" s="130"/>
      <c r="GUY6" s="130"/>
      <c r="GUZ6" s="130"/>
      <c r="GVA6" s="130"/>
      <c r="GVB6" s="130"/>
      <c r="GVC6" s="130"/>
      <c r="GVD6" s="130"/>
      <c r="GVE6" s="130"/>
      <c r="GVF6" s="130"/>
      <c r="GVG6" s="130"/>
      <c r="GVH6" s="130"/>
      <c r="GVI6" s="130"/>
      <c r="GVJ6" s="130"/>
      <c r="GVK6" s="130"/>
      <c r="GVL6" s="130"/>
      <c r="GVM6" s="130"/>
      <c r="GVN6" s="130"/>
      <c r="GVO6" s="130"/>
      <c r="GVP6" s="130"/>
      <c r="GVQ6" s="130"/>
      <c r="GVR6" s="130"/>
      <c r="GVS6" s="130"/>
      <c r="GVT6" s="130"/>
      <c r="GVU6" s="130"/>
      <c r="GVV6" s="130"/>
      <c r="GVW6" s="130"/>
      <c r="GVX6" s="130"/>
      <c r="GVY6" s="130"/>
      <c r="GVZ6" s="130"/>
      <c r="GWA6" s="130"/>
      <c r="GWB6" s="130"/>
      <c r="GWC6" s="130"/>
      <c r="GWD6" s="130"/>
      <c r="GWE6" s="130"/>
      <c r="GWF6" s="130"/>
      <c r="GWG6" s="130"/>
      <c r="GWH6" s="130"/>
      <c r="GWI6" s="130"/>
      <c r="GWJ6" s="130"/>
      <c r="GWK6" s="130"/>
      <c r="GWL6" s="130"/>
      <c r="GWM6" s="130"/>
      <c r="GWN6" s="130"/>
      <c r="GWO6" s="130"/>
      <c r="GWP6" s="130"/>
      <c r="GWQ6" s="130"/>
      <c r="GWR6" s="130"/>
      <c r="GWS6" s="130"/>
      <c r="GWT6" s="130"/>
      <c r="GWU6" s="130"/>
      <c r="GWV6" s="130"/>
      <c r="GWW6" s="130"/>
      <c r="GWX6" s="130"/>
      <c r="GWY6" s="130"/>
      <c r="GWZ6" s="130"/>
      <c r="GXA6" s="130"/>
      <c r="GXB6" s="130"/>
      <c r="GXC6" s="130"/>
      <c r="GXD6" s="130"/>
      <c r="GXE6" s="130"/>
      <c r="GXF6" s="130"/>
      <c r="GXG6" s="130"/>
      <c r="GXH6" s="130"/>
      <c r="GXI6" s="130"/>
      <c r="GXJ6" s="130"/>
      <c r="GXK6" s="130"/>
      <c r="GXL6" s="130"/>
      <c r="GXM6" s="130"/>
      <c r="GXN6" s="130"/>
      <c r="GXO6" s="130"/>
      <c r="GXP6" s="130"/>
      <c r="GXQ6" s="130"/>
      <c r="GXR6" s="130"/>
      <c r="GXS6" s="130"/>
      <c r="GXT6" s="130"/>
      <c r="GXU6" s="130"/>
      <c r="GXV6" s="130"/>
      <c r="GXW6" s="130"/>
      <c r="GXX6" s="130"/>
      <c r="GXY6" s="130"/>
      <c r="GXZ6" s="130"/>
      <c r="GYA6" s="130"/>
      <c r="GYB6" s="130"/>
      <c r="GYC6" s="130"/>
      <c r="GYD6" s="130"/>
      <c r="GYE6" s="130"/>
      <c r="GYF6" s="130"/>
      <c r="GYG6" s="130"/>
      <c r="GYH6" s="130"/>
      <c r="GYI6" s="130"/>
      <c r="GYJ6" s="130"/>
      <c r="GYK6" s="130"/>
      <c r="GYL6" s="130"/>
      <c r="GYM6" s="130"/>
      <c r="GYN6" s="130"/>
      <c r="GYO6" s="130"/>
      <c r="GYP6" s="130"/>
      <c r="GYQ6" s="130"/>
      <c r="GYR6" s="130"/>
      <c r="GYS6" s="130"/>
      <c r="GYT6" s="130"/>
      <c r="GYU6" s="130"/>
      <c r="GYV6" s="130"/>
      <c r="GYW6" s="130"/>
      <c r="GYX6" s="130"/>
      <c r="GYY6" s="130"/>
      <c r="GYZ6" s="130"/>
      <c r="GZA6" s="130"/>
      <c r="GZB6" s="130"/>
      <c r="GZC6" s="130"/>
      <c r="GZD6" s="130"/>
      <c r="GZE6" s="130"/>
      <c r="GZF6" s="130"/>
      <c r="GZG6" s="130"/>
      <c r="GZH6" s="130"/>
      <c r="GZI6" s="130"/>
      <c r="GZJ6" s="130"/>
      <c r="GZK6" s="130"/>
      <c r="GZL6" s="130"/>
      <c r="GZM6" s="130"/>
      <c r="GZN6" s="130"/>
      <c r="GZO6" s="130"/>
      <c r="GZP6" s="130"/>
      <c r="GZQ6" s="130"/>
      <c r="GZR6" s="130"/>
      <c r="GZS6" s="130"/>
      <c r="GZT6" s="130"/>
      <c r="GZU6" s="130"/>
      <c r="GZV6" s="130"/>
      <c r="GZW6" s="130"/>
      <c r="GZX6" s="130"/>
      <c r="GZY6" s="130"/>
      <c r="GZZ6" s="130"/>
      <c r="HAA6" s="130"/>
      <c r="HAB6" s="130"/>
      <c r="HAC6" s="130"/>
      <c r="HAD6" s="130"/>
      <c r="HAE6" s="130"/>
      <c r="HAF6" s="130"/>
      <c r="HAG6" s="130"/>
      <c r="HAH6" s="130"/>
      <c r="HAI6" s="130"/>
      <c r="HAJ6" s="130"/>
      <c r="HAK6" s="130"/>
      <c r="HAL6" s="130"/>
      <c r="HAM6" s="130"/>
      <c r="HAN6" s="130"/>
      <c r="HAO6" s="130"/>
      <c r="HAP6" s="130"/>
      <c r="HAQ6" s="130"/>
      <c r="HAR6" s="130"/>
      <c r="HAS6" s="130"/>
      <c r="HAT6" s="130"/>
      <c r="HAU6" s="130"/>
      <c r="HAV6" s="130"/>
      <c r="HAW6" s="130"/>
      <c r="HAX6" s="130"/>
      <c r="HAY6" s="130"/>
      <c r="HAZ6" s="130"/>
      <c r="HBA6" s="130"/>
      <c r="HBB6" s="130"/>
      <c r="HBC6" s="130"/>
      <c r="HBD6" s="130"/>
      <c r="HBE6" s="130"/>
      <c r="HBF6" s="130"/>
      <c r="HBG6" s="130"/>
      <c r="HBH6" s="130"/>
      <c r="HBI6" s="130"/>
      <c r="HBJ6" s="130"/>
      <c r="HBK6" s="130"/>
      <c r="HBL6" s="130"/>
      <c r="HBM6" s="130"/>
      <c r="HBN6" s="130"/>
      <c r="HBO6" s="130"/>
      <c r="HBP6" s="130"/>
      <c r="HBQ6" s="130"/>
      <c r="HBR6" s="130"/>
      <c r="HBS6" s="130"/>
      <c r="HBT6" s="130"/>
      <c r="HBU6" s="130"/>
      <c r="HBV6" s="130"/>
      <c r="HBW6" s="130"/>
      <c r="HBX6" s="130"/>
      <c r="HBY6" s="130"/>
      <c r="HBZ6" s="130"/>
      <c r="HCA6" s="130"/>
      <c r="HCB6" s="130"/>
      <c r="HCC6" s="130"/>
      <c r="HCD6" s="130"/>
      <c r="HCE6" s="130"/>
      <c r="HCF6" s="130"/>
      <c r="HCG6" s="130"/>
      <c r="HCH6" s="130"/>
      <c r="HCI6" s="130"/>
      <c r="HCJ6" s="130"/>
      <c r="HCK6" s="130"/>
      <c r="HCL6" s="130"/>
      <c r="HCM6" s="130"/>
      <c r="HCN6" s="130"/>
      <c r="HCO6" s="130"/>
      <c r="HCP6" s="130"/>
      <c r="HCQ6" s="130"/>
      <c r="HCR6" s="130"/>
      <c r="HCS6" s="130"/>
      <c r="HCT6" s="130"/>
      <c r="HCU6" s="130"/>
      <c r="HCV6" s="130"/>
      <c r="HCW6" s="130"/>
      <c r="HCX6" s="130"/>
      <c r="HCY6" s="130"/>
      <c r="HCZ6" s="130"/>
      <c r="HDA6" s="130"/>
      <c r="HDB6" s="130"/>
      <c r="HDC6" s="130"/>
      <c r="HDD6" s="130"/>
      <c r="HDE6" s="130"/>
      <c r="HDF6" s="130"/>
      <c r="HDG6" s="130"/>
      <c r="HDH6" s="130"/>
      <c r="HDI6" s="130"/>
      <c r="HDJ6" s="130"/>
      <c r="HDK6" s="130"/>
      <c r="HDL6" s="130"/>
      <c r="HDM6" s="130"/>
      <c r="HDN6" s="130"/>
      <c r="HDO6" s="130"/>
      <c r="HDP6" s="130"/>
      <c r="HDQ6" s="130"/>
      <c r="HDR6" s="130"/>
      <c r="HDS6" s="130"/>
      <c r="HDT6" s="130"/>
      <c r="HDU6" s="130"/>
      <c r="HDV6" s="130"/>
      <c r="HDW6" s="130"/>
      <c r="HDX6" s="130"/>
      <c r="HDY6" s="130"/>
      <c r="HDZ6" s="130"/>
      <c r="HEA6" s="130"/>
      <c r="HEB6" s="130"/>
      <c r="HEC6" s="130"/>
      <c r="HED6" s="130"/>
      <c r="HEE6" s="130"/>
      <c r="HEF6" s="130"/>
      <c r="HEG6" s="130"/>
      <c r="HEH6" s="130"/>
      <c r="HEI6" s="130"/>
      <c r="HEJ6" s="130"/>
      <c r="HEK6" s="130"/>
      <c r="HEL6" s="130"/>
      <c r="HEM6" s="130"/>
      <c r="HEN6" s="130"/>
      <c r="HEO6" s="130"/>
      <c r="HEP6" s="130"/>
      <c r="HEQ6" s="130"/>
      <c r="HER6" s="130"/>
      <c r="HES6" s="130"/>
      <c r="HET6" s="130"/>
      <c r="HEU6" s="130"/>
      <c r="HEV6" s="130"/>
      <c r="HEW6" s="130"/>
      <c r="HEX6" s="130"/>
      <c r="HEY6" s="130"/>
      <c r="HEZ6" s="130"/>
      <c r="HFA6" s="130"/>
      <c r="HFB6" s="130"/>
      <c r="HFC6" s="130"/>
      <c r="HFD6" s="130"/>
      <c r="HFE6" s="130"/>
      <c r="HFF6" s="130"/>
      <c r="HFG6" s="130"/>
      <c r="HFH6" s="130"/>
      <c r="HFI6" s="130"/>
      <c r="HFJ6" s="130"/>
      <c r="HFK6" s="130"/>
      <c r="HFL6" s="130"/>
      <c r="HFM6" s="130"/>
      <c r="HFN6" s="130"/>
      <c r="HFO6" s="130"/>
      <c r="HFP6" s="130"/>
      <c r="HFQ6" s="130"/>
      <c r="HFR6" s="130"/>
      <c r="HFS6" s="130"/>
      <c r="HFT6" s="130"/>
      <c r="HFU6" s="130"/>
      <c r="HFV6" s="130"/>
      <c r="HFW6" s="130"/>
      <c r="HFX6" s="130"/>
      <c r="HFY6" s="130"/>
      <c r="HFZ6" s="130"/>
      <c r="HGA6" s="130"/>
      <c r="HGB6" s="130"/>
      <c r="HGC6" s="130"/>
      <c r="HGD6" s="130"/>
      <c r="HGE6" s="130"/>
      <c r="HGF6" s="130"/>
      <c r="HGG6" s="130"/>
      <c r="HGH6" s="130"/>
      <c r="HGI6" s="130"/>
      <c r="HGJ6" s="130"/>
      <c r="HGK6" s="130"/>
      <c r="HGL6" s="130"/>
      <c r="HGM6" s="130"/>
      <c r="HGN6" s="130"/>
      <c r="HGO6" s="130"/>
      <c r="HGP6" s="130"/>
      <c r="HGQ6" s="130"/>
      <c r="HGR6" s="130"/>
      <c r="HGS6" s="130"/>
      <c r="HGT6" s="130"/>
      <c r="HGU6" s="130"/>
      <c r="HGV6" s="130"/>
      <c r="HGW6" s="130"/>
      <c r="HGX6" s="130"/>
      <c r="HGY6" s="130"/>
      <c r="HGZ6" s="130"/>
      <c r="HHA6" s="130"/>
      <c r="HHB6" s="130"/>
      <c r="HHC6" s="130"/>
      <c r="HHD6" s="130"/>
      <c r="HHE6" s="130"/>
      <c r="HHF6" s="130"/>
      <c r="HHG6" s="130"/>
      <c r="HHH6" s="130"/>
      <c r="HHI6" s="130"/>
      <c r="HHJ6" s="130"/>
      <c r="HHK6" s="130"/>
      <c r="HHL6" s="130"/>
      <c r="HHM6" s="130"/>
      <c r="HHN6" s="130"/>
      <c r="HHO6" s="130"/>
      <c r="HHP6" s="130"/>
      <c r="HHQ6" s="130"/>
      <c r="HHR6" s="130"/>
      <c r="HHS6" s="130"/>
      <c r="HHT6" s="130"/>
      <c r="HHU6" s="130"/>
      <c r="HHV6" s="130"/>
      <c r="HHW6" s="130"/>
      <c r="HHX6" s="130"/>
      <c r="HHY6" s="130"/>
      <c r="HHZ6" s="130"/>
      <c r="HIA6" s="130"/>
      <c r="HIB6" s="130"/>
      <c r="HIC6" s="130"/>
      <c r="HID6" s="130"/>
      <c r="HIE6" s="130"/>
      <c r="HIF6" s="130"/>
      <c r="HIG6" s="130"/>
      <c r="HIH6" s="130"/>
      <c r="HII6" s="130"/>
      <c r="HIJ6" s="130"/>
      <c r="HIK6" s="130"/>
      <c r="HIL6" s="130"/>
      <c r="HIM6" s="130"/>
      <c r="HIN6" s="130"/>
      <c r="HIO6" s="130"/>
      <c r="HIP6" s="130"/>
      <c r="HIQ6" s="130"/>
      <c r="HIR6" s="130"/>
      <c r="HIS6" s="130"/>
      <c r="HIT6" s="130"/>
      <c r="HIU6" s="130"/>
      <c r="HIV6" s="130"/>
      <c r="HIW6" s="130"/>
      <c r="HIX6" s="130"/>
      <c r="HIY6" s="130"/>
      <c r="HIZ6" s="130"/>
      <c r="HJA6" s="130"/>
      <c r="HJB6" s="130"/>
      <c r="HJC6" s="130"/>
      <c r="HJD6" s="130"/>
      <c r="HJE6" s="130"/>
      <c r="HJF6" s="130"/>
      <c r="HJG6" s="130"/>
      <c r="HJH6" s="130"/>
      <c r="HJI6" s="130"/>
      <c r="HJJ6" s="130"/>
      <c r="HJK6" s="130"/>
      <c r="HJL6" s="130"/>
      <c r="HJM6" s="130"/>
      <c r="HJN6" s="130"/>
      <c r="HJO6" s="130"/>
      <c r="HJP6" s="130"/>
      <c r="HJQ6" s="130"/>
      <c r="HJR6" s="130"/>
      <c r="HJS6" s="130"/>
      <c r="HJT6" s="130"/>
      <c r="HJU6" s="130"/>
      <c r="HJV6" s="130"/>
      <c r="HJW6" s="130"/>
      <c r="HJX6" s="130"/>
      <c r="HJY6" s="130"/>
      <c r="HJZ6" s="130"/>
      <c r="HKA6" s="130"/>
      <c r="HKB6" s="130"/>
      <c r="HKC6" s="130"/>
      <c r="HKD6" s="130"/>
      <c r="HKE6" s="130"/>
      <c r="HKF6" s="130"/>
      <c r="HKG6" s="130"/>
      <c r="HKH6" s="130"/>
      <c r="HKI6" s="130"/>
      <c r="HKJ6" s="130"/>
      <c r="HKK6" s="130"/>
      <c r="HKL6" s="130"/>
      <c r="HKM6" s="130"/>
      <c r="HKN6" s="130"/>
      <c r="HKO6" s="130"/>
      <c r="HKP6" s="130"/>
      <c r="HKQ6" s="130"/>
      <c r="HKR6" s="130"/>
      <c r="HKS6" s="130"/>
      <c r="HKT6" s="130"/>
      <c r="HKU6" s="130"/>
      <c r="HKV6" s="130"/>
      <c r="HKW6" s="130"/>
      <c r="HKX6" s="130"/>
      <c r="HKY6" s="130"/>
      <c r="HKZ6" s="130"/>
      <c r="HLA6" s="130"/>
      <c r="HLB6" s="130"/>
      <c r="HLC6" s="130"/>
      <c r="HLD6" s="130"/>
      <c r="HLE6" s="130"/>
      <c r="HLF6" s="130"/>
      <c r="HLG6" s="130"/>
      <c r="HLH6" s="130"/>
      <c r="HLI6" s="130"/>
      <c r="HLJ6" s="130"/>
      <c r="HLK6" s="130"/>
      <c r="HLL6" s="130"/>
      <c r="HLM6" s="130"/>
      <c r="HLN6" s="130"/>
      <c r="HLO6" s="130"/>
      <c r="HLP6" s="130"/>
      <c r="HLQ6" s="130"/>
      <c r="HLR6" s="130"/>
      <c r="HLS6" s="130"/>
      <c r="HLT6" s="130"/>
      <c r="HLU6" s="130"/>
      <c r="HLV6" s="130"/>
      <c r="HLW6" s="130"/>
      <c r="HLX6" s="130"/>
      <c r="HLY6" s="130"/>
      <c r="HLZ6" s="130"/>
      <c r="HMA6" s="130"/>
      <c r="HMB6" s="130"/>
      <c r="HMC6" s="130"/>
      <c r="HMD6" s="130"/>
      <c r="HME6" s="130"/>
      <c r="HMF6" s="130"/>
      <c r="HMG6" s="130"/>
      <c r="HMH6" s="130"/>
      <c r="HMI6" s="130"/>
      <c r="HMJ6" s="130"/>
      <c r="HMK6" s="130"/>
      <c r="HML6" s="130"/>
      <c r="HMM6" s="130"/>
      <c r="HMN6" s="130"/>
      <c r="HMO6" s="130"/>
      <c r="HMP6" s="130"/>
      <c r="HMQ6" s="130"/>
      <c r="HMR6" s="130"/>
      <c r="HMS6" s="130"/>
      <c r="HMT6" s="130"/>
      <c r="HMU6" s="130"/>
      <c r="HMV6" s="130"/>
      <c r="HMW6" s="130"/>
      <c r="HMX6" s="130"/>
      <c r="HMY6" s="130"/>
      <c r="HMZ6" s="130"/>
      <c r="HNA6" s="130"/>
      <c r="HNB6" s="130"/>
      <c r="HNC6" s="130"/>
      <c r="HND6" s="130"/>
      <c r="HNE6" s="130"/>
      <c r="HNF6" s="130"/>
      <c r="HNG6" s="130"/>
      <c r="HNH6" s="130"/>
      <c r="HNI6" s="130"/>
      <c r="HNJ6" s="130"/>
      <c r="HNK6" s="130"/>
      <c r="HNL6" s="130"/>
      <c r="HNM6" s="130"/>
      <c r="HNN6" s="130"/>
      <c r="HNO6" s="130"/>
      <c r="HNP6" s="130"/>
      <c r="HNQ6" s="130"/>
      <c r="HNR6" s="130"/>
      <c r="HNS6" s="130"/>
      <c r="HNT6" s="130"/>
      <c r="HNU6" s="130"/>
      <c r="HNV6" s="130"/>
      <c r="HNW6" s="130"/>
      <c r="HNX6" s="130"/>
      <c r="HNY6" s="130"/>
      <c r="HNZ6" s="130"/>
      <c r="HOA6" s="130"/>
      <c r="HOB6" s="130"/>
      <c r="HOC6" s="130"/>
      <c r="HOD6" s="130"/>
      <c r="HOE6" s="130"/>
      <c r="HOF6" s="130"/>
      <c r="HOG6" s="130"/>
      <c r="HOH6" s="130"/>
      <c r="HOI6" s="130"/>
      <c r="HOJ6" s="130"/>
      <c r="HOK6" s="130"/>
      <c r="HOL6" s="130"/>
      <c r="HOM6" s="130"/>
      <c r="HON6" s="130"/>
      <c r="HOO6" s="130"/>
      <c r="HOP6" s="130"/>
      <c r="HOQ6" s="130"/>
      <c r="HOR6" s="130"/>
      <c r="HOS6" s="130"/>
      <c r="HOT6" s="130"/>
      <c r="HOU6" s="130"/>
      <c r="HOV6" s="130"/>
      <c r="HOW6" s="130"/>
      <c r="HOX6" s="130"/>
      <c r="HOY6" s="130"/>
      <c r="HOZ6" s="130"/>
      <c r="HPA6" s="130"/>
      <c r="HPB6" s="130"/>
      <c r="HPC6" s="130"/>
      <c r="HPD6" s="130"/>
      <c r="HPE6" s="130"/>
      <c r="HPF6" s="130"/>
      <c r="HPG6" s="130"/>
      <c r="HPH6" s="130"/>
      <c r="HPI6" s="130"/>
      <c r="HPJ6" s="130"/>
      <c r="HPK6" s="130"/>
      <c r="HPL6" s="130"/>
      <c r="HPM6" s="130"/>
      <c r="HPN6" s="130"/>
      <c r="HPO6" s="130"/>
      <c r="HPP6" s="130"/>
      <c r="HPQ6" s="130"/>
      <c r="HPR6" s="130"/>
      <c r="HPS6" s="130"/>
      <c r="HPT6" s="130"/>
      <c r="HPU6" s="130"/>
      <c r="HPV6" s="130"/>
      <c r="HPW6" s="130"/>
      <c r="HPX6" s="130"/>
      <c r="HPY6" s="130"/>
      <c r="HPZ6" s="130"/>
      <c r="HQA6" s="130"/>
      <c r="HQB6" s="130"/>
      <c r="HQC6" s="130"/>
      <c r="HQD6" s="130"/>
      <c r="HQE6" s="130"/>
      <c r="HQF6" s="130"/>
      <c r="HQG6" s="130"/>
      <c r="HQH6" s="130"/>
      <c r="HQI6" s="130"/>
      <c r="HQJ6" s="130"/>
      <c r="HQK6" s="130"/>
      <c r="HQL6" s="130"/>
      <c r="HQM6" s="130"/>
      <c r="HQN6" s="130"/>
      <c r="HQO6" s="130"/>
      <c r="HQP6" s="130"/>
      <c r="HQQ6" s="130"/>
      <c r="HQR6" s="130"/>
      <c r="HQS6" s="130"/>
      <c r="HQT6" s="130"/>
      <c r="HQU6" s="130"/>
      <c r="HQV6" s="130"/>
      <c r="HQW6" s="130"/>
      <c r="HQX6" s="130"/>
      <c r="HQY6" s="130"/>
      <c r="HQZ6" s="130"/>
      <c r="HRA6" s="130"/>
      <c r="HRB6" s="130"/>
      <c r="HRC6" s="130"/>
      <c r="HRD6" s="130"/>
      <c r="HRE6" s="130"/>
      <c r="HRF6" s="130"/>
      <c r="HRG6" s="130"/>
      <c r="HRH6" s="130"/>
      <c r="HRI6" s="130"/>
      <c r="HRJ6" s="130"/>
      <c r="HRK6" s="130"/>
      <c r="HRL6" s="130"/>
      <c r="HRM6" s="130"/>
      <c r="HRN6" s="130"/>
      <c r="HRO6" s="130"/>
      <c r="HRP6" s="130"/>
      <c r="HRQ6" s="130"/>
      <c r="HRR6" s="130"/>
      <c r="HRS6" s="130"/>
      <c r="HRT6" s="130"/>
      <c r="HRU6" s="130"/>
      <c r="HRV6" s="130"/>
      <c r="HRW6" s="130"/>
      <c r="HRX6" s="130"/>
      <c r="HRY6" s="130"/>
      <c r="HRZ6" s="130"/>
      <c r="HSA6" s="130"/>
      <c r="HSB6" s="130"/>
      <c r="HSC6" s="130"/>
      <c r="HSD6" s="130"/>
      <c r="HSE6" s="130"/>
      <c r="HSF6" s="130"/>
      <c r="HSG6" s="130"/>
      <c r="HSH6" s="130"/>
      <c r="HSI6" s="130"/>
      <c r="HSJ6" s="130"/>
      <c r="HSK6" s="130"/>
      <c r="HSL6" s="130"/>
      <c r="HSM6" s="130"/>
      <c r="HSN6" s="130"/>
      <c r="HSO6" s="130"/>
      <c r="HSP6" s="130"/>
      <c r="HSQ6" s="130"/>
      <c r="HSR6" s="130"/>
      <c r="HSS6" s="130"/>
      <c r="HST6" s="130"/>
      <c r="HSU6" s="130"/>
      <c r="HSV6" s="130"/>
      <c r="HSW6" s="130"/>
      <c r="HSX6" s="130"/>
      <c r="HSY6" s="130"/>
      <c r="HSZ6" s="130"/>
      <c r="HTA6" s="130"/>
      <c r="HTB6" s="130"/>
      <c r="HTC6" s="130"/>
      <c r="HTD6" s="130"/>
      <c r="HTE6" s="130"/>
      <c r="HTF6" s="130"/>
      <c r="HTG6" s="130"/>
      <c r="HTH6" s="130"/>
      <c r="HTI6" s="130"/>
      <c r="HTJ6" s="130"/>
      <c r="HTK6" s="130"/>
      <c r="HTL6" s="130"/>
      <c r="HTM6" s="130"/>
      <c r="HTN6" s="130"/>
      <c r="HTO6" s="130"/>
      <c r="HTP6" s="130"/>
      <c r="HTQ6" s="130"/>
      <c r="HTR6" s="130"/>
      <c r="HTS6" s="130"/>
      <c r="HTT6" s="130"/>
      <c r="HTU6" s="130"/>
      <c r="HTV6" s="130"/>
      <c r="HTW6" s="130"/>
      <c r="HTX6" s="130"/>
      <c r="HTY6" s="130"/>
      <c r="HTZ6" s="130"/>
      <c r="HUA6" s="130"/>
      <c r="HUB6" s="130"/>
      <c r="HUC6" s="130"/>
      <c r="HUD6" s="130"/>
      <c r="HUE6" s="130"/>
      <c r="HUF6" s="130"/>
      <c r="HUG6" s="130"/>
      <c r="HUH6" s="130"/>
      <c r="HUI6" s="130"/>
      <c r="HUJ6" s="130"/>
      <c r="HUK6" s="130"/>
      <c r="HUL6" s="130"/>
      <c r="HUM6" s="130"/>
      <c r="HUN6" s="130"/>
      <c r="HUO6" s="130"/>
      <c r="HUP6" s="130"/>
      <c r="HUQ6" s="130"/>
      <c r="HUR6" s="130"/>
      <c r="HUS6" s="130"/>
      <c r="HUT6" s="130"/>
      <c r="HUU6" s="130"/>
      <c r="HUV6" s="130"/>
      <c r="HUW6" s="130"/>
      <c r="HUX6" s="130"/>
      <c r="HUY6" s="130"/>
      <c r="HUZ6" s="130"/>
      <c r="HVA6" s="130"/>
      <c r="HVB6" s="130"/>
      <c r="HVC6" s="130"/>
      <c r="HVD6" s="130"/>
      <c r="HVE6" s="130"/>
      <c r="HVF6" s="130"/>
      <c r="HVG6" s="130"/>
      <c r="HVH6" s="130"/>
      <c r="HVI6" s="130"/>
      <c r="HVJ6" s="130"/>
      <c r="HVK6" s="130"/>
      <c r="HVL6" s="130"/>
      <c r="HVM6" s="130"/>
      <c r="HVN6" s="130"/>
      <c r="HVO6" s="130"/>
      <c r="HVP6" s="130"/>
      <c r="HVQ6" s="130"/>
      <c r="HVR6" s="130"/>
      <c r="HVS6" s="130"/>
      <c r="HVT6" s="130"/>
      <c r="HVU6" s="130"/>
      <c r="HVV6" s="130"/>
      <c r="HVW6" s="130"/>
      <c r="HVX6" s="130"/>
      <c r="HVY6" s="130"/>
      <c r="HVZ6" s="130"/>
      <c r="HWA6" s="130"/>
      <c r="HWB6" s="130"/>
      <c r="HWC6" s="130"/>
      <c r="HWD6" s="130"/>
      <c r="HWE6" s="130"/>
      <c r="HWF6" s="130"/>
      <c r="HWG6" s="130"/>
      <c r="HWH6" s="130"/>
      <c r="HWI6" s="130"/>
      <c r="HWJ6" s="130"/>
      <c r="HWK6" s="130"/>
      <c r="HWL6" s="130"/>
      <c r="HWM6" s="130"/>
      <c r="HWN6" s="130"/>
      <c r="HWO6" s="130"/>
      <c r="HWP6" s="130"/>
      <c r="HWQ6" s="130"/>
      <c r="HWR6" s="130"/>
      <c r="HWS6" s="130"/>
      <c r="HWT6" s="130"/>
      <c r="HWU6" s="130"/>
      <c r="HWV6" s="130"/>
      <c r="HWW6" s="130"/>
      <c r="HWX6" s="130"/>
      <c r="HWY6" s="130"/>
      <c r="HWZ6" s="130"/>
      <c r="HXA6" s="130"/>
      <c r="HXB6" s="130"/>
      <c r="HXC6" s="130"/>
      <c r="HXD6" s="130"/>
      <c r="HXE6" s="130"/>
      <c r="HXF6" s="130"/>
      <c r="HXG6" s="130"/>
      <c r="HXH6" s="130"/>
      <c r="HXI6" s="130"/>
      <c r="HXJ6" s="130"/>
      <c r="HXK6" s="130"/>
      <c r="HXL6" s="130"/>
      <c r="HXM6" s="130"/>
      <c r="HXN6" s="130"/>
      <c r="HXO6" s="130"/>
      <c r="HXP6" s="130"/>
      <c r="HXQ6" s="130"/>
      <c r="HXR6" s="130"/>
      <c r="HXS6" s="130"/>
      <c r="HXT6" s="130"/>
      <c r="HXU6" s="130"/>
      <c r="HXV6" s="130"/>
      <c r="HXW6" s="130"/>
      <c r="HXX6" s="130"/>
      <c r="HXY6" s="130"/>
      <c r="HXZ6" s="130"/>
      <c r="HYA6" s="130"/>
      <c r="HYB6" s="130"/>
      <c r="HYC6" s="130"/>
      <c r="HYD6" s="130"/>
      <c r="HYE6" s="130"/>
      <c r="HYF6" s="130"/>
      <c r="HYG6" s="130"/>
      <c r="HYH6" s="130"/>
      <c r="HYI6" s="130"/>
      <c r="HYJ6" s="130"/>
      <c r="HYK6" s="130"/>
      <c r="HYL6" s="130"/>
      <c r="HYM6" s="130"/>
      <c r="HYN6" s="130"/>
      <c r="HYO6" s="130"/>
      <c r="HYP6" s="130"/>
      <c r="HYQ6" s="130"/>
      <c r="HYR6" s="130"/>
      <c r="HYS6" s="130"/>
      <c r="HYT6" s="130"/>
      <c r="HYU6" s="130"/>
      <c r="HYV6" s="130"/>
      <c r="HYW6" s="130"/>
      <c r="HYX6" s="130"/>
      <c r="HYY6" s="130"/>
      <c r="HYZ6" s="130"/>
      <c r="HZA6" s="130"/>
      <c r="HZB6" s="130"/>
      <c r="HZC6" s="130"/>
      <c r="HZD6" s="130"/>
      <c r="HZE6" s="130"/>
      <c r="HZF6" s="130"/>
      <c r="HZG6" s="130"/>
      <c r="HZH6" s="130"/>
      <c r="HZI6" s="130"/>
      <c r="HZJ6" s="130"/>
      <c r="HZK6" s="130"/>
      <c r="HZL6" s="130"/>
      <c r="HZM6" s="130"/>
      <c r="HZN6" s="130"/>
      <c r="HZO6" s="130"/>
      <c r="HZP6" s="130"/>
      <c r="HZQ6" s="130"/>
      <c r="HZR6" s="130"/>
      <c r="HZS6" s="130"/>
      <c r="HZT6" s="130"/>
      <c r="HZU6" s="130"/>
      <c r="HZV6" s="130"/>
      <c r="HZW6" s="130"/>
      <c r="HZX6" s="130"/>
      <c r="HZY6" s="130"/>
      <c r="HZZ6" s="130"/>
      <c r="IAA6" s="130"/>
      <c r="IAB6" s="130"/>
      <c r="IAC6" s="130"/>
      <c r="IAD6" s="130"/>
      <c r="IAE6" s="130"/>
      <c r="IAF6" s="130"/>
      <c r="IAG6" s="130"/>
      <c r="IAH6" s="130"/>
      <c r="IAI6" s="130"/>
      <c r="IAJ6" s="130"/>
      <c r="IAK6" s="130"/>
      <c r="IAL6" s="130"/>
      <c r="IAM6" s="130"/>
      <c r="IAN6" s="130"/>
      <c r="IAO6" s="130"/>
      <c r="IAP6" s="130"/>
      <c r="IAQ6" s="130"/>
      <c r="IAR6" s="130"/>
      <c r="IAS6" s="130"/>
      <c r="IAT6" s="130"/>
      <c r="IAU6" s="130"/>
      <c r="IAV6" s="130"/>
      <c r="IAW6" s="130"/>
      <c r="IAX6" s="130"/>
      <c r="IAY6" s="130"/>
      <c r="IAZ6" s="130"/>
      <c r="IBA6" s="130"/>
      <c r="IBB6" s="130"/>
      <c r="IBC6" s="130"/>
      <c r="IBD6" s="130"/>
      <c r="IBE6" s="130"/>
      <c r="IBF6" s="130"/>
      <c r="IBG6" s="130"/>
      <c r="IBH6" s="130"/>
      <c r="IBI6" s="130"/>
      <c r="IBJ6" s="130"/>
      <c r="IBK6" s="130"/>
      <c r="IBL6" s="130"/>
      <c r="IBM6" s="130"/>
      <c r="IBN6" s="130"/>
      <c r="IBO6" s="130"/>
      <c r="IBP6" s="130"/>
      <c r="IBQ6" s="130"/>
      <c r="IBR6" s="130"/>
      <c r="IBS6" s="130"/>
      <c r="IBT6" s="130"/>
      <c r="IBU6" s="130"/>
      <c r="IBV6" s="130"/>
      <c r="IBW6" s="130"/>
      <c r="IBX6" s="130"/>
      <c r="IBY6" s="130"/>
      <c r="IBZ6" s="130"/>
      <c r="ICA6" s="130"/>
      <c r="ICB6" s="130"/>
      <c r="ICC6" s="130"/>
      <c r="ICD6" s="130"/>
      <c r="ICE6" s="130"/>
      <c r="ICF6" s="130"/>
      <c r="ICG6" s="130"/>
      <c r="ICH6" s="130"/>
      <c r="ICI6" s="130"/>
      <c r="ICJ6" s="130"/>
      <c r="ICK6" s="130"/>
      <c r="ICL6" s="130"/>
      <c r="ICM6" s="130"/>
      <c r="ICN6" s="130"/>
      <c r="ICO6" s="130"/>
      <c r="ICP6" s="130"/>
      <c r="ICQ6" s="130"/>
      <c r="ICR6" s="130"/>
      <c r="ICS6" s="130"/>
      <c r="ICT6" s="130"/>
      <c r="ICU6" s="130"/>
      <c r="ICV6" s="130"/>
      <c r="ICW6" s="130"/>
      <c r="ICX6" s="130"/>
      <c r="ICY6" s="130"/>
      <c r="ICZ6" s="130"/>
      <c r="IDA6" s="130"/>
      <c r="IDB6" s="130"/>
      <c r="IDC6" s="130"/>
      <c r="IDD6" s="130"/>
      <c r="IDE6" s="130"/>
      <c r="IDF6" s="130"/>
      <c r="IDG6" s="130"/>
      <c r="IDH6" s="130"/>
      <c r="IDI6" s="130"/>
      <c r="IDJ6" s="130"/>
      <c r="IDK6" s="130"/>
      <c r="IDL6" s="130"/>
      <c r="IDM6" s="130"/>
      <c r="IDN6" s="130"/>
      <c r="IDO6" s="130"/>
      <c r="IDP6" s="130"/>
      <c r="IDQ6" s="130"/>
      <c r="IDR6" s="130"/>
      <c r="IDS6" s="130"/>
      <c r="IDT6" s="130"/>
      <c r="IDU6" s="130"/>
      <c r="IDV6" s="130"/>
      <c r="IDW6" s="130"/>
      <c r="IDX6" s="130"/>
      <c r="IDY6" s="130"/>
      <c r="IDZ6" s="130"/>
      <c r="IEA6" s="130"/>
      <c r="IEB6" s="130"/>
      <c r="IEC6" s="130"/>
      <c r="IED6" s="130"/>
      <c r="IEE6" s="130"/>
      <c r="IEF6" s="130"/>
      <c r="IEG6" s="130"/>
      <c r="IEH6" s="130"/>
      <c r="IEI6" s="130"/>
      <c r="IEJ6" s="130"/>
      <c r="IEK6" s="130"/>
      <c r="IEL6" s="130"/>
      <c r="IEM6" s="130"/>
      <c r="IEN6" s="130"/>
      <c r="IEO6" s="130"/>
      <c r="IEP6" s="130"/>
      <c r="IEQ6" s="130"/>
      <c r="IER6" s="130"/>
      <c r="IES6" s="130"/>
      <c r="IET6" s="130"/>
      <c r="IEU6" s="130"/>
      <c r="IEV6" s="130"/>
      <c r="IEW6" s="130"/>
      <c r="IEX6" s="130"/>
      <c r="IEY6" s="130"/>
      <c r="IEZ6" s="130"/>
      <c r="IFA6" s="130"/>
      <c r="IFB6" s="130"/>
      <c r="IFC6" s="130"/>
      <c r="IFD6" s="130"/>
      <c r="IFE6" s="130"/>
      <c r="IFF6" s="130"/>
      <c r="IFG6" s="130"/>
      <c r="IFH6" s="130"/>
      <c r="IFI6" s="130"/>
      <c r="IFJ6" s="130"/>
      <c r="IFK6" s="130"/>
      <c r="IFL6" s="130"/>
      <c r="IFM6" s="130"/>
      <c r="IFN6" s="130"/>
      <c r="IFO6" s="130"/>
      <c r="IFP6" s="130"/>
      <c r="IFQ6" s="130"/>
      <c r="IFR6" s="130"/>
      <c r="IFS6" s="130"/>
      <c r="IFT6" s="130"/>
      <c r="IFU6" s="130"/>
      <c r="IFV6" s="130"/>
      <c r="IFW6" s="130"/>
      <c r="IFX6" s="130"/>
      <c r="IFY6" s="130"/>
      <c r="IFZ6" s="130"/>
      <c r="IGA6" s="130"/>
      <c r="IGB6" s="130"/>
      <c r="IGC6" s="130"/>
      <c r="IGD6" s="130"/>
      <c r="IGE6" s="130"/>
      <c r="IGF6" s="130"/>
      <c r="IGG6" s="130"/>
      <c r="IGH6" s="130"/>
      <c r="IGI6" s="130"/>
      <c r="IGJ6" s="130"/>
      <c r="IGK6" s="130"/>
      <c r="IGL6" s="130"/>
      <c r="IGM6" s="130"/>
      <c r="IGN6" s="130"/>
      <c r="IGO6" s="130"/>
      <c r="IGP6" s="130"/>
      <c r="IGQ6" s="130"/>
      <c r="IGR6" s="130"/>
      <c r="IGS6" s="130"/>
      <c r="IGT6" s="130"/>
      <c r="IGU6" s="130"/>
      <c r="IGV6" s="130"/>
      <c r="IGW6" s="130"/>
      <c r="IGX6" s="130"/>
      <c r="IGY6" s="130"/>
      <c r="IGZ6" s="130"/>
      <c r="IHA6" s="130"/>
      <c r="IHB6" s="130"/>
      <c r="IHC6" s="130"/>
      <c r="IHD6" s="130"/>
      <c r="IHE6" s="130"/>
      <c r="IHF6" s="130"/>
      <c r="IHG6" s="130"/>
      <c r="IHH6" s="130"/>
      <c r="IHI6" s="130"/>
      <c r="IHJ6" s="130"/>
      <c r="IHK6" s="130"/>
      <c r="IHL6" s="130"/>
      <c r="IHM6" s="130"/>
      <c r="IHN6" s="130"/>
      <c r="IHO6" s="130"/>
      <c r="IHP6" s="130"/>
      <c r="IHQ6" s="130"/>
      <c r="IHR6" s="130"/>
      <c r="IHS6" s="130"/>
      <c r="IHT6" s="130"/>
      <c r="IHU6" s="130"/>
      <c r="IHV6" s="130"/>
      <c r="IHW6" s="130"/>
      <c r="IHX6" s="130"/>
      <c r="IHY6" s="130"/>
      <c r="IHZ6" s="130"/>
      <c r="IIA6" s="130"/>
      <c r="IIB6" s="130"/>
      <c r="IIC6" s="130"/>
      <c r="IID6" s="130"/>
      <c r="IIE6" s="130"/>
      <c r="IIF6" s="130"/>
      <c r="IIG6" s="130"/>
      <c r="IIH6" s="130"/>
      <c r="III6" s="130"/>
      <c r="IIJ6" s="130"/>
      <c r="IIK6" s="130"/>
      <c r="IIL6" s="130"/>
      <c r="IIM6" s="130"/>
      <c r="IIN6" s="130"/>
      <c r="IIO6" s="130"/>
      <c r="IIP6" s="130"/>
      <c r="IIQ6" s="130"/>
      <c r="IIR6" s="130"/>
      <c r="IIS6" s="130"/>
      <c r="IIT6" s="130"/>
      <c r="IIU6" s="130"/>
      <c r="IIV6" s="130"/>
      <c r="IIW6" s="130"/>
      <c r="IIX6" s="130"/>
      <c r="IIY6" s="130"/>
      <c r="IIZ6" s="130"/>
      <c r="IJA6" s="130"/>
      <c r="IJB6" s="130"/>
      <c r="IJC6" s="130"/>
      <c r="IJD6" s="130"/>
      <c r="IJE6" s="130"/>
      <c r="IJF6" s="130"/>
      <c r="IJG6" s="130"/>
      <c r="IJH6" s="130"/>
      <c r="IJI6" s="130"/>
      <c r="IJJ6" s="130"/>
      <c r="IJK6" s="130"/>
      <c r="IJL6" s="130"/>
      <c r="IJM6" s="130"/>
      <c r="IJN6" s="130"/>
      <c r="IJO6" s="130"/>
      <c r="IJP6" s="130"/>
      <c r="IJQ6" s="130"/>
      <c r="IJR6" s="130"/>
      <c r="IJS6" s="130"/>
      <c r="IJT6" s="130"/>
      <c r="IJU6" s="130"/>
      <c r="IJV6" s="130"/>
      <c r="IJW6" s="130"/>
      <c r="IJX6" s="130"/>
      <c r="IJY6" s="130"/>
      <c r="IJZ6" s="130"/>
      <c r="IKA6" s="130"/>
      <c r="IKB6" s="130"/>
      <c r="IKC6" s="130"/>
      <c r="IKD6" s="130"/>
      <c r="IKE6" s="130"/>
      <c r="IKF6" s="130"/>
      <c r="IKG6" s="130"/>
      <c r="IKH6" s="130"/>
      <c r="IKI6" s="130"/>
      <c r="IKJ6" s="130"/>
      <c r="IKK6" s="130"/>
      <c r="IKL6" s="130"/>
      <c r="IKM6" s="130"/>
      <c r="IKN6" s="130"/>
      <c r="IKO6" s="130"/>
      <c r="IKP6" s="130"/>
      <c r="IKQ6" s="130"/>
      <c r="IKR6" s="130"/>
      <c r="IKS6" s="130"/>
      <c r="IKT6" s="130"/>
      <c r="IKU6" s="130"/>
      <c r="IKV6" s="130"/>
      <c r="IKW6" s="130"/>
      <c r="IKX6" s="130"/>
      <c r="IKY6" s="130"/>
      <c r="IKZ6" s="130"/>
      <c r="ILA6" s="130"/>
      <c r="ILB6" s="130"/>
      <c r="ILC6" s="130"/>
      <c r="ILD6" s="130"/>
      <c r="ILE6" s="130"/>
      <c r="ILF6" s="130"/>
      <c r="ILG6" s="130"/>
      <c r="ILH6" s="130"/>
      <c r="ILI6" s="130"/>
      <c r="ILJ6" s="130"/>
      <c r="ILK6" s="130"/>
      <c r="ILL6" s="130"/>
      <c r="ILM6" s="130"/>
      <c r="ILN6" s="130"/>
      <c r="ILO6" s="130"/>
      <c r="ILP6" s="130"/>
      <c r="ILQ6" s="130"/>
      <c r="ILR6" s="130"/>
      <c r="ILS6" s="130"/>
      <c r="ILT6" s="130"/>
      <c r="ILU6" s="130"/>
      <c r="ILV6" s="130"/>
      <c r="ILW6" s="130"/>
      <c r="ILX6" s="130"/>
      <c r="ILY6" s="130"/>
      <c r="ILZ6" s="130"/>
      <c r="IMA6" s="130"/>
      <c r="IMB6" s="130"/>
      <c r="IMC6" s="130"/>
      <c r="IMD6" s="130"/>
      <c r="IME6" s="130"/>
      <c r="IMF6" s="130"/>
      <c r="IMG6" s="130"/>
      <c r="IMH6" s="130"/>
      <c r="IMI6" s="130"/>
      <c r="IMJ6" s="130"/>
      <c r="IMK6" s="130"/>
      <c r="IML6" s="130"/>
      <c r="IMM6" s="130"/>
      <c r="IMN6" s="130"/>
      <c r="IMO6" s="130"/>
      <c r="IMP6" s="130"/>
      <c r="IMQ6" s="130"/>
      <c r="IMR6" s="130"/>
      <c r="IMS6" s="130"/>
      <c r="IMT6" s="130"/>
      <c r="IMU6" s="130"/>
      <c r="IMV6" s="130"/>
      <c r="IMW6" s="130"/>
      <c r="IMX6" s="130"/>
      <c r="IMY6" s="130"/>
      <c r="IMZ6" s="130"/>
      <c r="INA6" s="130"/>
      <c r="INB6" s="130"/>
      <c r="INC6" s="130"/>
      <c r="IND6" s="130"/>
      <c r="INE6" s="130"/>
      <c r="INF6" s="130"/>
      <c r="ING6" s="130"/>
      <c r="INH6" s="130"/>
      <c r="INI6" s="130"/>
      <c r="INJ6" s="130"/>
      <c r="INK6" s="130"/>
      <c r="INL6" s="130"/>
      <c r="INM6" s="130"/>
      <c r="INN6" s="130"/>
      <c r="INO6" s="130"/>
      <c r="INP6" s="130"/>
      <c r="INQ6" s="130"/>
      <c r="INR6" s="130"/>
      <c r="INS6" s="130"/>
      <c r="INT6" s="130"/>
      <c r="INU6" s="130"/>
      <c r="INV6" s="130"/>
      <c r="INW6" s="130"/>
      <c r="INX6" s="130"/>
      <c r="INY6" s="130"/>
      <c r="INZ6" s="130"/>
      <c r="IOA6" s="130"/>
      <c r="IOB6" s="130"/>
      <c r="IOC6" s="130"/>
      <c r="IOD6" s="130"/>
      <c r="IOE6" s="130"/>
      <c r="IOF6" s="130"/>
      <c r="IOG6" s="130"/>
      <c r="IOH6" s="130"/>
      <c r="IOI6" s="130"/>
      <c r="IOJ6" s="130"/>
      <c r="IOK6" s="130"/>
      <c r="IOL6" s="130"/>
      <c r="IOM6" s="130"/>
      <c r="ION6" s="130"/>
      <c r="IOO6" s="130"/>
      <c r="IOP6" s="130"/>
      <c r="IOQ6" s="130"/>
      <c r="IOR6" s="130"/>
      <c r="IOS6" s="130"/>
      <c r="IOT6" s="130"/>
      <c r="IOU6" s="130"/>
      <c r="IOV6" s="130"/>
      <c r="IOW6" s="130"/>
      <c r="IOX6" s="130"/>
      <c r="IOY6" s="130"/>
      <c r="IOZ6" s="130"/>
      <c r="IPA6" s="130"/>
      <c r="IPB6" s="130"/>
      <c r="IPC6" s="130"/>
      <c r="IPD6" s="130"/>
      <c r="IPE6" s="130"/>
      <c r="IPF6" s="130"/>
      <c r="IPG6" s="130"/>
      <c r="IPH6" s="130"/>
      <c r="IPI6" s="130"/>
      <c r="IPJ6" s="130"/>
      <c r="IPK6" s="130"/>
      <c r="IPL6" s="130"/>
      <c r="IPM6" s="130"/>
      <c r="IPN6" s="130"/>
      <c r="IPO6" s="130"/>
      <c r="IPP6" s="130"/>
      <c r="IPQ6" s="130"/>
      <c r="IPR6" s="130"/>
      <c r="IPS6" s="130"/>
      <c r="IPT6" s="130"/>
      <c r="IPU6" s="130"/>
      <c r="IPV6" s="130"/>
      <c r="IPW6" s="130"/>
      <c r="IPX6" s="130"/>
      <c r="IPY6" s="130"/>
      <c r="IPZ6" s="130"/>
      <c r="IQA6" s="130"/>
      <c r="IQB6" s="130"/>
      <c r="IQC6" s="130"/>
      <c r="IQD6" s="130"/>
      <c r="IQE6" s="130"/>
      <c r="IQF6" s="130"/>
      <c r="IQG6" s="130"/>
      <c r="IQH6" s="130"/>
      <c r="IQI6" s="130"/>
      <c r="IQJ6" s="130"/>
      <c r="IQK6" s="130"/>
      <c r="IQL6" s="130"/>
      <c r="IQM6" s="130"/>
      <c r="IQN6" s="130"/>
      <c r="IQO6" s="130"/>
      <c r="IQP6" s="130"/>
      <c r="IQQ6" s="130"/>
      <c r="IQR6" s="130"/>
      <c r="IQS6" s="130"/>
      <c r="IQT6" s="130"/>
      <c r="IQU6" s="130"/>
      <c r="IQV6" s="130"/>
      <c r="IQW6" s="130"/>
      <c r="IQX6" s="130"/>
      <c r="IQY6" s="130"/>
      <c r="IQZ6" s="130"/>
      <c r="IRA6" s="130"/>
      <c r="IRB6" s="130"/>
      <c r="IRC6" s="130"/>
      <c r="IRD6" s="130"/>
      <c r="IRE6" s="130"/>
      <c r="IRF6" s="130"/>
      <c r="IRG6" s="130"/>
      <c r="IRH6" s="130"/>
      <c r="IRI6" s="130"/>
      <c r="IRJ6" s="130"/>
      <c r="IRK6" s="130"/>
      <c r="IRL6" s="130"/>
      <c r="IRM6" s="130"/>
      <c r="IRN6" s="130"/>
      <c r="IRO6" s="130"/>
      <c r="IRP6" s="130"/>
      <c r="IRQ6" s="130"/>
      <c r="IRR6" s="130"/>
      <c r="IRS6" s="130"/>
      <c r="IRT6" s="130"/>
      <c r="IRU6" s="130"/>
      <c r="IRV6" s="130"/>
      <c r="IRW6" s="130"/>
      <c r="IRX6" s="130"/>
      <c r="IRY6" s="130"/>
      <c r="IRZ6" s="130"/>
      <c r="ISA6" s="130"/>
      <c r="ISB6" s="130"/>
      <c r="ISC6" s="130"/>
      <c r="ISD6" s="130"/>
      <c r="ISE6" s="130"/>
      <c r="ISF6" s="130"/>
      <c r="ISG6" s="130"/>
      <c r="ISH6" s="130"/>
      <c r="ISI6" s="130"/>
      <c r="ISJ6" s="130"/>
      <c r="ISK6" s="130"/>
      <c r="ISL6" s="130"/>
      <c r="ISM6" s="130"/>
      <c r="ISN6" s="130"/>
      <c r="ISO6" s="130"/>
      <c r="ISP6" s="130"/>
      <c r="ISQ6" s="130"/>
      <c r="ISR6" s="130"/>
      <c r="ISS6" s="130"/>
      <c r="IST6" s="130"/>
      <c r="ISU6" s="130"/>
      <c r="ISV6" s="130"/>
      <c r="ISW6" s="130"/>
      <c r="ISX6" s="130"/>
      <c r="ISY6" s="130"/>
      <c r="ISZ6" s="130"/>
      <c r="ITA6" s="130"/>
      <c r="ITB6" s="130"/>
      <c r="ITC6" s="130"/>
      <c r="ITD6" s="130"/>
      <c r="ITE6" s="130"/>
      <c r="ITF6" s="130"/>
      <c r="ITG6" s="130"/>
      <c r="ITH6" s="130"/>
      <c r="ITI6" s="130"/>
      <c r="ITJ6" s="130"/>
      <c r="ITK6" s="130"/>
      <c r="ITL6" s="130"/>
      <c r="ITM6" s="130"/>
      <c r="ITN6" s="130"/>
      <c r="ITO6" s="130"/>
      <c r="ITP6" s="130"/>
      <c r="ITQ6" s="130"/>
      <c r="ITR6" s="130"/>
      <c r="ITS6" s="130"/>
      <c r="ITT6" s="130"/>
      <c r="ITU6" s="130"/>
      <c r="ITV6" s="130"/>
      <c r="ITW6" s="130"/>
      <c r="ITX6" s="130"/>
      <c r="ITY6" s="130"/>
      <c r="ITZ6" s="130"/>
      <c r="IUA6" s="130"/>
      <c r="IUB6" s="130"/>
      <c r="IUC6" s="130"/>
      <c r="IUD6" s="130"/>
      <c r="IUE6" s="130"/>
      <c r="IUF6" s="130"/>
      <c r="IUG6" s="130"/>
      <c r="IUH6" s="130"/>
      <c r="IUI6" s="130"/>
      <c r="IUJ6" s="130"/>
      <c r="IUK6" s="130"/>
      <c r="IUL6" s="130"/>
      <c r="IUM6" s="130"/>
      <c r="IUN6" s="130"/>
      <c r="IUO6" s="130"/>
      <c r="IUP6" s="130"/>
      <c r="IUQ6" s="130"/>
      <c r="IUR6" s="130"/>
      <c r="IUS6" s="130"/>
      <c r="IUT6" s="130"/>
      <c r="IUU6" s="130"/>
      <c r="IUV6" s="130"/>
      <c r="IUW6" s="130"/>
      <c r="IUX6" s="130"/>
      <c r="IUY6" s="130"/>
      <c r="IUZ6" s="130"/>
      <c r="IVA6" s="130"/>
      <c r="IVB6" s="130"/>
      <c r="IVC6" s="130"/>
      <c r="IVD6" s="130"/>
      <c r="IVE6" s="130"/>
      <c r="IVF6" s="130"/>
      <c r="IVG6" s="130"/>
      <c r="IVH6" s="130"/>
      <c r="IVI6" s="130"/>
      <c r="IVJ6" s="130"/>
      <c r="IVK6" s="130"/>
      <c r="IVL6" s="130"/>
      <c r="IVM6" s="130"/>
      <c r="IVN6" s="130"/>
      <c r="IVO6" s="130"/>
      <c r="IVP6" s="130"/>
      <c r="IVQ6" s="130"/>
      <c r="IVR6" s="130"/>
      <c r="IVS6" s="130"/>
      <c r="IVT6" s="130"/>
      <c r="IVU6" s="130"/>
      <c r="IVV6" s="130"/>
      <c r="IVW6" s="130"/>
      <c r="IVX6" s="130"/>
      <c r="IVY6" s="130"/>
      <c r="IVZ6" s="130"/>
      <c r="IWA6" s="130"/>
      <c r="IWB6" s="130"/>
      <c r="IWC6" s="130"/>
      <c r="IWD6" s="130"/>
      <c r="IWE6" s="130"/>
      <c r="IWF6" s="130"/>
      <c r="IWG6" s="130"/>
      <c r="IWH6" s="130"/>
      <c r="IWI6" s="130"/>
      <c r="IWJ6" s="130"/>
      <c r="IWK6" s="130"/>
      <c r="IWL6" s="130"/>
      <c r="IWM6" s="130"/>
      <c r="IWN6" s="130"/>
      <c r="IWO6" s="130"/>
      <c r="IWP6" s="130"/>
      <c r="IWQ6" s="130"/>
      <c r="IWR6" s="130"/>
      <c r="IWS6" s="130"/>
      <c r="IWT6" s="130"/>
      <c r="IWU6" s="130"/>
      <c r="IWV6" s="130"/>
      <c r="IWW6" s="130"/>
      <c r="IWX6" s="130"/>
      <c r="IWY6" s="130"/>
      <c r="IWZ6" s="130"/>
      <c r="IXA6" s="130"/>
      <c r="IXB6" s="130"/>
      <c r="IXC6" s="130"/>
      <c r="IXD6" s="130"/>
      <c r="IXE6" s="130"/>
      <c r="IXF6" s="130"/>
      <c r="IXG6" s="130"/>
      <c r="IXH6" s="130"/>
      <c r="IXI6" s="130"/>
      <c r="IXJ6" s="130"/>
      <c r="IXK6" s="130"/>
      <c r="IXL6" s="130"/>
      <c r="IXM6" s="130"/>
      <c r="IXN6" s="130"/>
      <c r="IXO6" s="130"/>
      <c r="IXP6" s="130"/>
      <c r="IXQ6" s="130"/>
      <c r="IXR6" s="130"/>
      <c r="IXS6" s="130"/>
      <c r="IXT6" s="130"/>
      <c r="IXU6" s="130"/>
      <c r="IXV6" s="130"/>
      <c r="IXW6" s="130"/>
      <c r="IXX6" s="130"/>
      <c r="IXY6" s="130"/>
      <c r="IXZ6" s="130"/>
      <c r="IYA6" s="130"/>
      <c r="IYB6" s="130"/>
      <c r="IYC6" s="130"/>
      <c r="IYD6" s="130"/>
      <c r="IYE6" s="130"/>
      <c r="IYF6" s="130"/>
      <c r="IYG6" s="130"/>
      <c r="IYH6" s="130"/>
      <c r="IYI6" s="130"/>
      <c r="IYJ6" s="130"/>
      <c r="IYK6" s="130"/>
      <c r="IYL6" s="130"/>
      <c r="IYM6" s="130"/>
      <c r="IYN6" s="130"/>
      <c r="IYO6" s="130"/>
      <c r="IYP6" s="130"/>
      <c r="IYQ6" s="130"/>
      <c r="IYR6" s="130"/>
      <c r="IYS6" s="130"/>
      <c r="IYT6" s="130"/>
      <c r="IYU6" s="130"/>
      <c r="IYV6" s="130"/>
      <c r="IYW6" s="130"/>
      <c r="IYX6" s="130"/>
      <c r="IYY6" s="130"/>
      <c r="IYZ6" s="130"/>
      <c r="IZA6" s="130"/>
      <c r="IZB6" s="130"/>
      <c r="IZC6" s="130"/>
      <c r="IZD6" s="130"/>
      <c r="IZE6" s="130"/>
      <c r="IZF6" s="130"/>
      <c r="IZG6" s="130"/>
      <c r="IZH6" s="130"/>
      <c r="IZI6" s="130"/>
      <c r="IZJ6" s="130"/>
      <c r="IZK6" s="130"/>
      <c r="IZL6" s="130"/>
      <c r="IZM6" s="130"/>
      <c r="IZN6" s="130"/>
      <c r="IZO6" s="130"/>
      <c r="IZP6" s="130"/>
      <c r="IZQ6" s="130"/>
      <c r="IZR6" s="130"/>
      <c r="IZS6" s="130"/>
      <c r="IZT6" s="130"/>
      <c r="IZU6" s="130"/>
      <c r="IZV6" s="130"/>
      <c r="IZW6" s="130"/>
      <c r="IZX6" s="130"/>
      <c r="IZY6" s="130"/>
      <c r="IZZ6" s="130"/>
      <c r="JAA6" s="130"/>
      <c r="JAB6" s="130"/>
      <c r="JAC6" s="130"/>
      <c r="JAD6" s="130"/>
      <c r="JAE6" s="130"/>
      <c r="JAF6" s="130"/>
      <c r="JAG6" s="130"/>
      <c r="JAH6" s="130"/>
      <c r="JAI6" s="130"/>
      <c r="JAJ6" s="130"/>
      <c r="JAK6" s="130"/>
      <c r="JAL6" s="130"/>
      <c r="JAM6" s="130"/>
      <c r="JAN6" s="130"/>
      <c r="JAO6" s="130"/>
      <c r="JAP6" s="130"/>
      <c r="JAQ6" s="130"/>
      <c r="JAR6" s="130"/>
      <c r="JAS6" s="130"/>
      <c r="JAT6" s="130"/>
      <c r="JAU6" s="130"/>
      <c r="JAV6" s="130"/>
      <c r="JAW6" s="130"/>
      <c r="JAX6" s="130"/>
      <c r="JAY6" s="130"/>
      <c r="JAZ6" s="130"/>
      <c r="JBA6" s="130"/>
      <c r="JBB6" s="130"/>
      <c r="JBC6" s="130"/>
      <c r="JBD6" s="130"/>
      <c r="JBE6" s="130"/>
      <c r="JBF6" s="130"/>
      <c r="JBG6" s="130"/>
      <c r="JBH6" s="130"/>
      <c r="JBI6" s="130"/>
      <c r="JBJ6" s="130"/>
      <c r="JBK6" s="130"/>
      <c r="JBL6" s="130"/>
      <c r="JBM6" s="130"/>
      <c r="JBN6" s="130"/>
      <c r="JBO6" s="130"/>
      <c r="JBP6" s="130"/>
      <c r="JBQ6" s="130"/>
      <c r="JBR6" s="130"/>
      <c r="JBS6" s="130"/>
      <c r="JBT6" s="130"/>
      <c r="JBU6" s="130"/>
      <c r="JBV6" s="130"/>
      <c r="JBW6" s="130"/>
      <c r="JBX6" s="130"/>
      <c r="JBY6" s="130"/>
      <c r="JBZ6" s="130"/>
      <c r="JCA6" s="130"/>
      <c r="JCB6" s="130"/>
      <c r="JCC6" s="130"/>
      <c r="JCD6" s="130"/>
      <c r="JCE6" s="130"/>
      <c r="JCF6" s="130"/>
      <c r="JCG6" s="130"/>
      <c r="JCH6" s="130"/>
      <c r="JCI6" s="130"/>
      <c r="JCJ6" s="130"/>
      <c r="JCK6" s="130"/>
      <c r="JCL6" s="130"/>
      <c r="JCM6" s="130"/>
      <c r="JCN6" s="130"/>
      <c r="JCO6" s="130"/>
      <c r="JCP6" s="130"/>
      <c r="JCQ6" s="130"/>
      <c r="JCR6" s="130"/>
      <c r="JCS6" s="130"/>
      <c r="JCT6" s="130"/>
      <c r="JCU6" s="130"/>
      <c r="JCV6" s="130"/>
      <c r="JCW6" s="130"/>
      <c r="JCX6" s="130"/>
      <c r="JCY6" s="130"/>
      <c r="JCZ6" s="130"/>
      <c r="JDA6" s="130"/>
      <c r="JDB6" s="130"/>
      <c r="JDC6" s="130"/>
      <c r="JDD6" s="130"/>
      <c r="JDE6" s="130"/>
      <c r="JDF6" s="130"/>
      <c r="JDG6" s="130"/>
      <c r="JDH6" s="130"/>
      <c r="JDI6" s="130"/>
      <c r="JDJ6" s="130"/>
      <c r="JDK6" s="130"/>
      <c r="JDL6" s="130"/>
      <c r="JDM6" s="130"/>
      <c r="JDN6" s="130"/>
      <c r="JDO6" s="130"/>
      <c r="JDP6" s="130"/>
      <c r="JDQ6" s="130"/>
      <c r="JDR6" s="130"/>
      <c r="JDS6" s="130"/>
      <c r="JDT6" s="130"/>
      <c r="JDU6" s="130"/>
      <c r="JDV6" s="130"/>
      <c r="JDW6" s="130"/>
      <c r="JDX6" s="130"/>
      <c r="JDY6" s="130"/>
      <c r="JDZ6" s="130"/>
      <c r="JEA6" s="130"/>
      <c r="JEB6" s="130"/>
      <c r="JEC6" s="130"/>
      <c r="JED6" s="130"/>
      <c r="JEE6" s="130"/>
      <c r="JEF6" s="130"/>
      <c r="JEG6" s="130"/>
      <c r="JEH6" s="130"/>
      <c r="JEI6" s="130"/>
      <c r="JEJ6" s="130"/>
      <c r="JEK6" s="130"/>
      <c r="JEL6" s="130"/>
      <c r="JEM6" s="130"/>
      <c r="JEN6" s="130"/>
      <c r="JEO6" s="130"/>
      <c r="JEP6" s="130"/>
      <c r="JEQ6" s="130"/>
      <c r="JER6" s="130"/>
      <c r="JES6" s="130"/>
      <c r="JET6" s="130"/>
      <c r="JEU6" s="130"/>
      <c r="JEV6" s="130"/>
      <c r="JEW6" s="130"/>
      <c r="JEX6" s="130"/>
      <c r="JEY6" s="130"/>
      <c r="JEZ6" s="130"/>
      <c r="JFA6" s="130"/>
      <c r="JFB6" s="130"/>
      <c r="JFC6" s="130"/>
      <c r="JFD6" s="130"/>
      <c r="JFE6" s="130"/>
      <c r="JFF6" s="130"/>
      <c r="JFG6" s="130"/>
      <c r="JFH6" s="130"/>
      <c r="JFI6" s="130"/>
      <c r="JFJ6" s="130"/>
      <c r="JFK6" s="130"/>
      <c r="JFL6" s="130"/>
      <c r="JFM6" s="130"/>
      <c r="JFN6" s="130"/>
      <c r="JFO6" s="130"/>
      <c r="JFP6" s="130"/>
      <c r="JFQ6" s="130"/>
      <c r="JFR6" s="130"/>
      <c r="JFS6" s="130"/>
      <c r="JFT6" s="130"/>
      <c r="JFU6" s="130"/>
      <c r="JFV6" s="130"/>
      <c r="JFW6" s="130"/>
      <c r="JFX6" s="130"/>
      <c r="JFY6" s="130"/>
      <c r="JFZ6" s="130"/>
      <c r="JGA6" s="130"/>
      <c r="JGB6" s="130"/>
      <c r="JGC6" s="130"/>
      <c r="JGD6" s="130"/>
      <c r="JGE6" s="130"/>
      <c r="JGF6" s="130"/>
      <c r="JGG6" s="130"/>
      <c r="JGH6" s="130"/>
      <c r="JGI6" s="130"/>
      <c r="JGJ6" s="130"/>
      <c r="JGK6" s="130"/>
      <c r="JGL6" s="130"/>
      <c r="JGM6" s="130"/>
      <c r="JGN6" s="130"/>
      <c r="JGO6" s="130"/>
      <c r="JGP6" s="130"/>
      <c r="JGQ6" s="130"/>
      <c r="JGR6" s="130"/>
      <c r="JGS6" s="130"/>
      <c r="JGT6" s="130"/>
      <c r="JGU6" s="130"/>
      <c r="JGV6" s="130"/>
      <c r="JGW6" s="130"/>
      <c r="JGX6" s="130"/>
      <c r="JGY6" s="130"/>
      <c r="JGZ6" s="130"/>
      <c r="JHA6" s="130"/>
      <c r="JHB6" s="130"/>
      <c r="JHC6" s="130"/>
      <c r="JHD6" s="130"/>
      <c r="JHE6" s="130"/>
      <c r="JHF6" s="130"/>
      <c r="JHG6" s="130"/>
      <c r="JHH6" s="130"/>
      <c r="JHI6" s="130"/>
      <c r="JHJ6" s="130"/>
      <c r="JHK6" s="130"/>
      <c r="JHL6" s="130"/>
      <c r="JHM6" s="130"/>
      <c r="JHN6" s="130"/>
      <c r="JHO6" s="130"/>
      <c r="JHP6" s="130"/>
      <c r="JHQ6" s="130"/>
      <c r="JHR6" s="130"/>
      <c r="JHS6" s="130"/>
      <c r="JHT6" s="130"/>
      <c r="JHU6" s="130"/>
      <c r="JHV6" s="130"/>
      <c r="JHW6" s="130"/>
      <c r="JHX6" s="130"/>
      <c r="JHY6" s="130"/>
      <c r="JHZ6" s="130"/>
      <c r="JIA6" s="130"/>
      <c r="JIB6" s="130"/>
      <c r="JIC6" s="130"/>
      <c r="JID6" s="130"/>
      <c r="JIE6" s="130"/>
      <c r="JIF6" s="130"/>
      <c r="JIG6" s="130"/>
      <c r="JIH6" s="130"/>
      <c r="JII6" s="130"/>
      <c r="JIJ6" s="130"/>
      <c r="JIK6" s="130"/>
      <c r="JIL6" s="130"/>
      <c r="JIM6" s="130"/>
      <c r="JIN6" s="130"/>
      <c r="JIO6" s="130"/>
      <c r="JIP6" s="130"/>
      <c r="JIQ6" s="130"/>
      <c r="JIR6" s="130"/>
      <c r="JIS6" s="130"/>
      <c r="JIT6" s="130"/>
      <c r="JIU6" s="130"/>
      <c r="JIV6" s="130"/>
      <c r="JIW6" s="130"/>
      <c r="JIX6" s="130"/>
      <c r="JIY6" s="130"/>
      <c r="JIZ6" s="130"/>
      <c r="JJA6" s="130"/>
      <c r="JJB6" s="130"/>
      <c r="JJC6" s="130"/>
      <c r="JJD6" s="130"/>
      <c r="JJE6" s="130"/>
      <c r="JJF6" s="130"/>
      <c r="JJG6" s="130"/>
      <c r="JJH6" s="130"/>
      <c r="JJI6" s="130"/>
      <c r="JJJ6" s="130"/>
      <c r="JJK6" s="130"/>
      <c r="JJL6" s="130"/>
      <c r="JJM6" s="130"/>
      <c r="JJN6" s="130"/>
      <c r="JJO6" s="130"/>
      <c r="JJP6" s="130"/>
      <c r="JJQ6" s="130"/>
      <c r="JJR6" s="130"/>
      <c r="JJS6" s="130"/>
      <c r="JJT6" s="130"/>
      <c r="JJU6" s="130"/>
      <c r="JJV6" s="130"/>
      <c r="JJW6" s="130"/>
      <c r="JJX6" s="130"/>
      <c r="JJY6" s="130"/>
      <c r="JJZ6" s="130"/>
      <c r="JKA6" s="130"/>
      <c r="JKB6" s="130"/>
      <c r="JKC6" s="130"/>
      <c r="JKD6" s="130"/>
      <c r="JKE6" s="130"/>
      <c r="JKF6" s="130"/>
      <c r="JKG6" s="130"/>
      <c r="JKH6" s="130"/>
      <c r="JKI6" s="130"/>
      <c r="JKJ6" s="130"/>
      <c r="JKK6" s="130"/>
      <c r="JKL6" s="130"/>
      <c r="JKM6" s="130"/>
      <c r="JKN6" s="130"/>
      <c r="JKO6" s="130"/>
      <c r="JKP6" s="130"/>
      <c r="JKQ6" s="130"/>
      <c r="JKR6" s="130"/>
      <c r="JKS6" s="130"/>
      <c r="JKT6" s="130"/>
      <c r="JKU6" s="130"/>
      <c r="JKV6" s="130"/>
      <c r="JKW6" s="130"/>
      <c r="JKX6" s="130"/>
      <c r="JKY6" s="130"/>
      <c r="JKZ6" s="130"/>
      <c r="JLA6" s="130"/>
      <c r="JLB6" s="130"/>
      <c r="JLC6" s="130"/>
      <c r="JLD6" s="130"/>
      <c r="JLE6" s="130"/>
      <c r="JLF6" s="130"/>
      <c r="JLG6" s="130"/>
      <c r="JLH6" s="130"/>
      <c r="JLI6" s="130"/>
      <c r="JLJ6" s="130"/>
      <c r="JLK6" s="130"/>
      <c r="JLL6" s="130"/>
      <c r="JLM6" s="130"/>
      <c r="JLN6" s="130"/>
      <c r="JLO6" s="130"/>
      <c r="JLP6" s="130"/>
      <c r="JLQ6" s="130"/>
      <c r="JLR6" s="130"/>
      <c r="JLS6" s="130"/>
      <c r="JLT6" s="130"/>
      <c r="JLU6" s="130"/>
      <c r="JLV6" s="130"/>
      <c r="JLW6" s="130"/>
      <c r="JLX6" s="130"/>
      <c r="JLY6" s="130"/>
      <c r="JLZ6" s="130"/>
      <c r="JMA6" s="130"/>
      <c r="JMB6" s="130"/>
      <c r="JMC6" s="130"/>
      <c r="JMD6" s="130"/>
      <c r="JME6" s="130"/>
      <c r="JMF6" s="130"/>
      <c r="JMG6" s="130"/>
      <c r="JMH6" s="130"/>
      <c r="JMI6" s="130"/>
      <c r="JMJ6" s="130"/>
      <c r="JMK6" s="130"/>
      <c r="JML6" s="130"/>
      <c r="JMM6" s="130"/>
      <c r="JMN6" s="130"/>
      <c r="JMO6" s="130"/>
      <c r="JMP6" s="130"/>
      <c r="JMQ6" s="130"/>
      <c r="JMR6" s="130"/>
      <c r="JMS6" s="130"/>
      <c r="JMT6" s="130"/>
      <c r="JMU6" s="130"/>
      <c r="JMV6" s="130"/>
      <c r="JMW6" s="130"/>
      <c r="JMX6" s="130"/>
      <c r="JMY6" s="130"/>
      <c r="JMZ6" s="130"/>
      <c r="JNA6" s="130"/>
      <c r="JNB6" s="130"/>
      <c r="JNC6" s="130"/>
      <c r="JND6" s="130"/>
      <c r="JNE6" s="130"/>
      <c r="JNF6" s="130"/>
      <c r="JNG6" s="130"/>
      <c r="JNH6" s="130"/>
      <c r="JNI6" s="130"/>
      <c r="JNJ6" s="130"/>
      <c r="JNK6" s="130"/>
      <c r="JNL6" s="130"/>
      <c r="JNM6" s="130"/>
      <c r="JNN6" s="130"/>
      <c r="JNO6" s="130"/>
      <c r="JNP6" s="130"/>
      <c r="JNQ6" s="130"/>
      <c r="JNR6" s="130"/>
      <c r="JNS6" s="130"/>
      <c r="JNT6" s="130"/>
      <c r="JNU6" s="130"/>
      <c r="JNV6" s="130"/>
      <c r="JNW6" s="130"/>
      <c r="JNX6" s="130"/>
      <c r="JNY6" s="130"/>
      <c r="JNZ6" s="130"/>
      <c r="JOA6" s="130"/>
      <c r="JOB6" s="130"/>
      <c r="JOC6" s="130"/>
      <c r="JOD6" s="130"/>
      <c r="JOE6" s="130"/>
      <c r="JOF6" s="130"/>
      <c r="JOG6" s="130"/>
      <c r="JOH6" s="130"/>
      <c r="JOI6" s="130"/>
      <c r="JOJ6" s="130"/>
      <c r="JOK6" s="130"/>
      <c r="JOL6" s="130"/>
      <c r="JOM6" s="130"/>
      <c r="JON6" s="130"/>
      <c r="JOO6" s="130"/>
      <c r="JOP6" s="130"/>
      <c r="JOQ6" s="130"/>
      <c r="JOR6" s="130"/>
      <c r="JOS6" s="130"/>
      <c r="JOT6" s="130"/>
      <c r="JOU6" s="130"/>
      <c r="JOV6" s="130"/>
      <c r="JOW6" s="130"/>
      <c r="JOX6" s="130"/>
      <c r="JOY6" s="130"/>
      <c r="JOZ6" s="130"/>
      <c r="JPA6" s="130"/>
      <c r="JPB6" s="130"/>
      <c r="JPC6" s="130"/>
      <c r="JPD6" s="130"/>
      <c r="JPE6" s="130"/>
      <c r="JPF6" s="130"/>
      <c r="JPG6" s="130"/>
      <c r="JPH6" s="130"/>
      <c r="JPI6" s="130"/>
      <c r="JPJ6" s="130"/>
      <c r="JPK6" s="130"/>
      <c r="JPL6" s="130"/>
      <c r="JPM6" s="130"/>
      <c r="JPN6" s="130"/>
      <c r="JPO6" s="130"/>
      <c r="JPP6" s="130"/>
      <c r="JPQ6" s="130"/>
      <c r="JPR6" s="130"/>
      <c r="JPS6" s="130"/>
      <c r="JPT6" s="130"/>
      <c r="JPU6" s="130"/>
      <c r="JPV6" s="130"/>
      <c r="JPW6" s="130"/>
      <c r="JPX6" s="130"/>
      <c r="JPY6" s="130"/>
      <c r="JPZ6" s="130"/>
      <c r="JQA6" s="130"/>
      <c r="JQB6" s="130"/>
      <c r="JQC6" s="130"/>
      <c r="JQD6" s="130"/>
      <c r="JQE6" s="130"/>
      <c r="JQF6" s="130"/>
      <c r="JQG6" s="130"/>
      <c r="JQH6" s="130"/>
      <c r="JQI6" s="130"/>
      <c r="JQJ6" s="130"/>
      <c r="JQK6" s="130"/>
      <c r="JQL6" s="130"/>
      <c r="JQM6" s="130"/>
      <c r="JQN6" s="130"/>
      <c r="JQO6" s="130"/>
      <c r="JQP6" s="130"/>
      <c r="JQQ6" s="130"/>
      <c r="JQR6" s="130"/>
      <c r="JQS6" s="130"/>
      <c r="JQT6" s="130"/>
      <c r="JQU6" s="130"/>
      <c r="JQV6" s="130"/>
      <c r="JQW6" s="130"/>
      <c r="JQX6" s="130"/>
      <c r="JQY6" s="130"/>
      <c r="JQZ6" s="130"/>
      <c r="JRA6" s="130"/>
      <c r="JRB6" s="130"/>
      <c r="JRC6" s="130"/>
      <c r="JRD6" s="130"/>
      <c r="JRE6" s="130"/>
      <c r="JRF6" s="130"/>
      <c r="JRG6" s="130"/>
      <c r="JRH6" s="130"/>
      <c r="JRI6" s="130"/>
      <c r="JRJ6" s="130"/>
      <c r="JRK6" s="130"/>
      <c r="JRL6" s="130"/>
      <c r="JRM6" s="130"/>
      <c r="JRN6" s="130"/>
      <c r="JRO6" s="130"/>
      <c r="JRP6" s="130"/>
      <c r="JRQ6" s="130"/>
      <c r="JRR6" s="130"/>
      <c r="JRS6" s="130"/>
      <c r="JRT6" s="130"/>
      <c r="JRU6" s="130"/>
      <c r="JRV6" s="130"/>
      <c r="JRW6" s="130"/>
      <c r="JRX6" s="130"/>
      <c r="JRY6" s="130"/>
      <c r="JRZ6" s="130"/>
      <c r="JSA6" s="130"/>
      <c r="JSB6" s="130"/>
      <c r="JSC6" s="130"/>
      <c r="JSD6" s="130"/>
      <c r="JSE6" s="130"/>
      <c r="JSF6" s="130"/>
      <c r="JSG6" s="130"/>
      <c r="JSH6" s="130"/>
      <c r="JSI6" s="130"/>
      <c r="JSJ6" s="130"/>
      <c r="JSK6" s="130"/>
      <c r="JSL6" s="130"/>
      <c r="JSM6" s="130"/>
      <c r="JSN6" s="130"/>
      <c r="JSO6" s="130"/>
      <c r="JSP6" s="130"/>
      <c r="JSQ6" s="130"/>
      <c r="JSR6" s="130"/>
      <c r="JSS6" s="130"/>
      <c r="JST6" s="130"/>
      <c r="JSU6" s="130"/>
      <c r="JSV6" s="130"/>
      <c r="JSW6" s="130"/>
      <c r="JSX6" s="130"/>
      <c r="JSY6" s="130"/>
      <c r="JSZ6" s="130"/>
      <c r="JTA6" s="130"/>
      <c r="JTB6" s="130"/>
      <c r="JTC6" s="130"/>
      <c r="JTD6" s="130"/>
      <c r="JTE6" s="130"/>
      <c r="JTF6" s="130"/>
      <c r="JTG6" s="130"/>
      <c r="JTH6" s="130"/>
      <c r="JTI6" s="130"/>
      <c r="JTJ6" s="130"/>
      <c r="JTK6" s="130"/>
      <c r="JTL6" s="130"/>
      <c r="JTM6" s="130"/>
      <c r="JTN6" s="130"/>
      <c r="JTO6" s="130"/>
      <c r="JTP6" s="130"/>
      <c r="JTQ6" s="130"/>
      <c r="JTR6" s="130"/>
      <c r="JTS6" s="130"/>
      <c r="JTT6" s="130"/>
      <c r="JTU6" s="130"/>
      <c r="JTV6" s="130"/>
      <c r="JTW6" s="130"/>
      <c r="JTX6" s="130"/>
      <c r="JTY6" s="130"/>
      <c r="JTZ6" s="130"/>
      <c r="JUA6" s="130"/>
      <c r="JUB6" s="130"/>
      <c r="JUC6" s="130"/>
      <c r="JUD6" s="130"/>
      <c r="JUE6" s="130"/>
      <c r="JUF6" s="130"/>
      <c r="JUG6" s="130"/>
      <c r="JUH6" s="130"/>
      <c r="JUI6" s="130"/>
      <c r="JUJ6" s="130"/>
      <c r="JUK6" s="130"/>
      <c r="JUL6" s="130"/>
      <c r="JUM6" s="130"/>
      <c r="JUN6" s="130"/>
      <c r="JUO6" s="130"/>
      <c r="JUP6" s="130"/>
      <c r="JUQ6" s="130"/>
      <c r="JUR6" s="130"/>
      <c r="JUS6" s="130"/>
      <c r="JUT6" s="130"/>
      <c r="JUU6" s="130"/>
      <c r="JUV6" s="130"/>
      <c r="JUW6" s="130"/>
      <c r="JUX6" s="130"/>
      <c r="JUY6" s="130"/>
      <c r="JUZ6" s="130"/>
      <c r="JVA6" s="130"/>
      <c r="JVB6" s="130"/>
      <c r="JVC6" s="130"/>
      <c r="JVD6" s="130"/>
      <c r="JVE6" s="130"/>
      <c r="JVF6" s="130"/>
      <c r="JVG6" s="130"/>
      <c r="JVH6" s="130"/>
      <c r="JVI6" s="130"/>
      <c r="JVJ6" s="130"/>
      <c r="JVK6" s="130"/>
      <c r="JVL6" s="130"/>
      <c r="JVM6" s="130"/>
      <c r="JVN6" s="130"/>
      <c r="JVO6" s="130"/>
      <c r="JVP6" s="130"/>
      <c r="JVQ6" s="130"/>
      <c r="JVR6" s="130"/>
      <c r="JVS6" s="130"/>
      <c r="JVT6" s="130"/>
      <c r="JVU6" s="130"/>
      <c r="JVV6" s="130"/>
      <c r="JVW6" s="130"/>
      <c r="JVX6" s="130"/>
      <c r="JVY6" s="130"/>
      <c r="JVZ6" s="130"/>
      <c r="JWA6" s="130"/>
      <c r="JWB6" s="130"/>
      <c r="JWC6" s="130"/>
      <c r="JWD6" s="130"/>
      <c r="JWE6" s="130"/>
      <c r="JWF6" s="130"/>
      <c r="JWG6" s="130"/>
      <c r="JWH6" s="130"/>
      <c r="JWI6" s="130"/>
      <c r="JWJ6" s="130"/>
      <c r="JWK6" s="130"/>
      <c r="JWL6" s="130"/>
      <c r="JWM6" s="130"/>
      <c r="JWN6" s="130"/>
      <c r="JWO6" s="130"/>
      <c r="JWP6" s="130"/>
      <c r="JWQ6" s="130"/>
      <c r="JWR6" s="130"/>
      <c r="JWS6" s="130"/>
      <c r="JWT6" s="130"/>
      <c r="JWU6" s="130"/>
      <c r="JWV6" s="130"/>
      <c r="JWW6" s="130"/>
      <c r="JWX6" s="130"/>
      <c r="JWY6" s="130"/>
      <c r="JWZ6" s="130"/>
      <c r="JXA6" s="130"/>
      <c r="JXB6" s="130"/>
      <c r="JXC6" s="130"/>
      <c r="JXD6" s="130"/>
      <c r="JXE6" s="130"/>
      <c r="JXF6" s="130"/>
      <c r="JXG6" s="130"/>
      <c r="JXH6" s="130"/>
      <c r="JXI6" s="130"/>
      <c r="JXJ6" s="130"/>
      <c r="JXK6" s="130"/>
      <c r="JXL6" s="130"/>
      <c r="JXM6" s="130"/>
      <c r="JXN6" s="130"/>
      <c r="JXO6" s="130"/>
      <c r="JXP6" s="130"/>
      <c r="JXQ6" s="130"/>
      <c r="JXR6" s="130"/>
      <c r="JXS6" s="130"/>
      <c r="JXT6" s="130"/>
      <c r="JXU6" s="130"/>
      <c r="JXV6" s="130"/>
      <c r="JXW6" s="130"/>
      <c r="JXX6" s="130"/>
      <c r="JXY6" s="130"/>
      <c r="JXZ6" s="130"/>
      <c r="JYA6" s="130"/>
      <c r="JYB6" s="130"/>
      <c r="JYC6" s="130"/>
      <c r="JYD6" s="130"/>
      <c r="JYE6" s="130"/>
      <c r="JYF6" s="130"/>
      <c r="JYG6" s="130"/>
      <c r="JYH6" s="130"/>
      <c r="JYI6" s="130"/>
      <c r="JYJ6" s="130"/>
      <c r="JYK6" s="130"/>
      <c r="JYL6" s="130"/>
      <c r="JYM6" s="130"/>
      <c r="JYN6" s="130"/>
      <c r="JYO6" s="130"/>
      <c r="JYP6" s="130"/>
      <c r="JYQ6" s="130"/>
      <c r="JYR6" s="130"/>
      <c r="JYS6" s="130"/>
      <c r="JYT6" s="130"/>
      <c r="JYU6" s="130"/>
      <c r="JYV6" s="130"/>
      <c r="JYW6" s="130"/>
      <c r="JYX6" s="130"/>
      <c r="JYY6" s="130"/>
      <c r="JYZ6" s="130"/>
      <c r="JZA6" s="130"/>
      <c r="JZB6" s="130"/>
      <c r="JZC6" s="130"/>
      <c r="JZD6" s="130"/>
      <c r="JZE6" s="130"/>
      <c r="JZF6" s="130"/>
      <c r="JZG6" s="130"/>
      <c r="JZH6" s="130"/>
      <c r="JZI6" s="130"/>
      <c r="JZJ6" s="130"/>
      <c r="JZK6" s="130"/>
      <c r="JZL6" s="130"/>
      <c r="JZM6" s="130"/>
      <c r="JZN6" s="130"/>
      <c r="JZO6" s="130"/>
      <c r="JZP6" s="130"/>
      <c r="JZQ6" s="130"/>
      <c r="JZR6" s="130"/>
      <c r="JZS6" s="130"/>
      <c r="JZT6" s="130"/>
      <c r="JZU6" s="130"/>
      <c r="JZV6" s="130"/>
      <c r="JZW6" s="130"/>
      <c r="JZX6" s="130"/>
      <c r="JZY6" s="130"/>
      <c r="JZZ6" s="130"/>
      <c r="KAA6" s="130"/>
      <c r="KAB6" s="130"/>
      <c r="KAC6" s="130"/>
      <c r="KAD6" s="130"/>
      <c r="KAE6" s="130"/>
      <c r="KAF6" s="130"/>
      <c r="KAG6" s="130"/>
      <c r="KAH6" s="130"/>
      <c r="KAI6" s="130"/>
      <c r="KAJ6" s="130"/>
      <c r="KAK6" s="130"/>
      <c r="KAL6" s="130"/>
      <c r="KAM6" s="130"/>
      <c r="KAN6" s="130"/>
      <c r="KAO6" s="130"/>
      <c r="KAP6" s="130"/>
      <c r="KAQ6" s="130"/>
      <c r="KAR6" s="130"/>
      <c r="KAS6" s="130"/>
      <c r="KAT6" s="130"/>
      <c r="KAU6" s="130"/>
      <c r="KAV6" s="130"/>
      <c r="KAW6" s="130"/>
      <c r="KAX6" s="130"/>
      <c r="KAY6" s="130"/>
      <c r="KAZ6" s="130"/>
      <c r="KBA6" s="130"/>
      <c r="KBB6" s="130"/>
      <c r="KBC6" s="130"/>
      <c r="KBD6" s="130"/>
      <c r="KBE6" s="130"/>
      <c r="KBF6" s="130"/>
      <c r="KBG6" s="130"/>
      <c r="KBH6" s="130"/>
      <c r="KBI6" s="130"/>
      <c r="KBJ6" s="130"/>
      <c r="KBK6" s="130"/>
      <c r="KBL6" s="130"/>
      <c r="KBM6" s="130"/>
      <c r="KBN6" s="130"/>
      <c r="KBO6" s="130"/>
      <c r="KBP6" s="130"/>
      <c r="KBQ6" s="130"/>
      <c r="KBR6" s="130"/>
      <c r="KBS6" s="130"/>
      <c r="KBT6" s="130"/>
      <c r="KBU6" s="130"/>
      <c r="KBV6" s="130"/>
      <c r="KBW6" s="130"/>
      <c r="KBX6" s="130"/>
      <c r="KBY6" s="130"/>
      <c r="KBZ6" s="130"/>
      <c r="KCA6" s="130"/>
      <c r="KCB6" s="130"/>
      <c r="KCC6" s="130"/>
      <c r="KCD6" s="130"/>
      <c r="KCE6" s="130"/>
      <c r="KCF6" s="130"/>
      <c r="KCG6" s="130"/>
      <c r="KCH6" s="130"/>
      <c r="KCI6" s="130"/>
      <c r="KCJ6" s="130"/>
      <c r="KCK6" s="130"/>
      <c r="KCL6" s="130"/>
      <c r="KCM6" s="130"/>
      <c r="KCN6" s="130"/>
      <c r="KCO6" s="130"/>
      <c r="KCP6" s="130"/>
      <c r="KCQ6" s="130"/>
      <c r="KCR6" s="130"/>
      <c r="KCS6" s="130"/>
      <c r="KCT6" s="130"/>
      <c r="KCU6" s="130"/>
      <c r="KCV6" s="130"/>
      <c r="KCW6" s="130"/>
      <c r="KCX6" s="130"/>
      <c r="KCY6" s="130"/>
      <c r="KCZ6" s="130"/>
      <c r="KDA6" s="130"/>
      <c r="KDB6" s="130"/>
      <c r="KDC6" s="130"/>
      <c r="KDD6" s="130"/>
      <c r="KDE6" s="130"/>
      <c r="KDF6" s="130"/>
      <c r="KDG6" s="130"/>
      <c r="KDH6" s="130"/>
      <c r="KDI6" s="130"/>
      <c r="KDJ6" s="130"/>
      <c r="KDK6" s="130"/>
      <c r="KDL6" s="130"/>
      <c r="KDM6" s="130"/>
      <c r="KDN6" s="130"/>
      <c r="KDO6" s="130"/>
      <c r="KDP6" s="130"/>
      <c r="KDQ6" s="130"/>
      <c r="KDR6" s="130"/>
      <c r="KDS6" s="130"/>
      <c r="KDT6" s="130"/>
      <c r="KDU6" s="130"/>
      <c r="KDV6" s="130"/>
      <c r="KDW6" s="130"/>
      <c r="KDX6" s="130"/>
      <c r="KDY6" s="130"/>
      <c r="KDZ6" s="130"/>
      <c r="KEA6" s="130"/>
      <c r="KEB6" s="130"/>
      <c r="KEC6" s="130"/>
      <c r="KED6" s="130"/>
      <c r="KEE6" s="130"/>
      <c r="KEF6" s="130"/>
      <c r="KEG6" s="130"/>
      <c r="KEH6" s="130"/>
      <c r="KEI6" s="130"/>
      <c r="KEJ6" s="130"/>
      <c r="KEK6" s="130"/>
      <c r="KEL6" s="130"/>
      <c r="KEM6" s="130"/>
      <c r="KEN6" s="130"/>
      <c r="KEO6" s="130"/>
      <c r="KEP6" s="130"/>
      <c r="KEQ6" s="130"/>
      <c r="KER6" s="130"/>
      <c r="KES6" s="130"/>
      <c r="KET6" s="130"/>
      <c r="KEU6" s="130"/>
      <c r="KEV6" s="130"/>
      <c r="KEW6" s="130"/>
      <c r="KEX6" s="130"/>
      <c r="KEY6" s="130"/>
      <c r="KEZ6" s="130"/>
      <c r="KFA6" s="130"/>
      <c r="KFB6" s="130"/>
      <c r="KFC6" s="130"/>
      <c r="KFD6" s="130"/>
      <c r="KFE6" s="130"/>
      <c r="KFF6" s="130"/>
      <c r="KFG6" s="130"/>
      <c r="KFH6" s="130"/>
      <c r="KFI6" s="130"/>
      <c r="KFJ6" s="130"/>
      <c r="KFK6" s="130"/>
      <c r="KFL6" s="130"/>
      <c r="KFM6" s="130"/>
      <c r="KFN6" s="130"/>
      <c r="KFO6" s="130"/>
      <c r="KFP6" s="130"/>
      <c r="KFQ6" s="130"/>
      <c r="KFR6" s="130"/>
      <c r="KFS6" s="130"/>
      <c r="KFT6" s="130"/>
      <c r="KFU6" s="130"/>
      <c r="KFV6" s="130"/>
      <c r="KFW6" s="130"/>
      <c r="KFX6" s="130"/>
      <c r="KFY6" s="130"/>
      <c r="KFZ6" s="130"/>
      <c r="KGA6" s="130"/>
      <c r="KGB6" s="130"/>
      <c r="KGC6" s="130"/>
      <c r="KGD6" s="130"/>
      <c r="KGE6" s="130"/>
      <c r="KGF6" s="130"/>
      <c r="KGG6" s="130"/>
      <c r="KGH6" s="130"/>
      <c r="KGI6" s="130"/>
      <c r="KGJ6" s="130"/>
      <c r="KGK6" s="130"/>
      <c r="KGL6" s="130"/>
      <c r="KGM6" s="130"/>
      <c r="KGN6" s="130"/>
      <c r="KGO6" s="130"/>
      <c r="KGP6" s="130"/>
      <c r="KGQ6" s="130"/>
      <c r="KGR6" s="130"/>
      <c r="KGS6" s="130"/>
      <c r="KGT6" s="130"/>
      <c r="KGU6" s="130"/>
      <c r="KGV6" s="130"/>
      <c r="KGW6" s="130"/>
      <c r="KGX6" s="130"/>
      <c r="KGY6" s="130"/>
      <c r="KGZ6" s="130"/>
      <c r="KHA6" s="130"/>
      <c r="KHB6" s="130"/>
      <c r="KHC6" s="130"/>
      <c r="KHD6" s="130"/>
      <c r="KHE6" s="130"/>
      <c r="KHF6" s="130"/>
      <c r="KHG6" s="130"/>
      <c r="KHH6" s="130"/>
      <c r="KHI6" s="130"/>
      <c r="KHJ6" s="130"/>
      <c r="KHK6" s="130"/>
      <c r="KHL6" s="130"/>
      <c r="KHM6" s="130"/>
      <c r="KHN6" s="130"/>
      <c r="KHO6" s="130"/>
      <c r="KHP6" s="130"/>
      <c r="KHQ6" s="130"/>
      <c r="KHR6" s="130"/>
      <c r="KHS6" s="130"/>
      <c r="KHT6" s="130"/>
      <c r="KHU6" s="130"/>
      <c r="KHV6" s="130"/>
      <c r="KHW6" s="130"/>
      <c r="KHX6" s="130"/>
      <c r="KHY6" s="130"/>
      <c r="KHZ6" s="130"/>
      <c r="KIA6" s="130"/>
      <c r="KIB6" s="130"/>
      <c r="KIC6" s="130"/>
      <c r="KID6" s="130"/>
      <c r="KIE6" s="130"/>
      <c r="KIF6" s="130"/>
      <c r="KIG6" s="130"/>
      <c r="KIH6" s="130"/>
      <c r="KII6" s="130"/>
      <c r="KIJ6" s="130"/>
      <c r="KIK6" s="130"/>
      <c r="KIL6" s="130"/>
      <c r="KIM6" s="130"/>
      <c r="KIN6" s="130"/>
      <c r="KIO6" s="130"/>
      <c r="KIP6" s="130"/>
      <c r="KIQ6" s="130"/>
      <c r="KIR6" s="130"/>
      <c r="KIS6" s="130"/>
      <c r="KIT6" s="130"/>
      <c r="KIU6" s="130"/>
      <c r="KIV6" s="130"/>
      <c r="KIW6" s="130"/>
      <c r="KIX6" s="130"/>
      <c r="KIY6" s="130"/>
      <c r="KIZ6" s="130"/>
      <c r="KJA6" s="130"/>
      <c r="KJB6" s="130"/>
      <c r="KJC6" s="130"/>
      <c r="KJD6" s="130"/>
      <c r="KJE6" s="130"/>
      <c r="KJF6" s="130"/>
      <c r="KJG6" s="130"/>
      <c r="KJH6" s="130"/>
      <c r="KJI6" s="130"/>
      <c r="KJJ6" s="130"/>
      <c r="KJK6" s="130"/>
      <c r="KJL6" s="130"/>
      <c r="KJM6" s="130"/>
      <c r="KJN6" s="130"/>
      <c r="KJO6" s="130"/>
      <c r="KJP6" s="130"/>
      <c r="KJQ6" s="130"/>
      <c r="KJR6" s="130"/>
      <c r="KJS6" s="130"/>
      <c r="KJT6" s="130"/>
      <c r="KJU6" s="130"/>
      <c r="KJV6" s="130"/>
      <c r="KJW6" s="130"/>
      <c r="KJX6" s="130"/>
      <c r="KJY6" s="130"/>
      <c r="KJZ6" s="130"/>
      <c r="KKA6" s="130"/>
      <c r="KKB6" s="130"/>
      <c r="KKC6" s="130"/>
      <c r="KKD6" s="130"/>
      <c r="KKE6" s="130"/>
      <c r="KKF6" s="130"/>
      <c r="KKG6" s="130"/>
      <c r="KKH6" s="130"/>
      <c r="KKI6" s="130"/>
      <c r="KKJ6" s="130"/>
      <c r="KKK6" s="130"/>
      <c r="KKL6" s="130"/>
      <c r="KKM6" s="130"/>
      <c r="KKN6" s="130"/>
      <c r="KKO6" s="130"/>
      <c r="KKP6" s="130"/>
      <c r="KKQ6" s="130"/>
      <c r="KKR6" s="130"/>
      <c r="KKS6" s="130"/>
      <c r="KKT6" s="130"/>
      <c r="KKU6" s="130"/>
      <c r="KKV6" s="130"/>
      <c r="KKW6" s="130"/>
      <c r="KKX6" s="130"/>
      <c r="KKY6" s="130"/>
      <c r="KKZ6" s="130"/>
      <c r="KLA6" s="130"/>
      <c r="KLB6" s="130"/>
      <c r="KLC6" s="130"/>
      <c r="KLD6" s="130"/>
      <c r="KLE6" s="130"/>
      <c r="KLF6" s="130"/>
      <c r="KLG6" s="130"/>
      <c r="KLH6" s="130"/>
      <c r="KLI6" s="130"/>
      <c r="KLJ6" s="130"/>
      <c r="KLK6" s="130"/>
      <c r="KLL6" s="130"/>
      <c r="KLM6" s="130"/>
      <c r="KLN6" s="130"/>
      <c r="KLO6" s="130"/>
      <c r="KLP6" s="130"/>
      <c r="KLQ6" s="130"/>
      <c r="KLR6" s="130"/>
      <c r="KLS6" s="130"/>
      <c r="KLT6" s="130"/>
      <c r="KLU6" s="130"/>
      <c r="KLV6" s="130"/>
      <c r="KLW6" s="130"/>
      <c r="KLX6" s="130"/>
      <c r="KLY6" s="130"/>
      <c r="KLZ6" s="130"/>
      <c r="KMA6" s="130"/>
      <c r="KMB6" s="130"/>
      <c r="KMC6" s="130"/>
      <c r="KMD6" s="130"/>
      <c r="KME6" s="130"/>
      <c r="KMF6" s="130"/>
      <c r="KMG6" s="130"/>
      <c r="KMH6" s="130"/>
      <c r="KMI6" s="130"/>
      <c r="KMJ6" s="130"/>
      <c r="KMK6" s="130"/>
      <c r="KML6" s="130"/>
      <c r="KMM6" s="130"/>
      <c r="KMN6" s="130"/>
      <c r="KMO6" s="130"/>
      <c r="KMP6" s="130"/>
      <c r="KMQ6" s="130"/>
      <c r="KMR6" s="130"/>
      <c r="KMS6" s="130"/>
      <c r="KMT6" s="130"/>
      <c r="KMU6" s="130"/>
      <c r="KMV6" s="130"/>
      <c r="KMW6" s="130"/>
      <c r="KMX6" s="130"/>
      <c r="KMY6" s="130"/>
      <c r="KMZ6" s="130"/>
      <c r="KNA6" s="130"/>
      <c r="KNB6" s="130"/>
      <c r="KNC6" s="130"/>
      <c r="KND6" s="130"/>
      <c r="KNE6" s="130"/>
      <c r="KNF6" s="130"/>
      <c r="KNG6" s="130"/>
      <c r="KNH6" s="130"/>
      <c r="KNI6" s="130"/>
      <c r="KNJ6" s="130"/>
      <c r="KNK6" s="130"/>
      <c r="KNL6" s="130"/>
      <c r="KNM6" s="130"/>
      <c r="KNN6" s="130"/>
      <c r="KNO6" s="130"/>
      <c r="KNP6" s="130"/>
      <c r="KNQ6" s="130"/>
      <c r="KNR6" s="130"/>
      <c r="KNS6" s="130"/>
      <c r="KNT6" s="130"/>
      <c r="KNU6" s="130"/>
      <c r="KNV6" s="130"/>
      <c r="KNW6" s="130"/>
      <c r="KNX6" s="130"/>
      <c r="KNY6" s="130"/>
      <c r="KNZ6" s="130"/>
      <c r="KOA6" s="130"/>
      <c r="KOB6" s="130"/>
      <c r="KOC6" s="130"/>
      <c r="KOD6" s="130"/>
      <c r="KOE6" s="130"/>
      <c r="KOF6" s="130"/>
      <c r="KOG6" s="130"/>
      <c r="KOH6" s="130"/>
      <c r="KOI6" s="130"/>
      <c r="KOJ6" s="130"/>
      <c r="KOK6" s="130"/>
      <c r="KOL6" s="130"/>
      <c r="KOM6" s="130"/>
      <c r="KON6" s="130"/>
      <c r="KOO6" s="130"/>
      <c r="KOP6" s="130"/>
      <c r="KOQ6" s="130"/>
      <c r="KOR6" s="130"/>
      <c r="KOS6" s="130"/>
      <c r="KOT6" s="130"/>
      <c r="KOU6" s="130"/>
      <c r="KOV6" s="130"/>
      <c r="KOW6" s="130"/>
      <c r="KOX6" s="130"/>
      <c r="KOY6" s="130"/>
      <c r="KOZ6" s="130"/>
      <c r="KPA6" s="130"/>
      <c r="KPB6" s="130"/>
      <c r="KPC6" s="130"/>
      <c r="KPD6" s="130"/>
      <c r="KPE6" s="130"/>
      <c r="KPF6" s="130"/>
      <c r="KPG6" s="130"/>
      <c r="KPH6" s="130"/>
      <c r="KPI6" s="130"/>
      <c r="KPJ6" s="130"/>
      <c r="KPK6" s="130"/>
      <c r="KPL6" s="130"/>
      <c r="KPM6" s="130"/>
      <c r="KPN6" s="130"/>
      <c r="KPO6" s="130"/>
      <c r="KPP6" s="130"/>
      <c r="KPQ6" s="130"/>
      <c r="KPR6" s="130"/>
      <c r="KPS6" s="130"/>
      <c r="KPT6" s="130"/>
      <c r="KPU6" s="130"/>
      <c r="KPV6" s="130"/>
      <c r="KPW6" s="130"/>
      <c r="KPX6" s="130"/>
      <c r="KPY6" s="130"/>
      <c r="KPZ6" s="130"/>
      <c r="KQA6" s="130"/>
      <c r="KQB6" s="130"/>
      <c r="KQC6" s="130"/>
      <c r="KQD6" s="130"/>
      <c r="KQE6" s="130"/>
      <c r="KQF6" s="130"/>
      <c r="KQG6" s="130"/>
      <c r="KQH6" s="130"/>
      <c r="KQI6" s="130"/>
      <c r="KQJ6" s="130"/>
      <c r="KQK6" s="130"/>
      <c r="KQL6" s="130"/>
      <c r="KQM6" s="130"/>
      <c r="KQN6" s="130"/>
      <c r="KQO6" s="130"/>
      <c r="KQP6" s="130"/>
      <c r="KQQ6" s="130"/>
      <c r="KQR6" s="130"/>
      <c r="KQS6" s="130"/>
      <c r="KQT6" s="130"/>
      <c r="KQU6" s="130"/>
      <c r="KQV6" s="130"/>
      <c r="KQW6" s="130"/>
      <c r="KQX6" s="130"/>
      <c r="KQY6" s="130"/>
      <c r="KQZ6" s="130"/>
      <c r="KRA6" s="130"/>
      <c r="KRB6" s="130"/>
      <c r="KRC6" s="130"/>
      <c r="KRD6" s="130"/>
      <c r="KRE6" s="130"/>
      <c r="KRF6" s="130"/>
      <c r="KRG6" s="130"/>
      <c r="KRH6" s="130"/>
      <c r="KRI6" s="130"/>
      <c r="KRJ6" s="130"/>
      <c r="KRK6" s="130"/>
      <c r="KRL6" s="130"/>
      <c r="KRM6" s="130"/>
      <c r="KRN6" s="130"/>
      <c r="KRO6" s="130"/>
      <c r="KRP6" s="130"/>
      <c r="KRQ6" s="130"/>
      <c r="KRR6" s="130"/>
      <c r="KRS6" s="130"/>
      <c r="KRT6" s="130"/>
      <c r="KRU6" s="130"/>
      <c r="KRV6" s="130"/>
      <c r="KRW6" s="130"/>
      <c r="KRX6" s="130"/>
      <c r="KRY6" s="130"/>
      <c r="KRZ6" s="130"/>
      <c r="KSA6" s="130"/>
      <c r="KSB6" s="130"/>
      <c r="KSC6" s="130"/>
      <c r="KSD6" s="130"/>
      <c r="KSE6" s="130"/>
      <c r="KSF6" s="130"/>
      <c r="KSG6" s="130"/>
      <c r="KSH6" s="130"/>
      <c r="KSI6" s="130"/>
      <c r="KSJ6" s="130"/>
      <c r="KSK6" s="130"/>
      <c r="KSL6" s="130"/>
      <c r="KSM6" s="130"/>
      <c r="KSN6" s="130"/>
      <c r="KSO6" s="130"/>
      <c r="KSP6" s="130"/>
      <c r="KSQ6" s="130"/>
      <c r="KSR6" s="130"/>
      <c r="KSS6" s="130"/>
      <c r="KST6" s="130"/>
      <c r="KSU6" s="130"/>
      <c r="KSV6" s="130"/>
      <c r="KSW6" s="130"/>
      <c r="KSX6" s="130"/>
      <c r="KSY6" s="130"/>
      <c r="KSZ6" s="130"/>
      <c r="KTA6" s="130"/>
      <c r="KTB6" s="130"/>
      <c r="KTC6" s="130"/>
      <c r="KTD6" s="130"/>
      <c r="KTE6" s="130"/>
      <c r="KTF6" s="130"/>
      <c r="KTG6" s="130"/>
      <c r="KTH6" s="130"/>
      <c r="KTI6" s="130"/>
      <c r="KTJ6" s="130"/>
      <c r="KTK6" s="130"/>
      <c r="KTL6" s="130"/>
      <c r="KTM6" s="130"/>
      <c r="KTN6" s="130"/>
      <c r="KTO6" s="130"/>
      <c r="KTP6" s="130"/>
      <c r="KTQ6" s="130"/>
      <c r="KTR6" s="130"/>
      <c r="KTS6" s="130"/>
      <c r="KTT6" s="130"/>
      <c r="KTU6" s="130"/>
      <c r="KTV6" s="130"/>
      <c r="KTW6" s="130"/>
      <c r="KTX6" s="130"/>
      <c r="KTY6" s="130"/>
      <c r="KTZ6" s="130"/>
      <c r="KUA6" s="130"/>
      <c r="KUB6" s="130"/>
      <c r="KUC6" s="130"/>
      <c r="KUD6" s="130"/>
      <c r="KUE6" s="130"/>
      <c r="KUF6" s="130"/>
      <c r="KUG6" s="130"/>
      <c r="KUH6" s="130"/>
      <c r="KUI6" s="130"/>
      <c r="KUJ6" s="130"/>
      <c r="KUK6" s="130"/>
      <c r="KUL6" s="130"/>
      <c r="KUM6" s="130"/>
      <c r="KUN6" s="130"/>
      <c r="KUO6" s="130"/>
      <c r="KUP6" s="130"/>
      <c r="KUQ6" s="130"/>
      <c r="KUR6" s="130"/>
      <c r="KUS6" s="130"/>
      <c r="KUT6" s="130"/>
      <c r="KUU6" s="130"/>
      <c r="KUV6" s="130"/>
      <c r="KUW6" s="130"/>
      <c r="KUX6" s="130"/>
      <c r="KUY6" s="130"/>
      <c r="KUZ6" s="130"/>
      <c r="KVA6" s="130"/>
      <c r="KVB6" s="130"/>
      <c r="KVC6" s="130"/>
      <c r="KVD6" s="130"/>
      <c r="KVE6" s="130"/>
      <c r="KVF6" s="130"/>
      <c r="KVG6" s="130"/>
      <c r="KVH6" s="130"/>
      <c r="KVI6" s="130"/>
      <c r="KVJ6" s="130"/>
      <c r="KVK6" s="130"/>
      <c r="KVL6" s="130"/>
      <c r="KVM6" s="130"/>
      <c r="KVN6" s="130"/>
      <c r="KVO6" s="130"/>
      <c r="KVP6" s="130"/>
      <c r="KVQ6" s="130"/>
      <c r="KVR6" s="130"/>
      <c r="KVS6" s="130"/>
      <c r="KVT6" s="130"/>
      <c r="KVU6" s="130"/>
      <c r="KVV6" s="130"/>
      <c r="KVW6" s="130"/>
      <c r="KVX6" s="130"/>
      <c r="KVY6" s="130"/>
      <c r="KVZ6" s="130"/>
      <c r="KWA6" s="130"/>
      <c r="KWB6" s="130"/>
      <c r="KWC6" s="130"/>
      <c r="KWD6" s="130"/>
      <c r="KWE6" s="130"/>
      <c r="KWF6" s="130"/>
      <c r="KWG6" s="130"/>
      <c r="KWH6" s="130"/>
      <c r="KWI6" s="130"/>
      <c r="KWJ6" s="130"/>
      <c r="KWK6" s="130"/>
      <c r="KWL6" s="130"/>
      <c r="KWM6" s="130"/>
      <c r="KWN6" s="130"/>
      <c r="KWO6" s="130"/>
      <c r="KWP6" s="130"/>
      <c r="KWQ6" s="130"/>
      <c r="KWR6" s="130"/>
      <c r="KWS6" s="130"/>
      <c r="KWT6" s="130"/>
      <c r="KWU6" s="130"/>
      <c r="KWV6" s="130"/>
      <c r="KWW6" s="130"/>
      <c r="KWX6" s="130"/>
      <c r="KWY6" s="130"/>
      <c r="KWZ6" s="130"/>
      <c r="KXA6" s="130"/>
      <c r="KXB6" s="130"/>
      <c r="KXC6" s="130"/>
      <c r="KXD6" s="130"/>
      <c r="KXE6" s="130"/>
      <c r="KXF6" s="130"/>
      <c r="KXG6" s="130"/>
      <c r="KXH6" s="130"/>
      <c r="KXI6" s="130"/>
      <c r="KXJ6" s="130"/>
      <c r="KXK6" s="130"/>
      <c r="KXL6" s="130"/>
      <c r="KXM6" s="130"/>
      <c r="KXN6" s="130"/>
      <c r="KXO6" s="130"/>
      <c r="KXP6" s="130"/>
      <c r="KXQ6" s="130"/>
      <c r="KXR6" s="130"/>
      <c r="KXS6" s="130"/>
      <c r="KXT6" s="130"/>
      <c r="KXU6" s="130"/>
      <c r="KXV6" s="130"/>
      <c r="KXW6" s="130"/>
      <c r="KXX6" s="130"/>
      <c r="KXY6" s="130"/>
      <c r="KXZ6" s="130"/>
      <c r="KYA6" s="130"/>
      <c r="KYB6" s="130"/>
      <c r="KYC6" s="130"/>
      <c r="KYD6" s="130"/>
      <c r="KYE6" s="130"/>
      <c r="KYF6" s="130"/>
      <c r="KYG6" s="130"/>
      <c r="KYH6" s="130"/>
      <c r="KYI6" s="130"/>
      <c r="KYJ6" s="130"/>
      <c r="KYK6" s="130"/>
      <c r="KYL6" s="130"/>
      <c r="KYM6" s="130"/>
      <c r="KYN6" s="130"/>
      <c r="KYO6" s="130"/>
      <c r="KYP6" s="130"/>
      <c r="KYQ6" s="130"/>
      <c r="KYR6" s="130"/>
      <c r="KYS6" s="130"/>
      <c r="KYT6" s="130"/>
      <c r="KYU6" s="130"/>
      <c r="KYV6" s="130"/>
      <c r="KYW6" s="130"/>
      <c r="KYX6" s="130"/>
      <c r="KYY6" s="130"/>
      <c r="KYZ6" s="130"/>
      <c r="KZA6" s="130"/>
      <c r="KZB6" s="130"/>
      <c r="KZC6" s="130"/>
      <c r="KZD6" s="130"/>
      <c r="KZE6" s="130"/>
      <c r="KZF6" s="130"/>
      <c r="KZG6" s="130"/>
      <c r="KZH6" s="130"/>
      <c r="KZI6" s="130"/>
      <c r="KZJ6" s="130"/>
      <c r="KZK6" s="130"/>
      <c r="KZL6" s="130"/>
      <c r="KZM6" s="130"/>
      <c r="KZN6" s="130"/>
      <c r="KZO6" s="130"/>
      <c r="KZP6" s="130"/>
      <c r="KZQ6" s="130"/>
      <c r="KZR6" s="130"/>
      <c r="KZS6" s="130"/>
      <c r="KZT6" s="130"/>
      <c r="KZU6" s="130"/>
      <c r="KZV6" s="130"/>
      <c r="KZW6" s="130"/>
      <c r="KZX6" s="130"/>
      <c r="KZY6" s="130"/>
      <c r="KZZ6" s="130"/>
      <c r="LAA6" s="130"/>
      <c r="LAB6" s="130"/>
      <c r="LAC6" s="130"/>
      <c r="LAD6" s="130"/>
      <c r="LAE6" s="130"/>
      <c r="LAF6" s="130"/>
      <c r="LAG6" s="130"/>
      <c r="LAH6" s="130"/>
      <c r="LAI6" s="130"/>
      <c r="LAJ6" s="130"/>
      <c r="LAK6" s="130"/>
      <c r="LAL6" s="130"/>
      <c r="LAM6" s="130"/>
      <c r="LAN6" s="130"/>
      <c r="LAO6" s="130"/>
      <c r="LAP6" s="130"/>
      <c r="LAQ6" s="130"/>
      <c r="LAR6" s="130"/>
      <c r="LAS6" s="130"/>
      <c r="LAT6" s="130"/>
      <c r="LAU6" s="130"/>
      <c r="LAV6" s="130"/>
      <c r="LAW6" s="130"/>
      <c r="LAX6" s="130"/>
      <c r="LAY6" s="130"/>
      <c r="LAZ6" s="130"/>
      <c r="LBA6" s="130"/>
      <c r="LBB6" s="130"/>
      <c r="LBC6" s="130"/>
      <c r="LBD6" s="130"/>
      <c r="LBE6" s="130"/>
      <c r="LBF6" s="130"/>
      <c r="LBG6" s="130"/>
      <c r="LBH6" s="130"/>
      <c r="LBI6" s="130"/>
      <c r="LBJ6" s="130"/>
      <c r="LBK6" s="130"/>
      <c r="LBL6" s="130"/>
      <c r="LBM6" s="130"/>
      <c r="LBN6" s="130"/>
      <c r="LBO6" s="130"/>
      <c r="LBP6" s="130"/>
      <c r="LBQ6" s="130"/>
      <c r="LBR6" s="130"/>
      <c r="LBS6" s="130"/>
      <c r="LBT6" s="130"/>
      <c r="LBU6" s="130"/>
      <c r="LBV6" s="130"/>
      <c r="LBW6" s="130"/>
      <c r="LBX6" s="130"/>
      <c r="LBY6" s="130"/>
      <c r="LBZ6" s="130"/>
      <c r="LCA6" s="130"/>
      <c r="LCB6" s="130"/>
      <c r="LCC6" s="130"/>
      <c r="LCD6" s="130"/>
      <c r="LCE6" s="130"/>
      <c r="LCF6" s="130"/>
      <c r="LCG6" s="130"/>
      <c r="LCH6" s="130"/>
      <c r="LCI6" s="130"/>
      <c r="LCJ6" s="130"/>
      <c r="LCK6" s="130"/>
      <c r="LCL6" s="130"/>
      <c r="LCM6" s="130"/>
      <c r="LCN6" s="130"/>
      <c r="LCO6" s="130"/>
      <c r="LCP6" s="130"/>
      <c r="LCQ6" s="130"/>
      <c r="LCR6" s="130"/>
      <c r="LCS6" s="130"/>
      <c r="LCT6" s="130"/>
      <c r="LCU6" s="130"/>
      <c r="LCV6" s="130"/>
      <c r="LCW6" s="130"/>
      <c r="LCX6" s="130"/>
      <c r="LCY6" s="130"/>
      <c r="LCZ6" s="130"/>
      <c r="LDA6" s="130"/>
      <c r="LDB6" s="130"/>
      <c r="LDC6" s="130"/>
      <c r="LDD6" s="130"/>
      <c r="LDE6" s="130"/>
      <c r="LDF6" s="130"/>
      <c r="LDG6" s="130"/>
      <c r="LDH6" s="130"/>
      <c r="LDI6" s="130"/>
      <c r="LDJ6" s="130"/>
      <c r="LDK6" s="130"/>
      <c r="LDL6" s="130"/>
      <c r="LDM6" s="130"/>
      <c r="LDN6" s="130"/>
      <c r="LDO6" s="130"/>
      <c r="LDP6" s="130"/>
      <c r="LDQ6" s="130"/>
      <c r="LDR6" s="130"/>
      <c r="LDS6" s="130"/>
      <c r="LDT6" s="130"/>
      <c r="LDU6" s="130"/>
      <c r="LDV6" s="130"/>
      <c r="LDW6" s="130"/>
      <c r="LDX6" s="130"/>
      <c r="LDY6" s="130"/>
      <c r="LDZ6" s="130"/>
      <c r="LEA6" s="130"/>
      <c r="LEB6" s="130"/>
      <c r="LEC6" s="130"/>
      <c r="LED6" s="130"/>
      <c r="LEE6" s="130"/>
      <c r="LEF6" s="130"/>
      <c r="LEG6" s="130"/>
      <c r="LEH6" s="130"/>
      <c r="LEI6" s="130"/>
      <c r="LEJ6" s="130"/>
      <c r="LEK6" s="130"/>
      <c r="LEL6" s="130"/>
      <c r="LEM6" s="130"/>
      <c r="LEN6" s="130"/>
      <c r="LEO6" s="130"/>
      <c r="LEP6" s="130"/>
      <c r="LEQ6" s="130"/>
      <c r="LER6" s="130"/>
      <c r="LES6" s="130"/>
      <c r="LET6" s="130"/>
      <c r="LEU6" s="130"/>
      <c r="LEV6" s="130"/>
      <c r="LEW6" s="130"/>
      <c r="LEX6" s="130"/>
      <c r="LEY6" s="130"/>
      <c r="LEZ6" s="130"/>
      <c r="LFA6" s="130"/>
      <c r="LFB6" s="130"/>
      <c r="LFC6" s="130"/>
      <c r="LFD6" s="130"/>
      <c r="LFE6" s="130"/>
      <c r="LFF6" s="130"/>
      <c r="LFG6" s="130"/>
      <c r="LFH6" s="130"/>
      <c r="LFI6" s="130"/>
      <c r="LFJ6" s="130"/>
      <c r="LFK6" s="130"/>
      <c r="LFL6" s="130"/>
      <c r="LFM6" s="130"/>
      <c r="LFN6" s="130"/>
      <c r="LFO6" s="130"/>
      <c r="LFP6" s="130"/>
      <c r="LFQ6" s="130"/>
      <c r="LFR6" s="130"/>
      <c r="LFS6" s="130"/>
      <c r="LFT6" s="130"/>
      <c r="LFU6" s="130"/>
      <c r="LFV6" s="130"/>
      <c r="LFW6" s="130"/>
      <c r="LFX6" s="130"/>
      <c r="LFY6" s="130"/>
      <c r="LFZ6" s="130"/>
      <c r="LGA6" s="130"/>
      <c r="LGB6" s="130"/>
      <c r="LGC6" s="130"/>
      <c r="LGD6" s="130"/>
      <c r="LGE6" s="130"/>
      <c r="LGF6" s="130"/>
      <c r="LGG6" s="130"/>
      <c r="LGH6" s="130"/>
      <c r="LGI6" s="130"/>
      <c r="LGJ6" s="130"/>
      <c r="LGK6" s="130"/>
      <c r="LGL6" s="130"/>
      <c r="LGM6" s="130"/>
      <c r="LGN6" s="130"/>
      <c r="LGO6" s="130"/>
      <c r="LGP6" s="130"/>
      <c r="LGQ6" s="130"/>
      <c r="LGR6" s="130"/>
      <c r="LGS6" s="130"/>
      <c r="LGT6" s="130"/>
      <c r="LGU6" s="130"/>
      <c r="LGV6" s="130"/>
      <c r="LGW6" s="130"/>
      <c r="LGX6" s="130"/>
      <c r="LGY6" s="130"/>
      <c r="LGZ6" s="130"/>
      <c r="LHA6" s="130"/>
      <c r="LHB6" s="130"/>
      <c r="LHC6" s="130"/>
      <c r="LHD6" s="130"/>
      <c r="LHE6" s="130"/>
      <c r="LHF6" s="130"/>
      <c r="LHG6" s="130"/>
      <c r="LHH6" s="130"/>
      <c r="LHI6" s="130"/>
      <c r="LHJ6" s="130"/>
      <c r="LHK6" s="130"/>
      <c r="LHL6" s="130"/>
      <c r="LHM6" s="130"/>
      <c r="LHN6" s="130"/>
      <c r="LHO6" s="130"/>
      <c r="LHP6" s="130"/>
      <c r="LHQ6" s="130"/>
      <c r="LHR6" s="130"/>
      <c r="LHS6" s="130"/>
      <c r="LHT6" s="130"/>
      <c r="LHU6" s="130"/>
      <c r="LHV6" s="130"/>
      <c r="LHW6" s="130"/>
      <c r="LHX6" s="130"/>
      <c r="LHY6" s="130"/>
      <c r="LHZ6" s="130"/>
      <c r="LIA6" s="130"/>
      <c r="LIB6" s="130"/>
      <c r="LIC6" s="130"/>
      <c r="LID6" s="130"/>
      <c r="LIE6" s="130"/>
      <c r="LIF6" s="130"/>
      <c r="LIG6" s="130"/>
      <c r="LIH6" s="130"/>
      <c r="LII6" s="130"/>
      <c r="LIJ6" s="130"/>
      <c r="LIK6" s="130"/>
      <c r="LIL6" s="130"/>
      <c r="LIM6" s="130"/>
      <c r="LIN6" s="130"/>
      <c r="LIO6" s="130"/>
      <c r="LIP6" s="130"/>
      <c r="LIQ6" s="130"/>
      <c r="LIR6" s="130"/>
      <c r="LIS6" s="130"/>
      <c r="LIT6" s="130"/>
      <c r="LIU6" s="130"/>
      <c r="LIV6" s="130"/>
      <c r="LIW6" s="130"/>
      <c r="LIX6" s="130"/>
      <c r="LIY6" s="130"/>
      <c r="LIZ6" s="130"/>
      <c r="LJA6" s="130"/>
      <c r="LJB6" s="130"/>
      <c r="LJC6" s="130"/>
      <c r="LJD6" s="130"/>
      <c r="LJE6" s="130"/>
      <c r="LJF6" s="130"/>
      <c r="LJG6" s="130"/>
      <c r="LJH6" s="130"/>
      <c r="LJI6" s="130"/>
      <c r="LJJ6" s="130"/>
      <c r="LJK6" s="130"/>
      <c r="LJL6" s="130"/>
      <c r="LJM6" s="130"/>
      <c r="LJN6" s="130"/>
      <c r="LJO6" s="130"/>
      <c r="LJP6" s="130"/>
      <c r="LJQ6" s="130"/>
      <c r="LJR6" s="130"/>
      <c r="LJS6" s="130"/>
      <c r="LJT6" s="130"/>
      <c r="LJU6" s="130"/>
      <c r="LJV6" s="130"/>
      <c r="LJW6" s="130"/>
      <c r="LJX6" s="130"/>
      <c r="LJY6" s="130"/>
      <c r="LJZ6" s="130"/>
      <c r="LKA6" s="130"/>
      <c r="LKB6" s="130"/>
      <c r="LKC6" s="130"/>
      <c r="LKD6" s="130"/>
      <c r="LKE6" s="130"/>
      <c r="LKF6" s="130"/>
      <c r="LKG6" s="130"/>
      <c r="LKH6" s="130"/>
      <c r="LKI6" s="130"/>
      <c r="LKJ6" s="130"/>
      <c r="LKK6" s="130"/>
      <c r="LKL6" s="130"/>
      <c r="LKM6" s="130"/>
      <c r="LKN6" s="130"/>
      <c r="LKO6" s="130"/>
      <c r="LKP6" s="130"/>
      <c r="LKQ6" s="130"/>
      <c r="LKR6" s="130"/>
      <c r="LKS6" s="130"/>
      <c r="LKT6" s="130"/>
      <c r="LKU6" s="130"/>
      <c r="LKV6" s="130"/>
      <c r="LKW6" s="130"/>
      <c r="LKX6" s="130"/>
      <c r="LKY6" s="130"/>
      <c r="LKZ6" s="130"/>
      <c r="LLA6" s="130"/>
      <c r="LLB6" s="130"/>
      <c r="LLC6" s="130"/>
      <c r="LLD6" s="130"/>
      <c r="LLE6" s="130"/>
      <c r="LLF6" s="130"/>
      <c r="LLG6" s="130"/>
      <c r="LLH6" s="130"/>
      <c r="LLI6" s="130"/>
      <c r="LLJ6" s="130"/>
      <c r="LLK6" s="130"/>
      <c r="LLL6" s="130"/>
      <c r="LLM6" s="130"/>
      <c r="LLN6" s="130"/>
      <c r="LLO6" s="130"/>
      <c r="LLP6" s="130"/>
      <c r="LLQ6" s="130"/>
      <c r="LLR6" s="130"/>
      <c r="LLS6" s="130"/>
      <c r="LLT6" s="130"/>
      <c r="LLU6" s="130"/>
      <c r="LLV6" s="130"/>
      <c r="LLW6" s="130"/>
      <c r="LLX6" s="130"/>
      <c r="LLY6" s="130"/>
      <c r="LLZ6" s="130"/>
      <c r="LMA6" s="130"/>
      <c r="LMB6" s="130"/>
      <c r="LMC6" s="130"/>
      <c r="LMD6" s="130"/>
      <c r="LME6" s="130"/>
      <c r="LMF6" s="130"/>
      <c r="LMG6" s="130"/>
      <c r="LMH6" s="130"/>
      <c r="LMI6" s="130"/>
      <c r="LMJ6" s="130"/>
      <c r="LMK6" s="130"/>
      <c r="LML6" s="130"/>
      <c r="LMM6" s="130"/>
      <c r="LMN6" s="130"/>
      <c r="LMO6" s="130"/>
      <c r="LMP6" s="130"/>
      <c r="LMQ6" s="130"/>
      <c r="LMR6" s="130"/>
      <c r="LMS6" s="130"/>
      <c r="LMT6" s="130"/>
      <c r="LMU6" s="130"/>
      <c r="LMV6" s="130"/>
      <c r="LMW6" s="130"/>
      <c r="LMX6" s="130"/>
      <c r="LMY6" s="130"/>
      <c r="LMZ6" s="130"/>
      <c r="LNA6" s="130"/>
      <c r="LNB6" s="130"/>
      <c r="LNC6" s="130"/>
      <c r="LND6" s="130"/>
      <c r="LNE6" s="130"/>
      <c r="LNF6" s="130"/>
      <c r="LNG6" s="130"/>
      <c r="LNH6" s="130"/>
      <c r="LNI6" s="130"/>
      <c r="LNJ6" s="130"/>
      <c r="LNK6" s="130"/>
      <c r="LNL6" s="130"/>
      <c r="LNM6" s="130"/>
      <c r="LNN6" s="130"/>
      <c r="LNO6" s="130"/>
      <c r="LNP6" s="130"/>
      <c r="LNQ6" s="130"/>
      <c r="LNR6" s="130"/>
      <c r="LNS6" s="130"/>
      <c r="LNT6" s="130"/>
      <c r="LNU6" s="130"/>
      <c r="LNV6" s="130"/>
      <c r="LNW6" s="130"/>
      <c r="LNX6" s="130"/>
      <c r="LNY6" s="130"/>
      <c r="LNZ6" s="130"/>
      <c r="LOA6" s="130"/>
      <c r="LOB6" s="130"/>
      <c r="LOC6" s="130"/>
      <c r="LOD6" s="130"/>
      <c r="LOE6" s="130"/>
      <c r="LOF6" s="130"/>
      <c r="LOG6" s="130"/>
      <c r="LOH6" s="130"/>
      <c r="LOI6" s="130"/>
      <c r="LOJ6" s="130"/>
      <c r="LOK6" s="130"/>
      <c r="LOL6" s="130"/>
      <c r="LOM6" s="130"/>
      <c r="LON6" s="130"/>
      <c r="LOO6" s="130"/>
      <c r="LOP6" s="130"/>
      <c r="LOQ6" s="130"/>
      <c r="LOR6" s="130"/>
      <c r="LOS6" s="130"/>
      <c r="LOT6" s="130"/>
      <c r="LOU6" s="130"/>
      <c r="LOV6" s="130"/>
      <c r="LOW6" s="130"/>
      <c r="LOX6" s="130"/>
      <c r="LOY6" s="130"/>
      <c r="LOZ6" s="130"/>
      <c r="LPA6" s="130"/>
      <c r="LPB6" s="130"/>
      <c r="LPC6" s="130"/>
      <c r="LPD6" s="130"/>
      <c r="LPE6" s="130"/>
      <c r="LPF6" s="130"/>
      <c r="LPG6" s="130"/>
      <c r="LPH6" s="130"/>
      <c r="LPI6" s="130"/>
      <c r="LPJ6" s="130"/>
      <c r="LPK6" s="130"/>
      <c r="LPL6" s="130"/>
      <c r="LPM6" s="130"/>
      <c r="LPN6" s="130"/>
      <c r="LPO6" s="130"/>
      <c r="LPP6" s="130"/>
      <c r="LPQ6" s="130"/>
      <c r="LPR6" s="130"/>
      <c r="LPS6" s="130"/>
      <c r="LPT6" s="130"/>
      <c r="LPU6" s="130"/>
      <c r="LPV6" s="130"/>
      <c r="LPW6" s="130"/>
      <c r="LPX6" s="130"/>
      <c r="LPY6" s="130"/>
      <c r="LPZ6" s="130"/>
      <c r="LQA6" s="130"/>
      <c r="LQB6" s="130"/>
      <c r="LQC6" s="130"/>
      <c r="LQD6" s="130"/>
      <c r="LQE6" s="130"/>
      <c r="LQF6" s="130"/>
      <c r="LQG6" s="130"/>
      <c r="LQH6" s="130"/>
      <c r="LQI6" s="130"/>
      <c r="LQJ6" s="130"/>
      <c r="LQK6" s="130"/>
      <c r="LQL6" s="130"/>
      <c r="LQM6" s="130"/>
      <c r="LQN6" s="130"/>
      <c r="LQO6" s="130"/>
      <c r="LQP6" s="130"/>
      <c r="LQQ6" s="130"/>
      <c r="LQR6" s="130"/>
      <c r="LQS6" s="130"/>
      <c r="LQT6" s="130"/>
      <c r="LQU6" s="130"/>
      <c r="LQV6" s="130"/>
      <c r="LQW6" s="130"/>
      <c r="LQX6" s="130"/>
      <c r="LQY6" s="130"/>
      <c r="LQZ6" s="130"/>
      <c r="LRA6" s="130"/>
      <c r="LRB6" s="130"/>
      <c r="LRC6" s="130"/>
      <c r="LRD6" s="130"/>
      <c r="LRE6" s="130"/>
      <c r="LRF6" s="130"/>
      <c r="LRG6" s="130"/>
      <c r="LRH6" s="130"/>
      <c r="LRI6" s="130"/>
      <c r="LRJ6" s="130"/>
      <c r="LRK6" s="130"/>
      <c r="LRL6" s="130"/>
      <c r="LRM6" s="130"/>
      <c r="LRN6" s="130"/>
      <c r="LRO6" s="130"/>
      <c r="LRP6" s="130"/>
      <c r="LRQ6" s="130"/>
      <c r="LRR6" s="130"/>
      <c r="LRS6" s="130"/>
      <c r="LRT6" s="130"/>
      <c r="LRU6" s="130"/>
      <c r="LRV6" s="130"/>
      <c r="LRW6" s="130"/>
      <c r="LRX6" s="130"/>
      <c r="LRY6" s="130"/>
      <c r="LRZ6" s="130"/>
      <c r="LSA6" s="130"/>
      <c r="LSB6" s="130"/>
      <c r="LSC6" s="130"/>
      <c r="LSD6" s="130"/>
      <c r="LSE6" s="130"/>
      <c r="LSF6" s="130"/>
      <c r="LSG6" s="130"/>
      <c r="LSH6" s="130"/>
      <c r="LSI6" s="130"/>
      <c r="LSJ6" s="130"/>
      <c r="LSK6" s="130"/>
      <c r="LSL6" s="130"/>
      <c r="LSM6" s="130"/>
      <c r="LSN6" s="130"/>
      <c r="LSO6" s="130"/>
      <c r="LSP6" s="130"/>
      <c r="LSQ6" s="130"/>
      <c r="LSR6" s="130"/>
      <c r="LSS6" s="130"/>
      <c r="LST6" s="130"/>
      <c r="LSU6" s="130"/>
      <c r="LSV6" s="130"/>
      <c r="LSW6" s="130"/>
      <c r="LSX6" s="130"/>
      <c r="LSY6" s="130"/>
      <c r="LSZ6" s="130"/>
      <c r="LTA6" s="130"/>
      <c r="LTB6" s="130"/>
      <c r="LTC6" s="130"/>
      <c r="LTD6" s="130"/>
      <c r="LTE6" s="130"/>
      <c r="LTF6" s="130"/>
      <c r="LTG6" s="130"/>
      <c r="LTH6" s="130"/>
      <c r="LTI6" s="130"/>
      <c r="LTJ6" s="130"/>
      <c r="LTK6" s="130"/>
      <c r="LTL6" s="130"/>
      <c r="LTM6" s="130"/>
      <c r="LTN6" s="130"/>
      <c r="LTO6" s="130"/>
      <c r="LTP6" s="130"/>
      <c r="LTQ6" s="130"/>
      <c r="LTR6" s="130"/>
      <c r="LTS6" s="130"/>
      <c r="LTT6" s="130"/>
      <c r="LTU6" s="130"/>
      <c r="LTV6" s="130"/>
      <c r="LTW6" s="130"/>
      <c r="LTX6" s="130"/>
      <c r="LTY6" s="130"/>
      <c r="LTZ6" s="130"/>
      <c r="LUA6" s="130"/>
      <c r="LUB6" s="130"/>
      <c r="LUC6" s="130"/>
      <c r="LUD6" s="130"/>
      <c r="LUE6" s="130"/>
      <c r="LUF6" s="130"/>
      <c r="LUG6" s="130"/>
      <c r="LUH6" s="130"/>
      <c r="LUI6" s="130"/>
      <c r="LUJ6" s="130"/>
      <c r="LUK6" s="130"/>
      <c r="LUL6" s="130"/>
      <c r="LUM6" s="130"/>
      <c r="LUN6" s="130"/>
      <c r="LUO6" s="130"/>
      <c r="LUP6" s="130"/>
      <c r="LUQ6" s="130"/>
      <c r="LUR6" s="130"/>
      <c r="LUS6" s="130"/>
      <c r="LUT6" s="130"/>
      <c r="LUU6" s="130"/>
      <c r="LUV6" s="130"/>
      <c r="LUW6" s="130"/>
      <c r="LUX6" s="130"/>
      <c r="LUY6" s="130"/>
      <c r="LUZ6" s="130"/>
      <c r="LVA6" s="130"/>
      <c r="LVB6" s="130"/>
      <c r="LVC6" s="130"/>
      <c r="LVD6" s="130"/>
      <c r="LVE6" s="130"/>
      <c r="LVF6" s="130"/>
      <c r="LVG6" s="130"/>
      <c r="LVH6" s="130"/>
      <c r="LVI6" s="130"/>
      <c r="LVJ6" s="130"/>
      <c r="LVK6" s="130"/>
      <c r="LVL6" s="130"/>
      <c r="LVM6" s="130"/>
      <c r="LVN6" s="130"/>
      <c r="LVO6" s="130"/>
      <c r="LVP6" s="130"/>
      <c r="LVQ6" s="130"/>
      <c r="LVR6" s="130"/>
      <c r="LVS6" s="130"/>
      <c r="LVT6" s="130"/>
      <c r="LVU6" s="130"/>
      <c r="LVV6" s="130"/>
      <c r="LVW6" s="130"/>
      <c r="LVX6" s="130"/>
      <c r="LVY6" s="130"/>
      <c r="LVZ6" s="130"/>
      <c r="LWA6" s="130"/>
      <c r="LWB6" s="130"/>
      <c r="LWC6" s="130"/>
      <c r="LWD6" s="130"/>
      <c r="LWE6" s="130"/>
      <c r="LWF6" s="130"/>
      <c r="LWG6" s="130"/>
      <c r="LWH6" s="130"/>
      <c r="LWI6" s="130"/>
      <c r="LWJ6" s="130"/>
      <c r="LWK6" s="130"/>
      <c r="LWL6" s="130"/>
      <c r="LWM6" s="130"/>
      <c r="LWN6" s="130"/>
      <c r="LWO6" s="130"/>
      <c r="LWP6" s="130"/>
      <c r="LWQ6" s="130"/>
      <c r="LWR6" s="130"/>
      <c r="LWS6" s="130"/>
      <c r="LWT6" s="130"/>
      <c r="LWU6" s="130"/>
      <c r="LWV6" s="130"/>
      <c r="LWW6" s="130"/>
      <c r="LWX6" s="130"/>
      <c r="LWY6" s="130"/>
      <c r="LWZ6" s="130"/>
      <c r="LXA6" s="130"/>
      <c r="LXB6" s="130"/>
      <c r="LXC6" s="130"/>
      <c r="LXD6" s="130"/>
      <c r="LXE6" s="130"/>
      <c r="LXF6" s="130"/>
      <c r="LXG6" s="130"/>
      <c r="LXH6" s="130"/>
      <c r="LXI6" s="130"/>
      <c r="LXJ6" s="130"/>
      <c r="LXK6" s="130"/>
      <c r="LXL6" s="130"/>
      <c r="LXM6" s="130"/>
      <c r="LXN6" s="130"/>
      <c r="LXO6" s="130"/>
      <c r="LXP6" s="130"/>
      <c r="LXQ6" s="130"/>
      <c r="LXR6" s="130"/>
      <c r="LXS6" s="130"/>
      <c r="LXT6" s="130"/>
      <c r="LXU6" s="130"/>
      <c r="LXV6" s="130"/>
      <c r="LXW6" s="130"/>
      <c r="LXX6" s="130"/>
      <c r="LXY6" s="130"/>
      <c r="LXZ6" s="130"/>
      <c r="LYA6" s="130"/>
      <c r="LYB6" s="130"/>
      <c r="LYC6" s="130"/>
      <c r="LYD6" s="130"/>
      <c r="LYE6" s="130"/>
      <c r="LYF6" s="130"/>
      <c r="LYG6" s="130"/>
      <c r="LYH6" s="130"/>
      <c r="LYI6" s="130"/>
      <c r="LYJ6" s="130"/>
      <c r="LYK6" s="130"/>
      <c r="LYL6" s="130"/>
      <c r="LYM6" s="130"/>
      <c r="LYN6" s="130"/>
      <c r="LYO6" s="130"/>
      <c r="LYP6" s="130"/>
      <c r="LYQ6" s="130"/>
      <c r="LYR6" s="130"/>
      <c r="LYS6" s="130"/>
      <c r="LYT6" s="130"/>
      <c r="LYU6" s="130"/>
      <c r="LYV6" s="130"/>
      <c r="LYW6" s="130"/>
      <c r="LYX6" s="130"/>
      <c r="LYY6" s="130"/>
      <c r="LYZ6" s="130"/>
      <c r="LZA6" s="130"/>
      <c r="LZB6" s="130"/>
      <c r="LZC6" s="130"/>
      <c r="LZD6" s="130"/>
      <c r="LZE6" s="130"/>
      <c r="LZF6" s="130"/>
      <c r="LZG6" s="130"/>
      <c r="LZH6" s="130"/>
      <c r="LZI6" s="130"/>
      <c r="LZJ6" s="130"/>
      <c r="LZK6" s="130"/>
      <c r="LZL6" s="130"/>
      <c r="LZM6" s="130"/>
      <c r="LZN6" s="130"/>
      <c r="LZO6" s="130"/>
      <c r="LZP6" s="130"/>
      <c r="LZQ6" s="130"/>
      <c r="LZR6" s="130"/>
      <c r="LZS6" s="130"/>
      <c r="LZT6" s="130"/>
      <c r="LZU6" s="130"/>
      <c r="LZV6" s="130"/>
      <c r="LZW6" s="130"/>
      <c r="LZX6" s="130"/>
      <c r="LZY6" s="130"/>
      <c r="LZZ6" s="130"/>
      <c r="MAA6" s="130"/>
      <c r="MAB6" s="130"/>
      <c r="MAC6" s="130"/>
      <c r="MAD6" s="130"/>
      <c r="MAE6" s="130"/>
      <c r="MAF6" s="130"/>
      <c r="MAG6" s="130"/>
      <c r="MAH6" s="130"/>
      <c r="MAI6" s="130"/>
      <c r="MAJ6" s="130"/>
      <c r="MAK6" s="130"/>
      <c r="MAL6" s="130"/>
      <c r="MAM6" s="130"/>
      <c r="MAN6" s="130"/>
      <c r="MAO6" s="130"/>
      <c r="MAP6" s="130"/>
      <c r="MAQ6" s="130"/>
      <c r="MAR6" s="130"/>
      <c r="MAS6" s="130"/>
      <c r="MAT6" s="130"/>
      <c r="MAU6" s="130"/>
      <c r="MAV6" s="130"/>
      <c r="MAW6" s="130"/>
      <c r="MAX6" s="130"/>
      <c r="MAY6" s="130"/>
      <c r="MAZ6" s="130"/>
      <c r="MBA6" s="130"/>
      <c r="MBB6" s="130"/>
      <c r="MBC6" s="130"/>
      <c r="MBD6" s="130"/>
      <c r="MBE6" s="130"/>
      <c r="MBF6" s="130"/>
      <c r="MBG6" s="130"/>
      <c r="MBH6" s="130"/>
      <c r="MBI6" s="130"/>
      <c r="MBJ6" s="130"/>
      <c r="MBK6" s="130"/>
      <c r="MBL6" s="130"/>
      <c r="MBM6" s="130"/>
      <c r="MBN6" s="130"/>
      <c r="MBO6" s="130"/>
      <c r="MBP6" s="130"/>
      <c r="MBQ6" s="130"/>
      <c r="MBR6" s="130"/>
      <c r="MBS6" s="130"/>
      <c r="MBT6" s="130"/>
      <c r="MBU6" s="130"/>
      <c r="MBV6" s="130"/>
      <c r="MBW6" s="130"/>
      <c r="MBX6" s="130"/>
      <c r="MBY6" s="130"/>
      <c r="MBZ6" s="130"/>
      <c r="MCA6" s="130"/>
      <c r="MCB6" s="130"/>
      <c r="MCC6" s="130"/>
      <c r="MCD6" s="130"/>
      <c r="MCE6" s="130"/>
      <c r="MCF6" s="130"/>
      <c r="MCG6" s="130"/>
      <c r="MCH6" s="130"/>
      <c r="MCI6" s="130"/>
      <c r="MCJ6" s="130"/>
      <c r="MCK6" s="130"/>
      <c r="MCL6" s="130"/>
      <c r="MCM6" s="130"/>
      <c r="MCN6" s="130"/>
      <c r="MCO6" s="130"/>
      <c r="MCP6" s="130"/>
      <c r="MCQ6" s="130"/>
      <c r="MCR6" s="130"/>
      <c r="MCS6" s="130"/>
      <c r="MCT6" s="130"/>
      <c r="MCU6" s="130"/>
      <c r="MCV6" s="130"/>
      <c r="MCW6" s="130"/>
      <c r="MCX6" s="130"/>
      <c r="MCY6" s="130"/>
      <c r="MCZ6" s="130"/>
      <c r="MDA6" s="130"/>
      <c r="MDB6" s="130"/>
      <c r="MDC6" s="130"/>
      <c r="MDD6" s="130"/>
      <c r="MDE6" s="130"/>
      <c r="MDF6" s="130"/>
      <c r="MDG6" s="130"/>
      <c r="MDH6" s="130"/>
      <c r="MDI6" s="130"/>
      <c r="MDJ6" s="130"/>
      <c r="MDK6" s="130"/>
      <c r="MDL6" s="130"/>
      <c r="MDM6" s="130"/>
      <c r="MDN6" s="130"/>
      <c r="MDO6" s="130"/>
      <c r="MDP6" s="130"/>
      <c r="MDQ6" s="130"/>
      <c r="MDR6" s="130"/>
      <c r="MDS6" s="130"/>
      <c r="MDT6" s="130"/>
      <c r="MDU6" s="130"/>
      <c r="MDV6" s="130"/>
      <c r="MDW6" s="130"/>
      <c r="MDX6" s="130"/>
      <c r="MDY6" s="130"/>
      <c r="MDZ6" s="130"/>
      <c r="MEA6" s="130"/>
      <c r="MEB6" s="130"/>
      <c r="MEC6" s="130"/>
      <c r="MED6" s="130"/>
      <c r="MEE6" s="130"/>
      <c r="MEF6" s="130"/>
      <c r="MEG6" s="130"/>
      <c r="MEH6" s="130"/>
      <c r="MEI6" s="130"/>
      <c r="MEJ6" s="130"/>
      <c r="MEK6" s="130"/>
      <c r="MEL6" s="130"/>
      <c r="MEM6" s="130"/>
      <c r="MEN6" s="130"/>
      <c r="MEO6" s="130"/>
      <c r="MEP6" s="130"/>
      <c r="MEQ6" s="130"/>
      <c r="MER6" s="130"/>
      <c r="MES6" s="130"/>
      <c r="MET6" s="130"/>
      <c r="MEU6" s="130"/>
      <c r="MEV6" s="130"/>
      <c r="MEW6" s="130"/>
      <c r="MEX6" s="130"/>
      <c r="MEY6" s="130"/>
      <c r="MEZ6" s="130"/>
      <c r="MFA6" s="130"/>
      <c r="MFB6" s="130"/>
      <c r="MFC6" s="130"/>
      <c r="MFD6" s="130"/>
      <c r="MFE6" s="130"/>
      <c r="MFF6" s="130"/>
      <c r="MFG6" s="130"/>
      <c r="MFH6" s="130"/>
      <c r="MFI6" s="130"/>
      <c r="MFJ6" s="130"/>
      <c r="MFK6" s="130"/>
      <c r="MFL6" s="130"/>
      <c r="MFM6" s="130"/>
      <c r="MFN6" s="130"/>
      <c r="MFO6" s="130"/>
      <c r="MFP6" s="130"/>
      <c r="MFQ6" s="130"/>
      <c r="MFR6" s="130"/>
      <c r="MFS6" s="130"/>
      <c r="MFT6" s="130"/>
      <c r="MFU6" s="130"/>
      <c r="MFV6" s="130"/>
      <c r="MFW6" s="130"/>
      <c r="MFX6" s="130"/>
      <c r="MFY6" s="130"/>
      <c r="MFZ6" s="130"/>
      <c r="MGA6" s="130"/>
      <c r="MGB6" s="130"/>
      <c r="MGC6" s="130"/>
      <c r="MGD6" s="130"/>
      <c r="MGE6" s="130"/>
      <c r="MGF6" s="130"/>
      <c r="MGG6" s="130"/>
      <c r="MGH6" s="130"/>
      <c r="MGI6" s="130"/>
      <c r="MGJ6" s="130"/>
      <c r="MGK6" s="130"/>
      <c r="MGL6" s="130"/>
      <c r="MGM6" s="130"/>
      <c r="MGN6" s="130"/>
      <c r="MGO6" s="130"/>
      <c r="MGP6" s="130"/>
      <c r="MGQ6" s="130"/>
      <c r="MGR6" s="130"/>
      <c r="MGS6" s="130"/>
      <c r="MGT6" s="130"/>
      <c r="MGU6" s="130"/>
      <c r="MGV6" s="130"/>
      <c r="MGW6" s="130"/>
      <c r="MGX6" s="130"/>
      <c r="MGY6" s="130"/>
      <c r="MGZ6" s="130"/>
      <c r="MHA6" s="130"/>
      <c r="MHB6" s="130"/>
      <c r="MHC6" s="130"/>
      <c r="MHD6" s="130"/>
      <c r="MHE6" s="130"/>
      <c r="MHF6" s="130"/>
      <c r="MHG6" s="130"/>
      <c r="MHH6" s="130"/>
      <c r="MHI6" s="130"/>
      <c r="MHJ6" s="130"/>
      <c r="MHK6" s="130"/>
      <c r="MHL6" s="130"/>
      <c r="MHM6" s="130"/>
      <c r="MHN6" s="130"/>
      <c r="MHO6" s="130"/>
      <c r="MHP6" s="130"/>
      <c r="MHQ6" s="130"/>
      <c r="MHR6" s="130"/>
      <c r="MHS6" s="130"/>
      <c r="MHT6" s="130"/>
      <c r="MHU6" s="130"/>
      <c r="MHV6" s="130"/>
      <c r="MHW6" s="130"/>
      <c r="MHX6" s="130"/>
      <c r="MHY6" s="130"/>
      <c r="MHZ6" s="130"/>
      <c r="MIA6" s="130"/>
      <c r="MIB6" s="130"/>
      <c r="MIC6" s="130"/>
      <c r="MID6" s="130"/>
      <c r="MIE6" s="130"/>
      <c r="MIF6" s="130"/>
      <c r="MIG6" s="130"/>
      <c r="MIH6" s="130"/>
      <c r="MII6" s="130"/>
      <c r="MIJ6" s="130"/>
      <c r="MIK6" s="130"/>
      <c r="MIL6" s="130"/>
      <c r="MIM6" s="130"/>
      <c r="MIN6" s="130"/>
      <c r="MIO6" s="130"/>
      <c r="MIP6" s="130"/>
      <c r="MIQ6" s="130"/>
      <c r="MIR6" s="130"/>
      <c r="MIS6" s="130"/>
      <c r="MIT6" s="130"/>
      <c r="MIU6" s="130"/>
      <c r="MIV6" s="130"/>
      <c r="MIW6" s="130"/>
      <c r="MIX6" s="130"/>
      <c r="MIY6" s="130"/>
      <c r="MIZ6" s="130"/>
      <c r="MJA6" s="130"/>
      <c r="MJB6" s="130"/>
      <c r="MJC6" s="130"/>
      <c r="MJD6" s="130"/>
      <c r="MJE6" s="130"/>
      <c r="MJF6" s="130"/>
      <c r="MJG6" s="130"/>
      <c r="MJH6" s="130"/>
      <c r="MJI6" s="130"/>
      <c r="MJJ6" s="130"/>
      <c r="MJK6" s="130"/>
      <c r="MJL6" s="130"/>
      <c r="MJM6" s="130"/>
      <c r="MJN6" s="130"/>
      <c r="MJO6" s="130"/>
      <c r="MJP6" s="130"/>
      <c r="MJQ6" s="130"/>
      <c r="MJR6" s="130"/>
      <c r="MJS6" s="130"/>
      <c r="MJT6" s="130"/>
      <c r="MJU6" s="130"/>
      <c r="MJV6" s="130"/>
      <c r="MJW6" s="130"/>
      <c r="MJX6" s="130"/>
      <c r="MJY6" s="130"/>
      <c r="MJZ6" s="130"/>
      <c r="MKA6" s="130"/>
      <c r="MKB6" s="130"/>
      <c r="MKC6" s="130"/>
      <c r="MKD6" s="130"/>
      <c r="MKE6" s="130"/>
      <c r="MKF6" s="130"/>
      <c r="MKG6" s="130"/>
      <c r="MKH6" s="130"/>
      <c r="MKI6" s="130"/>
      <c r="MKJ6" s="130"/>
      <c r="MKK6" s="130"/>
      <c r="MKL6" s="130"/>
      <c r="MKM6" s="130"/>
      <c r="MKN6" s="130"/>
      <c r="MKO6" s="130"/>
      <c r="MKP6" s="130"/>
      <c r="MKQ6" s="130"/>
      <c r="MKR6" s="130"/>
      <c r="MKS6" s="130"/>
      <c r="MKT6" s="130"/>
      <c r="MKU6" s="130"/>
      <c r="MKV6" s="130"/>
      <c r="MKW6" s="130"/>
      <c r="MKX6" s="130"/>
      <c r="MKY6" s="130"/>
      <c r="MKZ6" s="130"/>
      <c r="MLA6" s="130"/>
      <c r="MLB6" s="130"/>
      <c r="MLC6" s="130"/>
      <c r="MLD6" s="130"/>
      <c r="MLE6" s="130"/>
      <c r="MLF6" s="130"/>
      <c r="MLG6" s="130"/>
      <c r="MLH6" s="130"/>
      <c r="MLI6" s="130"/>
      <c r="MLJ6" s="130"/>
      <c r="MLK6" s="130"/>
      <c r="MLL6" s="130"/>
      <c r="MLM6" s="130"/>
      <c r="MLN6" s="130"/>
      <c r="MLO6" s="130"/>
      <c r="MLP6" s="130"/>
      <c r="MLQ6" s="130"/>
      <c r="MLR6" s="130"/>
      <c r="MLS6" s="130"/>
      <c r="MLT6" s="130"/>
      <c r="MLU6" s="130"/>
      <c r="MLV6" s="130"/>
      <c r="MLW6" s="130"/>
      <c r="MLX6" s="130"/>
      <c r="MLY6" s="130"/>
      <c r="MLZ6" s="130"/>
      <c r="MMA6" s="130"/>
      <c r="MMB6" s="130"/>
      <c r="MMC6" s="130"/>
      <c r="MMD6" s="130"/>
      <c r="MME6" s="130"/>
      <c r="MMF6" s="130"/>
      <c r="MMG6" s="130"/>
      <c r="MMH6" s="130"/>
      <c r="MMI6" s="130"/>
      <c r="MMJ6" s="130"/>
      <c r="MMK6" s="130"/>
      <c r="MML6" s="130"/>
      <c r="MMM6" s="130"/>
      <c r="MMN6" s="130"/>
      <c r="MMO6" s="130"/>
      <c r="MMP6" s="130"/>
      <c r="MMQ6" s="130"/>
      <c r="MMR6" s="130"/>
      <c r="MMS6" s="130"/>
      <c r="MMT6" s="130"/>
      <c r="MMU6" s="130"/>
      <c r="MMV6" s="130"/>
      <c r="MMW6" s="130"/>
      <c r="MMX6" s="130"/>
      <c r="MMY6" s="130"/>
      <c r="MMZ6" s="130"/>
      <c r="MNA6" s="130"/>
      <c r="MNB6" s="130"/>
      <c r="MNC6" s="130"/>
      <c r="MND6" s="130"/>
      <c r="MNE6" s="130"/>
      <c r="MNF6" s="130"/>
      <c r="MNG6" s="130"/>
      <c r="MNH6" s="130"/>
      <c r="MNI6" s="130"/>
      <c r="MNJ6" s="130"/>
      <c r="MNK6" s="130"/>
      <c r="MNL6" s="130"/>
      <c r="MNM6" s="130"/>
      <c r="MNN6" s="130"/>
      <c r="MNO6" s="130"/>
      <c r="MNP6" s="130"/>
      <c r="MNQ6" s="130"/>
      <c r="MNR6" s="130"/>
      <c r="MNS6" s="130"/>
      <c r="MNT6" s="130"/>
      <c r="MNU6" s="130"/>
      <c r="MNV6" s="130"/>
      <c r="MNW6" s="130"/>
      <c r="MNX6" s="130"/>
      <c r="MNY6" s="130"/>
      <c r="MNZ6" s="130"/>
      <c r="MOA6" s="130"/>
      <c r="MOB6" s="130"/>
      <c r="MOC6" s="130"/>
      <c r="MOD6" s="130"/>
      <c r="MOE6" s="130"/>
      <c r="MOF6" s="130"/>
      <c r="MOG6" s="130"/>
      <c r="MOH6" s="130"/>
      <c r="MOI6" s="130"/>
      <c r="MOJ6" s="130"/>
      <c r="MOK6" s="130"/>
      <c r="MOL6" s="130"/>
      <c r="MOM6" s="130"/>
      <c r="MON6" s="130"/>
      <c r="MOO6" s="130"/>
      <c r="MOP6" s="130"/>
      <c r="MOQ6" s="130"/>
      <c r="MOR6" s="130"/>
      <c r="MOS6" s="130"/>
      <c r="MOT6" s="130"/>
      <c r="MOU6" s="130"/>
      <c r="MOV6" s="130"/>
      <c r="MOW6" s="130"/>
      <c r="MOX6" s="130"/>
      <c r="MOY6" s="130"/>
      <c r="MOZ6" s="130"/>
      <c r="MPA6" s="130"/>
      <c r="MPB6" s="130"/>
      <c r="MPC6" s="130"/>
      <c r="MPD6" s="130"/>
      <c r="MPE6" s="130"/>
      <c r="MPF6" s="130"/>
      <c r="MPG6" s="130"/>
      <c r="MPH6" s="130"/>
      <c r="MPI6" s="130"/>
      <c r="MPJ6" s="130"/>
      <c r="MPK6" s="130"/>
      <c r="MPL6" s="130"/>
      <c r="MPM6" s="130"/>
      <c r="MPN6" s="130"/>
      <c r="MPO6" s="130"/>
      <c r="MPP6" s="130"/>
      <c r="MPQ6" s="130"/>
      <c r="MPR6" s="130"/>
      <c r="MPS6" s="130"/>
      <c r="MPT6" s="130"/>
      <c r="MPU6" s="130"/>
      <c r="MPV6" s="130"/>
      <c r="MPW6" s="130"/>
      <c r="MPX6" s="130"/>
      <c r="MPY6" s="130"/>
      <c r="MPZ6" s="130"/>
      <c r="MQA6" s="130"/>
      <c r="MQB6" s="130"/>
      <c r="MQC6" s="130"/>
      <c r="MQD6" s="130"/>
      <c r="MQE6" s="130"/>
      <c r="MQF6" s="130"/>
      <c r="MQG6" s="130"/>
      <c r="MQH6" s="130"/>
      <c r="MQI6" s="130"/>
      <c r="MQJ6" s="130"/>
      <c r="MQK6" s="130"/>
      <c r="MQL6" s="130"/>
      <c r="MQM6" s="130"/>
      <c r="MQN6" s="130"/>
      <c r="MQO6" s="130"/>
      <c r="MQP6" s="130"/>
      <c r="MQQ6" s="130"/>
      <c r="MQR6" s="130"/>
      <c r="MQS6" s="130"/>
      <c r="MQT6" s="130"/>
      <c r="MQU6" s="130"/>
      <c r="MQV6" s="130"/>
      <c r="MQW6" s="130"/>
      <c r="MQX6" s="130"/>
      <c r="MQY6" s="130"/>
      <c r="MQZ6" s="130"/>
      <c r="MRA6" s="130"/>
      <c r="MRB6" s="130"/>
      <c r="MRC6" s="130"/>
      <c r="MRD6" s="130"/>
      <c r="MRE6" s="130"/>
      <c r="MRF6" s="130"/>
      <c r="MRG6" s="130"/>
      <c r="MRH6" s="130"/>
      <c r="MRI6" s="130"/>
      <c r="MRJ6" s="130"/>
      <c r="MRK6" s="130"/>
      <c r="MRL6" s="130"/>
      <c r="MRM6" s="130"/>
      <c r="MRN6" s="130"/>
      <c r="MRO6" s="130"/>
      <c r="MRP6" s="130"/>
      <c r="MRQ6" s="130"/>
      <c r="MRR6" s="130"/>
      <c r="MRS6" s="130"/>
      <c r="MRT6" s="130"/>
      <c r="MRU6" s="130"/>
      <c r="MRV6" s="130"/>
      <c r="MRW6" s="130"/>
      <c r="MRX6" s="130"/>
      <c r="MRY6" s="130"/>
      <c r="MRZ6" s="130"/>
      <c r="MSA6" s="130"/>
      <c r="MSB6" s="130"/>
      <c r="MSC6" s="130"/>
      <c r="MSD6" s="130"/>
      <c r="MSE6" s="130"/>
      <c r="MSF6" s="130"/>
      <c r="MSG6" s="130"/>
      <c r="MSH6" s="130"/>
      <c r="MSI6" s="130"/>
      <c r="MSJ6" s="130"/>
      <c r="MSK6" s="130"/>
      <c r="MSL6" s="130"/>
      <c r="MSM6" s="130"/>
      <c r="MSN6" s="130"/>
      <c r="MSO6" s="130"/>
      <c r="MSP6" s="130"/>
      <c r="MSQ6" s="130"/>
      <c r="MSR6" s="130"/>
      <c r="MSS6" s="130"/>
      <c r="MST6" s="130"/>
      <c r="MSU6" s="130"/>
      <c r="MSV6" s="130"/>
      <c r="MSW6" s="130"/>
      <c r="MSX6" s="130"/>
      <c r="MSY6" s="130"/>
      <c r="MSZ6" s="130"/>
      <c r="MTA6" s="130"/>
      <c r="MTB6" s="130"/>
      <c r="MTC6" s="130"/>
      <c r="MTD6" s="130"/>
      <c r="MTE6" s="130"/>
      <c r="MTF6" s="130"/>
      <c r="MTG6" s="130"/>
      <c r="MTH6" s="130"/>
      <c r="MTI6" s="130"/>
      <c r="MTJ6" s="130"/>
      <c r="MTK6" s="130"/>
      <c r="MTL6" s="130"/>
      <c r="MTM6" s="130"/>
      <c r="MTN6" s="130"/>
      <c r="MTO6" s="130"/>
      <c r="MTP6" s="130"/>
      <c r="MTQ6" s="130"/>
      <c r="MTR6" s="130"/>
      <c r="MTS6" s="130"/>
      <c r="MTT6" s="130"/>
      <c r="MTU6" s="130"/>
      <c r="MTV6" s="130"/>
      <c r="MTW6" s="130"/>
      <c r="MTX6" s="130"/>
      <c r="MTY6" s="130"/>
      <c r="MTZ6" s="130"/>
      <c r="MUA6" s="130"/>
      <c r="MUB6" s="130"/>
      <c r="MUC6" s="130"/>
      <c r="MUD6" s="130"/>
      <c r="MUE6" s="130"/>
      <c r="MUF6" s="130"/>
      <c r="MUG6" s="130"/>
      <c r="MUH6" s="130"/>
      <c r="MUI6" s="130"/>
      <c r="MUJ6" s="130"/>
      <c r="MUK6" s="130"/>
      <c r="MUL6" s="130"/>
      <c r="MUM6" s="130"/>
      <c r="MUN6" s="130"/>
      <c r="MUO6" s="130"/>
      <c r="MUP6" s="130"/>
      <c r="MUQ6" s="130"/>
      <c r="MUR6" s="130"/>
      <c r="MUS6" s="130"/>
      <c r="MUT6" s="130"/>
      <c r="MUU6" s="130"/>
      <c r="MUV6" s="130"/>
      <c r="MUW6" s="130"/>
      <c r="MUX6" s="130"/>
      <c r="MUY6" s="130"/>
      <c r="MUZ6" s="130"/>
      <c r="MVA6" s="130"/>
      <c r="MVB6" s="130"/>
      <c r="MVC6" s="130"/>
      <c r="MVD6" s="130"/>
      <c r="MVE6" s="130"/>
      <c r="MVF6" s="130"/>
      <c r="MVG6" s="130"/>
      <c r="MVH6" s="130"/>
      <c r="MVI6" s="130"/>
      <c r="MVJ6" s="130"/>
      <c r="MVK6" s="130"/>
      <c r="MVL6" s="130"/>
      <c r="MVM6" s="130"/>
      <c r="MVN6" s="130"/>
      <c r="MVO6" s="130"/>
      <c r="MVP6" s="130"/>
      <c r="MVQ6" s="130"/>
      <c r="MVR6" s="130"/>
      <c r="MVS6" s="130"/>
      <c r="MVT6" s="130"/>
      <c r="MVU6" s="130"/>
      <c r="MVV6" s="130"/>
      <c r="MVW6" s="130"/>
      <c r="MVX6" s="130"/>
      <c r="MVY6" s="130"/>
      <c r="MVZ6" s="130"/>
      <c r="MWA6" s="130"/>
      <c r="MWB6" s="130"/>
      <c r="MWC6" s="130"/>
      <c r="MWD6" s="130"/>
      <c r="MWE6" s="130"/>
      <c r="MWF6" s="130"/>
      <c r="MWG6" s="130"/>
      <c r="MWH6" s="130"/>
      <c r="MWI6" s="130"/>
      <c r="MWJ6" s="130"/>
      <c r="MWK6" s="130"/>
      <c r="MWL6" s="130"/>
      <c r="MWM6" s="130"/>
      <c r="MWN6" s="130"/>
      <c r="MWO6" s="130"/>
      <c r="MWP6" s="130"/>
      <c r="MWQ6" s="130"/>
      <c r="MWR6" s="130"/>
      <c r="MWS6" s="130"/>
      <c r="MWT6" s="130"/>
      <c r="MWU6" s="130"/>
      <c r="MWV6" s="130"/>
      <c r="MWW6" s="130"/>
      <c r="MWX6" s="130"/>
      <c r="MWY6" s="130"/>
      <c r="MWZ6" s="130"/>
      <c r="MXA6" s="130"/>
      <c r="MXB6" s="130"/>
      <c r="MXC6" s="130"/>
      <c r="MXD6" s="130"/>
      <c r="MXE6" s="130"/>
      <c r="MXF6" s="130"/>
      <c r="MXG6" s="130"/>
      <c r="MXH6" s="130"/>
      <c r="MXI6" s="130"/>
      <c r="MXJ6" s="130"/>
      <c r="MXK6" s="130"/>
      <c r="MXL6" s="130"/>
      <c r="MXM6" s="130"/>
      <c r="MXN6" s="130"/>
      <c r="MXO6" s="130"/>
      <c r="MXP6" s="130"/>
      <c r="MXQ6" s="130"/>
      <c r="MXR6" s="130"/>
      <c r="MXS6" s="130"/>
      <c r="MXT6" s="130"/>
      <c r="MXU6" s="130"/>
      <c r="MXV6" s="130"/>
      <c r="MXW6" s="130"/>
      <c r="MXX6" s="130"/>
      <c r="MXY6" s="130"/>
      <c r="MXZ6" s="130"/>
      <c r="MYA6" s="130"/>
      <c r="MYB6" s="130"/>
      <c r="MYC6" s="130"/>
      <c r="MYD6" s="130"/>
      <c r="MYE6" s="130"/>
      <c r="MYF6" s="130"/>
      <c r="MYG6" s="130"/>
      <c r="MYH6" s="130"/>
      <c r="MYI6" s="130"/>
      <c r="MYJ6" s="130"/>
      <c r="MYK6" s="130"/>
      <c r="MYL6" s="130"/>
      <c r="MYM6" s="130"/>
      <c r="MYN6" s="130"/>
      <c r="MYO6" s="130"/>
      <c r="MYP6" s="130"/>
      <c r="MYQ6" s="130"/>
      <c r="MYR6" s="130"/>
      <c r="MYS6" s="130"/>
      <c r="MYT6" s="130"/>
      <c r="MYU6" s="130"/>
      <c r="MYV6" s="130"/>
      <c r="MYW6" s="130"/>
      <c r="MYX6" s="130"/>
      <c r="MYY6" s="130"/>
      <c r="MYZ6" s="130"/>
      <c r="MZA6" s="130"/>
      <c r="MZB6" s="130"/>
      <c r="MZC6" s="130"/>
      <c r="MZD6" s="130"/>
      <c r="MZE6" s="130"/>
      <c r="MZF6" s="130"/>
      <c r="MZG6" s="130"/>
      <c r="MZH6" s="130"/>
      <c r="MZI6" s="130"/>
      <c r="MZJ6" s="130"/>
      <c r="MZK6" s="130"/>
      <c r="MZL6" s="130"/>
      <c r="MZM6" s="130"/>
      <c r="MZN6" s="130"/>
      <c r="MZO6" s="130"/>
      <c r="MZP6" s="130"/>
      <c r="MZQ6" s="130"/>
      <c r="MZR6" s="130"/>
      <c r="MZS6" s="130"/>
      <c r="MZT6" s="130"/>
      <c r="MZU6" s="130"/>
      <c r="MZV6" s="130"/>
      <c r="MZW6" s="130"/>
      <c r="MZX6" s="130"/>
      <c r="MZY6" s="130"/>
      <c r="MZZ6" s="130"/>
      <c r="NAA6" s="130"/>
      <c r="NAB6" s="130"/>
      <c r="NAC6" s="130"/>
      <c r="NAD6" s="130"/>
      <c r="NAE6" s="130"/>
      <c r="NAF6" s="130"/>
      <c r="NAG6" s="130"/>
      <c r="NAH6" s="130"/>
      <c r="NAI6" s="130"/>
      <c r="NAJ6" s="130"/>
      <c r="NAK6" s="130"/>
      <c r="NAL6" s="130"/>
      <c r="NAM6" s="130"/>
      <c r="NAN6" s="130"/>
      <c r="NAO6" s="130"/>
      <c r="NAP6" s="130"/>
      <c r="NAQ6" s="130"/>
      <c r="NAR6" s="130"/>
      <c r="NAS6" s="130"/>
      <c r="NAT6" s="130"/>
      <c r="NAU6" s="130"/>
      <c r="NAV6" s="130"/>
      <c r="NAW6" s="130"/>
      <c r="NAX6" s="130"/>
      <c r="NAY6" s="130"/>
      <c r="NAZ6" s="130"/>
      <c r="NBA6" s="130"/>
      <c r="NBB6" s="130"/>
      <c r="NBC6" s="130"/>
      <c r="NBD6" s="130"/>
      <c r="NBE6" s="130"/>
      <c r="NBF6" s="130"/>
      <c r="NBG6" s="130"/>
      <c r="NBH6" s="130"/>
      <c r="NBI6" s="130"/>
      <c r="NBJ6" s="130"/>
      <c r="NBK6" s="130"/>
      <c r="NBL6" s="130"/>
      <c r="NBM6" s="130"/>
      <c r="NBN6" s="130"/>
      <c r="NBO6" s="130"/>
      <c r="NBP6" s="130"/>
      <c r="NBQ6" s="130"/>
      <c r="NBR6" s="130"/>
      <c r="NBS6" s="130"/>
      <c r="NBT6" s="130"/>
      <c r="NBU6" s="130"/>
      <c r="NBV6" s="130"/>
      <c r="NBW6" s="130"/>
      <c r="NBX6" s="130"/>
      <c r="NBY6" s="130"/>
      <c r="NBZ6" s="130"/>
      <c r="NCA6" s="130"/>
      <c r="NCB6" s="130"/>
      <c r="NCC6" s="130"/>
      <c r="NCD6" s="130"/>
      <c r="NCE6" s="130"/>
      <c r="NCF6" s="130"/>
      <c r="NCG6" s="130"/>
      <c r="NCH6" s="130"/>
      <c r="NCI6" s="130"/>
      <c r="NCJ6" s="130"/>
      <c r="NCK6" s="130"/>
      <c r="NCL6" s="130"/>
      <c r="NCM6" s="130"/>
      <c r="NCN6" s="130"/>
      <c r="NCO6" s="130"/>
      <c r="NCP6" s="130"/>
      <c r="NCQ6" s="130"/>
      <c r="NCR6" s="130"/>
      <c r="NCS6" s="130"/>
      <c r="NCT6" s="130"/>
      <c r="NCU6" s="130"/>
      <c r="NCV6" s="130"/>
      <c r="NCW6" s="130"/>
      <c r="NCX6" s="130"/>
      <c r="NCY6" s="130"/>
      <c r="NCZ6" s="130"/>
      <c r="NDA6" s="130"/>
      <c r="NDB6" s="130"/>
      <c r="NDC6" s="130"/>
      <c r="NDD6" s="130"/>
      <c r="NDE6" s="130"/>
      <c r="NDF6" s="130"/>
      <c r="NDG6" s="130"/>
      <c r="NDH6" s="130"/>
      <c r="NDI6" s="130"/>
      <c r="NDJ6" s="130"/>
      <c r="NDK6" s="130"/>
      <c r="NDL6" s="130"/>
      <c r="NDM6" s="130"/>
      <c r="NDN6" s="130"/>
      <c r="NDO6" s="130"/>
      <c r="NDP6" s="130"/>
      <c r="NDQ6" s="130"/>
      <c r="NDR6" s="130"/>
      <c r="NDS6" s="130"/>
      <c r="NDT6" s="130"/>
      <c r="NDU6" s="130"/>
      <c r="NDV6" s="130"/>
      <c r="NDW6" s="130"/>
      <c r="NDX6" s="130"/>
      <c r="NDY6" s="130"/>
      <c r="NDZ6" s="130"/>
      <c r="NEA6" s="130"/>
      <c r="NEB6" s="130"/>
      <c r="NEC6" s="130"/>
      <c r="NED6" s="130"/>
      <c r="NEE6" s="130"/>
      <c r="NEF6" s="130"/>
      <c r="NEG6" s="130"/>
      <c r="NEH6" s="130"/>
      <c r="NEI6" s="130"/>
      <c r="NEJ6" s="130"/>
      <c r="NEK6" s="130"/>
      <c r="NEL6" s="130"/>
      <c r="NEM6" s="130"/>
      <c r="NEN6" s="130"/>
      <c r="NEO6" s="130"/>
      <c r="NEP6" s="130"/>
      <c r="NEQ6" s="130"/>
      <c r="NER6" s="130"/>
      <c r="NES6" s="130"/>
      <c r="NET6" s="130"/>
      <c r="NEU6" s="130"/>
      <c r="NEV6" s="130"/>
      <c r="NEW6" s="130"/>
      <c r="NEX6" s="130"/>
      <c r="NEY6" s="130"/>
      <c r="NEZ6" s="130"/>
      <c r="NFA6" s="130"/>
      <c r="NFB6" s="130"/>
      <c r="NFC6" s="130"/>
      <c r="NFD6" s="130"/>
      <c r="NFE6" s="130"/>
      <c r="NFF6" s="130"/>
      <c r="NFG6" s="130"/>
      <c r="NFH6" s="130"/>
      <c r="NFI6" s="130"/>
      <c r="NFJ6" s="130"/>
      <c r="NFK6" s="130"/>
      <c r="NFL6" s="130"/>
      <c r="NFM6" s="130"/>
      <c r="NFN6" s="130"/>
      <c r="NFO6" s="130"/>
      <c r="NFP6" s="130"/>
      <c r="NFQ6" s="130"/>
      <c r="NFR6" s="130"/>
      <c r="NFS6" s="130"/>
      <c r="NFT6" s="130"/>
      <c r="NFU6" s="130"/>
      <c r="NFV6" s="130"/>
      <c r="NFW6" s="130"/>
      <c r="NFX6" s="130"/>
      <c r="NFY6" s="130"/>
      <c r="NFZ6" s="130"/>
      <c r="NGA6" s="130"/>
      <c r="NGB6" s="130"/>
      <c r="NGC6" s="130"/>
      <c r="NGD6" s="130"/>
      <c r="NGE6" s="130"/>
      <c r="NGF6" s="130"/>
      <c r="NGG6" s="130"/>
      <c r="NGH6" s="130"/>
      <c r="NGI6" s="130"/>
      <c r="NGJ6" s="130"/>
      <c r="NGK6" s="130"/>
      <c r="NGL6" s="130"/>
      <c r="NGM6" s="130"/>
      <c r="NGN6" s="130"/>
      <c r="NGO6" s="130"/>
      <c r="NGP6" s="130"/>
      <c r="NGQ6" s="130"/>
      <c r="NGR6" s="130"/>
      <c r="NGS6" s="130"/>
      <c r="NGT6" s="130"/>
      <c r="NGU6" s="130"/>
      <c r="NGV6" s="130"/>
      <c r="NGW6" s="130"/>
      <c r="NGX6" s="130"/>
      <c r="NGY6" s="130"/>
      <c r="NGZ6" s="130"/>
      <c r="NHA6" s="130"/>
      <c r="NHB6" s="130"/>
      <c r="NHC6" s="130"/>
      <c r="NHD6" s="130"/>
      <c r="NHE6" s="130"/>
      <c r="NHF6" s="130"/>
      <c r="NHG6" s="130"/>
      <c r="NHH6" s="130"/>
      <c r="NHI6" s="130"/>
      <c r="NHJ6" s="130"/>
      <c r="NHK6" s="130"/>
      <c r="NHL6" s="130"/>
      <c r="NHM6" s="130"/>
      <c r="NHN6" s="130"/>
      <c r="NHO6" s="130"/>
      <c r="NHP6" s="130"/>
      <c r="NHQ6" s="130"/>
      <c r="NHR6" s="130"/>
      <c r="NHS6" s="130"/>
      <c r="NHT6" s="130"/>
      <c r="NHU6" s="130"/>
      <c r="NHV6" s="130"/>
      <c r="NHW6" s="130"/>
      <c r="NHX6" s="130"/>
      <c r="NHY6" s="130"/>
      <c r="NHZ6" s="130"/>
      <c r="NIA6" s="130"/>
      <c r="NIB6" s="130"/>
      <c r="NIC6" s="130"/>
      <c r="NID6" s="130"/>
      <c r="NIE6" s="130"/>
      <c r="NIF6" s="130"/>
      <c r="NIG6" s="130"/>
      <c r="NIH6" s="130"/>
      <c r="NII6" s="130"/>
      <c r="NIJ6" s="130"/>
      <c r="NIK6" s="130"/>
      <c r="NIL6" s="130"/>
      <c r="NIM6" s="130"/>
      <c r="NIN6" s="130"/>
      <c r="NIO6" s="130"/>
      <c r="NIP6" s="130"/>
      <c r="NIQ6" s="130"/>
      <c r="NIR6" s="130"/>
      <c r="NIS6" s="130"/>
      <c r="NIT6" s="130"/>
      <c r="NIU6" s="130"/>
      <c r="NIV6" s="130"/>
      <c r="NIW6" s="130"/>
      <c r="NIX6" s="130"/>
      <c r="NIY6" s="130"/>
      <c r="NIZ6" s="130"/>
      <c r="NJA6" s="130"/>
      <c r="NJB6" s="130"/>
      <c r="NJC6" s="130"/>
      <c r="NJD6" s="130"/>
      <c r="NJE6" s="130"/>
      <c r="NJF6" s="130"/>
      <c r="NJG6" s="130"/>
      <c r="NJH6" s="130"/>
      <c r="NJI6" s="130"/>
      <c r="NJJ6" s="130"/>
      <c r="NJK6" s="130"/>
      <c r="NJL6" s="130"/>
      <c r="NJM6" s="130"/>
      <c r="NJN6" s="130"/>
      <c r="NJO6" s="130"/>
      <c r="NJP6" s="130"/>
      <c r="NJQ6" s="130"/>
      <c r="NJR6" s="130"/>
      <c r="NJS6" s="130"/>
      <c r="NJT6" s="130"/>
      <c r="NJU6" s="130"/>
      <c r="NJV6" s="130"/>
      <c r="NJW6" s="130"/>
      <c r="NJX6" s="130"/>
      <c r="NJY6" s="130"/>
      <c r="NJZ6" s="130"/>
      <c r="NKA6" s="130"/>
      <c r="NKB6" s="130"/>
      <c r="NKC6" s="130"/>
      <c r="NKD6" s="130"/>
      <c r="NKE6" s="130"/>
      <c r="NKF6" s="130"/>
      <c r="NKG6" s="130"/>
      <c r="NKH6" s="130"/>
      <c r="NKI6" s="130"/>
      <c r="NKJ6" s="130"/>
      <c r="NKK6" s="130"/>
      <c r="NKL6" s="130"/>
      <c r="NKM6" s="130"/>
      <c r="NKN6" s="130"/>
      <c r="NKO6" s="130"/>
      <c r="NKP6" s="130"/>
      <c r="NKQ6" s="130"/>
      <c r="NKR6" s="130"/>
      <c r="NKS6" s="130"/>
      <c r="NKT6" s="130"/>
      <c r="NKU6" s="130"/>
      <c r="NKV6" s="130"/>
      <c r="NKW6" s="130"/>
      <c r="NKX6" s="130"/>
      <c r="NKY6" s="130"/>
      <c r="NKZ6" s="130"/>
      <c r="NLA6" s="130"/>
      <c r="NLB6" s="130"/>
      <c r="NLC6" s="130"/>
      <c r="NLD6" s="130"/>
      <c r="NLE6" s="130"/>
      <c r="NLF6" s="130"/>
      <c r="NLG6" s="130"/>
      <c r="NLH6" s="130"/>
      <c r="NLI6" s="130"/>
      <c r="NLJ6" s="130"/>
      <c r="NLK6" s="130"/>
      <c r="NLL6" s="130"/>
      <c r="NLM6" s="130"/>
      <c r="NLN6" s="130"/>
      <c r="NLO6" s="130"/>
      <c r="NLP6" s="130"/>
      <c r="NLQ6" s="130"/>
      <c r="NLR6" s="130"/>
      <c r="NLS6" s="130"/>
      <c r="NLT6" s="130"/>
      <c r="NLU6" s="130"/>
      <c r="NLV6" s="130"/>
      <c r="NLW6" s="130"/>
      <c r="NLX6" s="130"/>
      <c r="NLY6" s="130"/>
      <c r="NLZ6" s="130"/>
      <c r="NMA6" s="130"/>
      <c r="NMB6" s="130"/>
      <c r="NMC6" s="130"/>
      <c r="NMD6" s="130"/>
      <c r="NME6" s="130"/>
      <c r="NMF6" s="130"/>
      <c r="NMG6" s="130"/>
      <c r="NMH6" s="130"/>
      <c r="NMI6" s="130"/>
      <c r="NMJ6" s="130"/>
      <c r="NMK6" s="130"/>
      <c r="NML6" s="130"/>
      <c r="NMM6" s="130"/>
      <c r="NMN6" s="130"/>
      <c r="NMO6" s="130"/>
      <c r="NMP6" s="130"/>
      <c r="NMQ6" s="130"/>
      <c r="NMR6" s="130"/>
      <c r="NMS6" s="130"/>
      <c r="NMT6" s="130"/>
      <c r="NMU6" s="130"/>
      <c r="NMV6" s="130"/>
      <c r="NMW6" s="130"/>
      <c r="NMX6" s="130"/>
      <c r="NMY6" s="130"/>
      <c r="NMZ6" s="130"/>
      <c r="NNA6" s="130"/>
      <c r="NNB6" s="130"/>
      <c r="NNC6" s="130"/>
      <c r="NND6" s="130"/>
      <c r="NNE6" s="130"/>
      <c r="NNF6" s="130"/>
      <c r="NNG6" s="130"/>
      <c r="NNH6" s="130"/>
      <c r="NNI6" s="130"/>
      <c r="NNJ6" s="130"/>
      <c r="NNK6" s="130"/>
      <c r="NNL6" s="130"/>
      <c r="NNM6" s="130"/>
      <c r="NNN6" s="130"/>
      <c r="NNO6" s="130"/>
      <c r="NNP6" s="130"/>
      <c r="NNQ6" s="130"/>
      <c r="NNR6" s="130"/>
      <c r="NNS6" s="130"/>
      <c r="NNT6" s="130"/>
      <c r="NNU6" s="130"/>
      <c r="NNV6" s="130"/>
      <c r="NNW6" s="130"/>
      <c r="NNX6" s="130"/>
      <c r="NNY6" s="130"/>
      <c r="NNZ6" s="130"/>
      <c r="NOA6" s="130"/>
      <c r="NOB6" s="130"/>
      <c r="NOC6" s="130"/>
      <c r="NOD6" s="130"/>
      <c r="NOE6" s="130"/>
      <c r="NOF6" s="130"/>
      <c r="NOG6" s="130"/>
      <c r="NOH6" s="130"/>
      <c r="NOI6" s="130"/>
      <c r="NOJ6" s="130"/>
      <c r="NOK6" s="130"/>
      <c r="NOL6" s="130"/>
      <c r="NOM6" s="130"/>
      <c r="NON6" s="130"/>
      <c r="NOO6" s="130"/>
      <c r="NOP6" s="130"/>
      <c r="NOQ6" s="130"/>
      <c r="NOR6" s="130"/>
      <c r="NOS6" s="130"/>
      <c r="NOT6" s="130"/>
      <c r="NOU6" s="130"/>
      <c r="NOV6" s="130"/>
      <c r="NOW6" s="130"/>
      <c r="NOX6" s="130"/>
      <c r="NOY6" s="130"/>
      <c r="NOZ6" s="130"/>
      <c r="NPA6" s="130"/>
      <c r="NPB6" s="130"/>
      <c r="NPC6" s="130"/>
      <c r="NPD6" s="130"/>
      <c r="NPE6" s="130"/>
      <c r="NPF6" s="130"/>
      <c r="NPG6" s="130"/>
      <c r="NPH6" s="130"/>
      <c r="NPI6" s="130"/>
      <c r="NPJ6" s="130"/>
      <c r="NPK6" s="130"/>
      <c r="NPL6" s="130"/>
      <c r="NPM6" s="130"/>
      <c r="NPN6" s="130"/>
      <c r="NPO6" s="130"/>
      <c r="NPP6" s="130"/>
      <c r="NPQ6" s="130"/>
      <c r="NPR6" s="130"/>
      <c r="NPS6" s="130"/>
      <c r="NPT6" s="130"/>
      <c r="NPU6" s="130"/>
      <c r="NPV6" s="130"/>
      <c r="NPW6" s="130"/>
      <c r="NPX6" s="130"/>
      <c r="NPY6" s="130"/>
      <c r="NPZ6" s="130"/>
      <c r="NQA6" s="130"/>
      <c r="NQB6" s="130"/>
      <c r="NQC6" s="130"/>
      <c r="NQD6" s="130"/>
      <c r="NQE6" s="130"/>
      <c r="NQF6" s="130"/>
      <c r="NQG6" s="130"/>
      <c r="NQH6" s="130"/>
      <c r="NQI6" s="130"/>
      <c r="NQJ6" s="130"/>
      <c r="NQK6" s="130"/>
      <c r="NQL6" s="130"/>
      <c r="NQM6" s="130"/>
      <c r="NQN6" s="130"/>
      <c r="NQO6" s="130"/>
      <c r="NQP6" s="130"/>
      <c r="NQQ6" s="130"/>
      <c r="NQR6" s="130"/>
      <c r="NQS6" s="130"/>
      <c r="NQT6" s="130"/>
      <c r="NQU6" s="130"/>
      <c r="NQV6" s="130"/>
      <c r="NQW6" s="130"/>
      <c r="NQX6" s="130"/>
      <c r="NQY6" s="130"/>
      <c r="NQZ6" s="130"/>
      <c r="NRA6" s="130"/>
      <c r="NRB6" s="130"/>
      <c r="NRC6" s="130"/>
      <c r="NRD6" s="130"/>
      <c r="NRE6" s="130"/>
      <c r="NRF6" s="130"/>
      <c r="NRG6" s="130"/>
      <c r="NRH6" s="130"/>
      <c r="NRI6" s="130"/>
      <c r="NRJ6" s="130"/>
      <c r="NRK6" s="130"/>
      <c r="NRL6" s="130"/>
      <c r="NRM6" s="130"/>
      <c r="NRN6" s="130"/>
      <c r="NRO6" s="130"/>
      <c r="NRP6" s="130"/>
      <c r="NRQ6" s="130"/>
      <c r="NRR6" s="130"/>
      <c r="NRS6" s="130"/>
      <c r="NRT6" s="130"/>
      <c r="NRU6" s="130"/>
      <c r="NRV6" s="130"/>
      <c r="NRW6" s="130"/>
      <c r="NRX6" s="130"/>
      <c r="NRY6" s="130"/>
      <c r="NRZ6" s="130"/>
      <c r="NSA6" s="130"/>
      <c r="NSB6" s="130"/>
      <c r="NSC6" s="130"/>
      <c r="NSD6" s="130"/>
      <c r="NSE6" s="130"/>
      <c r="NSF6" s="130"/>
      <c r="NSG6" s="130"/>
      <c r="NSH6" s="130"/>
      <c r="NSI6" s="130"/>
      <c r="NSJ6" s="130"/>
      <c r="NSK6" s="130"/>
      <c r="NSL6" s="130"/>
      <c r="NSM6" s="130"/>
      <c r="NSN6" s="130"/>
      <c r="NSO6" s="130"/>
      <c r="NSP6" s="130"/>
      <c r="NSQ6" s="130"/>
      <c r="NSR6" s="130"/>
      <c r="NSS6" s="130"/>
      <c r="NST6" s="130"/>
      <c r="NSU6" s="130"/>
      <c r="NSV6" s="130"/>
      <c r="NSW6" s="130"/>
      <c r="NSX6" s="130"/>
      <c r="NSY6" s="130"/>
      <c r="NSZ6" s="130"/>
      <c r="NTA6" s="130"/>
      <c r="NTB6" s="130"/>
      <c r="NTC6" s="130"/>
      <c r="NTD6" s="130"/>
      <c r="NTE6" s="130"/>
      <c r="NTF6" s="130"/>
      <c r="NTG6" s="130"/>
      <c r="NTH6" s="130"/>
      <c r="NTI6" s="130"/>
      <c r="NTJ6" s="130"/>
      <c r="NTK6" s="130"/>
      <c r="NTL6" s="130"/>
      <c r="NTM6" s="130"/>
      <c r="NTN6" s="130"/>
      <c r="NTO6" s="130"/>
      <c r="NTP6" s="130"/>
      <c r="NTQ6" s="130"/>
      <c r="NTR6" s="130"/>
      <c r="NTS6" s="130"/>
      <c r="NTT6" s="130"/>
      <c r="NTU6" s="130"/>
      <c r="NTV6" s="130"/>
      <c r="NTW6" s="130"/>
      <c r="NTX6" s="130"/>
      <c r="NTY6" s="130"/>
      <c r="NTZ6" s="130"/>
      <c r="NUA6" s="130"/>
      <c r="NUB6" s="130"/>
      <c r="NUC6" s="130"/>
      <c r="NUD6" s="130"/>
      <c r="NUE6" s="130"/>
      <c r="NUF6" s="130"/>
      <c r="NUG6" s="130"/>
      <c r="NUH6" s="130"/>
      <c r="NUI6" s="130"/>
      <c r="NUJ6" s="130"/>
      <c r="NUK6" s="130"/>
      <c r="NUL6" s="130"/>
      <c r="NUM6" s="130"/>
      <c r="NUN6" s="130"/>
      <c r="NUO6" s="130"/>
      <c r="NUP6" s="130"/>
      <c r="NUQ6" s="130"/>
      <c r="NUR6" s="130"/>
      <c r="NUS6" s="130"/>
      <c r="NUT6" s="130"/>
      <c r="NUU6" s="130"/>
      <c r="NUV6" s="130"/>
      <c r="NUW6" s="130"/>
      <c r="NUX6" s="130"/>
      <c r="NUY6" s="130"/>
      <c r="NUZ6" s="130"/>
      <c r="NVA6" s="130"/>
      <c r="NVB6" s="130"/>
      <c r="NVC6" s="130"/>
      <c r="NVD6" s="130"/>
      <c r="NVE6" s="130"/>
      <c r="NVF6" s="130"/>
      <c r="NVG6" s="130"/>
      <c r="NVH6" s="130"/>
      <c r="NVI6" s="130"/>
      <c r="NVJ6" s="130"/>
      <c r="NVK6" s="130"/>
      <c r="NVL6" s="130"/>
      <c r="NVM6" s="130"/>
      <c r="NVN6" s="130"/>
      <c r="NVO6" s="130"/>
      <c r="NVP6" s="130"/>
      <c r="NVQ6" s="130"/>
      <c r="NVR6" s="130"/>
      <c r="NVS6" s="130"/>
      <c r="NVT6" s="130"/>
      <c r="NVU6" s="130"/>
      <c r="NVV6" s="130"/>
      <c r="NVW6" s="130"/>
      <c r="NVX6" s="130"/>
      <c r="NVY6" s="130"/>
      <c r="NVZ6" s="130"/>
      <c r="NWA6" s="130"/>
      <c r="NWB6" s="130"/>
      <c r="NWC6" s="130"/>
      <c r="NWD6" s="130"/>
      <c r="NWE6" s="130"/>
      <c r="NWF6" s="130"/>
      <c r="NWG6" s="130"/>
      <c r="NWH6" s="130"/>
      <c r="NWI6" s="130"/>
      <c r="NWJ6" s="130"/>
      <c r="NWK6" s="130"/>
      <c r="NWL6" s="130"/>
      <c r="NWM6" s="130"/>
      <c r="NWN6" s="130"/>
      <c r="NWO6" s="130"/>
      <c r="NWP6" s="130"/>
      <c r="NWQ6" s="130"/>
      <c r="NWR6" s="130"/>
      <c r="NWS6" s="130"/>
      <c r="NWT6" s="130"/>
      <c r="NWU6" s="130"/>
      <c r="NWV6" s="130"/>
      <c r="NWW6" s="130"/>
      <c r="NWX6" s="130"/>
      <c r="NWY6" s="130"/>
      <c r="NWZ6" s="130"/>
      <c r="NXA6" s="130"/>
      <c r="NXB6" s="130"/>
      <c r="NXC6" s="130"/>
      <c r="NXD6" s="130"/>
      <c r="NXE6" s="130"/>
      <c r="NXF6" s="130"/>
      <c r="NXG6" s="130"/>
      <c r="NXH6" s="130"/>
      <c r="NXI6" s="130"/>
      <c r="NXJ6" s="130"/>
      <c r="NXK6" s="130"/>
      <c r="NXL6" s="130"/>
      <c r="NXM6" s="130"/>
      <c r="NXN6" s="130"/>
      <c r="NXO6" s="130"/>
      <c r="NXP6" s="130"/>
      <c r="NXQ6" s="130"/>
      <c r="NXR6" s="130"/>
      <c r="NXS6" s="130"/>
      <c r="NXT6" s="130"/>
      <c r="NXU6" s="130"/>
      <c r="NXV6" s="130"/>
      <c r="NXW6" s="130"/>
      <c r="NXX6" s="130"/>
      <c r="NXY6" s="130"/>
      <c r="NXZ6" s="130"/>
      <c r="NYA6" s="130"/>
      <c r="NYB6" s="130"/>
      <c r="NYC6" s="130"/>
      <c r="NYD6" s="130"/>
      <c r="NYE6" s="130"/>
      <c r="NYF6" s="130"/>
      <c r="NYG6" s="130"/>
      <c r="NYH6" s="130"/>
      <c r="NYI6" s="130"/>
      <c r="NYJ6" s="130"/>
      <c r="NYK6" s="130"/>
      <c r="NYL6" s="130"/>
      <c r="NYM6" s="130"/>
      <c r="NYN6" s="130"/>
      <c r="NYO6" s="130"/>
      <c r="NYP6" s="130"/>
      <c r="NYQ6" s="130"/>
      <c r="NYR6" s="130"/>
      <c r="NYS6" s="130"/>
      <c r="NYT6" s="130"/>
      <c r="NYU6" s="130"/>
      <c r="NYV6" s="130"/>
      <c r="NYW6" s="130"/>
      <c r="NYX6" s="130"/>
      <c r="NYY6" s="130"/>
      <c r="NYZ6" s="130"/>
      <c r="NZA6" s="130"/>
      <c r="NZB6" s="130"/>
      <c r="NZC6" s="130"/>
      <c r="NZD6" s="130"/>
      <c r="NZE6" s="130"/>
      <c r="NZF6" s="130"/>
      <c r="NZG6" s="130"/>
      <c r="NZH6" s="130"/>
      <c r="NZI6" s="130"/>
      <c r="NZJ6" s="130"/>
      <c r="NZK6" s="130"/>
      <c r="NZL6" s="130"/>
      <c r="NZM6" s="130"/>
      <c r="NZN6" s="130"/>
      <c r="NZO6" s="130"/>
      <c r="NZP6" s="130"/>
      <c r="NZQ6" s="130"/>
      <c r="NZR6" s="130"/>
      <c r="NZS6" s="130"/>
      <c r="NZT6" s="130"/>
      <c r="NZU6" s="130"/>
      <c r="NZV6" s="130"/>
      <c r="NZW6" s="130"/>
      <c r="NZX6" s="130"/>
      <c r="NZY6" s="130"/>
      <c r="NZZ6" s="130"/>
      <c r="OAA6" s="130"/>
      <c r="OAB6" s="130"/>
      <c r="OAC6" s="130"/>
      <c r="OAD6" s="130"/>
      <c r="OAE6" s="130"/>
      <c r="OAF6" s="130"/>
      <c r="OAG6" s="130"/>
      <c r="OAH6" s="130"/>
      <c r="OAI6" s="130"/>
      <c r="OAJ6" s="130"/>
      <c r="OAK6" s="130"/>
      <c r="OAL6" s="130"/>
      <c r="OAM6" s="130"/>
      <c r="OAN6" s="130"/>
      <c r="OAO6" s="130"/>
      <c r="OAP6" s="130"/>
      <c r="OAQ6" s="130"/>
      <c r="OAR6" s="130"/>
      <c r="OAS6" s="130"/>
      <c r="OAT6" s="130"/>
      <c r="OAU6" s="130"/>
      <c r="OAV6" s="130"/>
      <c r="OAW6" s="130"/>
      <c r="OAX6" s="130"/>
      <c r="OAY6" s="130"/>
      <c r="OAZ6" s="130"/>
      <c r="OBA6" s="130"/>
      <c r="OBB6" s="130"/>
      <c r="OBC6" s="130"/>
      <c r="OBD6" s="130"/>
      <c r="OBE6" s="130"/>
      <c r="OBF6" s="130"/>
      <c r="OBG6" s="130"/>
      <c r="OBH6" s="130"/>
      <c r="OBI6" s="130"/>
      <c r="OBJ6" s="130"/>
      <c r="OBK6" s="130"/>
      <c r="OBL6" s="130"/>
      <c r="OBM6" s="130"/>
      <c r="OBN6" s="130"/>
      <c r="OBO6" s="130"/>
      <c r="OBP6" s="130"/>
      <c r="OBQ6" s="130"/>
      <c r="OBR6" s="130"/>
      <c r="OBS6" s="130"/>
      <c r="OBT6" s="130"/>
      <c r="OBU6" s="130"/>
      <c r="OBV6" s="130"/>
      <c r="OBW6" s="130"/>
      <c r="OBX6" s="130"/>
      <c r="OBY6" s="130"/>
      <c r="OBZ6" s="130"/>
      <c r="OCA6" s="130"/>
      <c r="OCB6" s="130"/>
      <c r="OCC6" s="130"/>
      <c r="OCD6" s="130"/>
      <c r="OCE6" s="130"/>
      <c r="OCF6" s="130"/>
      <c r="OCG6" s="130"/>
      <c r="OCH6" s="130"/>
      <c r="OCI6" s="130"/>
      <c r="OCJ6" s="130"/>
      <c r="OCK6" s="130"/>
      <c r="OCL6" s="130"/>
      <c r="OCM6" s="130"/>
      <c r="OCN6" s="130"/>
      <c r="OCO6" s="130"/>
      <c r="OCP6" s="130"/>
      <c r="OCQ6" s="130"/>
      <c r="OCR6" s="130"/>
      <c r="OCS6" s="130"/>
      <c r="OCT6" s="130"/>
      <c r="OCU6" s="130"/>
      <c r="OCV6" s="130"/>
      <c r="OCW6" s="130"/>
      <c r="OCX6" s="130"/>
      <c r="OCY6" s="130"/>
      <c r="OCZ6" s="130"/>
      <c r="ODA6" s="130"/>
      <c r="ODB6" s="130"/>
      <c r="ODC6" s="130"/>
      <c r="ODD6" s="130"/>
      <c r="ODE6" s="130"/>
      <c r="ODF6" s="130"/>
      <c r="ODG6" s="130"/>
      <c r="ODH6" s="130"/>
      <c r="ODI6" s="130"/>
      <c r="ODJ6" s="130"/>
      <c r="ODK6" s="130"/>
      <c r="ODL6" s="130"/>
      <c r="ODM6" s="130"/>
      <c r="ODN6" s="130"/>
      <c r="ODO6" s="130"/>
      <c r="ODP6" s="130"/>
      <c r="ODQ6" s="130"/>
      <c r="ODR6" s="130"/>
      <c r="ODS6" s="130"/>
      <c r="ODT6" s="130"/>
      <c r="ODU6" s="130"/>
      <c r="ODV6" s="130"/>
      <c r="ODW6" s="130"/>
      <c r="ODX6" s="130"/>
      <c r="ODY6" s="130"/>
      <c r="ODZ6" s="130"/>
      <c r="OEA6" s="130"/>
      <c r="OEB6" s="130"/>
      <c r="OEC6" s="130"/>
      <c r="OED6" s="130"/>
      <c r="OEE6" s="130"/>
      <c r="OEF6" s="130"/>
      <c r="OEG6" s="130"/>
      <c r="OEH6" s="130"/>
      <c r="OEI6" s="130"/>
      <c r="OEJ6" s="130"/>
      <c r="OEK6" s="130"/>
      <c r="OEL6" s="130"/>
      <c r="OEM6" s="130"/>
      <c r="OEN6" s="130"/>
      <c r="OEO6" s="130"/>
      <c r="OEP6" s="130"/>
      <c r="OEQ6" s="130"/>
      <c r="OER6" s="130"/>
      <c r="OES6" s="130"/>
      <c r="OET6" s="130"/>
      <c r="OEU6" s="130"/>
      <c r="OEV6" s="130"/>
      <c r="OEW6" s="130"/>
      <c r="OEX6" s="130"/>
      <c r="OEY6" s="130"/>
      <c r="OEZ6" s="130"/>
      <c r="OFA6" s="130"/>
      <c r="OFB6" s="130"/>
      <c r="OFC6" s="130"/>
      <c r="OFD6" s="130"/>
      <c r="OFE6" s="130"/>
      <c r="OFF6" s="130"/>
      <c r="OFG6" s="130"/>
      <c r="OFH6" s="130"/>
      <c r="OFI6" s="130"/>
      <c r="OFJ6" s="130"/>
      <c r="OFK6" s="130"/>
      <c r="OFL6" s="130"/>
      <c r="OFM6" s="130"/>
      <c r="OFN6" s="130"/>
      <c r="OFO6" s="130"/>
      <c r="OFP6" s="130"/>
      <c r="OFQ6" s="130"/>
      <c r="OFR6" s="130"/>
      <c r="OFS6" s="130"/>
      <c r="OFT6" s="130"/>
      <c r="OFU6" s="130"/>
      <c r="OFV6" s="130"/>
      <c r="OFW6" s="130"/>
      <c r="OFX6" s="130"/>
      <c r="OFY6" s="130"/>
      <c r="OFZ6" s="130"/>
      <c r="OGA6" s="130"/>
      <c r="OGB6" s="130"/>
      <c r="OGC6" s="130"/>
      <c r="OGD6" s="130"/>
      <c r="OGE6" s="130"/>
      <c r="OGF6" s="130"/>
      <c r="OGG6" s="130"/>
      <c r="OGH6" s="130"/>
      <c r="OGI6" s="130"/>
      <c r="OGJ6" s="130"/>
      <c r="OGK6" s="130"/>
      <c r="OGL6" s="130"/>
      <c r="OGM6" s="130"/>
      <c r="OGN6" s="130"/>
      <c r="OGO6" s="130"/>
      <c r="OGP6" s="130"/>
      <c r="OGQ6" s="130"/>
      <c r="OGR6" s="130"/>
      <c r="OGS6" s="130"/>
      <c r="OGT6" s="130"/>
      <c r="OGU6" s="130"/>
      <c r="OGV6" s="130"/>
      <c r="OGW6" s="130"/>
      <c r="OGX6" s="130"/>
      <c r="OGY6" s="130"/>
      <c r="OGZ6" s="130"/>
      <c r="OHA6" s="130"/>
      <c r="OHB6" s="130"/>
      <c r="OHC6" s="130"/>
      <c r="OHD6" s="130"/>
      <c r="OHE6" s="130"/>
      <c r="OHF6" s="130"/>
      <c r="OHG6" s="130"/>
      <c r="OHH6" s="130"/>
      <c r="OHI6" s="130"/>
      <c r="OHJ6" s="130"/>
      <c r="OHK6" s="130"/>
      <c r="OHL6" s="130"/>
      <c r="OHM6" s="130"/>
      <c r="OHN6" s="130"/>
      <c r="OHO6" s="130"/>
      <c r="OHP6" s="130"/>
      <c r="OHQ6" s="130"/>
      <c r="OHR6" s="130"/>
      <c r="OHS6" s="130"/>
      <c r="OHT6" s="130"/>
      <c r="OHU6" s="130"/>
      <c r="OHV6" s="130"/>
      <c r="OHW6" s="130"/>
      <c r="OHX6" s="130"/>
      <c r="OHY6" s="130"/>
      <c r="OHZ6" s="130"/>
      <c r="OIA6" s="130"/>
      <c r="OIB6" s="130"/>
      <c r="OIC6" s="130"/>
      <c r="OID6" s="130"/>
      <c r="OIE6" s="130"/>
      <c r="OIF6" s="130"/>
      <c r="OIG6" s="130"/>
      <c r="OIH6" s="130"/>
      <c r="OII6" s="130"/>
      <c r="OIJ6" s="130"/>
      <c r="OIK6" s="130"/>
      <c r="OIL6" s="130"/>
      <c r="OIM6" s="130"/>
      <c r="OIN6" s="130"/>
      <c r="OIO6" s="130"/>
      <c r="OIP6" s="130"/>
      <c r="OIQ6" s="130"/>
      <c r="OIR6" s="130"/>
      <c r="OIS6" s="130"/>
      <c r="OIT6" s="130"/>
      <c r="OIU6" s="130"/>
      <c r="OIV6" s="130"/>
      <c r="OIW6" s="130"/>
      <c r="OIX6" s="130"/>
      <c r="OIY6" s="130"/>
      <c r="OIZ6" s="130"/>
      <c r="OJA6" s="130"/>
      <c r="OJB6" s="130"/>
      <c r="OJC6" s="130"/>
      <c r="OJD6" s="130"/>
      <c r="OJE6" s="130"/>
      <c r="OJF6" s="130"/>
      <c r="OJG6" s="130"/>
      <c r="OJH6" s="130"/>
      <c r="OJI6" s="130"/>
      <c r="OJJ6" s="130"/>
      <c r="OJK6" s="130"/>
      <c r="OJL6" s="130"/>
      <c r="OJM6" s="130"/>
      <c r="OJN6" s="130"/>
      <c r="OJO6" s="130"/>
      <c r="OJP6" s="130"/>
      <c r="OJQ6" s="130"/>
      <c r="OJR6" s="130"/>
      <c r="OJS6" s="130"/>
      <c r="OJT6" s="130"/>
      <c r="OJU6" s="130"/>
      <c r="OJV6" s="130"/>
      <c r="OJW6" s="130"/>
      <c r="OJX6" s="130"/>
      <c r="OJY6" s="130"/>
      <c r="OJZ6" s="130"/>
      <c r="OKA6" s="130"/>
      <c r="OKB6" s="130"/>
      <c r="OKC6" s="130"/>
      <c r="OKD6" s="130"/>
      <c r="OKE6" s="130"/>
      <c r="OKF6" s="130"/>
      <c r="OKG6" s="130"/>
      <c r="OKH6" s="130"/>
      <c r="OKI6" s="130"/>
      <c r="OKJ6" s="130"/>
      <c r="OKK6" s="130"/>
      <c r="OKL6" s="130"/>
      <c r="OKM6" s="130"/>
      <c r="OKN6" s="130"/>
      <c r="OKO6" s="130"/>
      <c r="OKP6" s="130"/>
      <c r="OKQ6" s="130"/>
      <c r="OKR6" s="130"/>
      <c r="OKS6" s="130"/>
      <c r="OKT6" s="130"/>
      <c r="OKU6" s="130"/>
      <c r="OKV6" s="130"/>
      <c r="OKW6" s="130"/>
      <c r="OKX6" s="130"/>
      <c r="OKY6" s="130"/>
      <c r="OKZ6" s="130"/>
      <c r="OLA6" s="130"/>
      <c r="OLB6" s="130"/>
      <c r="OLC6" s="130"/>
      <c r="OLD6" s="130"/>
      <c r="OLE6" s="130"/>
      <c r="OLF6" s="130"/>
      <c r="OLG6" s="130"/>
      <c r="OLH6" s="130"/>
      <c r="OLI6" s="130"/>
      <c r="OLJ6" s="130"/>
      <c r="OLK6" s="130"/>
      <c r="OLL6" s="130"/>
      <c r="OLM6" s="130"/>
      <c r="OLN6" s="130"/>
      <c r="OLO6" s="130"/>
      <c r="OLP6" s="130"/>
      <c r="OLQ6" s="130"/>
      <c r="OLR6" s="130"/>
      <c r="OLS6" s="130"/>
      <c r="OLT6" s="130"/>
      <c r="OLU6" s="130"/>
      <c r="OLV6" s="130"/>
      <c r="OLW6" s="130"/>
      <c r="OLX6" s="130"/>
      <c r="OLY6" s="130"/>
      <c r="OLZ6" s="130"/>
      <c r="OMA6" s="130"/>
      <c r="OMB6" s="130"/>
      <c r="OMC6" s="130"/>
      <c r="OMD6" s="130"/>
      <c r="OME6" s="130"/>
      <c r="OMF6" s="130"/>
      <c r="OMG6" s="130"/>
      <c r="OMH6" s="130"/>
      <c r="OMI6" s="130"/>
      <c r="OMJ6" s="130"/>
      <c r="OMK6" s="130"/>
      <c r="OML6" s="130"/>
      <c r="OMM6" s="130"/>
      <c r="OMN6" s="130"/>
      <c r="OMO6" s="130"/>
      <c r="OMP6" s="130"/>
      <c r="OMQ6" s="130"/>
      <c r="OMR6" s="130"/>
      <c r="OMS6" s="130"/>
      <c r="OMT6" s="130"/>
      <c r="OMU6" s="130"/>
      <c r="OMV6" s="130"/>
      <c r="OMW6" s="130"/>
      <c r="OMX6" s="130"/>
      <c r="OMY6" s="130"/>
      <c r="OMZ6" s="130"/>
      <c r="ONA6" s="130"/>
      <c r="ONB6" s="130"/>
      <c r="ONC6" s="130"/>
      <c r="OND6" s="130"/>
      <c r="ONE6" s="130"/>
      <c r="ONF6" s="130"/>
      <c r="ONG6" s="130"/>
      <c r="ONH6" s="130"/>
      <c r="ONI6" s="130"/>
      <c r="ONJ6" s="130"/>
      <c r="ONK6" s="130"/>
      <c r="ONL6" s="130"/>
      <c r="ONM6" s="130"/>
      <c r="ONN6" s="130"/>
      <c r="ONO6" s="130"/>
      <c r="ONP6" s="130"/>
      <c r="ONQ6" s="130"/>
      <c r="ONR6" s="130"/>
      <c r="ONS6" s="130"/>
      <c r="ONT6" s="130"/>
      <c r="ONU6" s="130"/>
      <c r="ONV6" s="130"/>
      <c r="ONW6" s="130"/>
      <c r="ONX6" s="130"/>
      <c r="ONY6" s="130"/>
      <c r="ONZ6" s="130"/>
      <c r="OOA6" s="130"/>
      <c r="OOB6" s="130"/>
      <c r="OOC6" s="130"/>
      <c r="OOD6" s="130"/>
      <c r="OOE6" s="130"/>
      <c r="OOF6" s="130"/>
      <c r="OOG6" s="130"/>
      <c r="OOH6" s="130"/>
      <c r="OOI6" s="130"/>
      <c r="OOJ6" s="130"/>
      <c r="OOK6" s="130"/>
      <c r="OOL6" s="130"/>
      <c r="OOM6" s="130"/>
      <c r="OON6" s="130"/>
      <c r="OOO6" s="130"/>
      <c r="OOP6" s="130"/>
      <c r="OOQ6" s="130"/>
      <c r="OOR6" s="130"/>
      <c r="OOS6" s="130"/>
      <c r="OOT6" s="130"/>
      <c r="OOU6" s="130"/>
      <c r="OOV6" s="130"/>
      <c r="OOW6" s="130"/>
      <c r="OOX6" s="130"/>
      <c r="OOY6" s="130"/>
      <c r="OOZ6" s="130"/>
      <c r="OPA6" s="130"/>
      <c r="OPB6" s="130"/>
      <c r="OPC6" s="130"/>
      <c r="OPD6" s="130"/>
      <c r="OPE6" s="130"/>
      <c r="OPF6" s="130"/>
      <c r="OPG6" s="130"/>
      <c r="OPH6" s="130"/>
      <c r="OPI6" s="130"/>
      <c r="OPJ6" s="130"/>
      <c r="OPK6" s="130"/>
      <c r="OPL6" s="130"/>
      <c r="OPM6" s="130"/>
      <c r="OPN6" s="130"/>
      <c r="OPO6" s="130"/>
      <c r="OPP6" s="130"/>
      <c r="OPQ6" s="130"/>
      <c r="OPR6" s="130"/>
      <c r="OPS6" s="130"/>
      <c r="OPT6" s="130"/>
      <c r="OPU6" s="130"/>
      <c r="OPV6" s="130"/>
      <c r="OPW6" s="130"/>
      <c r="OPX6" s="130"/>
      <c r="OPY6" s="130"/>
      <c r="OPZ6" s="130"/>
      <c r="OQA6" s="130"/>
      <c r="OQB6" s="130"/>
      <c r="OQC6" s="130"/>
      <c r="OQD6" s="130"/>
      <c r="OQE6" s="130"/>
      <c r="OQF6" s="130"/>
      <c r="OQG6" s="130"/>
      <c r="OQH6" s="130"/>
      <c r="OQI6" s="130"/>
      <c r="OQJ6" s="130"/>
      <c r="OQK6" s="130"/>
      <c r="OQL6" s="130"/>
      <c r="OQM6" s="130"/>
      <c r="OQN6" s="130"/>
      <c r="OQO6" s="130"/>
      <c r="OQP6" s="130"/>
      <c r="OQQ6" s="130"/>
      <c r="OQR6" s="130"/>
      <c r="OQS6" s="130"/>
      <c r="OQT6" s="130"/>
      <c r="OQU6" s="130"/>
      <c r="OQV6" s="130"/>
      <c r="OQW6" s="130"/>
      <c r="OQX6" s="130"/>
      <c r="OQY6" s="130"/>
      <c r="OQZ6" s="130"/>
      <c r="ORA6" s="130"/>
      <c r="ORB6" s="130"/>
      <c r="ORC6" s="130"/>
      <c r="ORD6" s="130"/>
      <c r="ORE6" s="130"/>
      <c r="ORF6" s="130"/>
      <c r="ORG6" s="130"/>
      <c r="ORH6" s="130"/>
      <c r="ORI6" s="130"/>
      <c r="ORJ6" s="130"/>
      <c r="ORK6" s="130"/>
      <c r="ORL6" s="130"/>
      <c r="ORM6" s="130"/>
      <c r="ORN6" s="130"/>
      <c r="ORO6" s="130"/>
      <c r="ORP6" s="130"/>
      <c r="ORQ6" s="130"/>
      <c r="ORR6" s="130"/>
      <c r="ORS6" s="130"/>
      <c r="ORT6" s="130"/>
      <c r="ORU6" s="130"/>
      <c r="ORV6" s="130"/>
      <c r="ORW6" s="130"/>
      <c r="ORX6" s="130"/>
      <c r="ORY6" s="130"/>
      <c r="ORZ6" s="130"/>
      <c r="OSA6" s="130"/>
      <c r="OSB6" s="130"/>
      <c r="OSC6" s="130"/>
      <c r="OSD6" s="130"/>
      <c r="OSE6" s="130"/>
      <c r="OSF6" s="130"/>
      <c r="OSG6" s="130"/>
      <c r="OSH6" s="130"/>
      <c r="OSI6" s="130"/>
      <c r="OSJ6" s="130"/>
      <c r="OSK6" s="130"/>
      <c r="OSL6" s="130"/>
      <c r="OSM6" s="130"/>
      <c r="OSN6" s="130"/>
      <c r="OSO6" s="130"/>
      <c r="OSP6" s="130"/>
      <c r="OSQ6" s="130"/>
      <c r="OSR6" s="130"/>
      <c r="OSS6" s="130"/>
      <c r="OST6" s="130"/>
      <c r="OSU6" s="130"/>
      <c r="OSV6" s="130"/>
      <c r="OSW6" s="130"/>
      <c r="OSX6" s="130"/>
      <c r="OSY6" s="130"/>
      <c r="OSZ6" s="130"/>
      <c r="OTA6" s="130"/>
      <c r="OTB6" s="130"/>
      <c r="OTC6" s="130"/>
      <c r="OTD6" s="130"/>
      <c r="OTE6" s="130"/>
      <c r="OTF6" s="130"/>
      <c r="OTG6" s="130"/>
      <c r="OTH6" s="130"/>
      <c r="OTI6" s="130"/>
      <c r="OTJ6" s="130"/>
      <c r="OTK6" s="130"/>
      <c r="OTL6" s="130"/>
      <c r="OTM6" s="130"/>
      <c r="OTN6" s="130"/>
      <c r="OTO6" s="130"/>
      <c r="OTP6" s="130"/>
      <c r="OTQ6" s="130"/>
      <c r="OTR6" s="130"/>
      <c r="OTS6" s="130"/>
      <c r="OTT6" s="130"/>
      <c r="OTU6" s="130"/>
      <c r="OTV6" s="130"/>
      <c r="OTW6" s="130"/>
      <c r="OTX6" s="130"/>
      <c r="OTY6" s="130"/>
      <c r="OTZ6" s="130"/>
      <c r="OUA6" s="130"/>
      <c r="OUB6" s="130"/>
      <c r="OUC6" s="130"/>
      <c r="OUD6" s="130"/>
      <c r="OUE6" s="130"/>
      <c r="OUF6" s="130"/>
      <c r="OUG6" s="130"/>
      <c r="OUH6" s="130"/>
      <c r="OUI6" s="130"/>
      <c r="OUJ6" s="130"/>
      <c r="OUK6" s="130"/>
      <c r="OUL6" s="130"/>
      <c r="OUM6" s="130"/>
      <c r="OUN6" s="130"/>
      <c r="OUO6" s="130"/>
      <c r="OUP6" s="130"/>
      <c r="OUQ6" s="130"/>
      <c r="OUR6" s="130"/>
      <c r="OUS6" s="130"/>
      <c r="OUT6" s="130"/>
      <c r="OUU6" s="130"/>
      <c r="OUV6" s="130"/>
      <c r="OUW6" s="130"/>
      <c r="OUX6" s="130"/>
      <c r="OUY6" s="130"/>
      <c r="OUZ6" s="130"/>
      <c r="OVA6" s="130"/>
      <c r="OVB6" s="130"/>
      <c r="OVC6" s="130"/>
      <c r="OVD6" s="130"/>
      <c r="OVE6" s="130"/>
      <c r="OVF6" s="130"/>
      <c r="OVG6" s="130"/>
      <c r="OVH6" s="130"/>
      <c r="OVI6" s="130"/>
      <c r="OVJ6" s="130"/>
      <c r="OVK6" s="130"/>
      <c r="OVL6" s="130"/>
      <c r="OVM6" s="130"/>
      <c r="OVN6" s="130"/>
      <c r="OVO6" s="130"/>
      <c r="OVP6" s="130"/>
      <c r="OVQ6" s="130"/>
      <c r="OVR6" s="130"/>
      <c r="OVS6" s="130"/>
      <c r="OVT6" s="130"/>
      <c r="OVU6" s="130"/>
      <c r="OVV6" s="130"/>
      <c r="OVW6" s="130"/>
      <c r="OVX6" s="130"/>
      <c r="OVY6" s="130"/>
      <c r="OVZ6" s="130"/>
      <c r="OWA6" s="130"/>
      <c r="OWB6" s="130"/>
      <c r="OWC6" s="130"/>
      <c r="OWD6" s="130"/>
      <c r="OWE6" s="130"/>
      <c r="OWF6" s="130"/>
      <c r="OWG6" s="130"/>
      <c r="OWH6" s="130"/>
      <c r="OWI6" s="130"/>
      <c r="OWJ6" s="130"/>
      <c r="OWK6" s="130"/>
      <c r="OWL6" s="130"/>
      <c r="OWM6" s="130"/>
      <c r="OWN6" s="130"/>
      <c r="OWO6" s="130"/>
      <c r="OWP6" s="130"/>
      <c r="OWQ6" s="130"/>
      <c r="OWR6" s="130"/>
      <c r="OWS6" s="130"/>
      <c r="OWT6" s="130"/>
      <c r="OWU6" s="130"/>
      <c r="OWV6" s="130"/>
      <c r="OWW6" s="130"/>
      <c r="OWX6" s="130"/>
      <c r="OWY6" s="130"/>
      <c r="OWZ6" s="130"/>
      <c r="OXA6" s="130"/>
      <c r="OXB6" s="130"/>
      <c r="OXC6" s="130"/>
      <c r="OXD6" s="130"/>
      <c r="OXE6" s="130"/>
      <c r="OXF6" s="130"/>
      <c r="OXG6" s="130"/>
      <c r="OXH6" s="130"/>
      <c r="OXI6" s="130"/>
      <c r="OXJ6" s="130"/>
      <c r="OXK6" s="130"/>
      <c r="OXL6" s="130"/>
      <c r="OXM6" s="130"/>
      <c r="OXN6" s="130"/>
      <c r="OXO6" s="130"/>
      <c r="OXP6" s="130"/>
      <c r="OXQ6" s="130"/>
      <c r="OXR6" s="130"/>
      <c r="OXS6" s="130"/>
      <c r="OXT6" s="130"/>
      <c r="OXU6" s="130"/>
      <c r="OXV6" s="130"/>
      <c r="OXW6" s="130"/>
      <c r="OXX6" s="130"/>
      <c r="OXY6" s="130"/>
      <c r="OXZ6" s="130"/>
      <c r="OYA6" s="130"/>
      <c r="OYB6" s="130"/>
      <c r="OYC6" s="130"/>
      <c r="OYD6" s="130"/>
      <c r="OYE6" s="130"/>
      <c r="OYF6" s="130"/>
      <c r="OYG6" s="130"/>
      <c r="OYH6" s="130"/>
      <c r="OYI6" s="130"/>
      <c r="OYJ6" s="130"/>
      <c r="OYK6" s="130"/>
      <c r="OYL6" s="130"/>
      <c r="OYM6" s="130"/>
      <c r="OYN6" s="130"/>
      <c r="OYO6" s="130"/>
      <c r="OYP6" s="130"/>
      <c r="OYQ6" s="130"/>
      <c r="OYR6" s="130"/>
      <c r="OYS6" s="130"/>
      <c r="OYT6" s="130"/>
      <c r="OYU6" s="130"/>
      <c r="OYV6" s="130"/>
      <c r="OYW6" s="130"/>
      <c r="OYX6" s="130"/>
      <c r="OYY6" s="130"/>
      <c r="OYZ6" s="130"/>
      <c r="OZA6" s="130"/>
      <c r="OZB6" s="130"/>
      <c r="OZC6" s="130"/>
      <c r="OZD6" s="130"/>
      <c r="OZE6" s="130"/>
      <c r="OZF6" s="130"/>
      <c r="OZG6" s="130"/>
      <c r="OZH6" s="130"/>
      <c r="OZI6" s="130"/>
      <c r="OZJ6" s="130"/>
      <c r="OZK6" s="130"/>
      <c r="OZL6" s="130"/>
      <c r="OZM6" s="130"/>
      <c r="OZN6" s="130"/>
      <c r="OZO6" s="130"/>
      <c r="OZP6" s="130"/>
      <c r="OZQ6" s="130"/>
      <c r="OZR6" s="130"/>
      <c r="OZS6" s="130"/>
      <c r="OZT6" s="130"/>
      <c r="OZU6" s="130"/>
      <c r="OZV6" s="130"/>
      <c r="OZW6" s="130"/>
      <c r="OZX6" s="130"/>
      <c r="OZY6" s="130"/>
      <c r="OZZ6" s="130"/>
      <c r="PAA6" s="130"/>
      <c r="PAB6" s="130"/>
      <c r="PAC6" s="130"/>
      <c r="PAD6" s="130"/>
      <c r="PAE6" s="130"/>
      <c r="PAF6" s="130"/>
      <c r="PAG6" s="130"/>
      <c r="PAH6" s="130"/>
      <c r="PAI6" s="130"/>
      <c r="PAJ6" s="130"/>
      <c r="PAK6" s="130"/>
      <c r="PAL6" s="130"/>
      <c r="PAM6" s="130"/>
      <c r="PAN6" s="130"/>
      <c r="PAO6" s="130"/>
      <c r="PAP6" s="130"/>
      <c r="PAQ6" s="130"/>
      <c r="PAR6" s="130"/>
      <c r="PAS6" s="130"/>
      <c r="PAT6" s="130"/>
      <c r="PAU6" s="130"/>
      <c r="PAV6" s="130"/>
      <c r="PAW6" s="130"/>
      <c r="PAX6" s="130"/>
      <c r="PAY6" s="130"/>
      <c r="PAZ6" s="130"/>
      <c r="PBA6" s="130"/>
      <c r="PBB6" s="130"/>
      <c r="PBC6" s="130"/>
      <c r="PBD6" s="130"/>
      <c r="PBE6" s="130"/>
      <c r="PBF6" s="130"/>
      <c r="PBG6" s="130"/>
      <c r="PBH6" s="130"/>
      <c r="PBI6" s="130"/>
      <c r="PBJ6" s="130"/>
      <c r="PBK6" s="130"/>
      <c r="PBL6" s="130"/>
      <c r="PBM6" s="130"/>
      <c r="PBN6" s="130"/>
      <c r="PBO6" s="130"/>
      <c r="PBP6" s="130"/>
      <c r="PBQ6" s="130"/>
      <c r="PBR6" s="130"/>
      <c r="PBS6" s="130"/>
      <c r="PBT6" s="130"/>
      <c r="PBU6" s="130"/>
      <c r="PBV6" s="130"/>
      <c r="PBW6" s="130"/>
      <c r="PBX6" s="130"/>
      <c r="PBY6" s="130"/>
      <c r="PBZ6" s="130"/>
      <c r="PCA6" s="130"/>
      <c r="PCB6" s="130"/>
      <c r="PCC6" s="130"/>
      <c r="PCD6" s="130"/>
      <c r="PCE6" s="130"/>
      <c r="PCF6" s="130"/>
      <c r="PCG6" s="130"/>
      <c r="PCH6" s="130"/>
      <c r="PCI6" s="130"/>
      <c r="PCJ6" s="130"/>
      <c r="PCK6" s="130"/>
      <c r="PCL6" s="130"/>
      <c r="PCM6" s="130"/>
      <c r="PCN6" s="130"/>
      <c r="PCO6" s="130"/>
      <c r="PCP6" s="130"/>
      <c r="PCQ6" s="130"/>
      <c r="PCR6" s="130"/>
      <c r="PCS6" s="130"/>
      <c r="PCT6" s="130"/>
      <c r="PCU6" s="130"/>
      <c r="PCV6" s="130"/>
      <c r="PCW6" s="130"/>
      <c r="PCX6" s="130"/>
      <c r="PCY6" s="130"/>
      <c r="PCZ6" s="130"/>
      <c r="PDA6" s="130"/>
      <c r="PDB6" s="130"/>
      <c r="PDC6" s="130"/>
      <c r="PDD6" s="130"/>
      <c r="PDE6" s="130"/>
      <c r="PDF6" s="130"/>
      <c r="PDG6" s="130"/>
      <c r="PDH6" s="130"/>
      <c r="PDI6" s="130"/>
      <c r="PDJ6" s="130"/>
      <c r="PDK6" s="130"/>
      <c r="PDL6" s="130"/>
      <c r="PDM6" s="130"/>
      <c r="PDN6" s="130"/>
      <c r="PDO6" s="130"/>
      <c r="PDP6" s="130"/>
      <c r="PDQ6" s="130"/>
      <c r="PDR6" s="130"/>
      <c r="PDS6" s="130"/>
      <c r="PDT6" s="130"/>
      <c r="PDU6" s="130"/>
      <c r="PDV6" s="130"/>
      <c r="PDW6" s="130"/>
      <c r="PDX6" s="130"/>
      <c r="PDY6" s="130"/>
      <c r="PDZ6" s="130"/>
      <c r="PEA6" s="130"/>
      <c r="PEB6" s="130"/>
      <c r="PEC6" s="130"/>
      <c r="PED6" s="130"/>
      <c r="PEE6" s="130"/>
      <c r="PEF6" s="130"/>
      <c r="PEG6" s="130"/>
      <c r="PEH6" s="130"/>
      <c r="PEI6" s="130"/>
      <c r="PEJ6" s="130"/>
      <c r="PEK6" s="130"/>
      <c r="PEL6" s="130"/>
      <c r="PEM6" s="130"/>
      <c r="PEN6" s="130"/>
      <c r="PEO6" s="130"/>
      <c r="PEP6" s="130"/>
      <c r="PEQ6" s="130"/>
      <c r="PER6" s="130"/>
      <c r="PES6" s="130"/>
      <c r="PET6" s="130"/>
      <c r="PEU6" s="130"/>
      <c r="PEV6" s="130"/>
      <c r="PEW6" s="130"/>
      <c r="PEX6" s="130"/>
      <c r="PEY6" s="130"/>
      <c r="PEZ6" s="130"/>
      <c r="PFA6" s="130"/>
      <c r="PFB6" s="130"/>
      <c r="PFC6" s="130"/>
      <c r="PFD6" s="130"/>
      <c r="PFE6" s="130"/>
      <c r="PFF6" s="130"/>
      <c r="PFG6" s="130"/>
      <c r="PFH6" s="130"/>
      <c r="PFI6" s="130"/>
      <c r="PFJ6" s="130"/>
      <c r="PFK6" s="130"/>
      <c r="PFL6" s="130"/>
      <c r="PFM6" s="130"/>
      <c r="PFN6" s="130"/>
      <c r="PFO6" s="130"/>
      <c r="PFP6" s="130"/>
      <c r="PFQ6" s="130"/>
      <c r="PFR6" s="130"/>
      <c r="PFS6" s="130"/>
      <c r="PFT6" s="130"/>
      <c r="PFU6" s="130"/>
      <c r="PFV6" s="130"/>
      <c r="PFW6" s="130"/>
      <c r="PFX6" s="130"/>
      <c r="PFY6" s="130"/>
      <c r="PFZ6" s="130"/>
      <c r="PGA6" s="130"/>
      <c r="PGB6" s="130"/>
      <c r="PGC6" s="130"/>
      <c r="PGD6" s="130"/>
      <c r="PGE6" s="130"/>
      <c r="PGF6" s="130"/>
      <c r="PGG6" s="130"/>
      <c r="PGH6" s="130"/>
      <c r="PGI6" s="130"/>
      <c r="PGJ6" s="130"/>
      <c r="PGK6" s="130"/>
      <c r="PGL6" s="130"/>
      <c r="PGM6" s="130"/>
      <c r="PGN6" s="130"/>
      <c r="PGO6" s="130"/>
      <c r="PGP6" s="130"/>
      <c r="PGQ6" s="130"/>
      <c r="PGR6" s="130"/>
      <c r="PGS6" s="130"/>
      <c r="PGT6" s="130"/>
      <c r="PGU6" s="130"/>
      <c r="PGV6" s="130"/>
      <c r="PGW6" s="130"/>
      <c r="PGX6" s="130"/>
      <c r="PGY6" s="130"/>
      <c r="PGZ6" s="130"/>
      <c r="PHA6" s="130"/>
      <c r="PHB6" s="130"/>
      <c r="PHC6" s="130"/>
      <c r="PHD6" s="130"/>
      <c r="PHE6" s="130"/>
      <c r="PHF6" s="130"/>
      <c r="PHG6" s="130"/>
      <c r="PHH6" s="130"/>
      <c r="PHI6" s="130"/>
      <c r="PHJ6" s="130"/>
      <c r="PHK6" s="130"/>
      <c r="PHL6" s="130"/>
      <c r="PHM6" s="130"/>
      <c r="PHN6" s="130"/>
      <c r="PHO6" s="130"/>
      <c r="PHP6" s="130"/>
      <c r="PHQ6" s="130"/>
      <c r="PHR6" s="130"/>
      <c r="PHS6" s="130"/>
      <c r="PHT6" s="130"/>
      <c r="PHU6" s="130"/>
      <c r="PHV6" s="130"/>
      <c r="PHW6" s="130"/>
      <c r="PHX6" s="130"/>
      <c r="PHY6" s="130"/>
      <c r="PHZ6" s="130"/>
      <c r="PIA6" s="130"/>
      <c r="PIB6" s="130"/>
      <c r="PIC6" s="130"/>
      <c r="PID6" s="130"/>
      <c r="PIE6" s="130"/>
      <c r="PIF6" s="130"/>
      <c r="PIG6" s="130"/>
      <c r="PIH6" s="130"/>
      <c r="PII6" s="130"/>
      <c r="PIJ6" s="130"/>
      <c r="PIK6" s="130"/>
      <c r="PIL6" s="130"/>
      <c r="PIM6" s="130"/>
      <c r="PIN6" s="130"/>
      <c r="PIO6" s="130"/>
      <c r="PIP6" s="130"/>
      <c r="PIQ6" s="130"/>
      <c r="PIR6" s="130"/>
      <c r="PIS6" s="130"/>
      <c r="PIT6" s="130"/>
      <c r="PIU6" s="130"/>
      <c r="PIV6" s="130"/>
      <c r="PIW6" s="130"/>
      <c r="PIX6" s="130"/>
      <c r="PIY6" s="130"/>
      <c r="PIZ6" s="130"/>
      <c r="PJA6" s="130"/>
      <c r="PJB6" s="130"/>
      <c r="PJC6" s="130"/>
      <c r="PJD6" s="130"/>
      <c r="PJE6" s="130"/>
      <c r="PJF6" s="130"/>
      <c r="PJG6" s="130"/>
      <c r="PJH6" s="130"/>
      <c r="PJI6" s="130"/>
      <c r="PJJ6" s="130"/>
      <c r="PJK6" s="130"/>
      <c r="PJL6" s="130"/>
      <c r="PJM6" s="130"/>
      <c r="PJN6" s="130"/>
      <c r="PJO6" s="130"/>
      <c r="PJP6" s="130"/>
      <c r="PJQ6" s="130"/>
      <c r="PJR6" s="130"/>
      <c r="PJS6" s="130"/>
      <c r="PJT6" s="130"/>
      <c r="PJU6" s="130"/>
      <c r="PJV6" s="130"/>
      <c r="PJW6" s="130"/>
      <c r="PJX6" s="130"/>
      <c r="PJY6" s="130"/>
      <c r="PJZ6" s="130"/>
      <c r="PKA6" s="130"/>
      <c r="PKB6" s="130"/>
      <c r="PKC6" s="130"/>
      <c r="PKD6" s="130"/>
      <c r="PKE6" s="130"/>
      <c r="PKF6" s="130"/>
      <c r="PKG6" s="130"/>
      <c r="PKH6" s="130"/>
      <c r="PKI6" s="130"/>
      <c r="PKJ6" s="130"/>
      <c r="PKK6" s="130"/>
      <c r="PKL6" s="130"/>
      <c r="PKM6" s="130"/>
      <c r="PKN6" s="130"/>
      <c r="PKO6" s="130"/>
      <c r="PKP6" s="130"/>
      <c r="PKQ6" s="130"/>
      <c r="PKR6" s="130"/>
      <c r="PKS6" s="130"/>
      <c r="PKT6" s="130"/>
      <c r="PKU6" s="130"/>
      <c r="PKV6" s="130"/>
      <c r="PKW6" s="130"/>
      <c r="PKX6" s="130"/>
      <c r="PKY6" s="130"/>
      <c r="PKZ6" s="130"/>
      <c r="PLA6" s="130"/>
      <c r="PLB6" s="130"/>
      <c r="PLC6" s="130"/>
      <c r="PLD6" s="130"/>
      <c r="PLE6" s="130"/>
      <c r="PLF6" s="130"/>
      <c r="PLG6" s="130"/>
      <c r="PLH6" s="130"/>
      <c r="PLI6" s="130"/>
      <c r="PLJ6" s="130"/>
      <c r="PLK6" s="130"/>
      <c r="PLL6" s="130"/>
      <c r="PLM6" s="130"/>
      <c r="PLN6" s="130"/>
      <c r="PLO6" s="130"/>
      <c r="PLP6" s="130"/>
      <c r="PLQ6" s="130"/>
      <c r="PLR6" s="130"/>
      <c r="PLS6" s="130"/>
      <c r="PLT6" s="130"/>
      <c r="PLU6" s="130"/>
      <c r="PLV6" s="130"/>
      <c r="PLW6" s="130"/>
      <c r="PLX6" s="130"/>
      <c r="PLY6" s="130"/>
      <c r="PLZ6" s="130"/>
      <c r="PMA6" s="130"/>
      <c r="PMB6" s="130"/>
      <c r="PMC6" s="130"/>
      <c r="PMD6" s="130"/>
      <c r="PME6" s="130"/>
      <c r="PMF6" s="130"/>
      <c r="PMG6" s="130"/>
      <c r="PMH6" s="130"/>
      <c r="PMI6" s="130"/>
      <c r="PMJ6" s="130"/>
      <c r="PMK6" s="130"/>
      <c r="PML6" s="130"/>
      <c r="PMM6" s="130"/>
      <c r="PMN6" s="130"/>
      <c r="PMO6" s="130"/>
      <c r="PMP6" s="130"/>
      <c r="PMQ6" s="130"/>
      <c r="PMR6" s="130"/>
      <c r="PMS6" s="130"/>
      <c r="PMT6" s="130"/>
      <c r="PMU6" s="130"/>
      <c r="PMV6" s="130"/>
      <c r="PMW6" s="130"/>
      <c r="PMX6" s="130"/>
      <c r="PMY6" s="130"/>
      <c r="PMZ6" s="130"/>
      <c r="PNA6" s="130"/>
      <c r="PNB6" s="130"/>
      <c r="PNC6" s="130"/>
      <c r="PND6" s="130"/>
      <c r="PNE6" s="130"/>
      <c r="PNF6" s="130"/>
      <c r="PNG6" s="130"/>
      <c r="PNH6" s="130"/>
      <c r="PNI6" s="130"/>
      <c r="PNJ6" s="130"/>
      <c r="PNK6" s="130"/>
      <c r="PNL6" s="130"/>
      <c r="PNM6" s="130"/>
      <c r="PNN6" s="130"/>
      <c r="PNO6" s="130"/>
      <c r="PNP6" s="130"/>
      <c r="PNQ6" s="130"/>
      <c r="PNR6" s="130"/>
      <c r="PNS6" s="130"/>
      <c r="PNT6" s="130"/>
      <c r="PNU6" s="130"/>
      <c r="PNV6" s="130"/>
      <c r="PNW6" s="130"/>
      <c r="PNX6" s="130"/>
      <c r="PNY6" s="130"/>
      <c r="PNZ6" s="130"/>
      <c r="POA6" s="130"/>
      <c r="POB6" s="130"/>
      <c r="POC6" s="130"/>
      <c r="POD6" s="130"/>
      <c r="POE6" s="130"/>
      <c r="POF6" s="130"/>
      <c r="POG6" s="130"/>
      <c r="POH6" s="130"/>
      <c r="POI6" s="130"/>
      <c r="POJ6" s="130"/>
      <c r="POK6" s="130"/>
      <c r="POL6" s="130"/>
      <c r="POM6" s="130"/>
      <c r="PON6" s="130"/>
      <c r="POO6" s="130"/>
      <c r="POP6" s="130"/>
      <c r="POQ6" s="130"/>
      <c r="POR6" s="130"/>
      <c r="POS6" s="130"/>
      <c r="POT6" s="130"/>
      <c r="POU6" s="130"/>
      <c r="POV6" s="130"/>
      <c r="POW6" s="130"/>
      <c r="POX6" s="130"/>
      <c r="POY6" s="130"/>
      <c r="POZ6" s="130"/>
      <c r="PPA6" s="130"/>
      <c r="PPB6" s="130"/>
      <c r="PPC6" s="130"/>
      <c r="PPD6" s="130"/>
      <c r="PPE6" s="130"/>
      <c r="PPF6" s="130"/>
      <c r="PPG6" s="130"/>
      <c r="PPH6" s="130"/>
      <c r="PPI6" s="130"/>
      <c r="PPJ6" s="130"/>
      <c r="PPK6" s="130"/>
      <c r="PPL6" s="130"/>
      <c r="PPM6" s="130"/>
      <c r="PPN6" s="130"/>
      <c r="PPO6" s="130"/>
      <c r="PPP6" s="130"/>
      <c r="PPQ6" s="130"/>
      <c r="PPR6" s="130"/>
      <c r="PPS6" s="130"/>
      <c r="PPT6" s="130"/>
      <c r="PPU6" s="130"/>
      <c r="PPV6" s="130"/>
      <c r="PPW6" s="130"/>
      <c r="PPX6" s="130"/>
      <c r="PPY6" s="130"/>
      <c r="PPZ6" s="130"/>
      <c r="PQA6" s="130"/>
      <c r="PQB6" s="130"/>
      <c r="PQC6" s="130"/>
      <c r="PQD6" s="130"/>
      <c r="PQE6" s="130"/>
      <c r="PQF6" s="130"/>
      <c r="PQG6" s="130"/>
      <c r="PQH6" s="130"/>
      <c r="PQI6" s="130"/>
      <c r="PQJ6" s="130"/>
      <c r="PQK6" s="130"/>
      <c r="PQL6" s="130"/>
      <c r="PQM6" s="130"/>
      <c r="PQN6" s="130"/>
      <c r="PQO6" s="130"/>
      <c r="PQP6" s="130"/>
      <c r="PQQ6" s="130"/>
      <c r="PQR6" s="130"/>
      <c r="PQS6" s="130"/>
      <c r="PQT6" s="130"/>
      <c r="PQU6" s="130"/>
      <c r="PQV6" s="130"/>
      <c r="PQW6" s="130"/>
      <c r="PQX6" s="130"/>
      <c r="PQY6" s="130"/>
      <c r="PQZ6" s="130"/>
      <c r="PRA6" s="130"/>
      <c r="PRB6" s="130"/>
      <c r="PRC6" s="130"/>
      <c r="PRD6" s="130"/>
      <c r="PRE6" s="130"/>
      <c r="PRF6" s="130"/>
      <c r="PRG6" s="130"/>
      <c r="PRH6" s="130"/>
      <c r="PRI6" s="130"/>
      <c r="PRJ6" s="130"/>
      <c r="PRK6" s="130"/>
      <c r="PRL6" s="130"/>
      <c r="PRM6" s="130"/>
      <c r="PRN6" s="130"/>
      <c r="PRO6" s="130"/>
      <c r="PRP6" s="130"/>
      <c r="PRQ6" s="130"/>
      <c r="PRR6" s="130"/>
      <c r="PRS6" s="130"/>
      <c r="PRT6" s="130"/>
      <c r="PRU6" s="130"/>
      <c r="PRV6" s="130"/>
      <c r="PRW6" s="130"/>
      <c r="PRX6" s="130"/>
      <c r="PRY6" s="130"/>
      <c r="PRZ6" s="130"/>
      <c r="PSA6" s="130"/>
      <c r="PSB6" s="130"/>
      <c r="PSC6" s="130"/>
      <c r="PSD6" s="130"/>
      <c r="PSE6" s="130"/>
      <c r="PSF6" s="130"/>
      <c r="PSG6" s="130"/>
      <c r="PSH6" s="130"/>
      <c r="PSI6" s="130"/>
      <c r="PSJ6" s="130"/>
      <c r="PSK6" s="130"/>
      <c r="PSL6" s="130"/>
      <c r="PSM6" s="130"/>
      <c r="PSN6" s="130"/>
      <c r="PSO6" s="130"/>
      <c r="PSP6" s="130"/>
      <c r="PSQ6" s="130"/>
      <c r="PSR6" s="130"/>
      <c r="PSS6" s="130"/>
      <c r="PST6" s="130"/>
      <c r="PSU6" s="130"/>
      <c r="PSV6" s="130"/>
      <c r="PSW6" s="130"/>
      <c r="PSX6" s="130"/>
      <c r="PSY6" s="130"/>
      <c r="PSZ6" s="130"/>
      <c r="PTA6" s="130"/>
      <c r="PTB6" s="130"/>
      <c r="PTC6" s="130"/>
      <c r="PTD6" s="130"/>
      <c r="PTE6" s="130"/>
      <c r="PTF6" s="130"/>
      <c r="PTG6" s="130"/>
      <c r="PTH6" s="130"/>
      <c r="PTI6" s="130"/>
      <c r="PTJ6" s="130"/>
      <c r="PTK6" s="130"/>
      <c r="PTL6" s="130"/>
      <c r="PTM6" s="130"/>
      <c r="PTN6" s="130"/>
      <c r="PTO6" s="130"/>
      <c r="PTP6" s="130"/>
      <c r="PTQ6" s="130"/>
      <c r="PTR6" s="130"/>
      <c r="PTS6" s="130"/>
      <c r="PTT6" s="130"/>
      <c r="PTU6" s="130"/>
      <c r="PTV6" s="130"/>
      <c r="PTW6" s="130"/>
      <c r="PTX6" s="130"/>
      <c r="PTY6" s="130"/>
      <c r="PTZ6" s="130"/>
      <c r="PUA6" s="130"/>
      <c r="PUB6" s="130"/>
      <c r="PUC6" s="130"/>
      <c r="PUD6" s="130"/>
      <c r="PUE6" s="130"/>
      <c r="PUF6" s="130"/>
      <c r="PUG6" s="130"/>
      <c r="PUH6" s="130"/>
      <c r="PUI6" s="130"/>
      <c r="PUJ6" s="130"/>
      <c r="PUK6" s="130"/>
      <c r="PUL6" s="130"/>
      <c r="PUM6" s="130"/>
      <c r="PUN6" s="130"/>
      <c r="PUO6" s="130"/>
      <c r="PUP6" s="130"/>
      <c r="PUQ6" s="130"/>
      <c r="PUR6" s="130"/>
      <c r="PUS6" s="130"/>
      <c r="PUT6" s="130"/>
      <c r="PUU6" s="130"/>
      <c r="PUV6" s="130"/>
      <c r="PUW6" s="130"/>
      <c r="PUX6" s="130"/>
      <c r="PUY6" s="130"/>
      <c r="PUZ6" s="130"/>
      <c r="PVA6" s="130"/>
      <c r="PVB6" s="130"/>
      <c r="PVC6" s="130"/>
      <c r="PVD6" s="130"/>
      <c r="PVE6" s="130"/>
      <c r="PVF6" s="130"/>
      <c r="PVG6" s="130"/>
      <c r="PVH6" s="130"/>
      <c r="PVI6" s="130"/>
      <c r="PVJ6" s="130"/>
      <c r="PVK6" s="130"/>
      <c r="PVL6" s="130"/>
      <c r="PVM6" s="130"/>
      <c r="PVN6" s="130"/>
      <c r="PVO6" s="130"/>
      <c r="PVP6" s="130"/>
      <c r="PVQ6" s="130"/>
      <c r="PVR6" s="130"/>
      <c r="PVS6" s="130"/>
      <c r="PVT6" s="130"/>
      <c r="PVU6" s="130"/>
      <c r="PVV6" s="130"/>
      <c r="PVW6" s="130"/>
      <c r="PVX6" s="130"/>
      <c r="PVY6" s="130"/>
      <c r="PVZ6" s="130"/>
      <c r="PWA6" s="130"/>
      <c r="PWB6" s="130"/>
      <c r="PWC6" s="130"/>
      <c r="PWD6" s="130"/>
      <c r="PWE6" s="130"/>
      <c r="PWF6" s="130"/>
      <c r="PWG6" s="130"/>
      <c r="PWH6" s="130"/>
      <c r="PWI6" s="130"/>
      <c r="PWJ6" s="130"/>
      <c r="PWK6" s="130"/>
      <c r="PWL6" s="130"/>
      <c r="PWM6" s="130"/>
      <c r="PWN6" s="130"/>
      <c r="PWO6" s="130"/>
      <c r="PWP6" s="130"/>
      <c r="PWQ6" s="130"/>
      <c r="PWR6" s="130"/>
      <c r="PWS6" s="130"/>
      <c r="PWT6" s="130"/>
      <c r="PWU6" s="130"/>
      <c r="PWV6" s="130"/>
      <c r="PWW6" s="130"/>
      <c r="PWX6" s="130"/>
      <c r="PWY6" s="130"/>
      <c r="PWZ6" s="130"/>
      <c r="PXA6" s="130"/>
      <c r="PXB6" s="130"/>
      <c r="PXC6" s="130"/>
      <c r="PXD6" s="130"/>
      <c r="PXE6" s="130"/>
      <c r="PXF6" s="130"/>
      <c r="PXG6" s="130"/>
      <c r="PXH6" s="130"/>
      <c r="PXI6" s="130"/>
      <c r="PXJ6" s="130"/>
      <c r="PXK6" s="130"/>
      <c r="PXL6" s="130"/>
      <c r="PXM6" s="130"/>
      <c r="PXN6" s="130"/>
      <c r="PXO6" s="130"/>
      <c r="PXP6" s="130"/>
      <c r="PXQ6" s="130"/>
      <c r="PXR6" s="130"/>
      <c r="PXS6" s="130"/>
      <c r="PXT6" s="130"/>
      <c r="PXU6" s="130"/>
      <c r="PXV6" s="130"/>
      <c r="PXW6" s="130"/>
      <c r="PXX6" s="130"/>
      <c r="PXY6" s="130"/>
      <c r="PXZ6" s="130"/>
      <c r="PYA6" s="130"/>
      <c r="PYB6" s="130"/>
      <c r="PYC6" s="130"/>
      <c r="PYD6" s="130"/>
      <c r="PYE6" s="130"/>
      <c r="PYF6" s="130"/>
      <c r="PYG6" s="130"/>
      <c r="PYH6" s="130"/>
      <c r="PYI6" s="130"/>
      <c r="PYJ6" s="130"/>
      <c r="PYK6" s="130"/>
      <c r="PYL6" s="130"/>
      <c r="PYM6" s="130"/>
      <c r="PYN6" s="130"/>
      <c r="PYO6" s="130"/>
      <c r="PYP6" s="130"/>
      <c r="PYQ6" s="130"/>
      <c r="PYR6" s="130"/>
      <c r="PYS6" s="130"/>
      <c r="PYT6" s="130"/>
      <c r="PYU6" s="130"/>
      <c r="PYV6" s="130"/>
      <c r="PYW6" s="130"/>
      <c r="PYX6" s="130"/>
      <c r="PYY6" s="130"/>
      <c r="PYZ6" s="130"/>
      <c r="PZA6" s="130"/>
      <c r="PZB6" s="130"/>
      <c r="PZC6" s="130"/>
      <c r="PZD6" s="130"/>
      <c r="PZE6" s="130"/>
      <c r="PZF6" s="130"/>
      <c r="PZG6" s="130"/>
      <c r="PZH6" s="130"/>
      <c r="PZI6" s="130"/>
      <c r="PZJ6" s="130"/>
      <c r="PZK6" s="130"/>
      <c r="PZL6" s="130"/>
      <c r="PZM6" s="130"/>
      <c r="PZN6" s="130"/>
      <c r="PZO6" s="130"/>
      <c r="PZP6" s="130"/>
      <c r="PZQ6" s="130"/>
      <c r="PZR6" s="130"/>
      <c r="PZS6" s="130"/>
      <c r="PZT6" s="130"/>
      <c r="PZU6" s="130"/>
      <c r="PZV6" s="130"/>
      <c r="PZW6" s="130"/>
      <c r="PZX6" s="130"/>
      <c r="PZY6" s="130"/>
      <c r="PZZ6" s="130"/>
      <c r="QAA6" s="130"/>
      <c r="QAB6" s="130"/>
      <c r="QAC6" s="130"/>
      <c r="QAD6" s="130"/>
      <c r="QAE6" s="130"/>
      <c r="QAF6" s="130"/>
      <c r="QAG6" s="130"/>
      <c r="QAH6" s="130"/>
      <c r="QAI6" s="130"/>
      <c r="QAJ6" s="130"/>
      <c r="QAK6" s="130"/>
      <c r="QAL6" s="130"/>
      <c r="QAM6" s="130"/>
      <c r="QAN6" s="130"/>
      <c r="QAO6" s="130"/>
      <c r="QAP6" s="130"/>
      <c r="QAQ6" s="130"/>
      <c r="QAR6" s="130"/>
      <c r="QAS6" s="130"/>
      <c r="QAT6" s="130"/>
      <c r="QAU6" s="130"/>
      <c r="QAV6" s="130"/>
      <c r="QAW6" s="130"/>
      <c r="QAX6" s="130"/>
      <c r="QAY6" s="130"/>
      <c r="QAZ6" s="130"/>
      <c r="QBA6" s="130"/>
      <c r="QBB6" s="130"/>
      <c r="QBC6" s="130"/>
      <c r="QBD6" s="130"/>
      <c r="QBE6" s="130"/>
      <c r="QBF6" s="130"/>
      <c r="QBG6" s="130"/>
      <c r="QBH6" s="130"/>
      <c r="QBI6" s="130"/>
      <c r="QBJ6" s="130"/>
      <c r="QBK6" s="130"/>
      <c r="QBL6" s="130"/>
      <c r="QBM6" s="130"/>
      <c r="QBN6" s="130"/>
      <c r="QBO6" s="130"/>
      <c r="QBP6" s="130"/>
      <c r="QBQ6" s="130"/>
      <c r="QBR6" s="130"/>
      <c r="QBS6" s="130"/>
      <c r="QBT6" s="130"/>
      <c r="QBU6" s="130"/>
      <c r="QBV6" s="130"/>
      <c r="QBW6" s="130"/>
      <c r="QBX6" s="130"/>
      <c r="QBY6" s="130"/>
      <c r="QBZ6" s="130"/>
      <c r="QCA6" s="130"/>
      <c r="QCB6" s="130"/>
      <c r="QCC6" s="130"/>
      <c r="QCD6" s="130"/>
      <c r="QCE6" s="130"/>
      <c r="QCF6" s="130"/>
      <c r="QCG6" s="130"/>
      <c r="QCH6" s="130"/>
      <c r="QCI6" s="130"/>
      <c r="QCJ6" s="130"/>
      <c r="QCK6" s="130"/>
      <c r="QCL6" s="130"/>
      <c r="QCM6" s="130"/>
      <c r="QCN6" s="130"/>
      <c r="QCO6" s="130"/>
      <c r="QCP6" s="130"/>
      <c r="QCQ6" s="130"/>
      <c r="QCR6" s="130"/>
      <c r="QCS6" s="130"/>
      <c r="QCT6" s="130"/>
      <c r="QCU6" s="130"/>
      <c r="QCV6" s="130"/>
      <c r="QCW6" s="130"/>
      <c r="QCX6" s="130"/>
      <c r="QCY6" s="130"/>
      <c r="QCZ6" s="130"/>
      <c r="QDA6" s="130"/>
      <c r="QDB6" s="130"/>
      <c r="QDC6" s="130"/>
      <c r="QDD6" s="130"/>
      <c r="QDE6" s="130"/>
      <c r="QDF6" s="130"/>
      <c r="QDG6" s="130"/>
      <c r="QDH6" s="130"/>
      <c r="QDI6" s="130"/>
      <c r="QDJ6" s="130"/>
      <c r="QDK6" s="130"/>
      <c r="QDL6" s="130"/>
      <c r="QDM6" s="130"/>
      <c r="QDN6" s="130"/>
      <c r="QDO6" s="130"/>
      <c r="QDP6" s="130"/>
      <c r="QDQ6" s="130"/>
      <c r="QDR6" s="130"/>
      <c r="QDS6" s="130"/>
      <c r="QDT6" s="130"/>
      <c r="QDU6" s="130"/>
      <c r="QDV6" s="130"/>
      <c r="QDW6" s="130"/>
      <c r="QDX6" s="130"/>
      <c r="QDY6" s="130"/>
      <c r="QDZ6" s="130"/>
      <c r="QEA6" s="130"/>
      <c r="QEB6" s="130"/>
      <c r="QEC6" s="130"/>
      <c r="QED6" s="130"/>
      <c r="QEE6" s="130"/>
      <c r="QEF6" s="130"/>
      <c r="QEG6" s="130"/>
      <c r="QEH6" s="130"/>
      <c r="QEI6" s="130"/>
      <c r="QEJ6" s="130"/>
      <c r="QEK6" s="130"/>
      <c r="QEL6" s="130"/>
      <c r="QEM6" s="130"/>
      <c r="QEN6" s="130"/>
      <c r="QEO6" s="130"/>
      <c r="QEP6" s="130"/>
      <c r="QEQ6" s="130"/>
      <c r="QER6" s="130"/>
      <c r="QES6" s="130"/>
      <c r="QET6" s="130"/>
      <c r="QEU6" s="130"/>
      <c r="QEV6" s="130"/>
      <c r="QEW6" s="130"/>
      <c r="QEX6" s="130"/>
      <c r="QEY6" s="130"/>
      <c r="QEZ6" s="130"/>
      <c r="QFA6" s="130"/>
      <c r="QFB6" s="130"/>
      <c r="QFC6" s="130"/>
      <c r="QFD6" s="130"/>
      <c r="QFE6" s="130"/>
      <c r="QFF6" s="130"/>
      <c r="QFG6" s="130"/>
      <c r="QFH6" s="130"/>
      <c r="QFI6" s="130"/>
      <c r="QFJ6" s="130"/>
      <c r="QFK6" s="130"/>
      <c r="QFL6" s="130"/>
      <c r="QFM6" s="130"/>
      <c r="QFN6" s="130"/>
      <c r="QFO6" s="130"/>
      <c r="QFP6" s="130"/>
      <c r="QFQ6" s="130"/>
      <c r="QFR6" s="130"/>
      <c r="QFS6" s="130"/>
      <c r="QFT6" s="130"/>
      <c r="QFU6" s="130"/>
      <c r="QFV6" s="130"/>
      <c r="QFW6" s="130"/>
      <c r="QFX6" s="130"/>
      <c r="QFY6" s="130"/>
      <c r="QFZ6" s="130"/>
      <c r="QGA6" s="130"/>
      <c r="QGB6" s="130"/>
      <c r="QGC6" s="130"/>
      <c r="QGD6" s="130"/>
      <c r="QGE6" s="130"/>
      <c r="QGF6" s="130"/>
      <c r="QGG6" s="130"/>
      <c r="QGH6" s="130"/>
      <c r="QGI6" s="130"/>
      <c r="QGJ6" s="130"/>
      <c r="QGK6" s="130"/>
      <c r="QGL6" s="130"/>
      <c r="QGM6" s="130"/>
      <c r="QGN6" s="130"/>
      <c r="QGO6" s="130"/>
      <c r="QGP6" s="130"/>
      <c r="QGQ6" s="130"/>
      <c r="QGR6" s="130"/>
      <c r="QGS6" s="130"/>
      <c r="QGT6" s="130"/>
      <c r="QGU6" s="130"/>
      <c r="QGV6" s="130"/>
      <c r="QGW6" s="130"/>
      <c r="QGX6" s="130"/>
      <c r="QGY6" s="130"/>
      <c r="QGZ6" s="130"/>
      <c r="QHA6" s="130"/>
      <c r="QHB6" s="130"/>
      <c r="QHC6" s="130"/>
      <c r="QHD6" s="130"/>
      <c r="QHE6" s="130"/>
      <c r="QHF6" s="130"/>
      <c r="QHG6" s="130"/>
      <c r="QHH6" s="130"/>
      <c r="QHI6" s="130"/>
      <c r="QHJ6" s="130"/>
      <c r="QHK6" s="130"/>
      <c r="QHL6" s="130"/>
      <c r="QHM6" s="130"/>
      <c r="QHN6" s="130"/>
      <c r="QHO6" s="130"/>
      <c r="QHP6" s="130"/>
      <c r="QHQ6" s="130"/>
      <c r="QHR6" s="130"/>
      <c r="QHS6" s="130"/>
      <c r="QHT6" s="130"/>
      <c r="QHU6" s="130"/>
      <c r="QHV6" s="130"/>
      <c r="QHW6" s="130"/>
      <c r="QHX6" s="130"/>
      <c r="QHY6" s="130"/>
      <c r="QHZ6" s="130"/>
      <c r="QIA6" s="130"/>
      <c r="QIB6" s="130"/>
      <c r="QIC6" s="130"/>
      <c r="QID6" s="130"/>
      <c r="QIE6" s="130"/>
      <c r="QIF6" s="130"/>
      <c r="QIG6" s="130"/>
      <c r="QIH6" s="130"/>
      <c r="QII6" s="130"/>
      <c r="QIJ6" s="130"/>
      <c r="QIK6" s="130"/>
      <c r="QIL6" s="130"/>
      <c r="QIM6" s="130"/>
      <c r="QIN6" s="130"/>
      <c r="QIO6" s="130"/>
      <c r="QIP6" s="130"/>
      <c r="QIQ6" s="130"/>
      <c r="QIR6" s="130"/>
      <c r="QIS6" s="130"/>
      <c r="QIT6" s="130"/>
      <c r="QIU6" s="130"/>
      <c r="QIV6" s="130"/>
      <c r="QIW6" s="130"/>
      <c r="QIX6" s="130"/>
      <c r="QIY6" s="130"/>
      <c r="QIZ6" s="130"/>
      <c r="QJA6" s="130"/>
      <c r="QJB6" s="130"/>
      <c r="QJC6" s="130"/>
      <c r="QJD6" s="130"/>
      <c r="QJE6" s="130"/>
      <c r="QJF6" s="130"/>
      <c r="QJG6" s="130"/>
      <c r="QJH6" s="130"/>
      <c r="QJI6" s="130"/>
      <c r="QJJ6" s="130"/>
      <c r="QJK6" s="130"/>
      <c r="QJL6" s="130"/>
      <c r="QJM6" s="130"/>
      <c r="QJN6" s="130"/>
      <c r="QJO6" s="130"/>
      <c r="QJP6" s="130"/>
      <c r="QJQ6" s="130"/>
      <c r="QJR6" s="130"/>
      <c r="QJS6" s="130"/>
      <c r="QJT6" s="130"/>
      <c r="QJU6" s="130"/>
      <c r="QJV6" s="130"/>
      <c r="QJW6" s="130"/>
      <c r="QJX6" s="130"/>
      <c r="QJY6" s="130"/>
      <c r="QJZ6" s="130"/>
      <c r="QKA6" s="130"/>
      <c r="QKB6" s="130"/>
      <c r="QKC6" s="130"/>
      <c r="QKD6" s="130"/>
      <c r="QKE6" s="130"/>
      <c r="QKF6" s="130"/>
      <c r="QKG6" s="130"/>
      <c r="QKH6" s="130"/>
      <c r="QKI6" s="130"/>
      <c r="QKJ6" s="130"/>
      <c r="QKK6" s="130"/>
      <c r="QKL6" s="130"/>
      <c r="QKM6" s="130"/>
      <c r="QKN6" s="130"/>
      <c r="QKO6" s="130"/>
      <c r="QKP6" s="130"/>
      <c r="QKQ6" s="130"/>
      <c r="QKR6" s="130"/>
      <c r="QKS6" s="130"/>
      <c r="QKT6" s="130"/>
      <c r="QKU6" s="130"/>
      <c r="QKV6" s="130"/>
      <c r="QKW6" s="130"/>
      <c r="QKX6" s="130"/>
      <c r="QKY6" s="130"/>
      <c r="QKZ6" s="130"/>
      <c r="QLA6" s="130"/>
      <c r="QLB6" s="130"/>
      <c r="QLC6" s="130"/>
      <c r="QLD6" s="130"/>
      <c r="QLE6" s="130"/>
      <c r="QLF6" s="130"/>
      <c r="QLG6" s="130"/>
      <c r="QLH6" s="130"/>
      <c r="QLI6" s="130"/>
      <c r="QLJ6" s="130"/>
      <c r="QLK6" s="130"/>
      <c r="QLL6" s="130"/>
      <c r="QLM6" s="130"/>
      <c r="QLN6" s="130"/>
      <c r="QLO6" s="130"/>
      <c r="QLP6" s="130"/>
      <c r="QLQ6" s="130"/>
      <c r="QLR6" s="130"/>
      <c r="QLS6" s="130"/>
      <c r="QLT6" s="130"/>
      <c r="QLU6" s="130"/>
      <c r="QLV6" s="130"/>
      <c r="QLW6" s="130"/>
      <c r="QLX6" s="130"/>
      <c r="QLY6" s="130"/>
      <c r="QLZ6" s="130"/>
      <c r="QMA6" s="130"/>
      <c r="QMB6" s="130"/>
      <c r="QMC6" s="130"/>
      <c r="QMD6" s="130"/>
      <c r="QME6" s="130"/>
      <c r="QMF6" s="130"/>
      <c r="QMG6" s="130"/>
      <c r="QMH6" s="130"/>
      <c r="QMI6" s="130"/>
      <c r="QMJ6" s="130"/>
      <c r="QMK6" s="130"/>
      <c r="QML6" s="130"/>
      <c r="QMM6" s="130"/>
      <c r="QMN6" s="130"/>
      <c r="QMO6" s="130"/>
      <c r="QMP6" s="130"/>
      <c r="QMQ6" s="130"/>
      <c r="QMR6" s="130"/>
      <c r="QMS6" s="130"/>
      <c r="QMT6" s="130"/>
      <c r="QMU6" s="130"/>
      <c r="QMV6" s="130"/>
      <c r="QMW6" s="130"/>
      <c r="QMX6" s="130"/>
      <c r="QMY6" s="130"/>
      <c r="QMZ6" s="130"/>
      <c r="QNA6" s="130"/>
      <c r="QNB6" s="130"/>
      <c r="QNC6" s="130"/>
      <c r="QND6" s="130"/>
      <c r="QNE6" s="130"/>
      <c r="QNF6" s="130"/>
      <c r="QNG6" s="130"/>
      <c r="QNH6" s="130"/>
      <c r="QNI6" s="130"/>
      <c r="QNJ6" s="130"/>
      <c r="QNK6" s="130"/>
      <c r="QNL6" s="130"/>
      <c r="QNM6" s="130"/>
      <c r="QNN6" s="130"/>
      <c r="QNO6" s="130"/>
      <c r="QNP6" s="130"/>
      <c r="QNQ6" s="130"/>
      <c r="QNR6" s="130"/>
      <c r="QNS6" s="130"/>
      <c r="QNT6" s="130"/>
      <c r="QNU6" s="130"/>
      <c r="QNV6" s="130"/>
      <c r="QNW6" s="130"/>
      <c r="QNX6" s="130"/>
      <c r="QNY6" s="130"/>
      <c r="QNZ6" s="130"/>
      <c r="QOA6" s="130"/>
      <c r="QOB6" s="130"/>
      <c r="QOC6" s="130"/>
      <c r="QOD6" s="130"/>
      <c r="QOE6" s="130"/>
      <c r="QOF6" s="130"/>
      <c r="QOG6" s="130"/>
      <c r="QOH6" s="130"/>
      <c r="QOI6" s="130"/>
      <c r="QOJ6" s="130"/>
      <c r="QOK6" s="130"/>
      <c r="QOL6" s="130"/>
      <c r="QOM6" s="130"/>
      <c r="QON6" s="130"/>
      <c r="QOO6" s="130"/>
      <c r="QOP6" s="130"/>
      <c r="QOQ6" s="130"/>
      <c r="QOR6" s="130"/>
      <c r="QOS6" s="130"/>
      <c r="QOT6" s="130"/>
      <c r="QOU6" s="130"/>
      <c r="QOV6" s="130"/>
      <c r="QOW6" s="130"/>
      <c r="QOX6" s="130"/>
      <c r="QOY6" s="130"/>
      <c r="QOZ6" s="130"/>
      <c r="QPA6" s="130"/>
      <c r="QPB6" s="130"/>
      <c r="QPC6" s="130"/>
      <c r="QPD6" s="130"/>
      <c r="QPE6" s="130"/>
      <c r="QPF6" s="130"/>
      <c r="QPG6" s="130"/>
      <c r="QPH6" s="130"/>
      <c r="QPI6" s="130"/>
      <c r="QPJ6" s="130"/>
      <c r="QPK6" s="130"/>
      <c r="QPL6" s="130"/>
      <c r="QPM6" s="130"/>
      <c r="QPN6" s="130"/>
      <c r="QPO6" s="130"/>
      <c r="QPP6" s="130"/>
      <c r="QPQ6" s="130"/>
      <c r="QPR6" s="130"/>
      <c r="QPS6" s="130"/>
      <c r="QPT6" s="130"/>
      <c r="QPU6" s="130"/>
      <c r="QPV6" s="130"/>
      <c r="QPW6" s="130"/>
      <c r="QPX6" s="130"/>
      <c r="QPY6" s="130"/>
      <c r="QPZ6" s="130"/>
      <c r="QQA6" s="130"/>
      <c r="QQB6" s="130"/>
      <c r="QQC6" s="130"/>
      <c r="QQD6" s="130"/>
      <c r="QQE6" s="130"/>
      <c r="QQF6" s="130"/>
      <c r="QQG6" s="130"/>
      <c r="QQH6" s="130"/>
      <c r="QQI6" s="130"/>
      <c r="QQJ6" s="130"/>
      <c r="QQK6" s="130"/>
      <c r="QQL6" s="130"/>
      <c r="QQM6" s="130"/>
      <c r="QQN6" s="130"/>
      <c r="QQO6" s="130"/>
      <c r="QQP6" s="130"/>
      <c r="QQQ6" s="130"/>
      <c r="QQR6" s="130"/>
      <c r="QQS6" s="130"/>
      <c r="QQT6" s="130"/>
      <c r="QQU6" s="130"/>
      <c r="QQV6" s="130"/>
      <c r="QQW6" s="130"/>
      <c r="QQX6" s="130"/>
      <c r="QQY6" s="130"/>
      <c r="QQZ6" s="130"/>
      <c r="QRA6" s="130"/>
      <c r="QRB6" s="130"/>
      <c r="QRC6" s="130"/>
      <c r="QRD6" s="130"/>
      <c r="QRE6" s="130"/>
      <c r="QRF6" s="130"/>
      <c r="QRG6" s="130"/>
      <c r="QRH6" s="130"/>
      <c r="QRI6" s="130"/>
      <c r="QRJ6" s="130"/>
      <c r="QRK6" s="130"/>
      <c r="QRL6" s="130"/>
      <c r="QRM6" s="130"/>
      <c r="QRN6" s="130"/>
      <c r="QRO6" s="130"/>
      <c r="QRP6" s="130"/>
      <c r="QRQ6" s="130"/>
      <c r="QRR6" s="130"/>
      <c r="QRS6" s="130"/>
      <c r="QRT6" s="130"/>
      <c r="QRU6" s="130"/>
      <c r="QRV6" s="130"/>
      <c r="QRW6" s="130"/>
      <c r="QRX6" s="130"/>
      <c r="QRY6" s="130"/>
      <c r="QRZ6" s="130"/>
      <c r="QSA6" s="130"/>
      <c r="QSB6" s="130"/>
      <c r="QSC6" s="130"/>
      <c r="QSD6" s="130"/>
      <c r="QSE6" s="130"/>
      <c r="QSF6" s="130"/>
      <c r="QSG6" s="130"/>
      <c r="QSH6" s="130"/>
      <c r="QSI6" s="130"/>
      <c r="QSJ6" s="130"/>
      <c r="QSK6" s="130"/>
      <c r="QSL6" s="130"/>
      <c r="QSM6" s="130"/>
      <c r="QSN6" s="130"/>
      <c r="QSO6" s="130"/>
      <c r="QSP6" s="130"/>
      <c r="QSQ6" s="130"/>
      <c r="QSR6" s="130"/>
      <c r="QSS6" s="130"/>
      <c r="QST6" s="130"/>
      <c r="QSU6" s="130"/>
      <c r="QSV6" s="130"/>
      <c r="QSW6" s="130"/>
      <c r="QSX6" s="130"/>
      <c r="QSY6" s="130"/>
      <c r="QSZ6" s="130"/>
      <c r="QTA6" s="130"/>
      <c r="QTB6" s="130"/>
      <c r="QTC6" s="130"/>
      <c r="QTD6" s="130"/>
      <c r="QTE6" s="130"/>
      <c r="QTF6" s="130"/>
      <c r="QTG6" s="130"/>
      <c r="QTH6" s="130"/>
      <c r="QTI6" s="130"/>
      <c r="QTJ6" s="130"/>
      <c r="QTK6" s="130"/>
      <c r="QTL6" s="130"/>
      <c r="QTM6" s="130"/>
      <c r="QTN6" s="130"/>
      <c r="QTO6" s="130"/>
      <c r="QTP6" s="130"/>
      <c r="QTQ6" s="130"/>
      <c r="QTR6" s="130"/>
      <c r="QTS6" s="130"/>
      <c r="QTT6" s="130"/>
      <c r="QTU6" s="130"/>
      <c r="QTV6" s="130"/>
      <c r="QTW6" s="130"/>
      <c r="QTX6" s="130"/>
      <c r="QTY6" s="130"/>
      <c r="QTZ6" s="130"/>
      <c r="QUA6" s="130"/>
      <c r="QUB6" s="130"/>
      <c r="QUC6" s="130"/>
      <c r="QUD6" s="130"/>
      <c r="QUE6" s="130"/>
      <c r="QUF6" s="130"/>
      <c r="QUG6" s="130"/>
      <c r="QUH6" s="130"/>
      <c r="QUI6" s="130"/>
      <c r="QUJ6" s="130"/>
      <c r="QUK6" s="130"/>
      <c r="QUL6" s="130"/>
      <c r="QUM6" s="130"/>
      <c r="QUN6" s="130"/>
      <c r="QUO6" s="130"/>
      <c r="QUP6" s="130"/>
      <c r="QUQ6" s="130"/>
      <c r="QUR6" s="130"/>
      <c r="QUS6" s="130"/>
      <c r="QUT6" s="130"/>
      <c r="QUU6" s="130"/>
      <c r="QUV6" s="130"/>
      <c r="QUW6" s="130"/>
      <c r="QUX6" s="130"/>
      <c r="QUY6" s="130"/>
      <c r="QUZ6" s="130"/>
      <c r="QVA6" s="130"/>
      <c r="QVB6" s="130"/>
      <c r="QVC6" s="130"/>
      <c r="QVD6" s="130"/>
      <c r="QVE6" s="130"/>
      <c r="QVF6" s="130"/>
      <c r="QVG6" s="130"/>
      <c r="QVH6" s="130"/>
      <c r="QVI6" s="130"/>
      <c r="QVJ6" s="130"/>
      <c r="QVK6" s="130"/>
      <c r="QVL6" s="130"/>
      <c r="QVM6" s="130"/>
      <c r="QVN6" s="130"/>
      <c r="QVO6" s="130"/>
      <c r="QVP6" s="130"/>
      <c r="QVQ6" s="130"/>
      <c r="QVR6" s="130"/>
      <c r="QVS6" s="130"/>
      <c r="QVT6" s="130"/>
      <c r="QVU6" s="130"/>
      <c r="QVV6" s="130"/>
      <c r="QVW6" s="130"/>
      <c r="QVX6" s="130"/>
      <c r="QVY6" s="130"/>
      <c r="QVZ6" s="130"/>
      <c r="QWA6" s="130"/>
      <c r="QWB6" s="130"/>
      <c r="QWC6" s="130"/>
      <c r="QWD6" s="130"/>
      <c r="QWE6" s="130"/>
      <c r="QWF6" s="130"/>
      <c r="QWG6" s="130"/>
      <c r="QWH6" s="130"/>
      <c r="QWI6" s="130"/>
      <c r="QWJ6" s="130"/>
      <c r="QWK6" s="130"/>
      <c r="QWL6" s="130"/>
      <c r="QWM6" s="130"/>
      <c r="QWN6" s="130"/>
      <c r="QWO6" s="130"/>
      <c r="QWP6" s="130"/>
      <c r="QWQ6" s="130"/>
      <c r="QWR6" s="130"/>
      <c r="QWS6" s="130"/>
      <c r="QWT6" s="130"/>
      <c r="QWU6" s="130"/>
      <c r="QWV6" s="130"/>
      <c r="QWW6" s="130"/>
      <c r="QWX6" s="130"/>
      <c r="QWY6" s="130"/>
      <c r="QWZ6" s="130"/>
      <c r="QXA6" s="130"/>
      <c r="QXB6" s="130"/>
      <c r="QXC6" s="130"/>
      <c r="QXD6" s="130"/>
      <c r="QXE6" s="130"/>
      <c r="QXF6" s="130"/>
      <c r="QXG6" s="130"/>
      <c r="QXH6" s="130"/>
      <c r="QXI6" s="130"/>
      <c r="QXJ6" s="130"/>
      <c r="QXK6" s="130"/>
      <c r="QXL6" s="130"/>
      <c r="QXM6" s="130"/>
      <c r="QXN6" s="130"/>
      <c r="QXO6" s="130"/>
      <c r="QXP6" s="130"/>
      <c r="QXQ6" s="130"/>
      <c r="QXR6" s="130"/>
      <c r="QXS6" s="130"/>
      <c r="QXT6" s="130"/>
      <c r="QXU6" s="130"/>
      <c r="QXV6" s="130"/>
      <c r="QXW6" s="130"/>
      <c r="QXX6" s="130"/>
      <c r="QXY6" s="130"/>
      <c r="QXZ6" s="130"/>
      <c r="QYA6" s="130"/>
      <c r="QYB6" s="130"/>
      <c r="QYC6" s="130"/>
      <c r="QYD6" s="130"/>
      <c r="QYE6" s="130"/>
      <c r="QYF6" s="130"/>
      <c r="QYG6" s="130"/>
      <c r="QYH6" s="130"/>
      <c r="QYI6" s="130"/>
      <c r="QYJ6" s="130"/>
      <c r="QYK6" s="130"/>
      <c r="QYL6" s="130"/>
      <c r="QYM6" s="130"/>
      <c r="QYN6" s="130"/>
      <c r="QYO6" s="130"/>
      <c r="QYP6" s="130"/>
      <c r="QYQ6" s="130"/>
      <c r="QYR6" s="130"/>
      <c r="QYS6" s="130"/>
      <c r="QYT6" s="130"/>
      <c r="QYU6" s="130"/>
      <c r="QYV6" s="130"/>
      <c r="QYW6" s="130"/>
      <c r="QYX6" s="130"/>
      <c r="QYY6" s="130"/>
      <c r="QYZ6" s="130"/>
      <c r="QZA6" s="130"/>
      <c r="QZB6" s="130"/>
      <c r="QZC6" s="130"/>
      <c r="QZD6" s="130"/>
      <c r="QZE6" s="130"/>
      <c r="QZF6" s="130"/>
      <c r="QZG6" s="130"/>
      <c r="QZH6" s="130"/>
      <c r="QZI6" s="130"/>
      <c r="QZJ6" s="130"/>
      <c r="QZK6" s="130"/>
      <c r="QZL6" s="130"/>
      <c r="QZM6" s="130"/>
      <c r="QZN6" s="130"/>
      <c r="QZO6" s="130"/>
      <c r="QZP6" s="130"/>
      <c r="QZQ6" s="130"/>
      <c r="QZR6" s="130"/>
      <c r="QZS6" s="130"/>
      <c r="QZT6" s="130"/>
      <c r="QZU6" s="130"/>
      <c r="QZV6" s="130"/>
      <c r="QZW6" s="130"/>
      <c r="QZX6" s="130"/>
      <c r="QZY6" s="130"/>
      <c r="QZZ6" s="130"/>
      <c r="RAA6" s="130"/>
      <c r="RAB6" s="130"/>
      <c r="RAC6" s="130"/>
      <c r="RAD6" s="130"/>
      <c r="RAE6" s="130"/>
      <c r="RAF6" s="130"/>
      <c r="RAG6" s="130"/>
      <c r="RAH6" s="130"/>
      <c r="RAI6" s="130"/>
      <c r="RAJ6" s="130"/>
      <c r="RAK6" s="130"/>
      <c r="RAL6" s="130"/>
      <c r="RAM6" s="130"/>
      <c r="RAN6" s="130"/>
      <c r="RAO6" s="130"/>
      <c r="RAP6" s="130"/>
      <c r="RAQ6" s="130"/>
      <c r="RAR6" s="130"/>
      <c r="RAS6" s="130"/>
      <c r="RAT6" s="130"/>
      <c r="RAU6" s="130"/>
      <c r="RAV6" s="130"/>
      <c r="RAW6" s="130"/>
      <c r="RAX6" s="130"/>
      <c r="RAY6" s="130"/>
      <c r="RAZ6" s="130"/>
      <c r="RBA6" s="130"/>
      <c r="RBB6" s="130"/>
      <c r="RBC6" s="130"/>
      <c r="RBD6" s="130"/>
      <c r="RBE6" s="130"/>
      <c r="RBF6" s="130"/>
      <c r="RBG6" s="130"/>
      <c r="RBH6" s="130"/>
      <c r="RBI6" s="130"/>
      <c r="RBJ6" s="130"/>
      <c r="RBK6" s="130"/>
      <c r="RBL6" s="130"/>
      <c r="RBM6" s="130"/>
      <c r="RBN6" s="130"/>
      <c r="RBO6" s="130"/>
      <c r="RBP6" s="130"/>
      <c r="RBQ6" s="130"/>
      <c r="RBR6" s="130"/>
      <c r="RBS6" s="130"/>
      <c r="RBT6" s="130"/>
      <c r="RBU6" s="130"/>
      <c r="RBV6" s="130"/>
      <c r="RBW6" s="130"/>
      <c r="RBX6" s="130"/>
      <c r="RBY6" s="130"/>
      <c r="RBZ6" s="130"/>
      <c r="RCA6" s="130"/>
      <c r="RCB6" s="130"/>
      <c r="RCC6" s="130"/>
      <c r="RCD6" s="130"/>
      <c r="RCE6" s="130"/>
      <c r="RCF6" s="130"/>
      <c r="RCG6" s="130"/>
      <c r="RCH6" s="130"/>
      <c r="RCI6" s="130"/>
      <c r="RCJ6" s="130"/>
      <c r="RCK6" s="130"/>
      <c r="RCL6" s="130"/>
      <c r="RCM6" s="130"/>
      <c r="RCN6" s="130"/>
      <c r="RCO6" s="130"/>
      <c r="RCP6" s="130"/>
      <c r="RCQ6" s="130"/>
      <c r="RCR6" s="130"/>
      <c r="RCS6" s="130"/>
      <c r="RCT6" s="130"/>
      <c r="RCU6" s="130"/>
      <c r="RCV6" s="130"/>
      <c r="RCW6" s="130"/>
      <c r="RCX6" s="130"/>
      <c r="RCY6" s="130"/>
      <c r="RCZ6" s="130"/>
      <c r="RDA6" s="130"/>
      <c r="RDB6" s="130"/>
      <c r="RDC6" s="130"/>
      <c r="RDD6" s="130"/>
      <c r="RDE6" s="130"/>
      <c r="RDF6" s="130"/>
      <c r="RDG6" s="130"/>
      <c r="RDH6" s="130"/>
      <c r="RDI6" s="130"/>
      <c r="RDJ6" s="130"/>
      <c r="RDK6" s="130"/>
      <c r="RDL6" s="130"/>
      <c r="RDM6" s="130"/>
      <c r="RDN6" s="130"/>
      <c r="RDO6" s="130"/>
      <c r="RDP6" s="130"/>
      <c r="RDQ6" s="130"/>
      <c r="RDR6" s="130"/>
      <c r="RDS6" s="130"/>
      <c r="RDT6" s="130"/>
      <c r="RDU6" s="130"/>
      <c r="RDV6" s="130"/>
      <c r="RDW6" s="130"/>
      <c r="RDX6" s="130"/>
      <c r="RDY6" s="130"/>
      <c r="RDZ6" s="130"/>
      <c r="REA6" s="130"/>
      <c r="REB6" s="130"/>
      <c r="REC6" s="130"/>
      <c r="RED6" s="130"/>
      <c r="REE6" s="130"/>
      <c r="REF6" s="130"/>
      <c r="REG6" s="130"/>
      <c r="REH6" s="130"/>
      <c r="REI6" s="130"/>
      <c r="REJ6" s="130"/>
      <c r="REK6" s="130"/>
      <c r="REL6" s="130"/>
      <c r="REM6" s="130"/>
      <c r="REN6" s="130"/>
      <c r="REO6" s="130"/>
      <c r="REP6" s="130"/>
      <c r="REQ6" s="130"/>
      <c r="RER6" s="130"/>
      <c r="RES6" s="130"/>
      <c r="RET6" s="130"/>
      <c r="REU6" s="130"/>
      <c r="REV6" s="130"/>
      <c r="REW6" s="130"/>
      <c r="REX6" s="130"/>
      <c r="REY6" s="130"/>
      <c r="REZ6" s="130"/>
      <c r="RFA6" s="130"/>
      <c r="RFB6" s="130"/>
      <c r="RFC6" s="130"/>
      <c r="RFD6" s="130"/>
      <c r="RFE6" s="130"/>
      <c r="RFF6" s="130"/>
      <c r="RFG6" s="130"/>
      <c r="RFH6" s="130"/>
      <c r="RFI6" s="130"/>
      <c r="RFJ6" s="130"/>
      <c r="RFK6" s="130"/>
      <c r="RFL6" s="130"/>
      <c r="RFM6" s="130"/>
      <c r="RFN6" s="130"/>
      <c r="RFO6" s="130"/>
      <c r="RFP6" s="130"/>
      <c r="RFQ6" s="130"/>
      <c r="RFR6" s="130"/>
      <c r="RFS6" s="130"/>
      <c r="RFT6" s="130"/>
      <c r="RFU6" s="130"/>
      <c r="RFV6" s="130"/>
      <c r="RFW6" s="130"/>
      <c r="RFX6" s="130"/>
      <c r="RFY6" s="130"/>
      <c r="RFZ6" s="130"/>
      <c r="RGA6" s="130"/>
      <c r="RGB6" s="130"/>
      <c r="RGC6" s="130"/>
      <c r="RGD6" s="130"/>
      <c r="RGE6" s="130"/>
      <c r="RGF6" s="130"/>
      <c r="RGG6" s="130"/>
      <c r="RGH6" s="130"/>
      <c r="RGI6" s="130"/>
      <c r="RGJ6" s="130"/>
      <c r="RGK6" s="130"/>
      <c r="RGL6" s="130"/>
      <c r="RGM6" s="130"/>
      <c r="RGN6" s="130"/>
      <c r="RGO6" s="130"/>
      <c r="RGP6" s="130"/>
      <c r="RGQ6" s="130"/>
      <c r="RGR6" s="130"/>
      <c r="RGS6" s="130"/>
      <c r="RGT6" s="130"/>
      <c r="RGU6" s="130"/>
      <c r="RGV6" s="130"/>
      <c r="RGW6" s="130"/>
      <c r="RGX6" s="130"/>
      <c r="RGY6" s="130"/>
      <c r="RGZ6" s="130"/>
      <c r="RHA6" s="130"/>
      <c r="RHB6" s="130"/>
      <c r="RHC6" s="130"/>
      <c r="RHD6" s="130"/>
      <c r="RHE6" s="130"/>
      <c r="RHF6" s="130"/>
      <c r="RHG6" s="130"/>
      <c r="RHH6" s="130"/>
      <c r="RHI6" s="130"/>
      <c r="RHJ6" s="130"/>
      <c r="RHK6" s="130"/>
      <c r="RHL6" s="130"/>
      <c r="RHM6" s="130"/>
      <c r="RHN6" s="130"/>
      <c r="RHO6" s="130"/>
      <c r="RHP6" s="130"/>
      <c r="RHQ6" s="130"/>
      <c r="RHR6" s="130"/>
      <c r="RHS6" s="130"/>
      <c r="RHT6" s="130"/>
      <c r="RHU6" s="130"/>
      <c r="RHV6" s="130"/>
      <c r="RHW6" s="130"/>
      <c r="RHX6" s="130"/>
      <c r="RHY6" s="130"/>
      <c r="RHZ6" s="130"/>
      <c r="RIA6" s="130"/>
      <c r="RIB6" s="130"/>
      <c r="RIC6" s="130"/>
      <c r="RID6" s="130"/>
      <c r="RIE6" s="130"/>
      <c r="RIF6" s="130"/>
      <c r="RIG6" s="130"/>
      <c r="RIH6" s="130"/>
      <c r="RII6" s="130"/>
      <c r="RIJ6" s="130"/>
      <c r="RIK6" s="130"/>
      <c r="RIL6" s="130"/>
      <c r="RIM6" s="130"/>
      <c r="RIN6" s="130"/>
      <c r="RIO6" s="130"/>
      <c r="RIP6" s="130"/>
      <c r="RIQ6" s="130"/>
      <c r="RIR6" s="130"/>
      <c r="RIS6" s="130"/>
      <c r="RIT6" s="130"/>
      <c r="RIU6" s="130"/>
      <c r="RIV6" s="130"/>
      <c r="RIW6" s="130"/>
      <c r="RIX6" s="130"/>
      <c r="RIY6" s="130"/>
      <c r="RIZ6" s="130"/>
      <c r="RJA6" s="130"/>
      <c r="RJB6" s="130"/>
      <c r="RJC6" s="130"/>
      <c r="RJD6" s="130"/>
      <c r="RJE6" s="130"/>
      <c r="RJF6" s="130"/>
      <c r="RJG6" s="130"/>
      <c r="RJH6" s="130"/>
      <c r="RJI6" s="130"/>
      <c r="RJJ6" s="130"/>
      <c r="RJK6" s="130"/>
      <c r="RJL6" s="130"/>
      <c r="RJM6" s="130"/>
      <c r="RJN6" s="130"/>
      <c r="RJO6" s="130"/>
      <c r="RJP6" s="130"/>
      <c r="RJQ6" s="130"/>
      <c r="RJR6" s="130"/>
      <c r="RJS6" s="130"/>
      <c r="RJT6" s="130"/>
      <c r="RJU6" s="130"/>
      <c r="RJV6" s="130"/>
      <c r="RJW6" s="130"/>
      <c r="RJX6" s="130"/>
      <c r="RJY6" s="130"/>
      <c r="RJZ6" s="130"/>
      <c r="RKA6" s="130"/>
      <c r="RKB6" s="130"/>
      <c r="RKC6" s="130"/>
      <c r="RKD6" s="130"/>
      <c r="RKE6" s="130"/>
      <c r="RKF6" s="130"/>
      <c r="RKG6" s="130"/>
      <c r="RKH6" s="130"/>
      <c r="RKI6" s="130"/>
      <c r="RKJ6" s="130"/>
      <c r="RKK6" s="130"/>
      <c r="RKL6" s="130"/>
      <c r="RKM6" s="130"/>
      <c r="RKN6" s="130"/>
      <c r="RKO6" s="130"/>
      <c r="RKP6" s="130"/>
      <c r="RKQ6" s="130"/>
      <c r="RKR6" s="130"/>
      <c r="RKS6" s="130"/>
      <c r="RKT6" s="130"/>
      <c r="RKU6" s="130"/>
      <c r="RKV6" s="130"/>
      <c r="RKW6" s="130"/>
      <c r="RKX6" s="130"/>
      <c r="RKY6" s="130"/>
      <c r="RKZ6" s="130"/>
      <c r="RLA6" s="130"/>
      <c r="RLB6" s="130"/>
      <c r="RLC6" s="130"/>
      <c r="RLD6" s="130"/>
      <c r="RLE6" s="130"/>
      <c r="RLF6" s="130"/>
      <c r="RLG6" s="130"/>
      <c r="RLH6" s="130"/>
      <c r="RLI6" s="130"/>
      <c r="RLJ6" s="130"/>
      <c r="RLK6" s="130"/>
      <c r="RLL6" s="130"/>
      <c r="RLM6" s="130"/>
      <c r="RLN6" s="130"/>
      <c r="RLO6" s="130"/>
      <c r="RLP6" s="130"/>
      <c r="RLQ6" s="130"/>
      <c r="RLR6" s="130"/>
      <c r="RLS6" s="130"/>
      <c r="RLT6" s="130"/>
      <c r="RLU6" s="130"/>
      <c r="RLV6" s="130"/>
      <c r="RLW6" s="130"/>
      <c r="RLX6" s="130"/>
      <c r="RLY6" s="130"/>
      <c r="RLZ6" s="130"/>
      <c r="RMA6" s="130"/>
      <c r="RMB6" s="130"/>
      <c r="RMC6" s="130"/>
      <c r="RMD6" s="130"/>
      <c r="RME6" s="130"/>
      <c r="RMF6" s="130"/>
      <c r="RMG6" s="130"/>
      <c r="RMH6" s="130"/>
      <c r="RMI6" s="130"/>
      <c r="RMJ6" s="130"/>
      <c r="RMK6" s="130"/>
      <c r="RML6" s="130"/>
      <c r="RMM6" s="130"/>
      <c r="RMN6" s="130"/>
      <c r="RMO6" s="130"/>
      <c r="RMP6" s="130"/>
      <c r="RMQ6" s="130"/>
      <c r="RMR6" s="130"/>
      <c r="RMS6" s="130"/>
      <c r="RMT6" s="130"/>
      <c r="RMU6" s="130"/>
      <c r="RMV6" s="130"/>
      <c r="RMW6" s="130"/>
      <c r="RMX6" s="130"/>
      <c r="RMY6" s="130"/>
      <c r="RMZ6" s="130"/>
      <c r="RNA6" s="130"/>
      <c r="RNB6" s="130"/>
      <c r="RNC6" s="130"/>
      <c r="RND6" s="130"/>
      <c r="RNE6" s="130"/>
      <c r="RNF6" s="130"/>
      <c r="RNG6" s="130"/>
      <c r="RNH6" s="130"/>
      <c r="RNI6" s="130"/>
      <c r="RNJ6" s="130"/>
      <c r="RNK6" s="130"/>
      <c r="RNL6" s="130"/>
      <c r="RNM6" s="130"/>
      <c r="RNN6" s="130"/>
      <c r="RNO6" s="130"/>
      <c r="RNP6" s="130"/>
      <c r="RNQ6" s="130"/>
      <c r="RNR6" s="130"/>
      <c r="RNS6" s="130"/>
      <c r="RNT6" s="130"/>
      <c r="RNU6" s="130"/>
      <c r="RNV6" s="130"/>
      <c r="RNW6" s="130"/>
      <c r="RNX6" s="130"/>
      <c r="RNY6" s="130"/>
      <c r="RNZ6" s="130"/>
      <c r="ROA6" s="130"/>
      <c r="ROB6" s="130"/>
      <c r="ROC6" s="130"/>
      <c r="ROD6" s="130"/>
      <c r="ROE6" s="130"/>
      <c r="ROF6" s="130"/>
      <c r="ROG6" s="130"/>
      <c r="ROH6" s="130"/>
      <c r="ROI6" s="130"/>
      <c r="ROJ6" s="130"/>
      <c r="ROK6" s="130"/>
      <c r="ROL6" s="130"/>
      <c r="ROM6" s="130"/>
      <c r="RON6" s="130"/>
      <c r="ROO6" s="130"/>
      <c r="ROP6" s="130"/>
      <c r="ROQ6" s="130"/>
      <c r="ROR6" s="130"/>
      <c r="ROS6" s="130"/>
      <c r="ROT6" s="130"/>
      <c r="ROU6" s="130"/>
      <c r="ROV6" s="130"/>
      <c r="ROW6" s="130"/>
      <c r="ROX6" s="130"/>
      <c r="ROY6" s="130"/>
      <c r="ROZ6" s="130"/>
      <c r="RPA6" s="130"/>
      <c r="RPB6" s="130"/>
      <c r="RPC6" s="130"/>
      <c r="RPD6" s="130"/>
      <c r="RPE6" s="130"/>
      <c r="RPF6" s="130"/>
      <c r="RPG6" s="130"/>
      <c r="RPH6" s="130"/>
      <c r="RPI6" s="130"/>
      <c r="RPJ6" s="130"/>
      <c r="RPK6" s="130"/>
      <c r="RPL6" s="130"/>
      <c r="RPM6" s="130"/>
      <c r="RPN6" s="130"/>
      <c r="RPO6" s="130"/>
      <c r="RPP6" s="130"/>
      <c r="RPQ6" s="130"/>
      <c r="RPR6" s="130"/>
      <c r="RPS6" s="130"/>
      <c r="RPT6" s="130"/>
      <c r="RPU6" s="130"/>
      <c r="RPV6" s="130"/>
      <c r="RPW6" s="130"/>
      <c r="RPX6" s="130"/>
      <c r="RPY6" s="130"/>
      <c r="RPZ6" s="130"/>
      <c r="RQA6" s="130"/>
      <c r="RQB6" s="130"/>
      <c r="RQC6" s="130"/>
      <c r="RQD6" s="130"/>
      <c r="RQE6" s="130"/>
      <c r="RQF6" s="130"/>
      <c r="RQG6" s="130"/>
      <c r="RQH6" s="130"/>
      <c r="RQI6" s="130"/>
      <c r="RQJ6" s="130"/>
      <c r="RQK6" s="130"/>
      <c r="RQL6" s="130"/>
      <c r="RQM6" s="130"/>
      <c r="RQN6" s="130"/>
      <c r="RQO6" s="130"/>
      <c r="RQP6" s="130"/>
      <c r="RQQ6" s="130"/>
      <c r="RQR6" s="130"/>
      <c r="RQS6" s="130"/>
      <c r="RQT6" s="130"/>
      <c r="RQU6" s="130"/>
      <c r="RQV6" s="130"/>
      <c r="RQW6" s="130"/>
      <c r="RQX6" s="130"/>
      <c r="RQY6" s="130"/>
      <c r="RQZ6" s="130"/>
      <c r="RRA6" s="130"/>
      <c r="RRB6" s="130"/>
      <c r="RRC6" s="130"/>
      <c r="RRD6" s="130"/>
      <c r="RRE6" s="130"/>
      <c r="RRF6" s="130"/>
      <c r="RRG6" s="130"/>
      <c r="RRH6" s="130"/>
      <c r="RRI6" s="130"/>
      <c r="RRJ6" s="130"/>
      <c r="RRK6" s="130"/>
      <c r="RRL6" s="130"/>
      <c r="RRM6" s="130"/>
      <c r="RRN6" s="130"/>
      <c r="RRO6" s="130"/>
      <c r="RRP6" s="130"/>
      <c r="RRQ6" s="130"/>
      <c r="RRR6" s="130"/>
      <c r="RRS6" s="130"/>
      <c r="RRT6" s="130"/>
      <c r="RRU6" s="130"/>
      <c r="RRV6" s="130"/>
      <c r="RRW6" s="130"/>
      <c r="RRX6" s="130"/>
      <c r="RRY6" s="130"/>
      <c r="RRZ6" s="130"/>
      <c r="RSA6" s="130"/>
      <c r="RSB6" s="130"/>
      <c r="RSC6" s="130"/>
      <c r="RSD6" s="130"/>
      <c r="RSE6" s="130"/>
      <c r="RSF6" s="130"/>
      <c r="RSG6" s="130"/>
      <c r="RSH6" s="130"/>
      <c r="RSI6" s="130"/>
      <c r="RSJ6" s="130"/>
      <c r="RSK6" s="130"/>
      <c r="RSL6" s="130"/>
      <c r="RSM6" s="130"/>
      <c r="RSN6" s="130"/>
      <c r="RSO6" s="130"/>
      <c r="RSP6" s="130"/>
      <c r="RSQ6" s="130"/>
      <c r="RSR6" s="130"/>
      <c r="RSS6" s="130"/>
      <c r="RST6" s="130"/>
      <c r="RSU6" s="130"/>
      <c r="RSV6" s="130"/>
      <c r="RSW6" s="130"/>
      <c r="RSX6" s="130"/>
      <c r="RSY6" s="130"/>
      <c r="RSZ6" s="130"/>
      <c r="RTA6" s="130"/>
      <c r="RTB6" s="130"/>
      <c r="RTC6" s="130"/>
      <c r="RTD6" s="130"/>
      <c r="RTE6" s="130"/>
      <c r="RTF6" s="130"/>
      <c r="RTG6" s="130"/>
      <c r="RTH6" s="130"/>
      <c r="RTI6" s="130"/>
      <c r="RTJ6" s="130"/>
      <c r="RTK6" s="130"/>
      <c r="RTL6" s="130"/>
      <c r="RTM6" s="130"/>
      <c r="RTN6" s="130"/>
      <c r="RTO6" s="130"/>
      <c r="RTP6" s="130"/>
      <c r="RTQ6" s="130"/>
      <c r="RTR6" s="130"/>
      <c r="RTS6" s="130"/>
      <c r="RTT6" s="130"/>
      <c r="RTU6" s="130"/>
      <c r="RTV6" s="130"/>
      <c r="RTW6" s="130"/>
      <c r="RTX6" s="130"/>
      <c r="RTY6" s="130"/>
      <c r="RTZ6" s="130"/>
      <c r="RUA6" s="130"/>
      <c r="RUB6" s="130"/>
      <c r="RUC6" s="130"/>
      <c r="RUD6" s="130"/>
      <c r="RUE6" s="130"/>
      <c r="RUF6" s="130"/>
      <c r="RUG6" s="130"/>
      <c r="RUH6" s="130"/>
      <c r="RUI6" s="130"/>
      <c r="RUJ6" s="130"/>
      <c r="RUK6" s="130"/>
      <c r="RUL6" s="130"/>
      <c r="RUM6" s="130"/>
      <c r="RUN6" s="130"/>
      <c r="RUO6" s="130"/>
      <c r="RUP6" s="130"/>
      <c r="RUQ6" s="130"/>
      <c r="RUR6" s="130"/>
      <c r="RUS6" s="130"/>
      <c r="RUT6" s="130"/>
      <c r="RUU6" s="130"/>
      <c r="RUV6" s="130"/>
      <c r="RUW6" s="130"/>
      <c r="RUX6" s="130"/>
      <c r="RUY6" s="130"/>
      <c r="RUZ6" s="130"/>
      <c r="RVA6" s="130"/>
      <c r="RVB6" s="130"/>
      <c r="RVC6" s="130"/>
      <c r="RVD6" s="130"/>
      <c r="RVE6" s="130"/>
      <c r="RVF6" s="130"/>
      <c r="RVG6" s="130"/>
      <c r="RVH6" s="130"/>
      <c r="RVI6" s="130"/>
      <c r="RVJ6" s="130"/>
      <c r="RVK6" s="130"/>
      <c r="RVL6" s="130"/>
      <c r="RVM6" s="130"/>
      <c r="RVN6" s="130"/>
      <c r="RVO6" s="130"/>
      <c r="RVP6" s="130"/>
      <c r="RVQ6" s="130"/>
      <c r="RVR6" s="130"/>
      <c r="RVS6" s="130"/>
      <c r="RVT6" s="130"/>
      <c r="RVU6" s="130"/>
      <c r="RVV6" s="130"/>
      <c r="RVW6" s="130"/>
      <c r="RVX6" s="130"/>
      <c r="RVY6" s="130"/>
      <c r="RVZ6" s="130"/>
      <c r="RWA6" s="130"/>
      <c r="RWB6" s="130"/>
      <c r="RWC6" s="130"/>
      <c r="RWD6" s="130"/>
      <c r="RWE6" s="130"/>
      <c r="RWF6" s="130"/>
      <c r="RWG6" s="130"/>
      <c r="RWH6" s="130"/>
      <c r="RWI6" s="130"/>
      <c r="RWJ6" s="130"/>
      <c r="RWK6" s="130"/>
      <c r="RWL6" s="130"/>
      <c r="RWM6" s="130"/>
      <c r="RWN6" s="130"/>
      <c r="RWO6" s="130"/>
      <c r="RWP6" s="130"/>
      <c r="RWQ6" s="130"/>
      <c r="RWR6" s="130"/>
      <c r="RWS6" s="130"/>
      <c r="RWT6" s="130"/>
      <c r="RWU6" s="130"/>
      <c r="RWV6" s="130"/>
      <c r="RWW6" s="130"/>
      <c r="RWX6" s="130"/>
      <c r="RWY6" s="130"/>
      <c r="RWZ6" s="130"/>
      <c r="RXA6" s="130"/>
      <c r="RXB6" s="130"/>
      <c r="RXC6" s="130"/>
      <c r="RXD6" s="130"/>
      <c r="RXE6" s="130"/>
      <c r="RXF6" s="130"/>
      <c r="RXG6" s="130"/>
      <c r="RXH6" s="130"/>
      <c r="RXI6" s="130"/>
      <c r="RXJ6" s="130"/>
      <c r="RXK6" s="130"/>
      <c r="RXL6" s="130"/>
      <c r="RXM6" s="130"/>
      <c r="RXN6" s="130"/>
      <c r="RXO6" s="130"/>
      <c r="RXP6" s="130"/>
      <c r="RXQ6" s="130"/>
      <c r="RXR6" s="130"/>
      <c r="RXS6" s="130"/>
      <c r="RXT6" s="130"/>
      <c r="RXU6" s="130"/>
      <c r="RXV6" s="130"/>
      <c r="RXW6" s="130"/>
      <c r="RXX6" s="130"/>
      <c r="RXY6" s="130"/>
      <c r="RXZ6" s="130"/>
      <c r="RYA6" s="130"/>
      <c r="RYB6" s="130"/>
      <c r="RYC6" s="130"/>
      <c r="RYD6" s="130"/>
      <c r="RYE6" s="130"/>
      <c r="RYF6" s="130"/>
      <c r="RYG6" s="130"/>
      <c r="RYH6" s="130"/>
      <c r="RYI6" s="130"/>
      <c r="RYJ6" s="130"/>
      <c r="RYK6" s="130"/>
      <c r="RYL6" s="130"/>
      <c r="RYM6" s="130"/>
      <c r="RYN6" s="130"/>
      <c r="RYO6" s="130"/>
      <c r="RYP6" s="130"/>
      <c r="RYQ6" s="130"/>
      <c r="RYR6" s="130"/>
      <c r="RYS6" s="130"/>
      <c r="RYT6" s="130"/>
      <c r="RYU6" s="130"/>
      <c r="RYV6" s="130"/>
      <c r="RYW6" s="130"/>
      <c r="RYX6" s="130"/>
      <c r="RYY6" s="130"/>
      <c r="RYZ6" s="130"/>
      <c r="RZA6" s="130"/>
      <c r="RZB6" s="130"/>
      <c r="RZC6" s="130"/>
      <c r="RZD6" s="130"/>
      <c r="RZE6" s="130"/>
      <c r="RZF6" s="130"/>
      <c r="RZG6" s="130"/>
      <c r="RZH6" s="130"/>
      <c r="RZI6" s="130"/>
      <c r="RZJ6" s="130"/>
      <c r="RZK6" s="130"/>
      <c r="RZL6" s="130"/>
      <c r="RZM6" s="130"/>
      <c r="RZN6" s="130"/>
      <c r="RZO6" s="130"/>
      <c r="RZP6" s="130"/>
      <c r="RZQ6" s="130"/>
      <c r="RZR6" s="130"/>
      <c r="RZS6" s="130"/>
      <c r="RZT6" s="130"/>
      <c r="RZU6" s="130"/>
      <c r="RZV6" s="130"/>
      <c r="RZW6" s="130"/>
      <c r="RZX6" s="130"/>
      <c r="RZY6" s="130"/>
      <c r="RZZ6" s="130"/>
      <c r="SAA6" s="130"/>
      <c r="SAB6" s="130"/>
      <c r="SAC6" s="130"/>
      <c r="SAD6" s="130"/>
      <c r="SAE6" s="130"/>
      <c r="SAF6" s="130"/>
      <c r="SAG6" s="130"/>
      <c r="SAH6" s="130"/>
      <c r="SAI6" s="130"/>
      <c r="SAJ6" s="130"/>
      <c r="SAK6" s="130"/>
      <c r="SAL6" s="130"/>
      <c r="SAM6" s="130"/>
      <c r="SAN6" s="130"/>
      <c r="SAO6" s="130"/>
      <c r="SAP6" s="130"/>
      <c r="SAQ6" s="130"/>
      <c r="SAR6" s="130"/>
      <c r="SAS6" s="130"/>
      <c r="SAT6" s="130"/>
      <c r="SAU6" s="130"/>
      <c r="SAV6" s="130"/>
      <c r="SAW6" s="130"/>
      <c r="SAX6" s="130"/>
      <c r="SAY6" s="130"/>
      <c r="SAZ6" s="130"/>
      <c r="SBA6" s="130"/>
      <c r="SBB6" s="130"/>
      <c r="SBC6" s="130"/>
      <c r="SBD6" s="130"/>
      <c r="SBE6" s="130"/>
      <c r="SBF6" s="130"/>
      <c r="SBG6" s="130"/>
      <c r="SBH6" s="130"/>
      <c r="SBI6" s="130"/>
      <c r="SBJ6" s="130"/>
      <c r="SBK6" s="130"/>
      <c r="SBL6" s="130"/>
      <c r="SBM6" s="130"/>
      <c r="SBN6" s="130"/>
      <c r="SBO6" s="130"/>
      <c r="SBP6" s="130"/>
      <c r="SBQ6" s="130"/>
      <c r="SBR6" s="130"/>
      <c r="SBS6" s="130"/>
      <c r="SBT6" s="130"/>
      <c r="SBU6" s="130"/>
      <c r="SBV6" s="130"/>
      <c r="SBW6" s="130"/>
      <c r="SBX6" s="130"/>
      <c r="SBY6" s="130"/>
      <c r="SBZ6" s="130"/>
      <c r="SCA6" s="130"/>
      <c r="SCB6" s="130"/>
      <c r="SCC6" s="130"/>
      <c r="SCD6" s="130"/>
      <c r="SCE6" s="130"/>
      <c r="SCF6" s="130"/>
      <c r="SCG6" s="130"/>
      <c r="SCH6" s="130"/>
      <c r="SCI6" s="130"/>
      <c r="SCJ6" s="130"/>
      <c r="SCK6" s="130"/>
      <c r="SCL6" s="130"/>
      <c r="SCM6" s="130"/>
      <c r="SCN6" s="130"/>
      <c r="SCO6" s="130"/>
      <c r="SCP6" s="130"/>
      <c r="SCQ6" s="130"/>
      <c r="SCR6" s="130"/>
      <c r="SCS6" s="130"/>
      <c r="SCT6" s="130"/>
      <c r="SCU6" s="130"/>
      <c r="SCV6" s="130"/>
      <c r="SCW6" s="130"/>
      <c r="SCX6" s="130"/>
      <c r="SCY6" s="130"/>
      <c r="SCZ6" s="130"/>
      <c r="SDA6" s="130"/>
      <c r="SDB6" s="130"/>
      <c r="SDC6" s="130"/>
      <c r="SDD6" s="130"/>
      <c r="SDE6" s="130"/>
      <c r="SDF6" s="130"/>
      <c r="SDG6" s="130"/>
      <c r="SDH6" s="130"/>
      <c r="SDI6" s="130"/>
      <c r="SDJ6" s="130"/>
      <c r="SDK6" s="130"/>
      <c r="SDL6" s="130"/>
      <c r="SDM6" s="130"/>
      <c r="SDN6" s="130"/>
      <c r="SDO6" s="130"/>
      <c r="SDP6" s="130"/>
      <c r="SDQ6" s="130"/>
      <c r="SDR6" s="130"/>
      <c r="SDS6" s="130"/>
      <c r="SDT6" s="130"/>
      <c r="SDU6" s="130"/>
      <c r="SDV6" s="130"/>
      <c r="SDW6" s="130"/>
      <c r="SDX6" s="130"/>
      <c r="SDY6" s="130"/>
      <c r="SDZ6" s="130"/>
      <c r="SEA6" s="130"/>
      <c r="SEB6" s="130"/>
      <c r="SEC6" s="130"/>
      <c r="SED6" s="130"/>
      <c r="SEE6" s="130"/>
      <c r="SEF6" s="130"/>
      <c r="SEG6" s="130"/>
      <c r="SEH6" s="130"/>
      <c r="SEI6" s="130"/>
      <c r="SEJ6" s="130"/>
      <c r="SEK6" s="130"/>
      <c r="SEL6" s="130"/>
      <c r="SEM6" s="130"/>
      <c r="SEN6" s="130"/>
      <c r="SEO6" s="130"/>
      <c r="SEP6" s="130"/>
      <c r="SEQ6" s="130"/>
      <c r="SER6" s="130"/>
      <c r="SES6" s="130"/>
      <c r="SET6" s="130"/>
      <c r="SEU6" s="130"/>
      <c r="SEV6" s="130"/>
      <c r="SEW6" s="130"/>
      <c r="SEX6" s="130"/>
      <c r="SEY6" s="130"/>
      <c r="SEZ6" s="130"/>
      <c r="SFA6" s="130"/>
      <c r="SFB6" s="130"/>
      <c r="SFC6" s="130"/>
      <c r="SFD6" s="130"/>
      <c r="SFE6" s="130"/>
      <c r="SFF6" s="130"/>
      <c r="SFG6" s="130"/>
      <c r="SFH6" s="130"/>
      <c r="SFI6" s="130"/>
      <c r="SFJ6" s="130"/>
      <c r="SFK6" s="130"/>
      <c r="SFL6" s="130"/>
      <c r="SFM6" s="130"/>
      <c r="SFN6" s="130"/>
      <c r="SFO6" s="130"/>
      <c r="SFP6" s="130"/>
      <c r="SFQ6" s="130"/>
      <c r="SFR6" s="130"/>
      <c r="SFS6" s="130"/>
      <c r="SFT6" s="130"/>
      <c r="SFU6" s="130"/>
      <c r="SFV6" s="130"/>
      <c r="SFW6" s="130"/>
      <c r="SFX6" s="130"/>
      <c r="SFY6" s="130"/>
      <c r="SFZ6" s="130"/>
      <c r="SGA6" s="130"/>
      <c r="SGB6" s="130"/>
      <c r="SGC6" s="130"/>
      <c r="SGD6" s="130"/>
      <c r="SGE6" s="130"/>
      <c r="SGF6" s="130"/>
      <c r="SGG6" s="130"/>
      <c r="SGH6" s="130"/>
      <c r="SGI6" s="130"/>
      <c r="SGJ6" s="130"/>
      <c r="SGK6" s="130"/>
      <c r="SGL6" s="130"/>
      <c r="SGM6" s="130"/>
      <c r="SGN6" s="130"/>
      <c r="SGO6" s="130"/>
      <c r="SGP6" s="130"/>
      <c r="SGQ6" s="130"/>
      <c r="SGR6" s="130"/>
      <c r="SGS6" s="130"/>
      <c r="SGT6" s="130"/>
      <c r="SGU6" s="130"/>
      <c r="SGV6" s="130"/>
      <c r="SGW6" s="130"/>
      <c r="SGX6" s="130"/>
      <c r="SGY6" s="130"/>
      <c r="SGZ6" s="130"/>
      <c r="SHA6" s="130"/>
      <c r="SHB6" s="130"/>
      <c r="SHC6" s="130"/>
      <c r="SHD6" s="130"/>
      <c r="SHE6" s="130"/>
      <c r="SHF6" s="130"/>
      <c r="SHG6" s="130"/>
      <c r="SHH6" s="130"/>
      <c r="SHI6" s="130"/>
      <c r="SHJ6" s="130"/>
      <c r="SHK6" s="130"/>
      <c r="SHL6" s="130"/>
      <c r="SHM6" s="130"/>
      <c r="SHN6" s="130"/>
      <c r="SHO6" s="130"/>
      <c r="SHP6" s="130"/>
      <c r="SHQ6" s="130"/>
      <c r="SHR6" s="130"/>
      <c r="SHS6" s="130"/>
      <c r="SHT6" s="130"/>
      <c r="SHU6" s="130"/>
      <c r="SHV6" s="130"/>
      <c r="SHW6" s="130"/>
      <c r="SHX6" s="130"/>
      <c r="SHY6" s="130"/>
      <c r="SHZ6" s="130"/>
      <c r="SIA6" s="130"/>
      <c r="SIB6" s="130"/>
      <c r="SIC6" s="130"/>
      <c r="SID6" s="130"/>
      <c r="SIE6" s="130"/>
      <c r="SIF6" s="130"/>
      <c r="SIG6" s="130"/>
      <c r="SIH6" s="130"/>
      <c r="SII6" s="130"/>
      <c r="SIJ6" s="130"/>
      <c r="SIK6" s="130"/>
      <c r="SIL6" s="130"/>
      <c r="SIM6" s="130"/>
      <c r="SIN6" s="130"/>
      <c r="SIO6" s="130"/>
      <c r="SIP6" s="130"/>
      <c r="SIQ6" s="130"/>
      <c r="SIR6" s="130"/>
      <c r="SIS6" s="130"/>
      <c r="SIT6" s="130"/>
      <c r="SIU6" s="130"/>
      <c r="SIV6" s="130"/>
      <c r="SIW6" s="130"/>
      <c r="SIX6" s="130"/>
      <c r="SIY6" s="130"/>
      <c r="SIZ6" s="130"/>
      <c r="SJA6" s="130"/>
      <c r="SJB6" s="130"/>
      <c r="SJC6" s="130"/>
      <c r="SJD6" s="130"/>
      <c r="SJE6" s="130"/>
      <c r="SJF6" s="130"/>
      <c r="SJG6" s="130"/>
      <c r="SJH6" s="130"/>
      <c r="SJI6" s="130"/>
      <c r="SJJ6" s="130"/>
      <c r="SJK6" s="130"/>
      <c r="SJL6" s="130"/>
      <c r="SJM6" s="130"/>
      <c r="SJN6" s="130"/>
      <c r="SJO6" s="130"/>
      <c r="SJP6" s="130"/>
      <c r="SJQ6" s="130"/>
      <c r="SJR6" s="130"/>
      <c r="SJS6" s="130"/>
      <c r="SJT6" s="130"/>
      <c r="SJU6" s="130"/>
      <c r="SJV6" s="130"/>
      <c r="SJW6" s="130"/>
      <c r="SJX6" s="130"/>
      <c r="SJY6" s="130"/>
      <c r="SJZ6" s="130"/>
      <c r="SKA6" s="130"/>
      <c r="SKB6" s="130"/>
      <c r="SKC6" s="130"/>
      <c r="SKD6" s="130"/>
      <c r="SKE6" s="130"/>
      <c r="SKF6" s="130"/>
      <c r="SKG6" s="130"/>
      <c r="SKH6" s="130"/>
      <c r="SKI6" s="130"/>
      <c r="SKJ6" s="130"/>
      <c r="SKK6" s="130"/>
      <c r="SKL6" s="130"/>
      <c r="SKM6" s="130"/>
      <c r="SKN6" s="130"/>
      <c r="SKO6" s="130"/>
      <c r="SKP6" s="130"/>
      <c r="SKQ6" s="130"/>
      <c r="SKR6" s="130"/>
      <c r="SKS6" s="130"/>
      <c r="SKT6" s="130"/>
      <c r="SKU6" s="130"/>
      <c r="SKV6" s="130"/>
      <c r="SKW6" s="130"/>
      <c r="SKX6" s="130"/>
      <c r="SKY6" s="130"/>
      <c r="SKZ6" s="130"/>
      <c r="SLA6" s="130"/>
      <c r="SLB6" s="130"/>
      <c r="SLC6" s="130"/>
      <c r="SLD6" s="130"/>
      <c r="SLE6" s="130"/>
      <c r="SLF6" s="130"/>
      <c r="SLG6" s="130"/>
      <c r="SLH6" s="130"/>
      <c r="SLI6" s="130"/>
      <c r="SLJ6" s="130"/>
      <c r="SLK6" s="130"/>
      <c r="SLL6" s="130"/>
      <c r="SLM6" s="130"/>
      <c r="SLN6" s="130"/>
      <c r="SLO6" s="130"/>
      <c r="SLP6" s="130"/>
      <c r="SLQ6" s="130"/>
      <c r="SLR6" s="130"/>
      <c r="SLS6" s="130"/>
      <c r="SLT6" s="130"/>
      <c r="SLU6" s="130"/>
      <c r="SLV6" s="130"/>
      <c r="SLW6" s="130"/>
      <c r="SLX6" s="130"/>
      <c r="SLY6" s="130"/>
      <c r="SLZ6" s="130"/>
      <c r="SMA6" s="130"/>
      <c r="SMB6" s="130"/>
      <c r="SMC6" s="130"/>
      <c r="SMD6" s="130"/>
      <c r="SME6" s="130"/>
      <c r="SMF6" s="130"/>
      <c r="SMG6" s="130"/>
      <c r="SMH6" s="130"/>
      <c r="SMI6" s="130"/>
      <c r="SMJ6" s="130"/>
      <c r="SMK6" s="130"/>
      <c r="SML6" s="130"/>
      <c r="SMM6" s="130"/>
      <c r="SMN6" s="130"/>
      <c r="SMO6" s="130"/>
      <c r="SMP6" s="130"/>
      <c r="SMQ6" s="130"/>
      <c r="SMR6" s="130"/>
      <c r="SMS6" s="130"/>
      <c r="SMT6" s="130"/>
      <c r="SMU6" s="130"/>
      <c r="SMV6" s="130"/>
      <c r="SMW6" s="130"/>
      <c r="SMX6" s="130"/>
      <c r="SMY6" s="130"/>
      <c r="SMZ6" s="130"/>
      <c r="SNA6" s="130"/>
      <c r="SNB6" s="130"/>
      <c r="SNC6" s="130"/>
      <c r="SND6" s="130"/>
      <c r="SNE6" s="130"/>
      <c r="SNF6" s="130"/>
      <c r="SNG6" s="130"/>
      <c r="SNH6" s="130"/>
      <c r="SNI6" s="130"/>
      <c r="SNJ6" s="130"/>
      <c r="SNK6" s="130"/>
      <c r="SNL6" s="130"/>
      <c r="SNM6" s="130"/>
      <c r="SNN6" s="130"/>
      <c r="SNO6" s="130"/>
      <c r="SNP6" s="130"/>
      <c r="SNQ6" s="130"/>
      <c r="SNR6" s="130"/>
      <c r="SNS6" s="130"/>
      <c r="SNT6" s="130"/>
      <c r="SNU6" s="130"/>
      <c r="SNV6" s="130"/>
      <c r="SNW6" s="130"/>
      <c r="SNX6" s="130"/>
      <c r="SNY6" s="130"/>
      <c r="SNZ6" s="130"/>
      <c r="SOA6" s="130"/>
      <c r="SOB6" s="130"/>
      <c r="SOC6" s="130"/>
      <c r="SOD6" s="130"/>
      <c r="SOE6" s="130"/>
      <c r="SOF6" s="130"/>
      <c r="SOG6" s="130"/>
      <c r="SOH6" s="130"/>
      <c r="SOI6" s="130"/>
      <c r="SOJ6" s="130"/>
      <c r="SOK6" s="130"/>
      <c r="SOL6" s="130"/>
      <c r="SOM6" s="130"/>
      <c r="SON6" s="130"/>
      <c r="SOO6" s="130"/>
      <c r="SOP6" s="130"/>
      <c r="SOQ6" s="130"/>
      <c r="SOR6" s="130"/>
      <c r="SOS6" s="130"/>
      <c r="SOT6" s="130"/>
      <c r="SOU6" s="130"/>
      <c r="SOV6" s="130"/>
      <c r="SOW6" s="130"/>
      <c r="SOX6" s="130"/>
      <c r="SOY6" s="130"/>
      <c r="SOZ6" s="130"/>
      <c r="SPA6" s="130"/>
      <c r="SPB6" s="130"/>
      <c r="SPC6" s="130"/>
      <c r="SPD6" s="130"/>
      <c r="SPE6" s="130"/>
      <c r="SPF6" s="130"/>
      <c r="SPG6" s="130"/>
      <c r="SPH6" s="130"/>
      <c r="SPI6" s="130"/>
      <c r="SPJ6" s="130"/>
      <c r="SPK6" s="130"/>
      <c r="SPL6" s="130"/>
      <c r="SPM6" s="130"/>
      <c r="SPN6" s="130"/>
      <c r="SPO6" s="130"/>
      <c r="SPP6" s="130"/>
      <c r="SPQ6" s="130"/>
      <c r="SPR6" s="130"/>
      <c r="SPS6" s="130"/>
      <c r="SPT6" s="130"/>
      <c r="SPU6" s="130"/>
      <c r="SPV6" s="130"/>
      <c r="SPW6" s="130"/>
      <c r="SPX6" s="130"/>
      <c r="SPY6" s="130"/>
      <c r="SPZ6" s="130"/>
      <c r="SQA6" s="130"/>
      <c r="SQB6" s="130"/>
      <c r="SQC6" s="130"/>
      <c r="SQD6" s="130"/>
      <c r="SQE6" s="130"/>
      <c r="SQF6" s="130"/>
      <c r="SQG6" s="130"/>
      <c r="SQH6" s="130"/>
      <c r="SQI6" s="130"/>
      <c r="SQJ6" s="130"/>
      <c r="SQK6" s="130"/>
      <c r="SQL6" s="130"/>
      <c r="SQM6" s="130"/>
      <c r="SQN6" s="130"/>
      <c r="SQO6" s="130"/>
      <c r="SQP6" s="130"/>
      <c r="SQQ6" s="130"/>
      <c r="SQR6" s="130"/>
      <c r="SQS6" s="130"/>
      <c r="SQT6" s="130"/>
      <c r="SQU6" s="130"/>
      <c r="SQV6" s="130"/>
      <c r="SQW6" s="130"/>
      <c r="SQX6" s="130"/>
      <c r="SQY6" s="130"/>
      <c r="SQZ6" s="130"/>
      <c r="SRA6" s="130"/>
      <c r="SRB6" s="130"/>
      <c r="SRC6" s="130"/>
      <c r="SRD6" s="130"/>
      <c r="SRE6" s="130"/>
      <c r="SRF6" s="130"/>
      <c r="SRG6" s="130"/>
      <c r="SRH6" s="130"/>
      <c r="SRI6" s="130"/>
      <c r="SRJ6" s="130"/>
      <c r="SRK6" s="130"/>
      <c r="SRL6" s="130"/>
      <c r="SRM6" s="130"/>
      <c r="SRN6" s="130"/>
      <c r="SRO6" s="130"/>
      <c r="SRP6" s="130"/>
      <c r="SRQ6" s="130"/>
      <c r="SRR6" s="130"/>
      <c r="SRS6" s="130"/>
      <c r="SRT6" s="130"/>
      <c r="SRU6" s="130"/>
      <c r="SRV6" s="130"/>
      <c r="SRW6" s="130"/>
      <c r="SRX6" s="130"/>
      <c r="SRY6" s="130"/>
      <c r="SRZ6" s="130"/>
      <c r="SSA6" s="130"/>
      <c r="SSB6" s="130"/>
      <c r="SSC6" s="130"/>
      <c r="SSD6" s="130"/>
      <c r="SSE6" s="130"/>
      <c r="SSF6" s="130"/>
      <c r="SSG6" s="130"/>
      <c r="SSH6" s="130"/>
      <c r="SSI6" s="130"/>
      <c r="SSJ6" s="130"/>
      <c r="SSK6" s="130"/>
      <c r="SSL6" s="130"/>
      <c r="SSM6" s="130"/>
      <c r="SSN6" s="130"/>
      <c r="SSO6" s="130"/>
      <c r="SSP6" s="130"/>
      <c r="SSQ6" s="130"/>
      <c r="SSR6" s="130"/>
      <c r="SSS6" s="130"/>
      <c r="SST6" s="130"/>
      <c r="SSU6" s="130"/>
      <c r="SSV6" s="130"/>
      <c r="SSW6" s="130"/>
      <c r="SSX6" s="130"/>
      <c r="SSY6" s="130"/>
      <c r="SSZ6" s="130"/>
      <c r="STA6" s="130"/>
      <c r="STB6" s="130"/>
      <c r="STC6" s="130"/>
      <c r="STD6" s="130"/>
      <c r="STE6" s="130"/>
      <c r="STF6" s="130"/>
      <c r="STG6" s="130"/>
      <c r="STH6" s="130"/>
      <c r="STI6" s="130"/>
      <c r="STJ6" s="130"/>
      <c r="STK6" s="130"/>
      <c r="STL6" s="130"/>
      <c r="STM6" s="130"/>
      <c r="STN6" s="130"/>
      <c r="STO6" s="130"/>
      <c r="STP6" s="130"/>
      <c r="STQ6" s="130"/>
      <c r="STR6" s="130"/>
      <c r="STS6" s="130"/>
      <c r="STT6" s="130"/>
      <c r="STU6" s="130"/>
      <c r="STV6" s="130"/>
      <c r="STW6" s="130"/>
      <c r="STX6" s="130"/>
      <c r="STY6" s="130"/>
      <c r="STZ6" s="130"/>
      <c r="SUA6" s="130"/>
      <c r="SUB6" s="130"/>
      <c r="SUC6" s="130"/>
      <c r="SUD6" s="130"/>
      <c r="SUE6" s="130"/>
      <c r="SUF6" s="130"/>
      <c r="SUG6" s="130"/>
      <c r="SUH6" s="130"/>
      <c r="SUI6" s="130"/>
      <c r="SUJ6" s="130"/>
      <c r="SUK6" s="130"/>
      <c r="SUL6" s="130"/>
      <c r="SUM6" s="130"/>
      <c r="SUN6" s="130"/>
      <c r="SUO6" s="130"/>
      <c r="SUP6" s="130"/>
      <c r="SUQ6" s="130"/>
      <c r="SUR6" s="130"/>
      <c r="SUS6" s="130"/>
      <c r="SUT6" s="130"/>
      <c r="SUU6" s="130"/>
      <c r="SUV6" s="130"/>
      <c r="SUW6" s="130"/>
      <c r="SUX6" s="130"/>
      <c r="SUY6" s="130"/>
      <c r="SUZ6" s="130"/>
      <c r="SVA6" s="130"/>
      <c r="SVB6" s="130"/>
      <c r="SVC6" s="130"/>
      <c r="SVD6" s="130"/>
      <c r="SVE6" s="130"/>
      <c r="SVF6" s="130"/>
      <c r="SVG6" s="130"/>
      <c r="SVH6" s="130"/>
      <c r="SVI6" s="130"/>
      <c r="SVJ6" s="130"/>
      <c r="SVK6" s="130"/>
      <c r="SVL6" s="130"/>
      <c r="SVM6" s="130"/>
      <c r="SVN6" s="130"/>
      <c r="SVO6" s="130"/>
      <c r="SVP6" s="130"/>
      <c r="SVQ6" s="130"/>
      <c r="SVR6" s="130"/>
      <c r="SVS6" s="130"/>
      <c r="SVT6" s="130"/>
      <c r="SVU6" s="130"/>
      <c r="SVV6" s="130"/>
      <c r="SVW6" s="130"/>
      <c r="SVX6" s="130"/>
      <c r="SVY6" s="130"/>
      <c r="SVZ6" s="130"/>
      <c r="SWA6" s="130"/>
      <c r="SWB6" s="130"/>
      <c r="SWC6" s="130"/>
      <c r="SWD6" s="130"/>
      <c r="SWE6" s="130"/>
      <c r="SWF6" s="130"/>
      <c r="SWG6" s="130"/>
      <c r="SWH6" s="130"/>
      <c r="SWI6" s="130"/>
      <c r="SWJ6" s="130"/>
      <c r="SWK6" s="130"/>
      <c r="SWL6" s="130"/>
      <c r="SWM6" s="130"/>
      <c r="SWN6" s="130"/>
      <c r="SWO6" s="130"/>
      <c r="SWP6" s="130"/>
      <c r="SWQ6" s="130"/>
      <c r="SWR6" s="130"/>
      <c r="SWS6" s="130"/>
      <c r="SWT6" s="130"/>
      <c r="SWU6" s="130"/>
      <c r="SWV6" s="130"/>
      <c r="SWW6" s="130"/>
      <c r="SWX6" s="130"/>
      <c r="SWY6" s="130"/>
      <c r="SWZ6" s="130"/>
      <c r="SXA6" s="130"/>
      <c r="SXB6" s="130"/>
      <c r="SXC6" s="130"/>
      <c r="SXD6" s="130"/>
      <c r="SXE6" s="130"/>
      <c r="SXF6" s="130"/>
      <c r="SXG6" s="130"/>
      <c r="SXH6" s="130"/>
      <c r="SXI6" s="130"/>
      <c r="SXJ6" s="130"/>
      <c r="SXK6" s="130"/>
      <c r="SXL6" s="130"/>
      <c r="SXM6" s="130"/>
      <c r="SXN6" s="130"/>
      <c r="SXO6" s="130"/>
      <c r="SXP6" s="130"/>
      <c r="SXQ6" s="130"/>
      <c r="SXR6" s="130"/>
      <c r="SXS6" s="130"/>
      <c r="SXT6" s="130"/>
      <c r="SXU6" s="130"/>
      <c r="SXV6" s="130"/>
      <c r="SXW6" s="130"/>
      <c r="SXX6" s="130"/>
      <c r="SXY6" s="130"/>
      <c r="SXZ6" s="130"/>
      <c r="SYA6" s="130"/>
      <c r="SYB6" s="130"/>
      <c r="SYC6" s="130"/>
      <c r="SYD6" s="130"/>
      <c r="SYE6" s="130"/>
      <c r="SYF6" s="130"/>
      <c r="SYG6" s="130"/>
      <c r="SYH6" s="130"/>
      <c r="SYI6" s="130"/>
      <c r="SYJ6" s="130"/>
      <c r="SYK6" s="130"/>
      <c r="SYL6" s="130"/>
      <c r="SYM6" s="130"/>
      <c r="SYN6" s="130"/>
      <c r="SYO6" s="130"/>
      <c r="SYP6" s="130"/>
      <c r="SYQ6" s="130"/>
      <c r="SYR6" s="130"/>
      <c r="SYS6" s="130"/>
      <c r="SYT6" s="130"/>
      <c r="SYU6" s="130"/>
      <c r="SYV6" s="130"/>
      <c r="SYW6" s="130"/>
      <c r="SYX6" s="130"/>
      <c r="SYY6" s="130"/>
      <c r="SYZ6" s="130"/>
      <c r="SZA6" s="130"/>
      <c r="SZB6" s="130"/>
      <c r="SZC6" s="130"/>
      <c r="SZD6" s="130"/>
      <c r="SZE6" s="130"/>
      <c r="SZF6" s="130"/>
      <c r="SZG6" s="130"/>
      <c r="SZH6" s="130"/>
      <c r="SZI6" s="130"/>
      <c r="SZJ6" s="130"/>
      <c r="SZK6" s="130"/>
      <c r="SZL6" s="130"/>
      <c r="SZM6" s="130"/>
      <c r="SZN6" s="130"/>
      <c r="SZO6" s="130"/>
      <c r="SZP6" s="130"/>
      <c r="SZQ6" s="130"/>
      <c r="SZR6" s="130"/>
      <c r="SZS6" s="130"/>
      <c r="SZT6" s="130"/>
      <c r="SZU6" s="130"/>
      <c r="SZV6" s="130"/>
      <c r="SZW6" s="130"/>
      <c r="SZX6" s="130"/>
      <c r="SZY6" s="130"/>
      <c r="SZZ6" s="130"/>
      <c r="TAA6" s="130"/>
      <c r="TAB6" s="130"/>
      <c r="TAC6" s="130"/>
      <c r="TAD6" s="130"/>
      <c r="TAE6" s="130"/>
      <c r="TAF6" s="130"/>
      <c r="TAG6" s="130"/>
      <c r="TAH6" s="130"/>
      <c r="TAI6" s="130"/>
      <c r="TAJ6" s="130"/>
      <c r="TAK6" s="130"/>
      <c r="TAL6" s="130"/>
      <c r="TAM6" s="130"/>
      <c r="TAN6" s="130"/>
      <c r="TAO6" s="130"/>
      <c r="TAP6" s="130"/>
      <c r="TAQ6" s="130"/>
      <c r="TAR6" s="130"/>
      <c r="TAS6" s="130"/>
      <c r="TAT6" s="130"/>
      <c r="TAU6" s="130"/>
      <c r="TAV6" s="130"/>
      <c r="TAW6" s="130"/>
      <c r="TAX6" s="130"/>
      <c r="TAY6" s="130"/>
      <c r="TAZ6" s="130"/>
      <c r="TBA6" s="130"/>
      <c r="TBB6" s="130"/>
      <c r="TBC6" s="130"/>
      <c r="TBD6" s="130"/>
      <c r="TBE6" s="130"/>
      <c r="TBF6" s="130"/>
      <c r="TBG6" s="130"/>
      <c r="TBH6" s="130"/>
      <c r="TBI6" s="130"/>
      <c r="TBJ6" s="130"/>
      <c r="TBK6" s="130"/>
      <c r="TBL6" s="130"/>
      <c r="TBM6" s="130"/>
      <c r="TBN6" s="130"/>
      <c r="TBO6" s="130"/>
      <c r="TBP6" s="130"/>
      <c r="TBQ6" s="130"/>
      <c r="TBR6" s="130"/>
      <c r="TBS6" s="130"/>
      <c r="TBT6" s="130"/>
      <c r="TBU6" s="130"/>
      <c r="TBV6" s="130"/>
      <c r="TBW6" s="130"/>
      <c r="TBX6" s="130"/>
      <c r="TBY6" s="130"/>
      <c r="TBZ6" s="130"/>
      <c r="TCA6" s="130"/>
      <c r="TCB6" s="130"/>
      <c r="TCC6" s="130"/>
      <c r="TCD6" s="130"/>
      <c r="TCE6" s="130"/>
      <c r="TCF6" s="130"/>
      <c r="TCG6" s="130"/>
      <c r="TCH6" s="130"/>
      <c r="TCI6" s="130"/>
      <c r="TCJ6" s="130"/>
      <c r="TCK6" s="130"/>
      <c r="TCL6" s="130"/>
      <c r="TCM6" s="130"/>
      <c r="TCN6" s="130"/>
      <c r="TCO6" s="130"/>
      <c r="TCP6" s="130"/>
      <c r="TCQ6" s="130"/>
      <c r="TCR6" s="130"/>
      <c r="TCS6" s="130"/>
      <c r="TCT6" s="130"/>
      <c r="TCU6" s="130"/>
      <c r="TCV6" s="130"/>
      <c r="TCW6" s="130"/>
      <c r="TCX6" s="130"/>
      <c r="TCY6" s="130"/>
      <c r="TCZ6" s="130"/>
      <c r="TDA6" s="130"/>
      <c r="TDB6" s="130"/>
      <c r="TDC6" s="130"/>
      <c r="TDD6" s="130"/>
      <c r="TDE6" s="130"/>
      <c r="TDF6" s="130"/>
      <c r="TDG6" s="130"/>
      <c r="TDH6" s="130"/>
      <c r="TDI6" s="130"/>
      <c r="TDJ6" s="130"/>
      <c r="TDK6" s="130"/>
      <c r="TDL6" s="130"/>
      <c r="TDM6" s="130"/>
      <c r="TDN6" s="130"/>
      <c r="TDO6" s="130"/>
      <c r="TDP6" s="130"/>
      <c r="TDQ6" s="130"/>
      <c r="TDR6" s="130"/>
      <c r="TDS6" s="130"/>
      <c r="TDT6" s="130"/>
      <c r="TDU6" s="130"/>
      <c r="TDV6" s="130"/>
      <c r="TDW6" s="130"/>
      <c r="TDX6" s="130"/>
      <c r="TDY6" s="130"/>
      <c r="TDZ6" s="130"/>
      <c r="TEA6" s="130"/>
      <c r="TEB6" s="130"/>
      <c r="TEC6" s="130"/>
      <c r="TED6" s="130"/>
      <c r="TEE6" s="130"/>
      <c r="TEF6" s="130"/>
      <c r="TEG6" s="130"/>
      <c r="TEH6" s="130"/>
      <c r="TEI6" s="130"/>
      <c r="TEJ6" s="130"/>
      <c r="TEK6" s="130"/>
      <c r="TEL6" s="130"/>
      <c r="TEM6" s="130"/>
      <c r="TEN6" s="130"/>
      <c r="TEO6" s="130"/>
      <c r="TEP6" s="130"/>
      <c r="TEQ6" s="130"/>
      <c r="TER6" s="130"/>
      <c r="TES6" s="130"/>
      <c r="TET6" s="130"/>
      <c r="TEU6" s="130"/>
      <c r="TEV6" s="130"/>
      <c r="TEW6" s="130"/>
      <c r="TEX6" s="130"/>
      <c r="TEY6" s="130"/>
      <c r="TEZ6" s="130"/>
      <c r="TFA6" s="130"/>
      <c r="TFB6" s="130"/>
      <c r="TFC6" s="130"/>
      <c r="TFD6" s="130"/>
      <c r="TFE6" s="130"/>
      <c r="TFF6" s="130"/>
      <c r="TFG6" s="130"/>
      <c r="TFH6" s="130"/>
      <c r="TFI6" s="130"/>
      <c r="TFJ6" s="130"/>
      <c r="TFK6" s="130"/>
      <c r="TFL6" s="130"/>
      <c r="TFM6" s="130"/>
      <c r="TFN6" s="130"/>
      <c r="TFO6" s="130"/>
      <c r="TFP6" s="130"/>
      <c r="TFQ6" s="130"/>
      <c r="TFR6" s="130"/>
      <c r="TFS6" s="130"/>
      <c r="TFT6" s="130"/>
      <c r="TFU6" s="130"/>
      <c r="TFV6" s="130"/>
      <c r="TFW6" s="130"/>
      <c r="TFX6" s="130"/>
      <c r="TFY6" s="130"/>
      <c r="TFZ6" s="130"/>
      <c r="TGA6" s="130"/>
      <c r="TGB6" s="130"/>
      <c r="TGC6" s="130"/>
      <c r="TGD6" s="130"/>
      <c r="TGE6" s="130"/>
      <c r="TGF6" s="130"/>
      <c r="TGG6" s="130"/>
      <c r="TGH6" s="130"/>
      <c r="TGI6" s="130"/>
      <c r="TGJ6" s="130"/>
      <c r="TGK6" s="130"/>
      <c r="TGL6" s="130"/>
      <c r="TGM6" s="130"/>
      <c r="TGN6" s="130"/>
      <c r="TGO6" s="130"/>
      <c r="TGP6" s="130"/>
      <c r="TGQ6" s="130"/>
      <c r="TGR6" s="130"/>
      <c r="TGS6" s="130"/>
      <c r="TGT6" s="130"/>
      <c r="TGU6" s="130"/>
      <c r="TGV6" s="130"/>
      <c r="TGW6" s="130"/>
      <c r="TGX6" s="130"/>
      <c r="TGY6" s="130"/>
      <c r="TGZ6" s="130"/>
      <c r="THA6" s="130"/>
      <c r="THB6" s="130"/>
      <c r="THC6" s="130"/>
      <c r="THD6" s="130"/>
      <c r="THE6" s="130"/>
      <c r="THF6" s="130"/>
      <c r="THG6" s="130"/>
      <c r="THH6" s="130"/>
      <c r="THI6" s="130"/>
      <c r="THJ6" s="130"/>
      <c r="THK6" s="130"/>
      <c r="THL6" s="130"/>
      <c r="THM6" s="130"/>
      <c r="THN6" s="130"/>
      <c r="THO6" s="130"/>
      <c r="THP6" s="130"/>
      <c r="THQ6" s="130"/>
      <c r="THR6" s="130"/>
      <c r="THS6" s="130"/>
      <c r="THT6" s="130"/>
      <c r="THU6" s="130"/>
      <c r="THV6" s="130"/>
      <c r="THW6" s="130"/>
      <c r="THX6" s="130"/>
      <c r="THY6" s="130"/>
      <c r="THZ6" s="130"/>
      <c r="TIA6" s="130"/>
      <c r="TIB6" s="130"/>
      <c r="TIC6" s="130"/>
      <c r="TID6" s="130"/>
      <c r="TIE6" s="130"/>
      <c r="TIF6" s="130"/>
      <c r="TIG6" s="130"/>
      <c r="TIH6" s="130"/>
      <c r="TII6" s="130"/>
      <c r="TIJ6" s="130"/>
      <c r="TIK6" s="130"/>
      <c r="TIL6" s="130"/>
      <c r="TIM6" s="130"/>
      <c r="TIN6" s="130"/>
      <c r="TIO6" s="130"/>
      <c r="TIP6" s="130"/>
      <c r="TIQ6" s="130"/>
      <c r="TIR6" s="130"/>
      <c r="TIS6" s="130"/>
      <c r="TIT6" s="130"/>
      <c r="TIU6" s="130"/>
      <c r="TIV6" s="130"/>
      <c r="TIW6" s="130"/>
      <c r="TIX6" s="130"/>
      <c r="TIY6" s="130"/>
      <c r="TIZ6" s="130"/>
      <c r="TJA6" s="130"/>
      <c r="TJB6" s="130"/>
      <c r="TJC6" s="130"/>
      <c r="TJD6" s="130"/>
      <c r="TJE6" s="130"/>
      <c r="TJF6" s="130"/>
      <c r="TJG6" s="130"/>
      <c r="TJH6" s="130"/>
      <c r="TJI6" s="130"/>
      <c r="TJJ6" s="130"/>
      <c r="TJK6" s="130"/>
      <c r="TJL6" s="130"/>
      <c r="TJM6" s="130"/>
      <c r="TJN6" s="130"/>
      <c r="TJO6" s="130"/>
      <c r="TJP6" s="130"/>
      <c r="TJQ6" s="130"/>
      <c r="TJR6" s="130"/>
      <c r="TJS6" s="130"/>
      <c r="TJT6" s="130"/>
      <c r="TJU6" s="130"/>
      <c r="TJV6" s="130"/>
      <c r="TJW6" s="130"/>
      <c r="TJX6" s="130"/>
      <c r="TJY6" s="130"/>
      <c r="TJZ6" s="130"/>
      <c r="TKA6" s="130"/>
      <c r="TKB6" s="130"/>
      <c r="TKC6" s="130"/>
      <c r="TKD6" s="130"/>
      <c r="TKE6" s="130"/>
      <c r="TKF6" s="130"/>
      <c r="TKG6" s="130"/>
      <c r="TKH6" s="130"/>
      <c r="TKI6" s="130"/>
      <c r="TKJ6" s="130"/>
      <c r="TKK6" s="130"/>
      <c r="TKL6" s="130"/>
      <c r="TKM6" s="130"/>
      <c r="TKN6" s="130"/>
      <c r="TKO6" s="130"/>
      <c r="TKP6" s="130"/>
      <c r="TKQ6" s="130"/>
      <c r="TKR6" s="130"/>
      <c r="TKS6" s="130"/>
      <c r="TKT6" s="130"/>
      <c r="TKU6" s="130"/>
      <c r="TKV6" s="130"/>
      <c r="TKW6" s="130"/>
      <c r="TKX6" s="130"/>
      <c r="TKY6" s="130"/>
      <c r="TKZ6" s="130"/>
      <c r="TLA6" s="130"/>
      <c r="TLB6" s="130"/>
      <c r="TLC6" s="130"/>
      <c r="TLD6" s="130"/>
      <c r="TLE6" s="130"/>
      <c r="TLF6" s="130"/>
      <c r="TLG6" s="130"/>
      <c r="TLH6" s="130"/>
      <c r="TLI6" s="130"/>
      <c r="TLJ6" s="130"/>
      <c r="TLK6" s="130"/>
      <c r="TLL6" s="130"/>
      <c r="TLM6" s="130"/>
      <c r="TLN6" s="130"/>
      <c r="TLO6" s="130"/>
      <c r="TLP6" s="130"/>
      <c r="TLQ6" s="130"/>
      <c r="TLR6" s="130"/>
      <c r="TLS6" s="130"/>
      <c r="TLT6" s="130"/>
      <c r="TLU6" s="130"/>
      <c r="TLV6" s="130"/>
      <c r="TLW6" s="130"/>
      <c r="TLX6" s="130"/>
      <c r="TLY6" s="130"/>
      <c r="TLZ6" s="130"/>
      <c r="TMA6" s="130"/>
      <c r="TMB6" s="130"/>
      <c r="TMC6" s="130"/>
      <c r="TMD6" s="130"/>
      <c r="TME6" s="130"/>
      <c r="TMF6" s="130"/>
      <c r="TMG6" s="130"/>
      <c r="TMH6" s="130"/>
      <c r="TMI6" s="130"/>
      <c r="TMJ6" s="130"/>
      <c r="TMK6" s="130"/>
      <c r="TML6" s="130"/>
      <c r="TMM6" s="130"/>
      <c r="TMN6" s="130"/>
      <c r="TMO6" s="130"/>
      <c r="TMP6" s="130"/>
      <c r="TMQ6" s="130"/>
      <c r="TMR6" s="130"/>
      <c r="TMS6" s="130"/>
      <c r="TMT6" s="130"/>
      <c r="TMU6" s="130"/>
      <c r="TMV6" s="130"/>
      <c r="TMW6" s="130"/>
      <c r="TMX6" s="130"/>
      <c r="TMY6" s="130"/>
      <c r="TMZ6" s="130"/>
      <c r="TNA6" s="130"/>
      <c r="TNB6" s="130"/>
      <c r="TNC6" s="130"/>
      <c r="TND6" s="130"/>
      <c r="TNE6" s="130"/>
      <c r="TNF6" s="130"/>
      <c r="TNG6" s="130"/>
      <c r="TNH6" s="130"/>
      <c r="TNI6" s="130"/>
      <c r="TNJ6" s="130"/>
      <c r="TNK6" s="130"/>
      <c r="TNL6" s="130"/>
      <c r="TNM6" s="130"/>
      <c r="TNN6" s="130"/>
      <c r="TNO6" s="130"/>
      <c r="TNP6" s="130"/>
      <c r="TNQ6" s="130"/>
      <c r="TNR6" s="130"/>
      <c r="TNS6" s="130"/>
      <c r="TNT6" s="130"/>
      <c r="TNU6" s="130"/>
      <c r="TNV6" s="130"/>
      <c r="TNW6" s="130"/>
      <c r="TNX6" s="130"/>
      <c r="TNY6" s="130"/>
      <c r="TNZ6" s="130"/>
      <c r="TOA6" s="130"/>
      <c r="TOB6" s="130"/>
      <c r="TOC6" s="130"/>
      <c r="TOD6" s="130"/>
      <c r="TOE6" s="130"/>
      <c r="TOF6" s="130"/>
      <c r="TOG6" s="130"/>
      <c r="TOH6" s="130"/>
      <c r="TOI6" s="130"/>
      <c r="TOJ6" s="130"/>
      <c r="TOK6" s="130"/>
      <c r="TOL6" s="130"/>
      <c r="TOM6" s="130"/>
      <c r="TON6" s="130"/>
      <c r="TOO6" s="130"/>
      <c r="TOP6" s="130"/>
      <c r="TOQ6" s="130"/>
      <c r="TOR6" s="130"/>
      <c r="TOS6" s="130"/>
      <c r="TOT6" s="130"/>
      <c r="TOU6" s="130"/>
      <c r="TOV6" s="130"/>
      <c r="TOW6" s="130"/>
      <c r="TOX6" s="130"/>
      <c r="TOY6" s="130"/>
      <c r="TOZ6" s="130"/>
      <c r="TPA6" s="130"/>
      <c r="TPB6" s="130"/>
      <c r="TPC6" s="130"/>
      <c r="TPD6" s="130"/>
      <c r="TPE6" s="130"/>
      <c r="TPF6" s="130"/>
      <c r="TPG6" s="130"/>
      <c r="TPH6" s="130"/>
      <c r="TPI6" s="130"/>
      <c r="TPJ6" s="130"/>
      <c r="TPK6" s="130"/>
      <c r="TPL6" s="130"/>
      <c r="TPM6" s="130"/>
      <c r="TPN6" s="130"/>
      <c r="TPO6" s="130"/>
      <c r="TPP6" s="130"/>
      <c r="TPQ6" s="130"/>
      <c r="TPR6" s="130"/>
      <c r="TPS6" s="130"/>
      <c r="TPT6" s="130"/>
      <c r="TPU6" s="130"/>
      <c r="TPV6" s="130"/>
      <c r="TPW6" s="130"/>
      <c r="TPX6" s="130"/>
      <c r="TPY6" s="130"/>
      <c r="TPZ6" s="130"/>
      <c r="TQA6" s="130"/>
      <c r="TQB6" s="130"/>
      <c r="TQC6" s="130"/>
      <c r="TQD6" s="130"/>
      <c r="TQE6" s="130"/>
      <c r="TQF6" s="130"/>
      <c r="TQG6" s="130"/>
      <c r="TQH6" s="130"/>
      <c r="TQI6" s="130"/>
      <c r="TQJ6" s="130"/>
      <c r="TQK6" s="130"/>
      <c r="TQL6" s="130"/>
      <c r="TQM6" s="130"/>
      <c r="TQN6" s="130"/>
      <c r="TQO6" s="130"/>
      <c r="TQP6" s="130"/>
      <c r="TQQ6" s="130"/>
      <c r="TQR6" s="130"/>
      <c r="TQS6" s="130"/>
      <c r="TQT6" s="130"/>
      <c r="TQU6" s="130"/>
      <c r="TQV6" s="130"/>
      <c r="TQW6" s="130"/>
      <c r="TQX6" s="130"/>
      <c r="TQY6" s="130"/>
      <c r="TQZ6" s="130"/>
      <c r="TRA6" s="130"/>
      <c r="TRB6" s="130"/>
      <c r="TRC6" s="130"/>
      <c r="TRD6" s="130"/>
      <c r="TRE6" s="130"/>
      <c r="TRF6" s="130"/>
      <c r="TRG6" s="130"/>
      <c r="TRH6" s="130"/>
      <c r="TRI6" s="130"/>
      <c r="TRJ6" s="130"/>
      <c r="TRK6" s="130"/>
      <c r="TRL6" s="130"/>
      <c r="TRM6" s="130"/>
      <c r="TRN6" s="130"/>
      <c r="TRO6" s="130"/>
      <c r="TRP6" s="130"/>
      <c r="TRQ6" s="130"/>
      <c r="TRR6" s="130"/>
      <c r="TRS6" s="130"/>
      <c r="TRT6" s="130"/>
      <c r="TRU6" s="130"/>
      <c r="TRV6" s="130"/>
      <c r="TRW6" s="130"/>
      <c r="TRX6" s="130"/>
      <c r="TRY6" s="130"/>
      <c r="TRZ6" s="130"/>
      <c r="TSA6" s="130"/>
      <c r="TSB6" s="130"/>
      <c r="TSC6" s="130"/>
      <c r="TSD6" s="130"/>
      <c r="TSE6" s="130"/>
      <c r="TSF6" s="130"/>
      <c r="TSG6" s="130"/>
      <c r="TSH6" s="130"/>
      <c r="TSI6" s="130"/>
      <c r="TSJ6" s="130"/>
      <c r="TSK6" s="130"/>
      <c r="TSL6" s="130"/>
      <c r="TSM6" s="130"/>
      <c r="TSN6" s="130"/>
      <c r="TSO6" s="130"/>
      <c r="TSP6" s="130"/>
      <c r="TSQ6" s="130"/>
      <c r="TSR6" s="130"/>
      <c r="TSS6" s="130"/>
      <c r="TST6" s="130"/>
      <c r="TSU6" s="130"/>
      <c r="TSV6" s="130"/>
      <c r="TSW6" s="130"/>
      <c r="TSX6" s="130"/>
      <c r="TSY6" s="130"/>
      <c r="TSZ6" s="130"/>
      <c r="TTA6" s="130"/>
      <c r="TTB6" s="130"/>
      <c r="TTC6" s="130"/>
      <c r="TTD6" s="130"/>
      <c r="TTE6" s="130"/>
      <c r="TTF6" s="130"/>
      <c r="TTG6" s="130"/>
      <c r="TTH6" s="130"/>
      <c r="TTI6" s="130"/>
      <c r="TTJ6" s="130"/>
      <c r="TTK6" s="130"/>
      <c r="TTL6" s="130"/>
      <c r="TTM6" s="130"/>
      <c r="TTN6" s="130"/>
      <c r="TTO6" s="130"/>
      <c r="TTP6" s="130"/>
      <c r="TTQ6" s="130"/>
      <c r="TTR6" s="130"/>
      <c r="TTS6" s="130"/>
      <c r="TTT6" s="130"/>
      <c r="TTU6" s="130"/>
      <c r="TTV6" s="130"/>
      <c r="TTW6" s="130"/>
      <c r="TTX6" s="130"/>
      <c r="TTY6" s="130"/>
      <c r="TTZ6" s="130"/>
      <c r="TUA6" s="130"/>
      <c r="TUB6" s="130"/>
      <c r="TUC6" s="130"/>
      <c r="TUD6" s="130"/>
      <c r="TUE6" s="130"/>
      <c r="TUF6" s="130"/>
      <c r="TUG6" s="130"/>
      <c r="TUH6" s="130"/>
      <c r="TUI6" s="130"/>
      <c r="TUJ6" s="130"/>
      <c r="TUK6" s="130"/>
      <c r="TUL6" s="130"/>
      <c r="TUM6" s="130"/>
      <c r="TUN6" s="130"/>
      <c r="TUO6" s="130"/>
      <c r="TUP6" s="130"/>
      <c r="TUQ6" s="130"/>
      <c r="TUR6" s="130"/>
      <c r="TUS6" s="130"/>
      <c r="TUT6" s="130"/>
      <c r="TUU6" s="130"/>
      <c r="TUV6" s="130"/>
      <c r="TUW6" s="130"/>
      <c r="TUX6" s="130"/>
      <c r="TUY6" s="130"/>
      <c r="TUZ6" s="130"/>
      <c r="TVA6" s="130"/>
      <c r="TVB6" s="130"/>
      <c r="TVC6" s="130"/>
      <c r="TVD6" s="130"/>
      <c r="TVE6" s="130"/>
      <c r="TVF6" s="130"/>
      <c r="TVG6" s="130"/>
      <c r="TVH6" s="130"/>
      <c r="TVI6" s="130"/>
      <c r="TVJ6" s="130"/>
      <c r="TVK6" s="130"/>
      <c r="TVL6" s="130"/>
      <c r="TVM6" s="130"/>
      <c r="TVN6" s="130"/>
      <c r="TVO6" s="130"/>
      <c r="TVP6" s="130"/>
      <c r="TVQ6" s="130"/>
      <c r="TVR6" s="130"/>
      <c r="TVS6" s="130"/>
      <c r="TVT6" s="130"/>
      <c r="TVU6" s="130"/>
      <c r="TVV6" s="130"/>
      <c r="TVW6" s="130"/>
      <c r="TVX6" s="130"/>
      <c r="TVY6" s="130"/>
      <c r="TVZ6" s="130"/>
      <c r="TWA6" s="130"/>
      <c r="TWB6" s="130"/>
      <c r="TWC6" s="130"/>
      <c r="TWD6" s="130"/>
      <c r="TWE6" s="130"/>
      <c r="TWF6" s="130"/>
      <c r="TWG6" s="130"/>
      <c r="TWH6" s="130"/>
      <c r="TWI6" s="130"/>
      <c r="TWJ6" s="130"/>
      <c r="TWK6" s="130"/>
      <c r="TWL6" s="130"/>
      <c r="TWM6" s="130"/>
      <c r="TWN6" s="130"/>
      <c r="TWO6" s="130"/>
      <c r="TWP6" s="130"/>
      <c r="TWQ6" s="130"/>
      <c r="TWR6" s="130"/>
      <c r="TWS6" s="130"/>
      <c r="TWT6" s="130"/>
      <c r="TWU6" s="130"/>
      <c r="TWV6" s="130"/>
      <c r="TWW6" s="130"/>
      <c r="TWX6" s="130"/>
      <c r="TWY6" s="130"/>
      <c r="TWZ6" s="130"/>
      <c r="TXA6" s="130"/>
      <c r="TXB6" s="130"/>
      <c r="TXC6" s="130"/>
      <c r="TXD6" s="130"/>
      <c r="TXE6" s="130"/>
      <c r="TXF6" s="130"/>
      <c r="TXG6" s="130"/>
      <c r="TXH6" s="130"/>
      <c r="TXI6" s="130"/>
      <c r="TXJ6" s="130"/>
      <c r="TXK6" s="130"/>
      <c r="TXL6" s="130"/>
      <c r="TXM6" s="130"/>
      <c r="TXN6" s="130"/>
      <c r="TXO6" s="130"/>
      <c r="TXP6" s="130"/>
      <c r="TXQ6" s="130"/>
      <c r="TXR6" s="130"/>
      <c r="TXS6" s="130"/>
      <c r="TXT6" s="130"/>
      <c r="TXU6" s="130"/>
      <c r="TXV6" s="130"/>
      <c r="TXW6" s="130"/>
      <c r="TXX6" s="130"/>
      <c r="TXY6" s="130"/>
      <c r="TXZ6" s="130"/>
      <c r="TYA6" s="130"/>
      <c r="TYB6" s="130"/>
      <c r="TYC6" s="130"/>
      <c r="TYD6" s="130"/>
      <c r="TYE6" s="130"/>
      <c r="TYF6" s="130"/>
      <c r="TYG6" s="130"/>
      <c r="TYH6" s="130"/>
      <c r="TYI6" s="130"/>
      <c r="TYJ6" s="130"/>
      <c r="TYK6" s="130"/>
      <c r="TYL6" s="130"/>
      <c r="TYM6" s="130"/>
      <c r="TYN6" s="130"/>
      <c r="TYO6" s="130"/>
      <c r="TYP6" s="130"/>
      <c r="TYQ6" s="130"/>
      <c r="TYR6" s="130"/>
      <c r="TYS6" s="130"/>
      <c r="TYT6" s="130"/>
      <c r="TYU6" s="130"/>
      <c r="TYV6" s="130"/>
      <c r="TYW6" s="130"/>
      <c r="TYX6" s="130"/>
      <c r="TYY6" s="130"/>
      <c r="TYZ6" s="130"/>
      <c r="TZA6" s="130"/>
      <c r="TZB6" s="130"/>
      <c r="TZC6" s="130"/>
      <c r="TZD6" s="130"/>
      <c r="TZE6" s="130"/>
      <c r="TZF6" s="130"/>
      <c r="TZG6" s="130"/>
      <c r="TZH6" s="130"/>
      <c r="TZI6" s="130"/>
      <c r="TZJ6" s="130"/>
      <c r="TZK6" s="130"/>
      <c r="TZL6" s="130"/>
      <c r="TZM6" s="130"/>
      <c r="TZN6" s="130"/>
      <c r="TZO6" s="130"/>
      <c r="TZP6" s="130"/>
      <c r="TZQ6" s="130"/>
      <c r="TZR6" s="130"/>
      <c r="TZS6" s="130"/>
      <c r="TZT6" s="130"/>
      <c r="TZU6" s="130"/>
      <c r="TZV6" s="130"/>
      <c r="TZW6" s="130"/>
      <c r="TZX6" s="130"/>
      <c r="TZY6" s="130"/>
      <c r="TZZ6" s="130"/>
      <c r="UAA6" s="130"/>
      <c r="UAB6" s="130"/>
      <c r="UAC6" s="130"/>
      <c r="UAD6" s="130"/>
      <c r="UAE6" s="130"/>
      <c r="UAF6" s="130"/>
      <c r="UAG6" s="130"/>
      <c r="UAH6" s="130"/>
      <c r="UAI6" s="130"/>
      <c r="UAJ6" s="130"/>
      <c r="UAK6" s="130"/>
      <c r="UAL6" s="130"/>
      <c r="UAM6" s="130"/>
      <c r="UAN6" s="130"/>
      <c r="UAO6" s="130"/>
      <c r="UAP6" s="130"/>
      <c r="UAQ6" s="130"/>
      <c r="UAR6" s="130"/>
      <c r="UAS6" s="130"/>
      <c r="UAT6" s="130"/>
      <c r="UAU6" s="130"/>
      <c r="UAV6" s="130"/>
      <c r="UAW6" s="130"/>
      <c r="UAX6" s="130"/>
      <c r="UAY6" s="130"/>
      <c r="UAZ6" s="130"/>
      <c r="UBA6" s="130"/>
      <c r="UBB6" s="130"/>
      <c r="UBC6" s="130"/>
      <c r="UBD6" s="130"/>
      <c r="UBE6" s="130"/>
      <c r="UBF6" s="130"/>
      <c r="UBG6" s="130"/>
      <c r="UBH6" s="130"/>
      <c r="UBI6" s="130"/>
      <c r="UBJ6" s="130"/>
      <c r="UBK6" s="130"/>
      <c r="UBL6" s="130"/>
      <c r="UBM6" s="130"/>
      <c r="UBN6" s="130"/>
      <c r="UBO6" s="130"/>
      <c r="UBP6" s="130"/>
      <c r="UBQ6" s="130"/>
      <c r="UBR6" s="130"/>
      <c r="UBS6" s="130"/>
      <c r="UBT6" s="130"/>
      <c r="UBU6" s="130"/>
      <c r="UBV6" s="130"/>
      <c r="UBW6" s="130"/>
      <c r="UBX6" s="130"/>
      <c r="UBY6" s="130"/>
      <c r="UBZ6" s="130"/>
      <c r="UCA6" s="130"/>
      <c r="UCB6" s="130"/>
      <c r="UCC6" s="130"/>
      <c r="UCD6" s="130"/>
      <c r="UCE6" s="130"/>
      <c r="UCF6" s="130"/>
      <c r="UCG6" s="130"/>
      <c r="UCH6" s="130"/>
      <c r="UCI6" s="130"/>
      <c r="UCJ6" s="130"/>
      <c r="UCK6" s="130"/>
      <c r="UCL6" s="130"/>
      <c r="UCM6" s="130"/>
      <c r="UCN6" s="130"/>
      <c r="UCO6" s="130"/>
      <c r="UCP6" s="130"/>
      <c r="UCQ6" s="130"/>
      <c r="UCR6" s="130"/>
      <c r="UCS6" s="130"/>
      <c r="UCT6" s="130"/>
      <c r="UCU6" s="130"/>
      <c r="UCV6" s="130"/>
      <c r="UCW6" s="130"/>
      <c r="UCX6" s="130"/>
      <c r="UCY6" s="130"/>
      <c r="UCZ6" s="130"/>
      <c r="UDA6" s="130"/>
      <c r="UDB6" s="130"/>
      <c r="UDC6" s="130"/>
      <c r="UDD6" s="130"/>
      <c r="UDE6" s="130"/>
      <c r="UDF6" s="130"/>
      <c r="UDG6" s="130"/>
      <c r="UDH6" s="130"/>
      <c r="UDI6" s="130"/>
      <c r="UDJ6" s="130"/>
      <c r="UDK6" s="130"/>
      <c r="UDL6" s="130"/>
      <c r="UDM6" s="130"/>
      <c r="UDN6" s="130"/>
      <c r="UDO6" s="130"/>
      <c r="UDP6" s="130"/>
      <c r="UDQ6" s="130"/>
      <c r="UDR6" s="130"/>
      <c r="UDS6" s="130"/>
      <c r="UDT6" s="130"/>
      <c r="UDU6" s="130"/>
      <c r="UDV6" s="130"/>
      <c r="UDW6" s="130"/>
      <c r="UDX6" s="130"/>
      <c r="UDY6" s="130"/>
      <c r="UDZ6" s="130"/>
      <c r="UEA6" s="130"/>
      <c r="UEB6" s="130"/>
      <c r="UEC6" s="130"/>
      <c r="UED6" s="130"/>
      <c r="UEE6" s="130"/>
      <c r="UEF6" s="130"/>
      <c r="UEG6" s="130"/>
      <c r="UEH6" s="130"/>
      <c r="UEI6" s="130"/>
      <c r="UEJ6" s="130"/>
      <c r="UEK6" s="130"/>
      <c r="UEL6" s="130"/>
      <c r="UEM6" s="130"/>
      <c r="UEN6" s="130"/>
      <c r="UEO6" s="130"/>
      <c r="UEP6" s="130"/>
      <c r="UEQ6" s="130"/>
      <c r="UER6" s="130"/>
      <c r="UES6" s="130"/>
      <c r="UET6" s="130"/>
      <c r="UEU6" s="130"/>
      <c r="UEV6" s="130"/>
      <c r="UEW6" s="130"/>
      <c r="UEX6" s="130"/>
      <c r="UEY6" s="130"/>
      <c r="UEZ6" s="130"/>
      <c r="UFA6" s="130"/>
      <c r="UFB6" s="130"/>
      <c r="UFC6" s="130"/>
      <c r="UFD6" s="130"/>
      <c r="UFE6" s="130"/>
      <c r="UFF6" s="130"/>
      <c r="UFG6" s="130"/>
      <c r="UFH6" s="130"/>
      <c r="UFI6" s="130"/>
      <c r="UFJ6" s="130"/>
      <c r="UFK6" s="130"/>
      <c r="UFL6" s="130"/>
      <c r="UFM6" s="130"/>
      <c r="UFN6" s="130"/>
      <c r="UFO6" s="130"/>
      <c r="UFP6" s="130"/>
      <c r="UFQ6" s="130"/>
      <c r="UFR6" s="130"/>
      <c r="UFS6" s="130"/>
      <c r="UFT6" s="130"/>
      <c r="UFU6" s="130"/>
      <c r="UFV6" s="130"/>
      <c r="UFW6" s="130"/>
      <c r="UFX6" s="130"/>
      <c r="UFY6" s="130"/>
      <c r="UFZ6" s="130"/>
      <c r="UGA6" s="130"/>
      <c r="UGB6" s="130"/>
      <c r="UGC6" s="130"/>
      <c r="UGD6" s="130"/>
      <c r="UGE6" s="130"/>
      <c r="UGF6" s="130"/>
      <c r="UGG6" s="130"/>
      <c r="UGH6" s="130"/>
      <c r="UGI6" s="130"/>
      <c r="UGJ6" s="130"/>
      <c r="UGK6" s="130"/>
      <c r="UGL6" s="130"/>
      <c r="UGM6" s="130"/>
      <c r="UGN6" s="130"/>
      <c r="UGO6" s="130"/>
      <c r="UGP6" s="130"/>
      <c r="UGQ6" s="130"/>
      <c r="UGR6" s="130"/>
      <c r="UGS6" s="130"/>
      <c r="UGT6" s="130"/>
      <c r="UGU6" s="130"/>
      <c r="UGV6" s="130"/>
      <c r="UGW6" s="130"/>
      <c r="UGX6" s="130"/>
      <c r="UGY6" s="130"/>
      <c r="UGZ6" s="130"/>
      <c r="UHA6" s="130"/>
      <c r="UHB6" s="130"/>
      <c r="UHC6" s="130"/>
      <c r="UHD6" s="130"/>
      <c r="UHE6" s="130"/>
      <c r="UHF6" s="130"/>
      <c r="UHG6" s="130"/>
      <c r="UHH6" s="130"/>
      <c r="UHI6" s="130"/>
      <c r="UHJ6" s="130"/>
      <c r="UHK6" s="130"/>
      <c r="UHL6" s="130"/>
      <c r="UHM6" s="130"/>
      <c r="UHN6" s="130"/>
      <c r="UHO6" s="130"/>
      <c r="UHP6" s="130"/>
      <c r="UHQ6" s="130"/>
      <c r="UHR6" s="130"/>
      <c r="UHS6" s="130"/>
      <c r="UHT6" s="130"/>
      <c r="UHU6" s="130"/>
      <c r="UHV6" s="130"/>
      <c r="UHW6" s="130"/>
      <c r="UHX6" s="130"/>
      <c r="UHY6" s="130"/>
      <c r="UHZ6" s="130"/>
      <c r="UIA6" s="130"/>
      <c r="UIB6" s="130"/>
      <c r="UIC6" s="130"/>
      <c r="UID6" s="130"/>
      <c r="UIE6" s="130"/>
      <c r="UIF6" s="130"/>
      <c r="UIG6" s="130"/>
      <c r="UIH6" s="130"/>
      <c r="UII6" s="130"/>
      <c r="UIJ6" s="130"/>
      <c r="UIK6" s="130"/>
      <c r="UIL6" s="130"/>
      <c r="UIM6" s="130"/>
      <c r="UIN6" s="130"/>
      <c r="UIO6" s="130"/>
      <c r="UIP6" s="130"/>
      <c r="UIQ6" s="130"/>
      <c r="UIR6" s="130"/>
      <c r="UIS6" s="130"/>
      <c r="UIT6" s="130"/>
      <c r="UIU6" s="130"/>
      <c r="UIV6" s="130"/>
      <c r="UIW6" s="130"/>
      <c r="UIX6" s="130"/>
      <c r="UIY6" s="130"/>
      <c r="UIZ6" s="130"/>
      <c r="UJA6" s="130"/>
      <c r="UJB6" s="130"/>
      <c r="UJC6" s="130"/>
      <c r="UJD6" s="130"/>
      <c r="UJE6" s="130"/>
      <c r="UJF6" s="130"/>
      <c r="UJG6" s="130"/>
      <c r="UJH6" s="130"/>
      <c r="UJI6" s="130"/>
      <c r="UJJ6" s="130"/>
      <c r="UJK6" s="130"/>
      <c r="UJL6" s="130"/>
      <c r="UJM6" s="130"/>
      <c r="UJN6" s="130"/>
      <c r="UJO6" s="130"/>
      <c r="UJP6" s="130"/>
      <c r="UJQ6" s="130"/>
      <c r="UJR6" s="130"/>
      <c r="UJS6" s="130"/>
      <c r="UJT6" s="130"/>
      <c r="UJU6" s="130"/>
      <c r="UJV6" s="130"/>
      <c r="UJW6" s="130"/>
      <c r="UJX6" s="130"/>
      <c r="UJY6" s="130"/>
      <c r="UJZ6" s="130"/>
      <c r="UKA6" s="130"/>
      <c r="UKB6" s="130"/>
      <c r="UKC6" s="130"/>
      <c r="UKD6" s="130"/>
      <c r="UKE6" s="130"/>
      <c r="UKF6" s="130"/>
      <c r="UKG6" s="130"/>
      <c r="UKH6" s="130"/>
      <c r="UKI6" s="130"/>
      <c r="UKJ6" s="130"/>
      <c r="UKK6" s="130"/>
      <c r="UKL6" s="130"/>
      <c r="UKM6" s="130"/>
      <c r="UKN6" s="130"/>
      <c r="UKO6" s="130"/>
      <c r="UKP6" s="130"/>
      <c r="UKQ6" s="130"/>
      <c r="UKR6" s="130"/>
      <c r="UKS6" s="130"/>
      <c r="UKT6" s="130"/>
      <c r="UKU6" s="130"/>
      <c r="UKV6" s="130"/>
      <c r="UKW6" s="130"/>
      <c r="UKX6" s="130"/>
      <c r="UKY6" s="130"/>
      <c r="UKZ6" s="130"/>
      <c r="ULA6" s="130"/>
      <c r="ULB6" s="130"/>
      <c r="ULC6" s="130"/>
      <c r="ULD6" s="130"/>
      <c r="ULE6" s="130"/>
      <c r="ULF6" s="130"/>
      <c r="ULG6" s="130"/>
      <c r="ULH6" s="130"/>
      <c r="ULI6" s="130"/>
      <c r="ULJ6" s="130"/>
      <c r="ULK6" s="130"/>
      <c r="ULL6" s="130"/>
      <c r="ULM6" s="130"/>
      <c r="ULN6" s="130"/>
      <c r="ULO6" s="130"/>
      <c r="ULP6" s="130"/>
      <c r="ULQ6" s="130"/>
      <c r="ULR6" s="130"/>
      <c r="ULS6" s="130"/>
      <c r="ULT6" s="130"/>
      <c r="ULU6" s="130"/>
      <c r="ULV6" s="130"/>
      <c r="ULW6" s="130"/>
      <c r="ULX6" s="130"/>
      <c r="ULY6" s="130"/>
      <c r="ULZ6" s="130"/>
      <c r="UMA6" s="130"/>
      <c r="UMB6" s="130"/>
      <c r="UMC6" s="130"/>
      <c r="UMD6" s="130"/>
      <c r="UME6" s="130"/>
      <c r="UMF6" s="130"/>
      <c r="UMG6" s="130"/>
      <c r="UMH6" s="130"/>
      <c r="UMI6" s="130"/>
      <c r="UMJ6" s="130"/>
      <c r="UMK6" s="130"/>
      <c r="UML6" s="130"/>
      <c r="UMM6" s="130"/>
      <c r="UMN6" s="130"/>
      <c r="UMO6" s="130"/>
      <c r="UMP6" s="130"/>
      <c r="UMQ6" s="130"/>
      <c r="UMR6" s="130"/>
      <c r="UMS6" s="130"/>
      <c r="UMT6" s="130"/>
      <c r="UMU6" s="130"/>
      <c r="UMV6" s="130"/>
      <c r="UMW6" s="130"/>
      <c r="UMX6" s="130"/>
      <c r="UMY6" s="130"/>
      <c r="UMZ6" s="130"/>
      <c r="UNA6" s="130"/>
      <c r="UNB6" s="130"/>
      <c r="UNC6" s="130"/>
      <c r="UND6" s="130"/>
      <c r="UNE6" s="130"/>
      <c r="UNF6" s="130"/>
      <c r="UNG6" s="130"/>
      <c r="UNH6" s="130"/>
      <c r="UNI6" s="130"/>
      <c r="UNJ6" s="130"/>
      <c r="UNK6" s="130"/>
      <c r="UNL6" s="130"/>
      <c r="UNM6" s="130"/>
      <c r="UNN6" s="130"/>
      <c r="UNO6" s="130"/>
      <c r="UNP6" s="130"/>
      <c r="UNQ6" s="130"/>
      <c r="UNR6" s="130"/>
      <c r="UNS6" s="130"/>
      <c r="UNT6" s="130"/>
      <c r="UNU6" s="130"/>
      <c r="UNV6" s="130"/>
      <c r="UNW6" s="130"/>
      <c r="UNX6" s="130"/>
      <c r="UNY6" s="130"/>
      <c r="UNZ6" s="130"/>
      <c r="UOA6" s="130"/>
      <c r="UOB6" s="130"/>
      <c r="UOC6" s="130"/>
      <c r="UOD6" s="130"/>
      <c r="UOE6" s="130"/>
      <c r="UOF6" s="130"/>
      <c r="UOG6" s="130"/>
      <c r="UOH6" s="130"/>
      <c r="UOI6" s="130"/>
      <c r="UOJ6" s="130"/>
      <c r="UOK6" s="130"/>
      <c r="UOL6" s="130"/>
      <c r="UOM6" s="130"/>
      <c r="UON6" s="130"/>
      <c r="UOO6" s="130"/>
      <c r="UOP6" s="130"/>
      <c r="UOQ6" s="130"/>
      <c r="UOR6" s="130"/>
      <c r="UOS6" s="130"/>
      <c r="UOT6" s="130"/>
      <c r="UOU6" s="130"/>
      <c r="UOV6" s="130"/>
      <c r="UOW6" s="130"/>
      <c r="UOX6" s="130"/>
      <c r="UOY6" s="130"/>
      <c r="UOZ6" s="130"/>
      <c r="UPA6" s="130"/>
      <c r="UPB6" s="130"/>
      <c r="UPC6" s="130"/>
      <c r="UPD6" s="130"/>
      <c r="UPE6" s="130"/>
      <c r="UPF6" s="130"/>
      <c r="UPG6" s="130"/>
      <c r="UPH6" s="130"/>
      <c r="UPI6" s="130"/>
      <c r="UPJ6" s="130"/>
      <c r="UPK6" s="130"/>
      <c r="UPL6" s="130"/>
      <c r="UPM6" s="130"/>
      <c r="UPN6" s="130"/>
      <c r="UPO6" s="130"/>
      <c r="UPP6" s="130"/>
      <c r="UPQ6" s="130"/>
      <c r="UPR6" s="130"/>
      <c r="UPS6" s="130"/>
      <c r="UPT6" s="130"/>
      <c r="UPU6" s="130"/>
      <c r="UPV6" s="130"/>
      <c r="UPW6" s="130"/>
      <c r="UPX6" s="130"/>
      <c r="UPY6" s="130"/>
      <c r="UPZ6" s="130"/>
      <c r="UQA6" s="130"/>
      <c r="UQB6" s="130"/>
      <c r="UQC6" s="130"/>
      <c r="UQD6" s="130"/>
      <c r="UQE6" s="130"/>
      <c r="UQF6" s="130"/>
      <c r="UQG6" s="130"/>
      <c r="UQH6" s="130"/>
      <c r="UQI6" s="130"/>
      <c r="UQJ6" s="130"/>
      <c r="UQK6" s="130"/>
      <c r="UQL6" s="130"/>
      <c r="UQM6" s="130"/>
      <c r="UQN6" s="130"/>
      <c r="UQO6" s="130"/>
      <c r="UQP6" s="130"/>
      <c r="UQQ6" s="130"/>
      <c r="UQR6" s="130"/>
      <c r="UQS6" s="130"/>
      <c r="UQT6" s="130"/>
      <c r="UQU6" s="130"/>
      <c r="UQV6" s="130"/>
      <c r="UQW6" s="130"/>
      <c r="UQX6" s="130"/>
      <c r="UQY6" s="130"/>
      <c r="UQZ6" s="130"/>
      <c r="URA6" s="130"/>
      <c r="URB6" s="130"/>
      <c r="URC6" s="130"/>
      <c r="URD6" s="130"/>
      <c r="URE6" s="130"/>
      <c r="URF6" s="130"/>
      <c r="URG6" s="130"/>
      <c r="URH6" s="130"/>
      <c r="URI6" s="130"/>
      <c r="URJ6" s="130"/>
      <c r="URK6" s="130"/>
      <c r="URL6" s="130"/>
      <c r="URM6" s="130"/>
      <c r="URN6" s="130"/>
      <c r="URO6" s="130"/>
      <c r="URP6" s="130"/>
      <c r="URQ6" s="130"/>
      <c r="URR6" s="130"/>
      <c r="URS6" s="130"/>
      <c r="URT6" s="130"/>
      <c r="URU6" s="130"/>
      <c r="URV6" s="130"/>
      <c r="URW6" s="130"/>
      <c r="URX6" s="130"/>
      <c r="URY6" s="130"/>
      <c r="URZ6" s="130"/>
      <c r="USA6" s="130"/>
      <c r="USB6" s="130"/>
      <c r="USC6" s="130"/>
      <c r="USD6" s="130"/>
      <c r="USE6" s="130"/>
      <c r="USF6" s="130"/>
      <c r="USG6" s="130"/>
      <c r="USH6" s="130"/>
      <c r="USI6" s="130"/>
      <c r="USJ6" s="130"/>
      <c r="USK6" s="130"/>
      <c r="USL6" s="130"/>
      <c r="USM6" s="130"/>
      <c r="USN6" s="130"/>
      <c r="USO6" s="130"/>
      <c r="USP6" s="130"/>
      <c r="USQ6" s="130"/>
      <c r="USR6" s="130"/>
      <c r="USS6" s="130"/>
      <c r="UST6" s="130"/>
      <c r="USU6" s="130"/>
      <c r="USV6" s="130"/>
      <c r="USW6" s="130"/>
      <c r="USX6" s="130"/>
      <c r="USY6" s="130"/>
      <c r="USZ6" s="130"/>
      <c r="UTA6" s="130"/>
      <c r="UTB6" s="130"/>
      <c r="UTC6" s="130"/>
      <c r="UTD6" s="130"/>
      <c r="UTE6" s="130"/>
      <c r="UTF6" s="130"/>
      <c r="UTG6" s="130"/>
      <c r="UTH6" s="130"/>
      <c r="UTI6" s="130"/>
      <c r="UTJ6" s="130"/>
      <c r="UTK6" s="130"/>
      <c r="UTL6" s="130"/>
      <c r="UTM6" s="130"/>
      <c r="UTN6" s="130"/>
      <c r="UTO6" s="130"/>
      <c r="UTP6" s="130"/>
      <c r="UTQ6" s="130"/>
      <c r="UTR6" s="130"/>
      <c r="UTS6" s="130"/>
      <c r="UTT6" s="130"/>
      <c r="UTU6" s="130"/>
      <c r="UTV6" s="130"/>
      <c r="UTW6" s="130"/>
      <c r="UTX6" s="130"/>
      <c r="UTY6" s="130"/>
      <c r="UTZ6" s="130"/>
      <c r="UUA6" s="130"/>
      <c r="UUB6" s="130"/>
      <c r="UUC6" s="130"/>
      <c r="UUD6" s="130"/>
      <c r="UUE6" s="130"/>
      <c r="UUF6" s="130"/>
      <c r="UUG6" s="130"/>
      <c r="UUH6" s="130"/>
      <c r="UUI6" s="130"/>
      <c r="UUJ6" s="130"/>
      <c r="UUK6" s="130"/>
      <c r="UUL6" s="130"/>
      <c r="UUM6" s="130"/>
      <c r="UUN6" s="130"/>
      <c r="UUO6" s="130"/>
      <c r="UUP6" s="130"/>
      <c r="UUQ6" s="130"/>
      <c r="UUR6" s="130"/>
      <c r="UUS6" s="130"/>
      <c r="UUT6" s="130"/>
      <c r="UUU6" s="130"/>
      <c r="UUV6" s="130"/>
      <c r="UUW6" s="130"/>
      <c r="UUX6" s="130"/>
      <c r="UUY6" s="130"/>
      <c r="UUZ6" s="130"/>
      <c r="UVA6" s="130"/>
      <c r="UVB6" s="130"/>
      <c r="UVC6" s="130"/>
      <c r="UVD6" s="130"/>
      <c r="UVE6" s="130"/>
      <c r="UVF6" s="130"/>
      <c r="UVG6" s="130"/>
      <c r="UVH6" s="130"/>
      <c r="UVI6" s="130"/>
      <c r="UVJ6" s="130"/>
      <c r="UVK6" s="130"/>
      <c r="UVL6" s="130"/>
      <c r="UVM6" s="130"/>
      <c r="UVN6" s="130"/>
      <c r="UVO6" s="130"/>
      <c r="UVP6" s="130"/>
      <c r="UVQ6" s="130"/>
      <c r="UVR6" s="130"/>
      <c r="UVS6" s="130"/>
      <c r="UVT6" s="130"/>
      <c r="UVU6" s="130"/>
      <c r="UVV6" s="130"/>
      <c r="UVW6" s="130"/>
      <c r="UVX6" s="130"/>
      <c r="UVY6" s="130"/>
      <c r="UVZ6" s="130"/>
      <c r="UWA6" s="130"/>
      <c r="UWB6" s="130"/>
      <c r="UWC6" s="130"/>
      <c r="UWD6" s="130"/>
      <c r="UWE6" s="130"/>
      <c r="UWF6" s="130"/>
      <c r="UWG6" s="130"/>
      <c r="UWH6" s="130"/>
      <c r="UWI6" s="130"/>
      <c r="UWJ6" s="130"/>
      <c r="UWK6" s="130"/>
      <c r="UWL6" s="130"/>
      <c r="UWM6" s="130"/>
      <c r="UWN6" s="130"/>
      <c r="UWO6" s="130"/>
      <c r="UWP6" s="130"/>
      <c r="UWQ6" s="130"/>
      <c r="UWR6" s="130"/>
      <c r="UWS6" s="130"/>
      <c r="UWT6" s="130"/>
      <c r="UWU6" s="130"/>
      <c r="UWV6" s="130"/>
      <c r="UWW6" s="130"/>
      <c r="UWX6" s="130"/>
      <c r="UWY6" s="130"/>
      <c r="UWZ6" s="130"/>
      <c r="UXA6" s="130"/>
      <c r="UXB6" s="130"/>
      <c r="UXC6" s="130"/>
      <c r="UXD6" s="130"/>
      <c r="UXE6" s="130"/>
      <c r="UXF6" s="130"/>
      <c r="UXG6" s="130"/>
      <c r="UXH6" s="130"/>
      <c r="UXI6" s="130"/>
      <c r="UXJ6" s="130"/>
      <c r="UXK6" s="130"/>
      <c r="UXL6" s="130"/>
      <c r="UXM6" s="130"/>
      <c r="UXN6" s="130"/>
      <c r="UXO6" s="130"/>
      <c r="UXP6" s="130"/>
      <c r="UXQ6" s="130"/>
      <c r="UXR6" s="130"/>
      <c r="UXS6" s="130"/>
      <c r="UXT6" s="130"/>
      <c r="UXU6" s="130"/>
      <c r="UXV6" s="130"/>
      <c r="UXW6" s="130"/>
      <c r="UXX6" s="130"/>
      <c r="UXY6" s="130"/>
      <c r="UXZ6" s="130"/>
      <c r="UYA6" s="130"/>
      <c r="UYB6" s="130"/>
      <c r="UYC6" s="130"/>
      <c r="UYD6" s="130"/>
      <c r="UYE6" s="130"/>
      <c r="UYF6" s="130"/>
      <c r="UYG6" s="130"/>
      <c r="UYH6" s="130"/>
      <c r="UYI6" s="130"/>
      <c r="UYJ6" s="130"/>
      <c r="UYK6" s="130"/>
      <c r="UYL6" s="130"/>
      <c r="UYM6" s="130"/>
      <c r="UYN6" s="130"/>
      <c r="UYO6" s="130"/>
      <c r="UYP6" s="130"/>
      <c r="UYQ6" s="130"/>
      <c r="UYR6" s="130"/>
      <c r="UYS6" s="130"/>
      <c r="UYT6" s="130"/>
      <c r="UYU6" s="130"/>
      <c r="UYV6" s="130"/>
      <c r="UYW6" s="130"/>
      <c r="UYX6" s="130"/>
      <c r="UYY6" s="130"/>
      <c r="UYZ6" s="130"/>
      <c r="UZA6" s="130"/>
      <c r="UZB6" s="130"/>
      <c r="UZC6" s="130"/>
      <c r="UZD6" s="130"/>
      <c r="UZE6" s="130"/>
      <c r="UZF6" s="130"/>
      <c r="UZG6" s="130"/>
      <c r="UZH6" s="130"/>
      <c r="UZI6" s="130"/>
      <c r="UZJ6" s="130"/>
      <c r="UZK6" s="130"/>
      <c r="UZL6" s="130"/>
      <c r="UZM6" s="130"/>
      <c r="UZN6" s="130"/>
      <c r="UZO6" s="130"/>
      <c r="UZP6" s="130"/>
      <c r="UZQ6" s="130"/>
      <c r="UZR6" s="130"/>
      <c r="UZS6" s="130"/>
      <c r="UZT6" s="130"/>
      <c r="UZU6" s="130"/>
      <c r="UZV6" s="130"/>
      <c r="UZW6" s="130"/>
      <c r="UZX6" s="130"/>
      <c r="UZY6" s="130"/>
      <c r="UZZ6" s="130"/>
      <c r="VAA6" s="130"/>
      <c r="VAB6" s="130"/>
      <c r="VAC6" s="130"/>
      <c r="VAD6" s="130"/>
      <c r="VAE6" s="130"/>
      <c r="VAF6" s="130"/>
      <c r="VAG6" s="130"/>
      <c r="VAH6" s="130"/>
      <c r="VAI6" s="130"/>
      <c r="VAJ6" s="130"/>
      <c r="VAK6" s="130"/>
      <c r="VAL6" s="130"/>
      <c r="VAM6" s="130"/>
      <c r="VAN6" s="130"/>
      <c r="VAO6" s="130"/>
      <c r="VAP6" s="130"/>
      <c r="VAQ6" s="130"/>
      <c r="VAR6" s="130"/>
      <c r="VAS6" s="130"/>
      <c r="VAT6" s="130"/>
      <c r="VAU6" s="130"/>
      <c r="VAV6" s="130"/>
      <c r="VAW6" s="130"/>
      <c r="VAX6" s="130"/>
      <c r="VAY6" s="130"/>
      <c r="VAZ6" s="130"/>
      <c r="VBA6" s="130"/>
      <c r="VBB6" s="130"/>
      <c r="VBC6" s="130"/>
      <c r="VBD6" s="130"/>
      <c r="VBE6" s="130"/>
      <c r="VBF6" s="130"/>
      <c r="VBG6" s="130"/>
      <c r="VBH6" s="130"/>
      <c r="VBI6" s="130"/>
      <c r="VBJ6" s="130"/>
      <c r="VBK6" s="130"/>
      <c r="VBL6" s="130"/>
      <c r="VBM6" s="130"/>
      <c r="VBN6" s="130"/>
      <c r="VBO6" s="130"/>
      <c r="VBP6" s="130"/>
      <c r="VBQ6" s="130"/>
      <c r="VBR6" s="130"/>
      <c r="VBS6" s="130"/>
      <c r="VBT6" s="130"/>
      <c r="VBU6" s="130"/>
      <c r="VBV6" s="130"/>
      <c r="VBW6" s="130"/>
      <c r="VBX6" s="130"/>
      <c r="VBY6" s="130"/>
      <c r="VBZ6" s="130"/>
      <c r="VCA6" s="130"/>
      <c r="VCB6" s="130"/>
      <c r="VCC6" s="130"/>
      <c r="VCD6" s="130"/>
      <c r="VCE6" s="130"/>
      <c r="VCF6" s="130"/>
      <c r="VCG6" s="130"/>
      <c r="VCH6" s="130"/>
      <c r="VCI6" s="130"/>
      <c r="VCJ6" s="130"/>
      <c r="VCK6" s="130"/>
      <c r="VCL6" s="130"/>
      <c r="VCM6" s="130"/>
      <c r="VCN6" s="130"/>
      <c r="VCO6" s="130"/>
      <c r="VCP6" s="130"/>
      <c r="VCQ6" s="130"/>
      <c r="VCR6" s="130"/>
      <c r="VCS6" s="130"/>
      <c r="VCT6" s="130"/>
      <c r="VCU6" s="130"/>
      <c r="VCV6" s="130"/>
      <c r="VCW6" s="130"/>
      <c r="VCX6" s="130"/>
      <c r="VCY6" s="130"/>
      <c r="VCZ6" s="130"/>
      <c r="VDA6" s="130"/>
      <c r="VDB6" s="130"/>
      <c r="VDC6" s="130"/>
      <c r="VDD6" s="130"/>
      <c r="VDE6" s="130"/>
      <c r="VDF6" s="130"/>
      <c r="VDG6" s="130"/>
      <c r="VDH6" s="130"/>
      <c r="VDI6" s="130"/>
      <c r="VDJ6" s="130"/>
      <c r="VDK6" s="130"/>
      <c r="VDL6" s="130"/>
      <c r="VDM6" s="130"/>
      <c r="VDN6" s="130"/>
      <c r="VDO6" s="130"/>
      <c r="VDP6" s="130"/>
      <c r="VDQ6" s="130"/>
      <c r="VDR6" s="130"/>
      <c r="VDS6" s="130"/>
      <c r="VDT6" s="130"/>
      <c r="VDU6" s="130"/>
      <c r="VDV6" s="130"/>
      <c r="VDW6" s="130"/>
      <c r="VDX6" s="130"/>
      <c r="VDY6" s="130"/>
      <c r="VDZ6" s="130"/>
      <c r="VEA6" s="130"/>
      <c r="VEB6" s="130"/>
      <c r="VEC6" s="130"/>
      <c r="VED6" s="130"/>
      <c r="VEE6" s="130"/>
      <c r="VEF6" s="130"/>
      <c r="VEG6" s="130"/>
      <c r="VEH6" s="130"/>
      <c r="VEI6" s="130"/>
      <c r="VEJ6" s="130"/>
      <c r="VEK6" s="130"/>
      <c r="VEL6" s="130"/>
      <c r="VEM6" s="130"/>
      <c r="VEN6" s="130"/>
      <c r="VEO6" s="130"/>
      <c r="VEP6" s="130"/>
      <c r="VEQ6" s="130"/>
      <c r="VER6" s="130"/>
      <c r="VES6" s="130"/>
      <c r="VET6" s="130"/>
      <c r="VEU6" s="130"/>
      <c r="VEV6" s="130"/>
      <c r="VEW6" s="130"/>
      <c r="VEX6" s="130"/>
      <c r="VEY6" s="130"/>
      <c r="VEZ6" s="130"/>
      <c r="VFA6" s="130"/>
      <c r="VFB6" s="130"/>
      <c r="VFC6" s="130"/>
      <c r="VFD6" s="130"/>
      <c r="VFE6" s="130"/>
      <c r="VFF6" s="130"/>
      <c r="VFG6" s="130"/>
      <c r="VFH6" s="130"/>
      <c r="VFI6" s="130"/>
      <c r="VFJ6" s="130"/>
      <c r="VFK6" s="130"/>
      <c r="VFL6" s="130"/>
      <c r="VFM6" s="130"/>
      <c r="VFN6" s="130"/>
      <c r="VFO6" s="130"/>
      <c r="VFP6" s="130"/>
      <c r="VFQ6" s="130"/>
      <c r="VFR6" s="130"/>
      <c r="VFS6" s="130"/>
      <c r="VFT6" s="130"/>
      <c r="VFU6" s="130"/>
      <c r="VFV6" s="130"/>
      <c r="VFW6" s="130"/>
      <c r="VFX6" s="130"/>
      <c r="VFY6" s="130"/>
      <c r="VFZ6" s="130"/>
      <c r="VGA6" s="130"/>
      <c r="VGB6" s="130"/>
      <c r="VGC6" s="130"/>
      <c r="VGD6" s="130"/>
      <c r="VGE6" s="130"/>
      <c r="VGF6" s="130"/>
      <c r="VGG6" s="130"/>
      <c r="VGH6" s="130"/>
      <c r="VGI6" s="130"/>
      <c r="VGJ6" s="130"/>
      <c r="VGK6" s="130"/>
      <c r="VGL6" s="130"/>
      <c r="VGM6" s="130"/>
      <c r="VGN6" s="130"/>
      <c r="VGO6" s="130"/>
      <c r="VGP6" s="130"/>
      <c r="VGQ6" s="130"/>
      <c r="VGR6" s="130"/>
      <c r="VGS6" s="130"/>
      <c r="VGT6" s="130"/>
      <c r="VGU6" s="130"/>
      <c r="VGV6" s="130"/>
      <c r="VGW6" s="130"/>
      <c r="VGX6" s="130"/>
      <c r="VGY6" s="130"/>
      <c r="VGZ6" s="130"/>
      <c r="VHA6" s="130"/>
      <c r="VHB6" s="130"/>
      <c r="VHC6" s="130"/>
      <c r="VHD6" s="130"/>
      <c r="VHE6" s="130"/>
      <c r="VHF6" s="130"/>
      <c r="VHG6" s="130"/>
      <c r="VHH6" s="130"/>
      <c r="VHI6" s="130"/>
      <c r="VHJ6" s="130"/>
      <c r="VHK6" s="130"/>
      <c r="VHL6" s="130"/>
      <c r="VHM6" s="130"/>
      <c r="VHN6" s="130"/>
      <c r="VHO6" s="130"/>
      <c r="VHP6" s="130"/>
      <c r="VHQ6" s="130"/>
      <c r="VHR6" s="130"/>
      <c r="VHS6" s="130"/>
      <c r="VHT6" s="130"/>
      <c r="VHU6" s="130"/>
      <c r="VHV6" s="130"/>
      <c r="VHW6" s="130"/>
      <c r="VHX6" s="130"/>
      <c r="VHY6" s="130"/>
      <c r="VHZ6" s="130"/>
      <c r="VIA6" s="130"/>
      <c r="VIB6" s="130"/>
      <c r="VIC6" s="130"/>
      <c r="VID6" s="130"/>
      <c r="VIE6" s="130"/>
      <c r="VIF6" s="130"/>
      <c r="VIG6" s="130"/>
      <c r="VIH6" s="130"/>
      <c r="VII6" s="130"/>
      <c r="VIJ6" s="130"/>
      <c r="VIK6" s="130"/>
      <c r="VIL6" s="130"/>
      <c r="VIM6" s="130"/>
      <c r="VIN6" s="130"/>
      <c r="VIO6" s="130"/>
      <c r="VIP6" s="130"/>
      <c r="VIQ6" s="130"/>
      <c r="VIR6" s="130"/>
      <c r="VIS6" s="130"/>
      <c r="VIT6" s="130"/>
      <c r="VIU6" s="130"/>
      <c r="VIV6" s="130"/>
      <c r="VIW6" s="130"/>
      <c r="VIX6" s="130"/>
      <c r="VIY6" s="130"/>
      <c r="VIZ6" s="130"/>
      <c r="VJA6" s="130"/>
      <c r="VJB6" s="130"/>
      <c r="VJC6" s="130"/>
      <c r="VJD6" s="130"/>
      <c r="VJE6" s="130"/>
      <c r="VJF6" s="130"/>
      <c r="VJG6" s="130"/>
      <c r="VJH6" s="130"/>
      <c r="VJI6" s="130"/>
      <c r="VJJ6" s="130"/>
      <c r="VJK6" s="130"/>
      <c r="VJL6" s="130"/>
      <c r="VJM6" s="130"/>
      <c r="VJN6" s="130"/>
      <c r="VJO6" s="130"/>
      <c r="VJP6" s="130"/>
      <c r="VJQ6" s="130"/>
      <c r="VJR6" s="130"/>
      <c r="VJS6" s="130"/>
      <c r="VJT6" s="130"/>
      <c r="VJU6" s="130"/>
      <c r="VJV6" s="130"/>
      <c r="VJW6" s="130"/>
      <c r="VJX6" s="130"/>
      <c r="VJY6" s="130"/>
      <c r="VJZ6" s="130"/>
      <c r="VKA6" s="130"/>
      <c r="VKB6" s="130"/>
      <c r="VKC6" s="130"/>
      <c r="VKD6" s="130"/>
      <c r="VKE6" s="130"/>
      <c r="VKF6" s="130"/>
      <c r="VKG6" s="130"/>
      <c r="VKH6" s="130"/>
      <c r="VKI6" s="130"/>
      <c r="VKJ6" s="130"/>
      <c r="VKK6" s="130"/>
      <c r="VKL6" s="130"/>
      <c r="VKM6" s="130"/>
      <c r="VKN6" s="130"/>
      <c r="VKO6" s="130"/>
      <c r="VKP6" s="130"/>
      <c r="VKQ6" s="130"/>
      <c r="VKR6" s="130"/>
      <c r="VKS6" s="130"/>
      <c r="VKT6" s="130"/>
      <c r="VKU6" s="130"/>
      <c r="VKV6" s="130"/>
      <c r="VKW6" s="130"/>
      <c r="VKX6" s="130"/>
      <c r="VKY6" s="130"/>
      <c r="VKZ6" s="130"/>
      <c r="VLA6" s="130"/>
      <c r="VLB6" s="130"/>
      <c r="VLC6" s="130"/>
      <c r="VLD6" s="130"/>
      <c r="VLE6" s="130"/>
      <c r="VLF6" s="130"/>
      <c r="VLG6" s="130"/>
      <c r="VLH6" s="130"/>
      <c r="VLI6" s="130"/>
      <c r="VLJ6" s="130"/>
      <c r="VLK6" s="130"/>
      <c r="VLL6" s="130"/>
      <c r="VLM6" s="130"/>
      <c r="VLN6" s="130"/>
      <c r="VLO6" s="130"/>
      <c r="VLP6" s="130"/>
      <c r="VLQ6" s="130"/>
      <c r="VLR6" s="130"/>
      <c r="VLS6" s="130"/>
      <c r="VLT6" s="130"/>
      <c r="VLU6" s="130"/>
      <c r="VLV6" s="130"/>
      <c r="VLW6" s="130"/>
      <c r="VLX6" s="130"/>
      <c r="VLY6" s="130"/>
      <c r="VLZ6" s="130"/>
      <c r="VMA6" s="130"/>
      <c r="VMB6" s="130"/>
      <c r="VMC6" s="130"/>
      <c r="VMD6" s="130"/>
      <c r="VME6" s="130"/>
      <c r="VMF6" s="130"/>
      <c r="VMG6" s="130"/>
      <c r="VMH6" s="130"/>
      <c r="VMI6" s="130"/>
      <c r="VMJ6" s="130"/>
      <c r="VMK6" s="130"/>
      <c r="VML6" s="130"/>
      <c r="VMM6" s="130"/>
      <c r="VMN6" s="130"/>
      <c r="VMO6" s="130"/>
      <c r="VMP6" s="130"/>
      <c r="VMQ6" s="130"/>
      <c r="VMR6" s="130"/>
      <c r="VMS6" s="130"/>
      <c r="VMT6" s="130"/>
      <c r="VMU6" s="130"/>
      <c r="VMV6" s="130"/>
      <c r="VMW6" s="130"/>
      <c r="VMX6" s="130"/>
      <c r="VMY6" s="130"/>
      <c r="VMZ6" s="130"/>
      <c r="VNA6" s="130"/>
      <c r="VNB6" s="130"/>
      <c r="VNC6" s="130"/>
      <c r="VND6" s="130"/>
      <c r="VNE6" s="130"/>
      <c r="VNF6" s="130"/>
      <c r="VNG6" s="130"/>
      <c r="VNH6" s="130"/>
      <c r="VNI6" s="130"/>
      <c r="VNJ6" s="130"/>
      <c r="VNK6" s="130"/>
      <c r="VNL6" s="130"/>
      <c r="VNM6" s="130"/>
      <c r="VNN6" s="130"/>
      <c r="VNO6" s="130"/>
      <c r="VNP6" s="130"/>
      <c r="VNQ6" s="130"/>
      <c r="VNR6" s="130"/>
      <c r="VNS6" s="130"/>
      <c r="VNT6" s="130"/>
      <c r="VNU6" s="130"/>
      <c r="VNV6" s="130"/>
      <c r="VNW6" s="130"/>
      <c r="VNX6" s="130"/>
      <c r="VNY6" s="130"/>
      <c r="VNZ6" s="130"/>
      <c r="VOA6" s="130"/>
      <c r="VOB6" s="130"/>
      <c r="VOC6" s="130"/>
      <c r="VOD6" s="130"/>
      <c r="VOE6" s="130"/>
      <c r="VOF6" s="130"/>
      <c r="VOG6" s="130"/>
      <c r="VOH6" s="130"/>
      <c r="VOI6" s="130"/>
      <c r="VOJ6" s="130"/>
      <c r="VOK6" s="130"/>
      <c r="VOL6" s="130"/>
      <c r="VOM6" s="130"/>
      <c r="VON6" s="130"/>
      <c r="VOO6" s="130"/>
      <c r="VOP6" s="130"/>
      <c r="VOQ6" s="130"/>
      <c r="VOR6" s="130"/>
      <c r="VOS6" s="130"/>
      <c r="VOT6" s="130"/>
      <c r="VOU6" s="130"/>
      <c r="VOV6" s="130"/>
      <c r="VOW6" s="130"/>
      <c r="VOX6" s="130"/>
      <c r="VOY6" s="130"/>
      <c r="VOZ6" s="130"/>
      <c r="VPA6" s="130"/>
      <c r="VPB6" s="130"/>
      <c r="VPC6" s="130"/>
      <c r="VPD6" s="130"/>
      <c r="VPE6" s="130"/>
      <c r="VPF6" s="130"/>
      <c r="VPG6" s="130"/>
      <c r="VPH6" s="130"/>
      <c r="VPI6" s="130"/>
      <c r="VPJ6" s="130"/>
      <c r="VPK6" s="130"/>
      <c r="VPL6" s="130"/>
      <c r="VPM6" s="130"/>
      <c r="VPN6" s="130"/>
      <c r="VPO6" s="130"/>
      <c r="VPP6" s="130"/>
      <c r="VPQ6" s="130"/>
      <c r="VPR6" s="130"/>
      <c r="VPS6" s="130"/>
      <c r="VPT6" s="130"/>
      <c r="VPU6" s="130"/>
      <c r="VPV6" s="130"/>
      <c r="VPW6" s="130"/>
      <c r="VPX6" s="130"/>
      <c r="VPY6" s="130"/>
      <c r="VPZ6" s="130"/>
      <c r="VQA6" s="130"/>
      <c r="VQB6" s="130"/>
      <c r="VQC6" s="130"/>
      <c r="VQD6" s="130"/>
      <c r="VQE6" s="130"/>
      <c r="VQF6" s="130"/>
      <c r="VQG6" s="130"/>
      <c r="VQH6" s="130"/>
      <c r="VQI6" s="130"/>
      <c r="VQJ6" s="130"/>
      <c r="VQK6" s="130"/>
      <c r="VQL6" s="130"/>
      <c r="VQM6" s="130"/>
      <c r="VQN6" s="130"/>
      <c r="VQO6" s="130"/>
      <c r="VQP6" s="130"/>
      <c r="VQQ6" s="130"/>
      <c r="VQR6" s="130"/>
      <c r="VQS6" s="130"/>
      <c r="VQT6" s="130"/>
      <c r="VQU6" s="130"/>
      <c r="VQV6" s="130"/>
      <c r="VQW6" s="130"/>
      <c r="VQX6" s="130"/>
      <c r="VQY6" s="130"/>
      <c r="VQZ6" s="130"/>
      <c r="VRA6" s="130"/>
      <c r="VRB6" s="130"/>
      <c r="VRC6" s="130"/>
      <c r="VRD6" s="130"/>
      <c r="VRE6" s="130"/>
      <c r="VRF6" s="130"/>
      <c r="VRG6" s="130"/>
      <c r="VRH6" s="130"/>
      <c r="VRI6" s="130"/>
      <c r="VRJ6" s="130"/>
      <c r="VRK6" s="130"/>
      <c r="VRL6" s="130"/>
      <c r="VRM6" s="130"/>
      <c r="VRN6" s="130"/>
      <c r="VRO6" s="130"/>
      <c r="VRP6" s="130"/>
      <c r="VRQ6" s="130"/>
      <c r="VRR6" s="130"/>
      <c r="VRS6" s="130"/>
      <c r="VRT6" s="130"/>
      <c r="VRU6" s="130"/>
      <c r="VRV6" s="130"/>
      <c r="VRW6" s="130"/>
      <c r="VRX6" s="130"/>
      <c r="VRY6" s="130"/>
      <c r="VRZ6" s="130"/>
      <c r="VSA6" s="130"/>
      <c r="VSB6" s="130"/>
      <c r="VSC6" s="130"/>
      <c r="VSD6" s="130"/>
      <c r="VSE6" s="130"/>
      <c r="VSF6" s="130"/>
      <c r="VSG6" s="130"/>
      <c r="VSH6" s="130"/>
      <c r="VSI6" s="130"/>
      <c r="VSJ6" s="130"/>
      <c r="VSK6" s="130"/>
      <c r="VSL6" s="130"/>
      <c r="VSM6" s="130"/>
      <c r="VSN6" s="130"/>
      <c r="VSO6" s="130"/>
      <c r="VSP6" s="130"/>
      <c r="VSQ6" s="130"/>
      <c r="VSR6" s="130"/>
      <c r="VSS6" s="130"/>
      <c r="VST6" s="130"/>
      <c r="VSU6" s="130"/>
      <c r="VSV6" s="130"/>
      <c r="VSW6" s="130"/>
      <c r="VSX6" s="130"/>
      <c r="VSY6" s="130"/>
      <c r="VSZ6" s="130"/>
      <c r="VTA6" s="130"/>
      <c r="VTB6" s="130"/>
      <c r="VTC6" s="130"/>
      <c r="VTD6" s="130"/>
      <c r="VTE6" s="130"/>
      <c r="VTF6" s="130"/>
      <c r="VTG6" s="130"/>
      <c r="VTH6" s="130"/>
      <c r="VTI6" s="130"/>
      <c r="VTJ6" s="130"/>
      <c r="VTK6" s="130"/>
      <c r="VTL6" s="130"/>
      <c r="VTM6" s="130"/>
      <c r="VTN6" s="130"/>
      <c r="VTO6" s="130"/>
      <c r="VTP6" s="130"/>
      <c r="VTQ6" s="130"/>
      <c r="VTR6" s="130"/>
      <c r="VTS6" s="130"/>
      <c r="VTT6" s="130"/>
      <c r="VTU6" s="130"/>
      <c r="VTV6" s="130"/>
      <c r="VTW6" s="130"/>
      <c r="VTX6" s="130"/>
      <c r="VTY6" s="130"/>
      <c r="VTZ6" s="130"/>
      <c r="VUA6" s="130"/>
      <c r="VUB6" s="130"/>
      <c r="VUC6" s="130"/>
      <c r="VUD6" s="130"/>
      <c r="VUE6" s="130"/>
      <c r="VUF6" s="130"/>
      <c r="VUG6" s="130"/>
      <c r="VUH6" s="130"/>
      <c r="VUI6" s="130"/>
      <c r="VUJ6" s="130"/>
      <c r="VUK6" s="130"/>
      <c r="VUL6" s="130"/>
      <c r="VUM6" s="130"/>
      <c r="VUN6" s="130"/>
      <c r="VUO6" s="130"/>
      <c r="VUP6" s="130"/>
      <c r="VUQ6" s="130"/>
      <c r="VUR6" s="130"/>
      <c r="VUS6" s="130"/>
      <c r="VUT6" s="130"/>
      <c r="VUU6" s="130"/>
      <c r="VUV6" s="130"/>
      <c r="VUW6" s="130"/>
      <c r="VUX6" s="130"/>
      <c r="VUY6" s="130"/>
      <c r="VUZ6" s="130"/>
      <c r="VVA6" s="130"/>
      <c r="VVB6" s="130"/>
      <c r="VVC6" s="130"/>
      <c r="VVD6" s="130"/>
      <c r="VVE6" s="130"/>
      <c r="VVF6" s="130"/>
      <c r="VVG6" s="130"/>
      <c r="VVH6" s="130"/>
      <c r="VVI6" s="130"/>
      <c r="VVJ6" s="130"/>
      <c r="VVK6" s="130"/>
      <c r="VVL6" s="130"/>
      <c r="VVM6" s="130"/>
      <c r="VVN6" s="130"/>
      <c r="VVO6" s="130"/>
      <c r="VVP6" s="130"/>
      <c r="VVQ6" s="130"/>
      <c r="VVR6" s="130"/>
      <c r="VVS6" s="130"/>
      <c r="VVT6" s="130"/>
      <c r="VVU6" s="130"/>
      <c r="VVV6" s="130"/>
      <c r="VVW6" s="130"/>
      <c r="VVX6" s="130"/>
      <c r="VVY6" s="130"/>
      <c r="VVZ6" s="130"/>
      <c r="VWA6" s="130"/>
      <c r="VWB6" s="130"/>
      <c r="VWC6" s="130"/>
      <c r="VWD6" s="130"/>
      <c r="VWE6" s="130"/>
      <c r="VWF6" s="130"/>
      <c r="VWG6" s="130"/>
      <c r="VWH6" s="130"/>
      <c r="VWI6" s="130"/>
      <c r="VWJ6" s="130"/>
      <c r="VWK6" s="130"/>
      <c r="VWL6" s="130"/>
      <c r="VWM6" s="130"/>
      <c r="VWN6" s="130"/>
      <c r="VWO6" s="130"/>
      <c r="VWP6" s="130"/>
      <c r="VWQ6" s="130"/>
      <c r="VWR6" s="130"/>
      <c r="VWS6" s="130"/>
      <c r="VWT6" s="130"/>
      <c r="VWU6" s="130"/>
      <c r="VWV6" s="130"/>
      <c r="VWW6" s="130"/>
      <c r="VWX6" s="130"/>
      <c r="VWY6" s="130"/>
      <c r="VWZ6" s="130"/>
      <c r="VXA6" s="130"/>
      <c r="VXB6" s="130"/>
      <c r="VXC6" s="130"/>
      <c r="VXD6" s="130"/>
      <c r="VXE6" s="130"/>
      <c r="VXF6" s="130"/>
      <c r="VXG6" s="130"/>
      <c r="VXH6" s="130"/>
      <c r="VXI6" s="130"/>
      <c r="VXJ6" s="130"/>
      <c r="VXK6" s="130"/>
      <c r="VXL6" s="130"/>
      <c r="VXM6" s="130"/>
      <c r="VXN6" s="130"/>
      <c r="VXO6" s="130"/>
      <c r="VXP6" s="130"/>
      <c r="VXQ6" s="130"/>
      <c r="VXR6" s="130"/>
      <c r="VXS6" s="130"/>
      <c r="VXT6" s="130"/>
      <c r="VXU6" s="130"/>
      <c r="VXV6" s="130"/>
      <c r="VXW6" s="130"/>
      <c r="VXX6" s="130"/>
      <c r="VXY6" s="130"/>
      <c r="VXZ6" s="130"/>
      <c r="VYA6" s="130"/>
      <c r="VYB6" s="130"/>
      <c r="VYC6" s="130"/>
      <c r="VYD6" s="130"/>
      <c r="VYE6" s="130"/>
      <c r="VYF6" s="130"/>
      <c r="VYG6" s="130"/>
      <c r="VYH6" s="130"/>
      <c r="VYI6" s="130"/>
      <c r="VYJ6" s="130"/>
      <c r="VYK6" s="130"/>
      <c r="VYL6" s="130"/>
      <c r="VYM6" s="130"/>
      <c r="VYN6" s="130"/>
      <c r="VYO6" s="130"/>
      <c r="VYP6" s="130"/>
      <c r="VYQ6" s="130"/>
      <c r="VYR6" s="130"/>
      <c r="VYS6" s="130"/>
      <c r="VYT6" s="130"/>
      <c r="VYU6" s="130"/>
      <c r="VYV6" s="130"/>
      <c r="VYW6" s="130"/>
      <c r="VYX6" s="130"/>
      <c r="VYY6" s="130"/>
      <c r="VYZ6" s="130"/>
      <c r="VZA6" s="130"/>
      <c r="VZB6" s="130"/>
      <c r="VZC6" s="130"/>
      <c r="VZD6" s="130"/>
      <c r="VZE6" s="130"/>
      <c r="VZF6" s="130"/>
      <c r="VZG6" s="130"/>
      <c r="VZH6" s="130"/>
      <c r="VZI6" s="130"/>
      <c r="VZJ6" s="130"/>
      <c r="VZK6" s="130"/>
      <c r="VZL6" s="130"/>
      <c r="VZM6" s="130"/>
      <c r="VZN6" s="130"/>
      <c r="VZO6" s="130"/>
      <c r="VZP6" s="130"/>
      <c r="VZQ6" s="130"/>
      <c r="VZR6" s="130"/>
      <c r="VZS6" s="130"/>
      <c r="VZT6" s="130"/>
      <c r="VZU6" s="130"/>
      <c r="VZV6" s="130"/>
      <c r="VZW6" s="130"/>
      <c r="VZX6" s="130"/>
      <c r="VZY6" s="130"/>
      <c r="VZZ6" s="130"/>
      <c r="WAA6" s="130"/>
      <c r="WAB6" s="130"/>
      <c r="WAC6" s="130"/>
      <c r="WAD6" s="130"/>
      <c r="WAE6" s="130"/>
      <c r="WAF6" s="130"/>
      <c r="WAG6" s="130"/>
      <c r="WAH6" s="130"/>
      <c r="WAI6" s="130"/>
      <c r="WAJ6" s="130"/>
      <c r="WAK6" s="130"/>
      <c r="WAL6" s="130"/>
      <c r="WAM6" s="130"/>
      <c r="WAN6" s="130"/>
      <c r="WAO6" s="130"/>
      <c r="WAP6" s="130"/>
      <c r="WAQ6" s="130"/>
      <c r="WAR6" s="130"/>
      <c r="WAS6" s="130"/>
      <c r="WAT6" s="130"/>
      <c r="WAU6" s="130"/>
      <c r="WAV6" s="130"/>
      <c r="WAW6" s="130"/>
      <c r="WAX6" s="130"/>
      <c r="WAY6" s="130"/>
      <c r="WAZ6" s="130"/>
      <c r="WBA6" s="130"/>
      <c r="WBB6" s="130"/>
      <c r="WBC6" s="130"/>
      <c r="WBD6" s="130"/>
      <c r="WBE6" s="130"/>
      <c r="WBF6" s="130"/>
      <c r="WBG6" s="130"/>
      <c r="WBH6" s="130"/>
      <c r="WBI6" s="130"/>
      <c r="WBJ6" s="130"/>
      <c r="WBK6" s="130"/>
      <c r="WBL6" s="130"/>
      <c r="WBM6" s="130"/>
      <c r="WBN6" s="130"/>
      <c r="WBO6" s="130"/>
      <c r="WBP6" s="130"/>
      <c r="WBQ6" s="130"/>
      <c r="WBR6" s="130"/>
      <c r="WBS6" s="130"/>
      <c r="WBT6" s="130"/>
      <c r="WBU6" s="130"/>
      <c r="WBV6" s="130"/>
      <c r="WBW6" s="130"/>
      <c r="WBX6" s="130"/>
      <c r="WBY6" s="130"/>
      <c r="WBZ6" s="130"/>
      <c r="WCA6" s="130"/>
      <c r="WCB6" s="130"/>
      <c r="WCC6" s="130"/>
      <c r="WCD6" s="130"/>
      <c r="WCE6" s="130"/>
      <c r="WCF6" s="130"/>
      <c r="WCG6" s="130"/>
      <c r="WCH6" s="130"/>
      <c r="WCI6" s="130"/>
      <c r="WCJ6" s="130"/>
      <c r="WCK6" s="130"/>
      <c r="WCL6" s="130"/>
      <c r="WCM6" s="130"/>
      <c r="WCN6" s="130"/>
      <c r="WCO6" s="130"/>
      <c r="WCP6" s="130"/>
      <c r="WCQ6" s="130"/>
      <c r="WCR6" s="130"/>
      <c r="WCS6" s="130"/>
      <c r="WCT6" s="130"/>
      <c r="WCU6" s="130"/>
      <c r="WCV6" s="130"/>
      <c r="WCW6" s="130"/>
      <c r="WCX6" s="130"/>
      <c r="WCY6" s="130"/>
      <c r="WCZ6" s="130"/>
      <c r="WDA6" s="130"/>
      <c r="WDB6" s="130"/>
      <c r="WDC6" s="130"/>
      <c r="WDD6" s="130"/>
      <c r="WDE6" s="130"/>
      <c r="WDF6" s="130"/>
      <c r="WDG6" s="130"/>
      <c r="WDH6" s="130"/>
      <c r="WDI6" s="130"/>
      <c r="WDJ6" s="130"/>
      <c r="WDK6" s="130"/>
      <c r="WDL6" s="130"/>
      <c r="WDM6" s="130"/>
      <c r="WDN6" s="130"/>
      <c r="WDO6" s="130"/>
      <c r="WDP6" s="130"/>
      <c r="WDQ6" s="130"/>
      <c r="WDR6" s="130"/>
      <c r="WDS6" s="130"/>
      <c r="WDT6" s="130"/>
      <c r="WDU6" s="130"/>
      <c r="WDV6" s="130"/>
      <c r="WDW6" s="130"/>
      <c r="WDX6" s="130"/>
      <c r="WDY6" s="130"/>
      <c r="WDZ6" s="130"/>
      <c r="WEA6" s="130"/>
      <c r="WEB6" s="130"/>
      <c r="WEC6" s="130"/>
      <c r="WED6" s="130"/>
      <c r="WEE6" s="130"/>
      <c r="WEF6" s="130"/>
      <c r="WEG6" s="130"/>
      <c r="WEH6" s="130"/>
      <c r="WEI6" s="130"/>
      <c r="WEJ6" s="130"/>
      <c r="WEK6" s="130"/>
      <c r="WEL6" s="130"/>
      <c r="WEM6" s="130"/>
      <c r="WEN6" s="130"/>
      <c r="WEO6" s="130"/>
      <c r="WEP6" s="130"/>
      <c r="WEQ6" s="130"/>
      <c r="WER6" s="130"/>
      <c r="WES6" s="130"/>
      <c r="WET6" s="130"/>
      <c r="WEU6" s="130"/>
      <c r="WEV6" s="130"/>
      <c r="WEW6" s="130"/>
      <c r="WEX6" s="130"/>
      <c r="WEY6" s="130"/>
      <c r="WEZ6" s="130"/>
      <c r="WFA6" s="130"/>
      <c r="WFB6" s="130"/>
      <c r="WFC6" s="130"/>
      <c r="WFD6" s="130"/>
      <c r="WFE6" s="130"/>
      <c r="WFF6" s="130"/>
      <c r="WFG6" s="130"/>
      <c r="WFH6" s="130"/>
      <c r="WFI6" s="130"/>
      <c r="WFJ6" s="130"/>
      <c r="WFK6" s="130"/>
      <c r="WFL6" s="130"/>
      <c r="WFM6" s="130"/>
      <c r="WFN6" s="130"/>
      <c r="WFO6" s="130"/>
      <c r="WFP6" s="130"/>
      <c r="WFQ6" s="130"/>
      <c r="WFR6" s="130"/>
      <c r="WFS6" s="130"/>
      <c r="WFT6" s="130"/>
      <c r="WFU6" s="130"/>
      <c r="WFV6" s="130"/>
      <c r="WFW6" s="130"/>
      <c r="WFX6" s="130"/>
      <c r="WFY6" s="130"/>
      <c r="WFZ6" s="130"/>
      <c r="WGA6" s="130"/>
      <c r="WGB6" s="130"/>
      <c r="WGC6" s="130"/>
      <c r="WGD6" s="130"/>
      <c r="WGE6" s="130"/>
      <c r="WGF6" s="130"/>
      <c r="WGG6" s="130"/>
      <c r="WGH6" s="130"/>
      <c r="WGI6" s="130"/>
      <c r="WGJ6" s="130"/>
      <c r="WGK6" s="130"/>
      <c r="WGL6" s="130"/>
      <c r="WGM6" s="130"/>
      <c r="WGN6" s="130"/>
      <c r="WGO6" s="130"/>
      <c r="WGP6" s="130"/>
      <c r="WGQ6" s="130"/>
      <c r="WGR6" s="130"/>
      <c r="WGS6" s="130"/>
      <c r="WGT6" s="130"/>
      <c r="WGU6" s="130"/>
      <c r="WGV6" s="130"/>
      <c r="WGW6" s="130"/>
      <c r="WGX6" s="130"/>
      <c r="WGY6" s="130"/>
      <c r="WGZ6" s="130"/>
      <c r="WHA6" s="130"/>
      <c r="WHB6" s="130"/>
      <c r="WHC6" s="130"/>
      <c r="WHD6" s="130"/>
      <c r="WHE6" s="130"/>
      <c r="WHF6" s="130"/>
      <c r="WHG6" s="130"/>
      <c r="WHH6" s="130"/>
      <c r="WHI6" s="130"/>
      <c r="WHJ6" s="130"/>
      <c r="WHK6" s="130"/>
      <c r="WHL6" s="130"/>
      <c r="WHM6" s="130"/>
      <c r="WHN6" s="130"/>
      <c r="WHO6" s="130"/>
      <c r="WHP6" s="130"/>
      <c r="WHQ6" s="130"/>
      <c r="WHR6" s="130"/>
      <c r="WHS6" s="130"/>
      <c r="WHT6" s="130"/>
      <c r="WHU6" s="130"/>
      <c r="WHV6" s="130"/>
      <c r="WHW6" s="130"/>
      <c r="WHX6" s="130"/>
      <c r="WHY6" s="130"/>
      <c r="WHZ6" s="130"/>
      <c r="WIA6" s="130"/>
      <c r="WIB6" s="130"/>
      <c r="WIC6" s="130"/>
      <c r="WID6" s="130"/>
      <c r="WIE6" s="130"/>
      <c r="WIF6" s="130"/>
      <c r="WIG6" s="130"/>
      <c r="WIH6" s="130"/>
      <c r="WII6" s="130"/>
      <c r="WIJ6" s="130"/>
      <c r="WIK6" s="130"/>
      <c r="WIL6" s="130"/>
      <c r="WIM6" s="130"/>
      <c r="WIN6" s="130"/>
      <c r="WIO6" s="130"/>
      <c r="WIP6" s="130"/>
      <c r="WIQ6" s="130"/>
      <c r="WIR6" s="130"/>
      <c r="WIS6" s="130"/>
      <c r="WIT6" s="130"/>
      <c r="WIU6" s="130"/>
      <c r="WIV6" s="130"/>
      <c r="WIW6" s="130"/>
      <c r="WIX6" s="130"/>
      <c r="WIY6" s="130"/>
      <c r="WIZ6" s="130"/>
      <c r="WJA6" s="130"/>
      <c r="WJB6" s="130"/>
      <c r="WJC6" s="130"/>
      <c r="WJD6" s="130"/>
      <c r="WJE6" s="130"/>
      <c r="WJF6" s="130"/>
      <c r="WJG6" s="130"/>
      <c r="WJH6" s="130"/>
      <c r="WJI6" s="130"/>
      <c r="WJJ6" s="130"/>
      <c r="WJK6" s="130"/>
      <c r="WJL6" s="130"/>
      <c r="WJM6" s="130"/>
      <c r="WJN6" s="130"/>
      <c r="WJO6" s="130"/>
      <c r="WJP6" s="130"/>
      <c r="WJQ6" s="130"/>
      <c r="WJR6" s="130"/>
      <c r="WJS6" s="130"/>
      <c r="WJT6" s="130"/>
      <c r="WJU6" s="130"/>
      <c r="WJV6" s="130"/>
      <c r="WJW6" s="130"/>
      <c r="WJX6" s="130"/>
      <c r="WJY6" s="130"/>
      <c r="WJZ6" s="130"/>
      <c r="WKA6" s="130"/>
      <c r="WKB6" s="130"/>
      <c r="WKC6" s="130"/>
      <c r="WKD6" s="130"/>
      <c r="WKE6" s="130"/>
      <c r="WKF6" s="130"/>
      <c r="WKG6" s="130"/>
      <c r="WKH6" s="130"/>
      <c r="WKI6" s="130"/>
      <c r="WKJ6" s="130"/>
      <c r="WKK6" s="130"/>
      <c r="WKL6" s="130"/>
      <c r="WKM6" s="130"/>
      <c r="WKN6" s="130"/>
      <c r="WKO6" s="130"/>
      <c r="WKP6" s="130"/>
      <c r="WKQ6" s="130"/>
      <c r="WKR6" s="130"/>
      <c r="WKS6" s="130"/>
      <c r="WKT6" s="130"/>
      <c r="WKU6" s="130"/>
      <c r="WKV6" s="130"/>
      <c r="WKW6" s="130"/>
      <c r="WKX6" s="130"/>
      <c r="WKY6" s="130"/>
      <c r="WKZ6" s="130"/>
      <c r="WLA6" s="130"/>
      <c r="WLB6" s="130"/>
      <c r="WLC6" s="130"/>
      <c r="WLD6" s="130"/>
      <c r="WLE6" s="130"/>
      <c r="WLF6" s="130"/>
      <c r="WLG6" s="130"/>
      <c r="WLH6" s="130"/>
      <c r="WLI6" s="130"/>
      <c r="WLJ6" s="130"/>
      <c r="WLK6" s="130"/>
      <c r="WLL6" s="130"/>
      <c r="WLM6" s="130"/>
      <c r="WLN6" s="130"/>
      <c r="WLO6" s="130"/>
      <c r="WLP6" s="130"/>
      <c r="WLQ6" s="130"/>
      <c r="WLR6" s="130"/>
      <c r="WLS6" s="130"/>
      <c r="WLT6" s="130"/>
      <c r="WLU6" s="130"/>
      <c r="WLV6" s="130"/>
      <c r="WLW6" s="130"/>
      <c r="WLX6" s="130"/>
      <c r="WLY6" s="130"/>
      <c r="WLZ6" s="130"/>
      <c r="WMA6" s="130"/>
      <c r="WMB6" s="130"/>
      <c r="WMC6" s="130"/>
      <c r="WMD6" s="130"/>
      <c r="WME6" s="130"/>
      <c r="WMF6" s="130"/>
      <c r="WMG6" s="130"/>
      <c r="WMH6" s="130"/>
      <c r="WMI6" s="130"/>
      <c r="WMJ6" s="130"/>
      <c r="WMK6" s="130"/>
      <c r="WML6" s="130"/>
      <c r="WMM6" s="130"/>
      <c r="WMN6" s="130"/>
      <c r="WMO6" s="130"/>
      <c r="WMP6" s="130"/>
      <c r="WMQ6" s="130"/>
      <c r="WMR6" s="130"/>
      <c r="WMS6" s="130"/>
      <c r="WMT6" s="130"/>
      <c r="WMU6" s="130"/>
      <c r="WMV6" s="130"/>
      <c r="WMW6" s="130"/>
      <c r="WMX6" s="130"/>
      <c r="WMY6" s="130"/>
      <c r="WMZ6" s="130"/>
      <c r="WNA6" s="130"/>
      <c r="WNB6" s="130"/>
      <c r="WNC6" s="130"/>
      <c r="WND6" s="130"/>
      <c r="WNE6" s="130"/>
      <c r="WNF6" s="130"/>
      <c r="WNG6" s="130"/>
      <c r="WNH6" s="130"/>
      <c r="WNI6" s="130"/>
      <c r="WNJ6" s="130"/>
      <c r="WNK6" s="130"/>
      <c r="WNL6" s="130"/>
      <c r="WNM6" s="130"/>
      <c r="WNN6" s="130"/>
      <c r="WNO6" s="130"/>
      <c r="WNP6" s="130"/>
      <c r="WNQ6" s="130"/>
      <c r="WNR6" s="130"/>
      <c r="WNS6" s="130"/>
      <c r="WNT6" s="130"/>
      <c r="WNU6" s="130"/>
      <c r="WNV6" s="130"/>
      <c r="WNW6" s="130"/>
      <c r="WNX6" s="130"/>
      <c r="WNY6" s="130"/>
      <c r="WNZ6" s="130"/>
      <c r="WOA6" s="130"/>
      <c r="WOB6" s="130"/>
      <c r="WOC6" s="130"/>
      <c r="WOD6" s="130"/>
      <c r="WOE6" s="130"/>
      <c r="WOF6" s="130"/>
      <c r="WOG6" s="130"/>
      <c r="WOH6" s="130"/>
      <c r="WOI6" s="130"/>
      <c r="WOJ6" s="130"/>
      <c r="WOK6" s="130"/>
      <c r="WOL6" s="130"/>
      <c r="WOM6" s="130"/>
      <c r="WON6" s="130"/>
      <c r="WOO6" s="130"/>
      <c r="WOP6" s="130"/>
      <c r="WOQ6" s="130"/>
      <c r="WOR6" s="130"/>
      <c r="WOS6" s="130"/>
      <c r="WOT6" s="130"/>
      <c r="WOU6" s="130"/>
      <c r="WOV6" s="130"/>
      <c r="WOW6" s="130"/>
      <c r="WOX6" s="130"/>
      <c r="WOY6" s="130"/>
      <c r="WOZ6" s="130"/>
      <c r="WPA6" s="130"/>
      <c r="WPB6" s="130"/>
      <c r="WPC6" s="130"/>
      <c r="WPD6" s="130"/>
      <c r="WPE6" s="130"/>
      <c r="WPF6" s="130"/>
      <c r="WPG6" s="130"/>
      <c r="WPH6" s="130"/>
      <c r="WPI6" s="130"/>
      <c r="WPJ6" s="130"/>
      <c r="WPK6" s="130"/>
      <c r="WPL6" s="130"/>
      <c r="WPM6" s="130"/>
      <c r="WPN6" s="130"/>
      <c r="WPO6" s="130"/>
      <c r="WPP6" s="130"/>
      <c r="WPQ6" s="130"/>
      <c r="WPR6" s="130"/>
      <c r="WPS6" s="130"/>
      <c r="WPT6" s="130"/>
      <c r="WPU6" s="130"/>
      <c r="WPV6" s="130"/>
      <c r="WPW6" s="130"/>
      <c r="WPX6" s="130"/>
      <c r="WPY6" s="130"/>
      <c r="WPZ6" s="130"/>
      <c r="WQA6" s="130"/>
      <c r="WQB6" s="130"/>
      <c r="WQC6" s="130"/>
      <c r="WQD6" s="130"/>
      <c r="WQE6" s="130"/>
      <c r="WQF6" s="130"/>
      <c r="WQG6" s="130"/>
      <c r="WQH6" s="130"/>
      <c r="WQI6" s="130"/>
      <c r="WQJ6" s="130"/>
      <c r="WQK6" s="130"/>
      <c r="WQL6" s="130"/>
      <c r="WQM6" s="130"/>
      <c r="WQN6" s="130"/>
      <c r="WQO6" s="130"/>
      <c r="WQP6" s="130"/>
      <c r="WQQ6" s="130"/>
      <c r="WQR6" s="130"/>
      <c r="WQS6" s="130"/>
      <c r="WQT6" s="130"/>
      <c r="WQU6" s="130"/>
      <c r="WQV6" s="130"/>
      <c r="WQW6" s="130"/>
      <c r="WQX6" s="130"/>
      <c r="WQY6" s="130"/>
      <c r="WQZ6" s="130"/>
      <c r="WRA6" s="130"/>
      <c r="WRB6" s="130"/>
      <c r="WRC6" s="130"/>
      <c r="WRD6" s="130"/>
      <c r="WRE6" s="130"/>
      <c r="WRF6" s="130"/>
      <c r="WRG6" s="130"/>
      <c r="WRH6" s="130"/>
      <c r="WRI6" s="130"/>
      <c r="WRJ6" s="130"/>
      <c r="WRK6" s="130"/>
      <c r="WRL6" s="130"/>
      <c r="WRM6" s="130"/>
      <c r="WRN6" s="130"/>
      <c r="WRO6" s="130"/>
      <c r="WRP6" s="130"/>
      <c r="WRQ6" s="130"/>
      <c r="WRR6" s="130"/>
      <c r="WRS6" s="130"/>
      <c r="WRT6" s="130"/>
      <c r="WRU6" s="130"/>
      <c r="WRV6" s="130"/>
      <c r="WRW6" s="130"/>
      <c r="WRX6" s="130"/>
      <c r="WRY6" s="130"/>
      <c r="WRZ6" s="130"/>
      <c r="WSA6" s="130"/>
      <c r="WSB6" s="130"/>
      <c r="WSC6" s="130"/>
      <c r="WSD6" s="130"/>
      <c r="WSE6" s="130"/>
      <c r="WSF6" s="130"/>
      <c r="WSG6" s="130"/>
      <c r="WSH6" s="130"/>
      <c r="WSI6" s="130"/>
      <c r="WSJ6" s="130"/>
      <c r="WSK6" s="130"/>
      <c r="WSL6" s="130"/>
      <c r="WSM6" s="130"/>
      <c r="WSN6" s="130"/>
      <c r="WSO6" s="130"/>
      <c r="WSP6" s="130"/>
      <c r="WSQ6" s="130"/>
      <c r="WSR6" s="130"/>
      <c r="WSS6" s="130"/>
      <c r="WST6" s="130"/>
      <c r="WSU6" s="130"/>
      <c r="WSV6" s="130"/>
      <c r="WSW6" s="130"/>
      <c r="WSX6" s="130"/>
      <c r="WSY6" s="130"/>
      <c r="WSZ6" s="130"/>
      <c r="WTA6" s="130"/>
      <c r="WTB6" s="130"/>
      <c r="WTC6" s="130"/>
      <c r="WTD6" s="130"/>
      <c r="WTE6" s="130"/>
      <c r="WTF6" s="130"/>
      <c r="WTG6" s="130"/>
      <c r="WTH6" s="130"/>
      <c r="WTI6" s="130"/>
      <c r="WTJ6" s="130"/>
      <c r="WTK6" s="130"/>
      <c r="WTL6" s="130"/>
      <c r="WTM6" s="130"/>
      <c r="WTN6" s="130"/>
      <c r="WTO6" s="130"/>
      <c r="WTP6" s="130"/>
      <c r="WTQ6" s="130"/>
      <c r="WTR6" s="130"/>
      <c r="WTS6" s="130"/>
      <c r="WTT6" s="130"/>
      <c r="WTU6" s="130"/>
      <c r="WTV6" s="130"/>
      <c r="WTW6" s="130"/>
      <c r="WTX6" s="130"/>
      <c r="WTY6" s="130"/>
      <c r="WTZ6" s="130"/>
      <c r="WUA6" s="130"/>
      <c r="WUB6" s="130"/>
      <c r="WUC6" s="130"/>
      <c r="WUD6" s="130"/>
      <c r="WUE6" s="130"/>
      <c r="WUF6" s="130"/>
      <c r="WUG6" s="130"/>
      <c r="WUH6" s="130"/>
      <c r="WUI6" s="130"/>
      <c r="WUJ6" s="130"/>
      <c r="WUK6" s="130"/>
      <c r="WUL6" s="130"/>
      <c r="WUM6" s="130"/>
      <c r="WUN6" s="130"/>
      <c r="WUO6" s="130"/>
      <c r="WUP6" s="130"/>
      <c r="WUQ6" s="130"/>
      <c r="WUR6" s="130"/>
      <c r="WUS6" s="130"/>
      <c r="WUT6" s="130"/>
      <c r="WUU6" s="130"/>
      <c r="WUV6" s="130"/>
      <c r="WUW6" s="130"/>
      <c r="WUX6" s="130"/>
      <c r="WUY6" s="130"/>
      <c r="WUZ6" s="130"/>
      <c r="WVA6" s="130"/>
      <c r="WVB6" s="130"/>
      <c r="WVC6" s="130"/>
      <c r="WVD6" s="130"/>
      <c r="WVE6" s="130"/>
      <c r="WVF6" s="130"/>
      <c r="WVG6" s="130"/>
      <c r="WVH6" s="130"/>
      <c r="WVI6" s="130"/>
      <c r="WVJ6" s="130"/>
      <c r="WVK6" s="130"/>
      <c r="WVL6" s="130"/>
      <c r="WVM6" s="130"/>
      <c r="WVN6" s="130"/>
      <c r="WVO6" s="130"/>
      <c r="WVP6" s="130"/>
      <c r="WVQ6" s="130"/>
      <c r="WVR6" s="130"/>
      <c r="WVS6" s="130"/>
      <c r="WVT6" s="130"/>
      <c r="WVU6" s="130"/>
      <c r="WVV6" s="130"/>
      <c r="WVW6" s="130"/>
      <c r="WVX6" s="130"/>
      <c r="WVY6" s="130"/>
      <c r="WVZ6" s="130"/>
      <c r="WWA6" s="130"/>
      <c r="WWB6" s="130"/>
      <c r="WWC6" s="130"/>
      <c r="WWD6" s="130"/>
      <c r="WWE6" s="130"/>
      <c r="WWF6" s="130"/>
      <c r="WWG6" s="130"/>
      <c r="WWH6" s="130"/>
      <c r="WWI6" s="130"/>
      <c r="WWJ6" s="130"/>
      <c r="WWK6" s="130"/>
      <c r="WWL6" s="130"/>
      <c r="WWM6" s="130"/>
      <c r="WWN6" s="130"/>
      <c r="WWO6" s="130"/>
      <c r="WWP6" s="130"/>
      <c r="WWQ6" s="130"/>
      <c r="WWR6" s="130"/>
      <c r="WWS6" s="130"/>
      <c r="WWT6" s="130"/>
      <c r="WWU6" s="130"/>
      <c r="WWV6" s="130"/>
      <c r="WWW6" s="130"/>
      <c r="WWX6" s="130"/>
      <c r="WWY6" s="130"/>
      <c r="WWZ6" s="130"/>
      <c r="WXA6" s="130"/>
      <c r="WXB6" s="130"/>
      <c r="WXC6" s="130"/>
      <c r="WXD6" s="130"/>
      <c r="WXE6" s="130"/>
      <c r="WXF6" s="130"/>
      <c r="WXG6" s="130"/>
      <c r="WXH6" s="130"/>
      <c r="WXI6" s="130"/>
      <c r="WXJ6" s="130"/>
      <c r="WXK6" s="130"/>
      <c r="WXL6" s="130"/>
      <c r="WXM6" s="130"/>
      <c r="WXN6" s="130"/>
      <c r="WXO6" s="130"/>
      <c r="WXP6" s="130"/>
      <c r="WXQ6" s="130"/>
      <c r="WXR6" s="130"/>
      <c r="WXS6" s="130"/>
      <c r="WXT6" s="130"/>
      <c r="WXU6" s="130"/>
      <c r="WXV6" s="130"/>
      <c r="WXW6" s="130"/>
      <c r="WXX6" s="130"/>
      <c r="WXY6" s="130"/>
      <c r="WXZ6" s="130"/>
      <c r="WYA6" s="130"/>
      <c r="WYB6" s="130"/>
      <c r="WYC6" s="130"/>
      <c r="WYD6" s="130"/>
      <c r="WYE6" s="130"/>
      <c r="WYF6" s="130"/>
      <c r="WYG6" s="130"/>
      <c r="WYH6" s="130"/>
      <c r="WYI6" s="130"/>
      <c r="WYJ6" s="130"/>
      <c r="WYK6" s="130"/>
      <c r="WYL6" s="130"/>
      <c r="WYM6" s="130"/>
      <c r="WYN6" s="130"/>
      <c r="WYO6" s="130"/>
      <c r="WYP6" s="130"/>
      <c r="WYQ6" s="130"/>
      <c r="WYR6" s="130"/>
      <c r="WYS6" s="130"/>
      <c r="WYT6" s="130"/>
      <c r="WYU6" s="130"/>
      <c r="WYV6" s="130"/>
      <c r="WYW6" s="130"/>
      <c r="WYX6" s="130"/>
      <c r="WYY6" s="130"/>
      <c r="WYZ6" s="130"/>
      <c r="WZA6" s="130"/>
      <c r="WZB6" s="130"/>
      <c r="WZC6" s="130"/>
      <c r="WZD6" s="130"/>
      <c r="WZE6" s="130"/>
      <c r="WZF6" s="130"/>
      <c r="WZG6" s="130"/>
      <c r="WZH6" s="130"/>
      <c r="WZI6" s="130"/>
      <c r="WZJ6" s="130"/>
      <c r="WZK6" s="130"/>
      <c r="WZL6" s="130"/>
      <c r="WZM6" s="130"/>
      <c r="WZN6" s="130"/>
      <c r="WZO6" s="130"/>
      <c r="WZP6" s="130"/>
      <c r="WZQ6" s="130"/>
      <c r="WZR6" s="130"/>
      <c r="WZS6" s="130"/>
      <c r="WZT6" s="130"/>
      <c r="WZU6" s="130"/>
      <c r="WZV6" s="130"/>
      <c r="WZW6" s="130"/>
      <c r="WZX6" s="130"/>
      <c r="WZY6" s="130"/>
      <c r="WZZ6" s="130"/>
      <c r="XAA6" s="130"/>
      <c r="XAB6" s="130"/>
      <c r="XAC6" s="130"/>
      <c r="XAD6" s="130"/>
      <c r="XAE6" s="130"/>
      <c r="XAF6" s="130"/>
      <c r="XAG6" s="130"/>
      <c r="XAH6" s="130"/>
      <c r="XAI6" s="130"/>
      <c r="XAJ6" s="130"/>
      <c r="XAK6" s="130"/>
      <c r="XAL6" s="130"/>
      <c r="XAM6" s="130"/>
      <c r="XAN6" s="130"/>
      <c r="XAO6" s="130"/>
      <c r="XAP6" s="130"/>
      <c r="XAQ6" s="130"/>
      <c r="XAR6" s="130"/>
      <c r="XAS6" s="130"/>
      <c r="XAT6" s="130"/>
      <c r="XAU6" s="130"/>
      <c r="XAV6" s="130"/>
      <c r="XAW6" s="130"/>
      <c r="XAX6" s="130"/>
      <c r="XAY6" s="130"/>
      <c r="XAZ6" s="130"/>
      <c r="XBA6" s="130"/>
      <c r="XBB6" s="130"/>
      <c r="XBC6" s="130"/>
      <c r="XBD6" s="130"/>
      <c r="XBE6" s="130"/>
      <c r="XBF6" s="130"/>
      <c r="XBG6" s="130"/>
      <c r="XBH6" s="130"/>
      <c r="XBI6" s="130"/>
      <c r="XBJ6" s="130"/>
      <c r="XBK6" s="130"/>
      <c r="XBL6" s="130"/>
      <c r="XBM6" s="130"/>
      <c r="XBN6" s="130"/>
      <c r="XBO6" s="130"/>
      <c r="XBP6" s="130"/>
      <c r="XBQ6" s="130"/>
      <c r="XBR6" s="130"/>
      <c r="XBS6" s="130"/>
      <c r="XBT6" s="130"/>
      <c r="XBU6" s="130"/>
      <c r="XBV6" s="130"/>
      <c r="XBW6" s="130"/>
      <c r="XBX6" s="130"/>
      <c r="XBY6" s="130"/>
      <c r="XBZ6" s="130"/>
      <c r="XCA6" s="130"/>
      <c r="XCB6" s="130"/>
      <c r="XCC6" s="130"/>
      <c r="XCD6" s="130"/>
      <c r="XCE6" s="130"/>
      <c r="XCF6" s="130"/>
      <c r="XCG6" s="130"/>
      <c r="XCH6" s="130"/>
      <c r="XCI6" s="130"/>
      <c r="XCJ6" s="130"/>
      <c r="XCK6" s="130"/>
      <c r="XCL6" s="130"/>
      <c r="XCM6" s="130"/>
      <c r="XCN6" s="130"/>
      <c r="XCO6" s="130"/>
      <c r="XCP6" s="130"/>
      <c r="XCQ6" s="130"/>
      <c r="XCR6" s="130"/>
      <c r="XCS6" s="130"/>
      <c r="XCT6" s="130"/>
      <c r="XCU6" s="130"/>
      <c r="XCV6" s="130"/>
      <c r="XCW6" s="130"/>
      <c r="XCX6" s="130"/>
      <c r="XCY6" s="130"/>
      <c r="XCZ6" s="130"/>
      <c r="XDA6" s="130"/>
      <c r="XDB6" s="130"/>
      <c r="XDC6" s="130"/>
      <c r="XDD6" s="130"/>
      <c r="XDE6" s="130"/>
      <c r="XDF6" s="130"/>
      <c r="XDG6" s="130"/>
      <c r="XDH6" s="130"/>
      <c r="XDI6" s="194"/>
      <c r="XDJ6" s="194"/>
      <c r="XDK6" s="194"/>
      <c r="XDL6" s="194"/>
      <c r="XDM6" s="194"/>
      <c r="XDN6" s="194"/>
      <c r="XDO6" s="194"/>
      <c r="XDP6" s="194"/>
      <c r="XDQ6" s="194"/>
      <c r="XDR6" s="194"/>
      <c r="XDS6" s="194"/>
      <c r="XDT6" s="194"/>
      <c r="XDU6" s="194"/>
      <c r="XDV6" s="194"/>
      <c r="XDW6" s="194"/>
      <c r="XDX6" s="194"/>
      <c r="XDY6" s="194"/>
      <c r="XDZ6" s="194"/>
      <c r="XEA6" s="194"/>
      <c r="XEB6" s="194"/>
      <c r="XEC6" s="194"/>
      <c r="XED6" s="194"/>
      <c r="XEE6" s="194"/>
      <c r="XEF6" s="194"/>
      <c r="XEG6" s="194"/>
      <c r="XEH6" s="194"/>
      <c r="XEI6" s="194"/>
      <c r="XEJ6" s="194"/>
    </row>
    <row r="7" spans="1:16364" s="97" customFormat="1" ht="27.95" customHeight="1">
      <c r="A7" s="103" t="s">
        <v>17</v>
      </c>
      <c r="B7" s="106">
        <f>总院累计1!C9</f>
        <v>71420.834864000004</v>
      </c>
      <c r="C7" s="106">
        <f>总院累计1!F9</f>
        <v>13.8</v>
      </c>
      <c r="D7" s="106">
        <f>总院累计1!V9</f>
        <v>18069.531920000001</v>
      </c>
      <c r="E7" s="106">
        <f>总院累计1!W9</f>
        <v>25.300084988376501</v>
      </c>
      <c r="F7" s="106">
        <f>总院累计1!AB9</f>
        <v>22789.848069</v>
      </c>
      <c r="G7" s="106">
        <f>总院累计1!AC9</f>
        <v>31.909243447512999</v>
      </c>
      <c r="H7" s="106">
        <f>总院累计1!AD9</f>
        <v>14345.508021</v>
      </c>
      <c r="I7" s="106">
        <f>总院累计1!AE9</f>
        <v>20.0858867700396</v>
      </c>
      <c r="J7" s="106">
        <f>总院累计1!AH9</f>
        <v>8444.340048</v>
      </c>
      <c r="K7" s="106">
        <f>总院累计1!AI9</f>
        <v>11.8233566774734</v>
      </c>
      <c r="L7" s="130"/>
      <c r="M7" s="130"/>
      <c r="N7" s="193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  <c r="DE7" s="130"/>
      <c r="DF7" s="130"/>
      <c r="DG7" s="130"/>
      <c r="DH7" s="130"/>
      <c r="DI7" s="130"/>
      <c r="DJ7" s="130"/>
      <c r="DK7" s="130"/>
      <c r="DL7" s="130"/>
      <c r="DM7" s="130"/>
      <c r="DN7" s="130"/>
      <c r="DO7" s="130"/>
      <c r="DP7" s="130"/>
      <c r="DQ7" s="130"/>
      <c r="DR7" s="130"/>
      <c r="DS7" s="130"/>
      <c r="DT7" s="130"/>
      <c r="DU7" s="130"/>
      <c r="DV7" s="130"/>
      <c r="DW7" s="130"/>
      <c r="DX7" s="130"/>
      <c r="DY7" s="130"/>
      <c r="DZ7" s="130"/>
      <c r="EA7" s="130"/>
      <c r="EB7" s="130"/>
      <c r="EC7" s="130"/>
      <c r="ED7" s="130"/>
      <c r="EE7" s="130"/>
      <c r="EF7" s="130"/>
      <c r="EG7" s="130"/>
      <c r="EH7" s="130"/>
      <c r="EI7" s="130"/>
      <c r="EJ7" s="130"/>
      <c r="EK7" s="130"/>
      <c r="EL7" s="130"/>
      <c r="EM7" s="130"/>
      <c r="EN7" s="130"/>
      <c r="EO7" s="130"/>
      <c r="EP7" s="130"/>
      <c r="EQ7" s="130"/>
      <c r="ER7" s="130"/>
      <c r="ES7" s="130"/>
      <c r="ET7" s="130"/>
      <c r="EU7" s="130"/>
      <c r="EV7" s="130"/>
      <c r="EW7" s="130"/>
      <c r="EX7" s="130"/>
      <c r="EY7" s="130"/>
      <c r="EZ7" s="130"/>
      <c r="FA7" s="130"/>
      <c r="FB7" s="130"/>
      <c r="FC7" s="130"/>
      <c r="FD7" s="130"/>
      <c r="FE7" s="130"/>
      <c r="FF7" s="130"/>
      <c r="FG7" s="130"/>
      <c r="FH7" s="130"/>
      <c r="FI7" s="130"/>
      <c r="FJ7" s="130"/>
      <c r="FK7" s="130"/>
      <c r="FL7" s="130"/>
      <c r="FM7" s="130"/>
      <c r="FN7" s="130"/>
      <c r="FO7" s="130"/>
      <c r="FP7" s="130"/>
      <c r="FQ7" s="130"/>
      <c r="FR7" s="130"/>
      <c r="FS7" s="130"/>
      <c r="FT7" s="130"/>
      <c r="FU7" s="130"/>
      <c r="FV7" s="130"/>
      <c r="FW7" s="130"/>
      <c r="FX7" s="130"/>
      <c r="FY7" s="130"/>
      <c r="FZ7" s="130"/>
      <c r="GA7" s="130"/>
      <c r="GB7" s="130"/>
      <c r="GC7" s="130"/>
      <c r="GD7" s="130"/>
      <c r="GE7" s="130"/>
      <c r="GF7" s="130"/>
      <c r="GG7" s="130"/>
      <c r="GH7" s="130"/>
      <c r="GI7" s="130"/>
      <c r="GJ7" s="130"/>
      <c r="GK7" s="130"/>
      <c r="GL7" s="130"/>
      <c r="GM7" s="130"/>
      <c r="GN7" s="130"/>
      <c r="GO7" s="130"/>
      <c r="GP7" s="130"/>
      <c r="GQ7" s="130"/>
      <c r="GR7" s="130"/>
      <c r="GS7" s="130"/>
      <c r="GT7" s="130"/>
      <c r="GU7" s="130"/>
      <c r="GV7" s="130"/>
      <c r="GW7" s="130"/>
      <c r="GX7" s="130"/>
      <c r="GY7" s="130"/>
      <c r="GZ7" s="130"/>
      <c r="HA7" s="130"/>
      <c r="HB7" s="130"/>
      <c r="HC7" s="130"/>
      <c r="HD7" s="130"/>
      <c r="HE7" s="130"/>
      <c r="HF7" s="130"/>
      <c r="HG7" s="130"/>
      <c r="HH7" s="130"/>
      <c r="HI7" s="130"/>
      <c r="HJ7" s="130"/>
      <c r="HK7" s="130"/>
      <c r="HL7" s="130"/>
      <c r="HM7" s="130"/>
      <c r="HN7" s="130"/>
      <c r="HO7" s="130"/>
      <c r="HP7" s="130"/>
      <c r="HQ7" s="130"/>
      <c r="HR7" s="130"/>
      <c r="HS7" s="130"/>
      <c r="HT7" s="130"/>
      <c r="HU7" s="130"/>
      <c r="HV7" s="130"/>
      <c r="HW7" s="130"/>
      <c r="HX7" s="130"/>
      <c r="HY7" s="130"/>
      <c r="HZ7" s="130"/>
      <c r="IA7" s="130"/>
      <c r="IB7" s="130"/>
      <c r="IC7" s="130"/>
      <c r="ID7" s="130"/>
      <c r="IE7" s="130"/>
      <c r="IF7" s="130"/>
      <c r="IG7" s="130"/>
      <c r="IH7" s="130"/>
      <c r="II7" s="130"/>
      <c r="IJ7" s="130"/>
      <c r="IK7" s="130"/>
      <c r="IL7" s="130"/>
      <c r="IM7" s="130"/>
      <c r="IN7" s="130"/>
      <c r="IO7" s="130"/>
      <c r="IP7" s="130"/>
      <c r="IQ7" s="130"/>
      <c r="IR7" s="130"/>
      <c r="IS7" s="130"/>
      <c r="IT7" s="130"/>
      <c r="IU7" s="130"/>
      <c r="IV7" s="130"/>
      <c r="IW7" s="130"/>
      <c r="IX7" s="130"/>
      <c r="IY7" s="130"/>
      <c r="IZ7" s="130"/>
      <c r="JA7" s="130"/>
      <c r="JB7" s="130"/>
      <c r="JC7" s="130"/>
      <c r="JD7" s="130"/>
      <c r="JE7" s="130"/>
      <c r="JF7" s="130"/>
      <c r="JG7" s="130"/>
      <c r="JH7" s="130"/>
      <c r="JI7" s="130"/>
      <c r="JJ7" s="130"/>
      <c r="JK7" s="130"/>
      <c r="JL7" s="130"/>
      <c r="JM7" s="130"/>
      <c r="JN7" s="130"/>
      <c r="JO7" s="130"/>
      <c r="JP7" s="130"/>
      <c r="JQ7" s="130"/>
      <c r="JR7" s="130"/>
      <c r="JS7" s="130"/>
      <c r="JT7" s="130"/>
      <c r="JU7" s="130"/>
      <c r="JV7" s="130"/>
      <c r="JW7" s="130"/>
      <c r="JX7" s="130"/>
      <c r="JY7" s="130"/>
      <c r="JZ7" s="130"/>
      <c r="KA7" s="130"/>
      <c r="KB7" s="130"/>
      <c r="KC7" s="130"/>
      <c r="KD7" s="130"/>
      <c r="KE7" s="130"/>
      <c r="KF7" s="130"/>
      <c r="KG7" s="130"/>
      <c r="KH7" s="130"/>
      <c r="KI7" s="130"/>
      <c r="KJ7" s="130"/>
      <c r="KK7" s="130"/>
      <c r="KL7" s="130"/>
      <c r="KM7" s="130"/>
      <c r="KN7" s="130"/>
      <c r="KO7" s="130"/>
      <c r="KP7" s="130"/>
      <c r="KQ7" s="130"/>
      <c r="KR7" s="130"/>
      <c r="KS7" s="130"/>
      <c r="KT7" s="130"/>
      <c r="KU7" s="130"/>
      <c r="KV7" s="130"/>
      <c r="KW7" s="130"/>
      <c r="KX7" s="130"/>
      <c r="KY7" s="130"/>
      <c r="KZ7" s="130"/>
      <c r="LA7" s="130"/>
      <c r="LB7" s="130"/>
      <c r="LC7" s="130"/>
      <c r="LD7" s="130"/>
      <c r="LE7" s="130"/>
      <c r="LF7" s="130"/>
      <c r="LG7" s="130"/>
      <c r="LH7" s="130"/>
      <c r="LI7" s="130"/>
      <c r="LJ7" s="130"/>
      <c r="LK7" s="130"/>
      <c r="LL7" s="130"/>
      <c r="LM7" s="130"/>
      <c r="LN7" s="130"/>
      <c r="LO7" s="130"/>
      <c r="LP7" s="130"/>
      <c r="LQ7" s="130"/>
      <c r="LR7" s="130"/>
      <c r="LS7" s="130"/>
      <c r="LT7" s="130"/>
      <c r="LU7" s="130"/>
      <c r="LV7" s="130"/>
      <c r="LW7" s="130"/>
      <c r="LX7" s="130"/>
      <c r="LY7" s="130"/>
      <c r="LZ7" s="130"/>
      <c r="MA7" s="130"/>
      <c r="MB7" s="130"/>
      <c r="MC7" s="130"/>
      <c r="MD7" s="130"/>
      <c r="ME7" s="130"/>
      <c r="MF7" s="130"/>
      <c r="MG7" s="130"/>
      <c r="MH7" s="130"/>
      <c r="MI7" s="130"/>
      <c r="MJ7" s="130"/>
      <c r="MK7" s="130"/>
      <c r="ML7" s="130"/>
      <c r="MM7" s="130"/>
      <c r="MN7" s="130"/>
      <c r="MO7" s="130"/>
      <c r="MP7" s="130"/>
      <c r="MQ7" s="130"/>
      <c r="MR7" s="130"/>
      <c r="MS7" s="130"/>
      <c r="MT7" s="130"/>
      <c r="MU7" s="130"/>
      <c r="MV7" s="130"/>
      <c r="MW7" s="130"/>
      <c r="MX7" s="130"/>
      <c r="MY7" s="130"/>
      <c r="MZ7" s="130"/>
      <c r="NA7" s="130"/>
      <c r="NB7" s="130"/>
      <c r="NC7" s="130"/>
      <c r="ND7" s="130"/>
      <c r="NE7" s="130"/>
      <c r="NF7" s="130"/>
      <c r="NG7" s="130"/>
      <c r="NH7" s="130"/>
      <c r="NI7" s="130"/>
      <c r="NJ7" s="130"/>
      <c r="NK7" s="130"/>
      <c r="NL7" s="130"/>
      <c r="NM7" s="130"/>
      <c r="NN7" s="130"/>
      <c r="NO7" s="130"/>
      <c r="NP7" s="130"/>
      <c r="NQ7" s="130"/>
      <c r="NR7" s="130"/>
      <c r="NS7" s="130"/>
      <c r="NT7" s="130"/>
      <c r="NU7" s="130"/>
      <c r="NV7" s="130"/>
      <c r="NW7" s="130"/>
      <c r="NX7" s="130"/>
      <c r="NY7" s="130"/>
      <c r="NZ7" s="130"/>
      <c r="OA7" s="130"/>
      <c r="OB7" s="130"/>
      <c r="OC7" s="130"/>
      <c r="OD7" s="130"/>
      <c r="OE7" s="130"/>
      <c r="OF7" s="130"/>
      <c r="OG7" s="130"/>
      <c r="OH7" s="130"/>
      <c r="OI7" s="130"/>
      <c r="OJ7" s="130"/>
      <c r="OK7" s="130"/>
      <c r="OL7" s="130"/>
      <c r="OM7" s="130"/>
      <c r="ON7" s="130"/>
      <c r="OO7" s="130"/>
      <c r="OP7" s="130"/>
      <c r="OQ7" s="130"/>
      <c r="OR7" s="130"/>
      <c r="OS7" s="130"/>
      <c r="OT7" s="130"/>
      <c r="OU7" s="130"/>
      <c r="OV7" s="130"/>
      <c r="OW7" s="130"/>
      <c r="OX7" s="130"/>
      <c r="OY7" s="130"/>
      <c r="OZ7" s="130"/>
      <c r="PA7" s="130"/>
      <c r="PB7" s="130"/>
      <c r="PC7" s="130"/>
      <c r="PD7" s="130"/>
      <c r="PE7" s="130"/>
      <c r="PF7" s="130"/>
      <c r="PG7" s="130"/>
      <c r="PH7" s="130"/>
      <c r="PI7" s="130"/>
      <c r="PJ7" s="130"/>
      <c r="PK7" s="130"/>
      <c r="PL7" s="130"/>
      <c r="PM7" s="130"/>
      <c r="PN7" s="130"/>
      <c r="PO7" s="130"/>
      <c r="PP7" s="130"/>
      <c r="PQ7" s="130"/>
      <c r="PR7" s="130"/>
      <c r="PS7" s="130"/>
      <c r="PT7" s="130"/>
      <c r="PU7" s="130"/>
      <c r="PV7" s="130"/>
      <c r="PW7" s="130"/>
      <c r="PX7" s="130"/>
      <c r="PY7" s="130"/>
      <c r="PZ7" s="130"/>
      <c r="QA7" s="130"/>
      <c r="QB7" s="130"/>
      <c r="QC7" s="130"/>
      <c r="QD7" s="130"/>
      <c r="QE7" s="130"/>
      <c r="QF7" s="130"/>
      <c r="QG7" s="130"/>
      <c r="QH7" s="130"/>
      <c r="QI7" s="130"/>
      <c r="QJ7" s="130"/>
      <c r="QK7" s="130"/>
      <c r="QL7" s="130"/>
      <c r="QM7" s="130"/>
      <c r="QN7" s="130"/>
      <c r="QO7" s="130"/>
      <c r="QP7" s="130"/>
      <c r="QQ7" s="130"/>
      <c r="QR7" s="130"/>
      <c r="QS7" s="130"/>
      <c r="QT7" s="130"/>
      <c r="QU7" s="130"/>
      <c r="QV7" s="130"/>
      <c r="QW7" s="130"/>
      <c r="QX7" s="130"/>
      <c r="QY7" s="130"/>
      <c r="QZ7" s="130"/>
      <c r="RA7" s="130"/>
      <c r="RB7" s="130"/>
      <c r="RC7" s="130"/>
      <c r="RD7" s="130"/>
      <c r="RE7" s="130"/>
      <c r="RF7" s="130"/>
      <c r="RG7" s="130"/>
      <c r="RH7" s="130"/>
      <c r="RI7" s="130"/>
      <c r="RJ7" s="130"/>
      <c r="RK7" s="130"/>
      <c r="RL7" s="130"/>
      <c r="RM7" s="130"/>
      <c r="RN7" s="130"/>
      <c r="RO7" s="130"/>
      <c r="RP7" s="130"/>
      <c r="RQ7" s="130"/>
      <c r="RR7" s="130"/>
      <c r="RS7" s="130"/>
      <c r="RT7" s="130"/>
      <c r="RU7" s="130"/>
      <c r="RV7" s="130"/>
      <c r="RW7" s="130"/>
      <c r="RX7" s="130"/>
      <c r="RY7" s="130"/>
      <c r="RZ7" s="130"/>
      <c r="SA7" s="130"/>
      <c r="SB7" s="130"/>
      <c r="SC7" s="130"/>
      <c r="SD7" s="130"/>
      <c r="SE7" s="130"/>
      <c r="SF7" s="130"/>
      <c r="SG7" s="130"/>
      <c r="SH7" s="130"/>
      <c r="SI7" s="130"/>
      <c r="SJ7" s="130"/>
      <c r="SK7" s="130"/>
      <c r="SL7" s="130"/>
      <c r="SM7" s="130"/>
      <c r="SN7" s="130"/>
      <c r="SO7" s="130"/>
      <c r="SP7" s="130"/>
      <c r="SQ7" s="130"/>
      <c r="SR7" s="130"/>
      <c r="SS7" s="130"/>
      <c r="ST7" s="130"/>
      <c r="SU7" s="130"/>
      <c r="SV7" s="130"/>
      <c r="SW7" s="130"/>
      <c r="SX7" s="130"/>
      <c r="SY7" s="130"/>
      <c r="SZ7" s="130"/>
      <c r="TA7" s="130"/>
      <c r="TB7" s="130"/>
      <c r="TC7" s="130"/>
      <c r="TD7" s="130"/>
      <c r="TE7" s="130"/>
      <c r="TF7" s="130"/>
      <c r="TG7" s="130"/>
      <c r="TH7" s="130"/>
      <c r="TI7" s="130"/>
      <c r="TJ7" s="130"/>
      <c r="TK7" s="130"/>
      <c r="TL7" s="130"/>
      <c r="TM7" s="130"/>
      <c r="TN7" s="130"/>
      <c r="TO7" s="130"/>
      <c r="TP7" s="130"/>
      <c r="TQ7" s="130"/>
      <c r="TR7" s="130"/>
      <c r="TS7" s="130"/>
      <c r="TT7" s="130"/>
      <c r="TU7" s="130"/>
      <c r="TV7" s="130"/>
      <c r="TW7" s="130"/>
      <c r="TX7" s="130"/>
      <c r="TY7" s="130"/>
      <c r="TZ7" s="130"/>
      <c r="UA7" s="130"/>
      <c r="UB7" s="130"/>
      <c r="UC7" s="130"/>
      <c r="UD7" s="130"/>
      <c r="UE7" s="130"/>
      <c r="UF7" s="130"/>
      <c r="UG7" s="130"/>
      <c r="UH7" s="130"/>
      <c r="UI7" s="130"/>
      <c r="UJ7" s="130"/>
      <c r="UK7" s="130"/>
      <c r="UL7" s="130"/>
      <c r="UM7" s="130"/>
      <c r="UN7" s="130"/>
      <c r="UO7" s="130"/>
      <c r="UP7" s="130"/>
      <c r="UQ7" s="130"/>
      <c r="UR7" s="130"/>
      <c r="US7" s="130"/>
      <c r="UT7" s="130"/>
      <c r="UU7" s="130"/>
      <c r="UV7" s="130"/>
      <c r="UW7" s="130"/>
      <c r="UX7" s="130"/>
      <c r="UY7" s="130"/>
      <c r="UZ7" s="130"/>
      <c r="VA7" s="130"/>
      <c r="VB7" s="130"/>
      <c r="VC7" s="130"/>
      <c r="VD7" s="130"/>
      <c r="VE7" s="130"/>
      <c r="VF7" s="130"/>
      <c r="VG7" s="130"/>
      <c r="VH7" s="130"/>
      <c r="VI7" s="130"/>
      <c r="VJ7" s="130"/>
      <c r="VK7" s="130"/>
      <c r="VL7" s="130"/>
      <c r="VM7" s="130"/>
      <c r="VN7" s="130"/>
      <c r="VO7" s="130"/>
      <c r="VP7" s="130"/>
      <c r="VQ7" s="130"/>
      <c r="VR7" s="130"/>
      <c r="VS7" s="130"/>
      <c r="VT7" s="130"/>
      <c r="VU7" s="130"/>
      <c r="VV7" s="130"/>
      <c r="VW7" s="130"/>
      <c r="VX7" s="130"/>
      <c r="VY7" s="130"/>
      <c r="VZ7" s="130"/>
      <c r="WA7" s="130"/>
      <c r="WB7" s="130"/>
      <c r="WC7" s="130"/>
      <c r="WD7" s="130"/>
      <c r="WE7" s="130"/>
      <c r="WF7" s="130"/>
      <c r="WG7" s="130"/>
      <c r="WH7" s="130"/>
      <c r="WI7" s="130"/>
      <c r="WJ7" s="130"/>
      <c r="WK7" s="130"/>
      <c r="WL7" s="130"/>
      <c r="WM7" s="130"/>
      <c r="WN7" s="130"/>
      <c r="WO7" s="130"/>
      <c r="WP7" s="130"/>
      <c r="WQ7" s="130"/>
      <c r="WR7" s="130"/>
      <c r="WS7" s="130"/>
      <c r="WT7" s="130"/>
      <c r="WU7" s="130"/>
      <c r="WV7" s="130"/>
      <c r="WW7" s="130"/>
      <c r="WX7" s="130"/>
      <c r="WY7" s="130"/>
      <c r="WZ7" s="130"/>
      <c r="XA7" s="130"/>
      <c r="XB7" s="130"/>
      <c r="XC7" s="130"/>
      <c r="XD7" s="130"/>
      <c r="XE7" s="130"/>
      <c r="XF7" s="130"/>
      <c r="XG7" s="130"/>
      <c r="XH7" s="130"/>
      <c r="XI7" s="130"/>
      <c r="XJ7" s="130"/>
      <c r="XK7" s="130"/>
      <c r="XL7" s="130"/>
      <c r="XM7" s="130"/>
      <c r="XN7" s="130"/>
      <c r="XO7" s="130"/>
      <c r="XP7" s="130"/>
      <c r="XQ7" s="130"/>
      <c r="XR7" s="130"/>
      <c r="XS7" s="130"/>
      <c r="XT7" s="130"/>
      <c r="XU7" s="130"/>
      <c r="XV7" s="130"/>
      <c r="XW7" s="130"/>
      <c r="XX7" s="130"/>
      <c r="XY7" s="130"/>
      <c r="XZ7" s="130"/>
      <c r="YA7" s="130"/>
      <c r="YB7" s="130"/>
      <c r="YC7" s="130"/>
      <c r="YD7" s="130"/>
      <c r="YE7" s="130"/>
      <c r="YF7" s="130"/>
      <c r="YG7" s="130"/>
      <c r="YH7" s="130"/>
      <c r="YI7" s="130"/>
      <c r="YJ7" s="130"/>
      <c r="YK7" s="130"/>
      <c r="YL7" s="130"/>
      <c r="YM7" s="130"/>
      <c r="YN7" s="130"/>
      <c r="YO7" s="130"/>
      <c r="YP7" s="130"/>
      <c r="YQ7" s="130"/>
      <c r="YR7" s="130"/>
      <c r="YS7" s="130"/>
      <c r="YT7" s="130"/>
      <c r="YU7" s="130"/>
      <c r="YV7" s="130"/>
      <c r="YW7" s="130"/>
      <c r="YX7" s="130"/>
      <c r="YY7" s="130"/>
      <c r="YZ7" s="130"/>
      <c r="ZA7" s="130"/>
      <c r="ZB7" s="130"/>
      <c r="ZC7" s="130"/>
      <c r="ZD7" s="130"/>
      <c r="ZE7" s="130"/>
      <c r="ZF7" s="130"/>
      <c r="ZG7" s="130"/>
      <c r="ZH7" s="130"/>
      <c r="ZI7" s="130"/>
      <c r="ZJ7" s="130"/>
      <c r="ZK7" s="130"/>
      <c r="ZL7" s="130"/>
      <c r="ZM7" s="130"/>
      <c r="ZN7" s="130"/>
      <c r="ZO7" s="130"/>
      <c r="ZP7" s="130"/>
      <c r="ZQ7" s="130"/>
      <c r="ZR7" s="130"/>
      <c r="ZS7" s="130"/>
      <c r="ZT7" s="130"/>
      <c r="ZU7" s="130"/>
      <c r="ZV7" s="130"/>
      <c r="ZW7" s="130"/>
      <c r="ZX7" s="130"/>
      <c r="ZY7" s="130"/>
      <c r="ZZ7" s="130"/>
      <c r="AAA7" s="130"/>
      <c r="AAB7" s="130"/>
      <c r="AAC7" s="130"/>
      <c r="AAD7" s="130"/>
      <c r="AAE7" s="130"/>
      <c r="AAF7" s="130"/>
      <c r="AAG7" s="130"/>
      <c r="AAH7" s="130"/>
      <c r="AAI7" s="130"/>
      <c r="AAJ7" s="130"/>
      <c r="AAK7" s="130"/>
      <c r="AAL7" s="130"/>
      <c r="AAM7" s="130"/>
      <c r="AAN7" s="130"/>
      <c r="AAO7" s="130"/>
      <c r="AAP7" s="130"/>
      <c r="AAQ7" s="130"/>
      <c r="AAR7" s="130"/>
      <c r="AAS7" s="130"/>
      <c r="AAT7" s="130"/>
      <c r="AAU7" s="130"/>
      <c r="AAV7" s="130"/>
      <c r="AAW7" s="130"/>
      <c r="AAX7" s="130"/>
      <c r="AAY7" s="130"/>
      <c r="AAZ7" s="130"/>
      <c r="ABA7" s="130"/>
      <c r="ABB7" s="130"/>
      <c r="ABC7" s="130"/>
      <c r="ABD7" s="130"/>
      <c r="ABE7" s="130"/>
      <c r="ABF7" s="130"/>
      <c r="ABG7" s="130"/>
      <c r="ABH7" s="130"/>
      <c r="ABI7" s="130"/>
      <c r="ABJ7" s="130"/>
      <c r="ABK7" s="130"/>
      <c r="ABL7" s="130"/>
      <c r="ABM7" s="130"/>
      <c r="ABN7" s="130"/>
      <c r="ABO7" s="130"/>
      <c r="ABP7" s="130"/>
      <c r="ABQ7" s="130"/>
      <c r="ABR7" s="130"/>
      <c r="ABS7" s="130"/>
      <c r="ABT7" s="130"/>
      <c r="ABU7" s="130"/>
      <c r="ABV7" s="130"/>
      <c r="ABW7" s="130"/>
      <c r="ABX7" s="130"/>
      <c r="ABY7" s="130"/>
      <c r="ABZ7" s="130"/>
      <c r="ACA7" s="130"/>
      <c r="ACB7" s="130"/>
      <c r="ACC7" s="130"/>
      <c r="ACD7" s="130"/>
      <c r="ACE7" s="130"/>
      <c r="ACF7" s="130"/>
      <c r="ACG7" s="130"/>
      <c r="ACH7" s="130"/>
      <c r="ACI7" s="130"/>
      <c r="ACJ7" s="130"/>
      <c r="ACK7" s="130"/>
      <c r="ACL7" s="130"/>
      <c r="ACM7" s="130"/>
      <c r="ACN7" s="130"/>
      <c r="ACO7" s="130"/>
      <c r="ACP7" s="130"/>
      <c r="ACQ7" s="130"/>
      <c r="ACR7" s="130"/>
      <c r="ACS7" s="130"/>
      <c r="ACT7" s="130"/>
      <c r="ACU7" s="130"/>
      <c r="ACV7" s="130"/>
      <c r="ACW7" s="130"/>
      <c r="ACX7" s="130"/>
      <c r="ACY7" s="130"/>
      <c r="ACZ7" s="130"/>
      <c r="ADA7" s="130"/>
      <c r="ADB7" s="130"/>
      <c r="ADC7" s="130"/>
      <c r="ADD7" s="130"/>
      <c r="ADE7" s="130"/>
      <c r="ADF7" s="130"/>
      <c r="ADG7" s="130"/>
      <c r="ADH7" s="130"/>
      <c r="ADI7" s="130"/>
      <c r="ADJ7" s="130"/>
      <c r="ADK7" s="130"/>
      <c r="ADL7" s="130"/>
      <c r="ADM7" s="130"/>
      <c r="ADN7" s="130"/>
      <c r="ADO7" s="130"/>
      <c r="ADP7" s="130"/>
      <c r="ADQ7" s="130"/>
      <c r="ADR7" s="130"/>
      <c r="ADS7" s="130"/>
      <c r="ADT7" s="130"/>
      <c r="ADU7" s="130"/>
      <c r="ADV7" s="130"/>
      <c r="ADW7" s="130"/>
      <c r="ADX7" s="130"/>
      <c r="ADY7" s="130"/>
      <c r="ADZ7" s="130"/>
      <c r="AEA7" s="130"/>
      <c r="AEB7" s="130"/>
      <c r="AEC7" s="130"/>
      <c r="AED7" s="130"/>
      <c r="AEE7" s="130"/>
      <c r="AEF7" s="130"/>
      <c r="AEG7" s="130"/>
      <c r="AEH7" s="130"/>
      <c r="AEI7" s="130"/>
      <c r="AEJ7" s="130"/>
      <c r="AEK7" s="130"/>
      <c r="AEL7" s="130"/>
      <c r="AEM7" s="130"/>
      <c r="AEN7" s="130"/>
      <c r="AEO7" s="130"/>
      <c r="AEP7" s="130"/>
      <c r="AEQ7" s="130"/>
      <c r="AER7" s="130"/>
      <c r="AES7" s="130"/>
      <c r="AET7" s="130"/>
      <c r="AEU7" s="130"/>
      <c r="AEV7" s="130"/>
      <c r="AEW7" s="130"/>
      <c r="AEX7" s="130"/>
      <c r="AEY7" s="130"/>
      <c r="AEZ7" s="130"/>
      <c r="AFA7" s="130"/>
      <c r="AFB7" s="130"/>
      <c r="AFC7" s="130"/>
      <c r="AFD7" s="130"/>
      <c r="AFE7" s="130"/>
      <c r="AFF7" s="130"/>
      <c r="AFG7" s="130"/>
      <c r="AFH7" s="130"/>
      <c r="AFI7" s="130"/>
      <c r="AFJ7" s="130"/>
      <c r="AFK7" s="130"/>
      <c r="AFL7" s="130"/>
      <c r="AFM7" s="130"/>
      <c r="AFN7" s="130"/>
      <c r="AFO7" s="130"/>
      <c r="AFP7" s="130"/>
      <c r="AFQ7" s="130"/>
      <c r="AFR7" s="130"/>
      <c r="AFS7" s="130"/>
      <c r="AFT7" s="130"/>
      <c r="AFU7" s="130"/>
      <c r="AFV7" s="130"/>
      <c r="AFW7" s="130"/>
      <c r="AFX7" s="130"/>
      <c r="AFY7" s="130"/>
      <c r="AFZ7" s="130"/>
      <c r="AGA7" s="130"/>
      <c r="AGB7" s="130"/>
      <c r="AGC7" s="130"/>
      <c r="AGD7" s="130"/>
      <c r="AGE7" s="130"/>
      <c r="AGF7" s="130"/>
      <c r="AGG7" s="130"/>
      <c r="AGH7" s="130"/>
      <c r="AGI7" s="130"/>
      <c r="AGJ7" s="130"/>
      <c r="AGK7" s="130"/>
      <c r="AGL7" s="130"/>
      <c r="AGM7" s="130"/>
      <c r="AGN7" s="130"/>
      <c r="AGO7" s="130"/>
      <c r="AGP7" s="130"/>
      <c r="AGQ7" s="130"/>
      <c r="AGR7" s="130"/>
      <c r="AGS7" s="130"/>
      <c r="AGT7" s="130"/>
      <c r="AGU7" s="130"/>
      <c r="AGV7" s="130"/>
      <c r="AGW7" s="130"/>
      <c r="AGX7" s="130"/>
      <c r="AGY7" s="130"/>
      <c r="AGZ7" s="130"/>
      <c r="AHA7" s="130"/>
      <c r="AHB7" s="130"/>
      <c r="AHC7" s="130"/>
      <c r="AHD7" s="130"/>
      <c r="AHE7" s="130"/>
      <c r="AHF7" s="130"/>
      <c r="AHG7" s="130"/>
      <c r="AHH7" s="130"/>
      <c r="AHI7" s="130"/>
      <c r="AHJ7" s="130"/>
      <c r="AHK7" s="130"/>
      <c r="AHL7" s="130"/>
      <c r="AHM7" s="130"/>
      <c r="AHN7" s="130"/>
      <c r="AHO7" s="130"/>
      <c r="AHP7" s="130"/>
      <c r="AHQ7" s="130"/>
      <c r="AHR7" s="130"/>
      <c r="AHS7" s="130"/>
      <c r="AHT7" s="130"/>
      <c r="AHU7" s="130"/>
      <c r="AHV7" s="130"/>
      <c r="AHW7" s="130"/>
      <c r="AHX7" s="130"/>
      <c r="AHY7" s="130"/>
      <c r="AHZ7" s="130"/>
      <c r="AIA7" s="130"/>
      <c r="AIB7" s="130"/>
      <c r="AIC7" s="130"/>
      <c r="AID7" s="130"/>
      <c r="AIE7" s="130"/>
      <c r="AIF7" s="130"/>
      <c r="AIG7" s="130"/>
      <c r="AIH7" s="130"/>
      <c r="AII7" s="130"/>
      <c r="AIJ7" s="130"/>
      <c r="AIK7" s="130"/>
      <c r="AIL7" s="130"/>
      <c r="AIM7" s="130"/>
      <c r="AIN7" s="130"/>
      <c r="AIO7" s="130"/>
      <c r="AIP7" s="130"/>
      <c r="AIQ7" s="130"/>
      <c r="AIR7" s="130"/>
      <c r="AIS7" s="130"/>
      <c r="AIT7" s="130"/>
      <c r="AIU7" s="130"/>
      <c r="AIV7" s="130"/>
      <c r="AIW7" s="130"/>
      <c r="AIX7" s="130"/>
      <c r="AIY7" s="130"/>
      <c r="AIZ7" s="130"/>
      <c r="AJA7" s="130"/>
      <c r="AJB7" s="130"/>
      <c r="AJC7" s="130"/>
      <c r="AJD7" s="130"/>
      <c r="AJE7" s="130"/>
      <c r="AJF7" s="130"/>
      <c r="AJG7" s="130"/>
      <c r="AJH7" s="130"/>
      <c r="AJI7" s="130"/>
      <c r="AJJ7" s="130"/>
      <c r="AJK7" s="130"/>
      <c r="AJL7" s="130"/>
      <c r="AJM7" s="130"/>
      <c r="AJN7" s="130"/>
      <c r="AJO7" s="130"/>
      <c r="AJP7" s="130"/>
      <c r="AJQ7" s="130"/>
      <c r="AJR7" s="130"/>
      <c r="AJS7" s="130"/>
      <c r="AJT7" s="130"/>
      <c r="AJU7" s="130"/>
      <c r="AJV7" s="130"/>
      <c r="AJW7" s="130"/>
      <c r="AJX7" s="130"/>
      <c r="AJY7" s="130"/>
      <c r="AJZ7" s="130"/>
      <c r="AKA7" s="130"/>
      <c r="AKB7" s="130"/>
      <c r="AKC7" s="130"/>
      <c r="AKD7" s="130"/>
      <c r="AKE7" s="130"/>
      <c r="AKF7" s="130"/>
      <c r="AKG7" s="130"/>
      <c r="AKH7" s="130"/>
      <c r="AKI7" s="130"/>
      <c r="AKJ7" s="130"/>
      <c r="AKK7" s="130"/>
      <c r="AKL7" s="130"/>
      <c r="AKM7" s="130"/>
      <c r="AKN7" s="130"/>
      <c r="AKO7" s="130"/>
      <c r="AKP7" s="130"/>
      <c r="AKQ7" s="130"/>
      <c r="AKR7" s="130"/>
      <c r="AKS7" s="130"/>
      <c r="AKT7" s="130"/>
      <c r="AKU7" s="130"/>
      <c r="AKV7" s="130"/>
      <c r="AKW7" s="130"/>
      <c r="AKX7" s="130"/>
      <c r="AKY7" s="130"/>
      <c r="AKZ7" s="130"/>
      <c r="ALA7" s="130"/>
      <c r="ALB7" s="130"/>
      <c r="ALC7" s="130"/>
      <c r="ALD7" s="130"/>
      <c r="ALE7" s="130"/>
      <c r="ALF7" s="130"/>
      <c r="ALG7" s="130"/>
      <c r="ALH7" s="130"/>
      <c r="ALI7" s="130"/>
      <c r="ALJ7" s="130"/>
      <c r="ALK7" s="130"/>
      <c r="ALL7" s="130"/>
      <c r="ALM7" s="130"/>
      <c r="ALN7" s="130"/>
      <c r="ALO7" s="130"/>
      <c r="ALP7" s="130"/>
      <c r="ALQ7" s="130"/>
      <c r="ALR7" s="130"/>
      <c r="ALS7" s="130"/>
      <c r="ALT7" s="130"/>
      <c r="ALU7" s="130"/>
      <c r="ALV7" s="130"/>
      <c r="ALW7" s="130"/>
      <c r="ALX7" s="130"/>
      <c r="ALY7" s="130"/>
      <c r="ALZ7" s="130"/>
      <c r="AMA7" s="130"/>
      <c r="AMB7" s="130"/>
      <c r="AMC7" s="130"/>
      <c r="AMD7" s="130"/>
      <c r="AME7" s="130"/>
      <c r="AMF7" s="130"/>
      <c r="AMG7" s="130"/>
      <c r="AMH7" s="130"/>
      <c r="AMI7" s="130"/>
      <c r="AMJ7" s="130"/>
      <c r="AMK7" s="130"/>
      <c r="AML7" s="130"/>
      <c r="AMM7" s="130"/>
      <c r="AMN7" s="130"/>
      <c r="AMO7" s="130"/>
      <c r="AMP7" s="130"/>
      <c r="AMQ7" s="130"/>
      <c r="AMR7" s="130"/>
      <c r="AMS7" s="130"/>
      <c r="AMT7" s="130"/>
      <c r="AMU7" s="130"/>
      <c r="AMV7" s="130"/>
      <c r="AMW7" s="130"/>
      <c r="AMX7" s="130"/>
      <c r="AMY7" s="130"/>
      <c r="AMZ7" s="130"/>
      <c r="ANA7" s="130"/>
      <c r="ANB7" s="130"/>
      <c r="ANC7" s="130"/>
      <c r="AND7" s="130"/>
      <c r="ANE7" s="130"/>
      <c r="ANF7" s="130"/>
      <c r="ANG7" s="130"/>
      <c r="ANH7" s="130"/>
      <c r="ANI7" s="130"/>
      <c r="ANJ7" s="130"/>
      <c r="ANK7" s="130"/>
      <c r="ANL7" s="130"/>
      <c r="ANM7" s="130"/>
      <c r="ANN7" s="130"/>
      <c r="ANO7" s="130"/>
      <c r="ANP7" s="130"/>
      <c r="ANQ7" s="130"/>
      <c r="ANR7" s="130"/>
      <c r="ANS7" s="130"/>
      <c r="ANT7" s="130"/>
      <c r="ANU7" s="130"/>
      <c r="ANV7" s="130"/>
      <c r="ANW7" s="130"/>
      <c r="ANX7" s="130"/>
      <c r="ANY7" s="130"/>
      <c r="ANZ7" s="130"/>
      <c r="AOA7" s="130"/>
      <c r="AOB7" s="130"/>
      <c r="AOC7" s="130"/>
      <c r="AOD7" s="130"/>
      <c r="AOE7" s="130"/>
      <c r="AOF7" s="130"/>
      <c r="AOG7" s="130"/>
      <c r="AOH7" s="130"/>
      <c r="AOI7" s="130"/>
      <c r="AOJ7" s="130"/>
      <c r="AOK7" s="130"/>
      <c r="AOL7" s="130"/>
      <c r="AOM7" s="130"/>
      <c r="AON7" s="130"/>
      <c r="AOO7" s="130"/>
      <c r="AOP7" s="130"/>
      <c r="AOQ7" s="130"/>
      <c r="AOR7" s="130"/>
      <c r="AOS7" s="130"/>
      <c r="AOT7" s="130"/>
      <c r="AOU7" s="130"/>
      <c r="AOV7" s="130"/>
      <c r="AOW7" s="130"/>
      <c r="AOX7" s="130"/>
      <c r="AOY7" s="130"/>
      <c r="AOZ7" s="130"/>
      <c r="APA7" s="130"/>
      <c r="APB7" s="130"/>
      <c r="APC7" s="130"/>
      <c r="APD7" s="130"/>
      <c r="APE7" s="130"/>
      <c r="APF7" s="130"/>
      <c r="APG7" s="130"/>
      <c r="APH7" s="130"/>
      <c r="API7" s="130"/>
      <c r="APJ7" s="130"/>
      <c r="APK7" s="130"/>
      <c r="APL7" s="130"/>
      <c r="APM7" s="130"/>
      <c r="APN7" s="130"/>
      <c r="APO7" s="130"/>
      <c r="APP7" s="130"/>
      <c r="APQ7" s="130"/>
      <c r="APR7" s="130"/>
      <c r="APS7" s="130"/>
      <c r="APT7" s="130"/>
      <c r="APU7" s="130"/>
      <c r="APV7" s="130"/>
      <c r="APW7" s="130"/>
      <c r="APX7" s="130"/>
      <c r="APY7" s="130"/>
      <c r="APZ7" s="130"/>
      <c r="AQA7" s="130"/>
      <c r="AQB7" s="130"/>
      <c r="AQC7" s="130"/>
      <c r="AQD7" s="130"/>
      <c r="AQE7" s="130"/>
      <c r="AQF7" s="130"/>
      <c r="AQG7" s="130"/>
      <c r="AQH7" s="130"/>
      <c r="AQI7" s="130"/>
      <c r="AQJ7" s="130"/>
      <c r="AQK7" s="130"/>
      <c r="AQL7" s="130"/>
      <c r="AQM7" s="130"/>
      <c r="AQN7" s="130"/>
      <c r="AQO7" s="130"/>
      <c r="AQP7" s="130"/>
      <c r="AQQ7" s="130"/>
      <c r="AQR7" s="130"/>
      <c r="AQS7" s="130"/>
      <c r="AQT7" s="130"/>
      <c r="AQU7" s="130"/>
      <c r="AQV7" s="130"/>
      <c r="AQW7" s="130"/>
      <c r="AQX7" s="130"/>
      <c r="AQY7" s="130"/>
      <c r="AQZ7" s="130"/>
      <c r="ARA7" s="130"/>
      <c r="ARB7" s="130"/>
      <c r="ARC7" s="130"/>
      <c r="ARD7" s="130"/>
      <c r="ARE7" s="130"/>
      <c r="ARF7" s="130"/>
      <c r="ARG7" s="130"/>
      <c r="ARH7" s="130"/>
      <c r="ARI7" s="130"/>
      <c r="ARJ7" s="130"/>
      <c r="ARK7" s="130"/>
      <c r="ARL7" s="130"/>
      <c r="ARM7" s="130"/>
      <c r="ARN7" s="130"/>
      <c r="ARO7" s="130"/>
      <c r="ARP7" s="130"/>
      <c r="ARQ7" s="130"/>
      <c r="ARR7" s="130"/>
      <c r="ARS7" s="130"/>
      <c r="ART7" s="130"/>
      <c r="ARU7" s="130"/>
      <c r="ARV7" s="130"/>
      <c r="ARW7" s="130"/>
      <c r="ARX7" s="130"/>
      <c r="ARY7" s="130"/>
      <c r="ARZ7" s="130"/>
      <c r="ASA7" s="130"/>
      <c r="ASB7" s="130"/>
      <c r="ASC7" s="130"/>
      <c r="ASD7" s="130"/>
      <c r="ASE7" s="130"/>
      <c r="ASF7" s="130"/>
      <c r="ASG7" s="130"/>
      <c r="ASH7" s="130"/>
      <c r="ASI7" s="130"/>
      <c r="ASJ7" s="130"/>
      <c r="ASK7" s="130"/>
      <c r="ASL7" s="130"/>
      <c r="ASM7" s="130"/>
      <c r="ASN7" s="130"/>
      <c r="ASO7" s="130"/>
      <c r="ASP7" s="130"/>
      <c r="ASQ7" s="130"/>
      <c r="ASR7" s="130"/>
      <c r="ASS7" s="130"/>
      <c r="AST7" s="130"/>
      <c r="ASU7" s="130"/>
      <c r="ASV7" s="130"/>
      <c r="ASW7" s="130"/>
      <c r="ASX7" s="130"/>
      <c r="ASY7" s="130"/>
      <c r="ASZ7" s="130"/>
      <c r="ATA7" s="130"/>
      <c r="ATB7" s="130"/>
      <c r="ATC7" s="130"/>
      <c r="ATD7" s="130"/>
      <c r="ATE7" s="130"/>
      <c r="ATF7" s="130"/>
      <c r="ATG7" s="130"/>
      <c r="ATH7" s="130"/>
      <c r="ATI7" s="130"/>
      <c r="ATJ7" s="130"/>
      <c r="ATK7" s="130"/>
      <c r="ATL7" s="130"/>
      <c r="ATM7" s="130"/>
      <c r="ATN7" s="130"/>
      <c r="ATO7" s="130"/>
      <c r="ATP7" s="130"/>
      <c r="ATQ7" s="130"/>
      <c r="ATR7" s="130"/>
      <c r="ATS7" s="130"/>
      <c r="ATT7" s="130"/>
      <c r="ATU7" s="130"/>
      <c r="ATV7" s="130"/>
      <c r="ATW7" s="130"/>
      <c r="ATX7" s="130"/>
      <c r="ATY7" s="130"/>
      <c r="ATZ7" s="130"/>
      <c r="AUA7" s="130"/>
      <c r="AUB7" s="130"/>
      <c r="AUC7" s="130"/>
      <c r="AUD7" s="130"/>
      <c r="AUE7" s="130"/>
      <c r="AUF7" s="130"/>
      <c r="AUG7" s="130"/>
      <c r="AUH7" s="130"/>
      <c r="AUI7" s="130"/>
      <c r="AUJ7" s="130"/>
      <c r="AUK7" s="130"/>
      <c r="AUL7" s="130"/>
      <c r="AUM7" s="130"/>
      <c r="AUN7" s="130"/>
      <c r="AUO7" s="130"/>
      <c r="AUP7" s="130"/>
      <c r="AUQ7" s="130"/>
      <c r="AUR7" s="130"/>
      <c r="AUS7" s="130"/>
      <c r="AUT7" s="130"/>
      <c r="AUU7" s="130"/>
      <c r="AUV7" s="130"/>
      <c r="AUW7" s="130"/>
      <c r="AUX7" s="130"/>
      <c r="AUY7" s="130"/>
      <c r="AUZ7" s="130"/>
      <c r="AVA7" s="130"/>
      <c r="AVB7" s="130"/>
      <c r="AVC7" s="130"/>
      <c r="AVD7" s="130"/>
      <c r="AVE7" s="130"/>
      <c r="AVF7" s="130"/>
      <c r="AVG7" s="130"/>
      <c r="AVH7" s="130"/>
      <c r="AVI7" s="130"/>
      <c r="AVJ7" s="130"/>
      <c r="AVK7" s="130"/>
      <c r="AVL7" s="130"/>
      <c r="AVM7" s="130"/>
      <c r="AVN7" s="130"/>
      <c r="AVO7" s="130"/>
      <c r="AVP7" s="130"/>
      <c r="AVQ7" s="130"/>
      <c r="AVR7" s="130"/>
      <c r="AVS7" s="130"/>
      <c r="AVT7" s="130"/>
      <c r="AVU7" s="130"/>
      <c r="AVV7" s="130"/>
      <c r="AVW7" s="130"/>
      <c r="AVX7" s="130"/>
      <c r="AVY7" s="130"/>
      <c r="AVZ7" s="130"/>
      <c r="AWA7" s="130"/>
      <c r="AWB7" s="130"/>
      <c r="AWC7" s="130"/>
      <c r="AWD7" s="130"/>
      <c r="AWE7" s="130"/>
      <c r="AWF7" s="130"/>
      <c r="AWG7" s="130"/>
      <c r="AWH7" s="130"/>
      <c r="AWI7" s="130"/>
      <c r="AWJ7" s="130"/>
      <c r="AWK7" s="130"/>
      <c r="AWL7" s="130"/>
      <c r="AWM7" s="130"/>
      <c r="AWN7" s="130"/>
      <c r="AWO7" s="130"/>
      <c r="AWP7" s="130"/>
      <c r="AWQ7" s="130"/>
      <c r="AWR7" s="130"/>
      <c r="AWS7" s="130"/>
      <c r="AWT7" s="130"/>
      <c r="AWU7" s="130"/>
      <c r="AWV7" s="130"/>
      <c r="AWW7" s="130"/>
      <c r="AWX7" s="130"/>
      <c r="AWY7" s="130"/>
      <c r="AWZ7" s="130"/>
      <c r="AXA7" s="130"/>
      <c r="AXB7" s="130"/>
      <c r="AXC7" s="130"/>
      <c r="AXD7" s="130"/>
      <c r="AXE7" s="130"/>
      <c r="AXF7" s="130"/>
      <c r="AXG7" s="130"/>
      <c r="AXH7" s="130"/>
      <c r="AXI7" s="130"/>
      <c r="AXJ7" s="130"/>
      <c r="AXK7" s="130"/>
      <c r="AXL7" s="130"/>
      <c r="AXM7" s="130"/>
      <c r="AXN7" s="130"/>
      <c r="AXO7" s="130"/>
      <c r="AXP7" s="130"/>
      <c r="AXQ7" s="130"/>
      <c r="AXR7" s="130"/>
      <c r="AXS7" s="130"/>
      <c r="AXT7" s="130"/>
      <c r="AXU7" s="130"/>
      <c r="AXV7" s="130"/>
      <c r="AXW7" s="130"/>
      <c r="AXX7" s="130"/>
      <c r="AXY7" s="130"/>
      <c r="AXZ7" s="130"/>
      <c r="AYA7" s="130"/>
      <c r="AYB7" s="130"/>
      <c r="AYC7" s="130"/>
      <c r="AYD7" s="130"/>
      <c r="AYE7" s="130"/>
      <c r="AYF7" s="130"/>
      <c r="AYG7" s="130"/>
      <c r="AYH7" s="130"/>
      <c r="AYI7" s="130"/>
      <c r="AYJ7" s="130"/>
      <c r="AYK7" s="130"/>
      <c r="AYL7" s="130"/>
      <c r="AYM7" s="130"/>
      <c r="AYN7" s="130"/>
      <c r="AYO7" s="130"/>
      <c r="AYP7" s="130"/>
      <c r="AYQ7" s="130"/>
      <c r="AYR7" s="130"/>
      <c r="AYS7" s="130"/>
      <c r="AYT7" s="130"/>
      <c r="AYU7" s="130"/>
      <c r="AYV7" s="130"/>
      <c r="AYW7" s="130"/>
      <c r="AYX7" s="130"/>
      <c r="AYY7" s="130"/>
      <c r="AYZ7" s="130"/>
      <c r="AZA7" s="130"/>
      <c r="AZB7" s="130"/>
      <c r="AZC7" s="130"/>
      <c r="AZD7" s="130"/>
      <c r="AZE7" s="130"/>
      <c r="AZF7" s="130"/>
      <c r="AZG7" s="130"/>
      <c r="AZH7" s="130"/>
      <c r="AZI7" s="130"/>
      <c r="AZJ7" s="130"/>
      <c r="AZK7" s="130"/>
      <c r="AZL7" s="130"/>
      <c r="AZM7" s="130"/>
      <c r="AZN7" s="130"/>
      <c r="AZO7" s="130"/>
      <c r="AZP7" s="130"/>
      <c r="AZQ7" s="130"/>
      <c r="AZR7" s="130"/>
      <c r="AZS7" s="130"/>
      <c r="AZT7" s="130"/>
      <c r="AZU7" s="130"/>
      <c r="AZV7" s="130"/>
      <c r="AZW7" s="130"/>
      <c r="AZX7" s="130"/>
      <c r="AZY7" s="130"/>
      <c r="AZZ7" s="130"/>
      <c r="BAA7" s="130"/>
      <c r="BAB7" s="130"/>
      <c r="BAC7" s="130"/>
      <c r="BAD7" s="130"/>
      <c r="BAE7" s="130"/>
      <c r="BAF7" s="130"/>
      <c r="BAG7" s="130"/>
      <c r="BAH7" s="130"/>
      <c r="BAI7" s="130"/>
      <c r="BAJ7" s="130"/>
      <c r="BAK7" s="130"/>
      <c r="BAL7" s="130"/>
      <c r="BAM7" s="130"/>
      <c r="BAN7" s="130"/>
      <c r="BAO7" s="130"/>
      <c r="BAP7" s="130"/>
      <c r="BAQ7" s="130"/>
      <c r="BAR7" s="130"/>
      <c r="BAS7" s="130"/>
      <c r="BAT7" s="130"/>
      <c r="BAU7" s="130"/>
      <c r="BAV7" s="130"/>
      <c r="BAW7" s="130"/>
      <c r="BAX7" s="130"/>
      <c r="BAY7" s="130"/>
      <c r="BAZ7" s="130"/>
      <c r="BBA7" s="130"/>
      <c r="BBB7" s="130"/>
      <c r="BBC7" s="130"/>
      <c r="BBD7" s="130"/>
      <c r="BBE7" s="130"/>
      <c r="BBF7" s="130"/>
      <c r="BBG7" s="130"/>
      <c r="BBH7" s="130"/>
      <c r="BBI7" s="130"/>
      <c r="BBJ7" s="130"/>
      <c r="BBK7" s="130"/>
      <c r="BBL7" s="130"/>
      <c r="BBM7" s="130"/>
      <c r="BBN7" s="130"/>
      <c r="BBO7" s="130"/>
      <c r="BBP7" s="130"/>
      <c r="BBQ7" s="130"/>
      <c r="BBR7" s="130"/>
      <c r="BBS7" s="130"/>
      <c r="BBT7" s="130"/>
      <c r="BBU7" s="130"/>
      <c r="BBV7" s="130"/>
      <c r="BBW7" s="130"/>
      <c r="BBX7" s="130"/>
      <c r="BBY7" s="130"/>
      <c r="BBZ7" s="130"/>
      <c r="BCA7" s="130"/>
      <c r="BCB7" s="130"/>
      <c r="BCC7" s="130"/>
      <c r="BCD7" s="130"/>
      <c r="BCE7" s="130"/>
      <c r="BCF7" s="130"/>
      <c r="BCG7" s="130"/>
      <c r="BCH7" s="130"/>
      <c r="BCI7" s="130"/>
      <c r="BCJ7" s="130"/>
      <c r="BCK7" s="130"/>
      <c r="BCL7" s="130"/>
      <c r="BCM7" s="130"/>
      <c r="BCN7" s="130"/>
      <c r="BCO7" s="130"/>
      <c r="BCP7" s="130"/>
      <c r="BCQ7" s="130"/>
      <c r="BCR7" s="130"/>
      <c r="BCS7" s="130"/>
      <c r="BCT7" s="130"/>
      <c r="BCU7" s="130"/>
      <c r="BCV7" s="130"/>
      <c r="BCW7" s="130"/>
      <c r="BCX7" s="130"/>
      <c r="BCY7" s="130"/>
      <c r="BCZ7" s="130"/>
      <c r="BDA7" s="130"/>
      <c r="BDB7" s="130"/>
      <c r="BDC7" s="130"/>
      <c r="BDD7" s="130"/>
      <c r="BDE7" s="130"/>
      <c r="BDF7" s="130"/>
      <c r="BDG7" s="130"/>
      <c r="BDH7" s="130"/>
      <c r="BDI7" s="130"/>
      <c r="BDJ7" s="130"/>
      <c r="BDK7" s="130"/>
      <c r="BDL7" s="130"/>
      <c r="BDM7" s="130"/>
      <c r="BDN7" s="130"/>
      <c r="BDO7" s="130"/>
      <c r="BDP7" s="130"/>
      <c r="BDQ7" s="130"/>
      <c r="BDR7" s="130"/>
      <c r="BDS7" s="130"/>
      <c r="BDT7" s="130"/>
      <c r="BDU7" s="130"/>
      <c r="BDV7" s="130"/>
      <c r="BDW7" s="130"/>
      <c r="BDX7" s="130"/>
      <c r="BDY7" s="130"/>
      <c r="BDZ7" s="130"/>
      <c r="BEA7" s="130"/>
      <c r="BEB7" s="130"/>
      <c r="BEC7" s="130"/>
      <c r="BED7" s="130"/>
      <c r="BEE7" s="130"/>
      <c r="BEF7" s="130"/>
      <c r="BEG7" s="130"/>
      <c r="BEH7" s="130"/>
      <c r="BEI7" s="130"/>
      <c r="BEJ7" s="130"/>
      <c r="BEK7" s="130"/>
      <c r="BEL7" s="130"/>
      <c r="BEM7" s="130"/>
      <c r="BEN7" s="130"/>
      <c r="BEO7" s="130"/>
      <c r="BEP7" s="130"/>
      <c r="BEQ7" s="130"/>
      <c r="BER7" s="130"/>
      <c r="BES7" s="130"/>
      <c r="BET7" s="130"/>
      <c r="BEU7" s="130"/>
      <c r="BEV7" s="130"/>
      <c r="BEW7" s="130"/>
      <c r="BEX7" s="130"/>
      <c r="BEY7" s="130"/>
      <c r="BEZ7" s="130"/>
      <c r="BFA7" s="130"/>
      <c r="BFB7" s="130"/>
      <c r="BFC7" s="130"/>
      <c r="BFD7" s="130"/>
      <c r="BFE7" s="130"/>
      <c r="BFF7" s="130"/>
      <c r="BFG7" s="130"/>
      <c r="BFH7" s="130"/>
      <c r="BFI7" s="130"/>
      <c r="BFJ7" s="130"/>
      <c r="BFK7" s="130"/>
      <c r="BFL7" s="130"/>
      <c r="BFM7" s="130"/>
      <c r="BFN7" s="130"/>
      <c r="BFO7" s="130"/>
      <c r="BFP7" s="130"/>
      <c r="BFQ7" s="130"/>
      <c r="BFR7" s="130"/>
      <c r="BFS7" s="130"/>
      <c r="BFT7" s="130"/>
      <c r="BFU7" s="130"/>
      <c r="BFV7" s="130"/>
      <c r="BFW7" s="130"/>
      <c r="BFX7" s="130"/>
      <c r="BFY7" s="130"/>
      <c r="BFZ7" s="130"/>
      <c r="BGA7" s="130"/>
      <c r="BGB7" s="130"/>
      <c r="BGC7" s="130"/>
      <c r="BGD7" s="130"/>
      <c r="BGE7" s="130"/>
      <c r="BGF7" s="130"/>
      <c r="BGG7" s="130"/>
      <c r="BGH7" s="130"/>
      <c r="BGI7" s="130"/>
      <c r="BGJ7" s="130"/>
      <c r="BGK7" s="130"/>
      <c r="BGL7" s="130"/>
      <c r="BGM7" s="130"/>
      <c r="BGN7" s="130"/>
      <c r="BGO7" s="130"/>
      <c r="BGP7" s="130"/>
      <c r="BGQ7" s="130"/>
      <c r="BGR7" s="130"/>
      <c r="BGS7" s="130"/>
      <c r="BGT7" s="130"/>
      <c r="BGU7" s="130"/>
      <c r="BGV7" s="130"/>
      <c r="BGW7" s="130"/>
      <c r="BGX7" s="130"/>
      <c r="BGY7" s="130"/>
      <c r="BGZ7" s="130"/>
      <c r="BHA7" s="130"/>
      <c r="BHB7" s="130"/>
      <c r="BHC7" s="130"/>
      <c r="BHD7" s="130"/>
      <c r="BHE7" s="130"/>
      <c r="BHF7" s="130"/>
      <c r="BHG7" s="130"/>
      <c r="BHH7" s="130"/>
      <c r="BHI7" s="130"/>
      <c r="BHJ7" s="130"/>
      <c r="BHK7" s="130"/>
      <c r="BHL7" s="130"/>
      <c r="BHM7" s="130"/>
      <c r="BHN7" s="130"/>
      <c r="BHO7" s="130"/>
      <c r="BHP7" s="130"/>
      <c r="BHQ7" s="130"/>
      <c r="BHR7" s="130"/>
      <c r="BHS7" s="130"/>
      <c r="BHT7" s="130"/>
      <c r="BHU7" s="130"/>
      <c r="BHV7" s="130"/>
      <c r="BHW7" s="130"/>
      <c r="BHX7" s="130"/>
      <c r="BHY7" s="130"/>
      <c r="BHZ7" s="130"/>
      <c r="BIA7" s="130"/>
      <c r="BIB7" s="130"/>
      <c r="BIC7" s="130"/>
      <c r="BID7" s="130"/>
      <c r="BIE7" s="130"/>
      <c r="BIF7" s="130"/>
      <c r="BIG7" s="130"/>
      <c r="BIH7" s="130"/>
      <c r="BII7" s="130"/>
      <c r="BIJ7" s="130"/>
      <c r="BIK7" s="130"/>
      <c r="BIL7" s="130"/>
      <c r="BIM7" s="130"/>
      <c r="BIN7" s="130"/>
      <c r="BIO7" s="130"/>
      <c r="BIP7" s="130"/>
      <c r="BIQ7" s="130"/>
      <c r="BIR7" s="130"/>
      <c r="BIS7" s="130"/>
      <c r="BIT7" s="130"/>
      <c r="BIU7" s="130"/>
      <c r="BIV7" s="130"/>
      <c r="BIW7" s="130"/>
      <c r="BIX7" s="130"/>
      <c r="BIY7" s="130"/>
      <c r="BIZ7" s="130"/>
      <c r="BJA7" s="130"/>
      <c r="BJB7" s="130"/>
      <c r="BJC7" s="130"/>
      <c r="BJD7" s="130"/>
      <c r="BJE7" s="130"/>
      <c r="BJF7" s="130"/>
      <c r="BJG7" s="130"/>
      <c r="BJH7" s="130"/>
      <c r="BJI7" s="130"/>
      <c r="BJJ7" s="130"/>
      <c r="BJK7" s="130"/>
      <c r="BJL7" s="130"/>
      <c r="BJM7" s="130"/>
      <c r="BJN7" s="130"/>
      <c r="BJO7" s="130"/>
      <c r="BJP7" s="130"/>
      <c r="BJQ7" s="130"/>
      <c r="BJR7" s="130"/>
      <c r="BJS7" s="130"/>
      <c r="BJT7" s="130"/>
      <c r="BJU7" s="130"/>
      <c r="BJV7" s="130"/>
      <c r="BJW7" s="130"/>
      <c r="BJX7" s="130"/>
      <c r="BJY7" s="130"/>
      <c r="BJZ7" s="130"/>
      <c r="BKA7" s="130"/>
      <c r="BKB7" s="130"/>
      <c r="BKC7" s="130"/>
      <c r="BKD7" s="130"/>
      <c r="BKE7" s="130"/>
      <c r="BKF7" s="130"/>
      <c r="BKG7" s="130"/>
      <c r="BKH7" s="130"/>
      <c r="BKI7" s="130"/>
      <c r="BKJ7" s="130"/>
      <c r="BKK7" s="130"/>
      <c r="BKL7" s="130"/>
      <c r="BKM7" s="130"/>
      <c r="BKN7" s="130"/>
      <c r="BKO7" s="130"/>
      <c r="BKP7" s="130"/>
      <c r="BKQ7" s="130"/>
      <c r="BKR7" s="130"/>
      <c r="BKS7" s="130"/>
      <c r="BKT7" s="130"/>
      <c r="BKU7" s="130"/>
      <c r="BKV7" s="130"/>
      <c r="BKW7" s="130"/>
      <c r="BKX7" s="130"/>
      <c r="BKY7" s="130"/>
      <c r="BKZ7" s="130"/>
      <c r="BLA7" s="130"/>
      <c r="BLB7" s="130"/>
      <c r="BLC7" s="130"/>
      <c r="BLD7" s="130"/>
      <c r="BLE7" s="130"/>
      <c r="BLF7" s="130"/>
      <c r="BLG7" s="130"/>
      <c r="BLH7" s="130"/>
      <c r="BLI7" s="130"/>
      <c r="BLJ7" s="130"/>
      <c r="BLK7" s="130"/>
      <c r="BLL7" s="130"/>
      <c r="BLM7" s="130"/>
      <c r="BLN7" s="130"/>
      <c r="BLO7" s="130"/>
      <c r="BLP7" s="130"/>
      <c r="BLQ7" s="130"/>
      <c r="BLR7" s="130"/>
      <c r="BLS7" s="130"/>
      <c r="BLT7" s="130"/>
      <c r="BLU7" s="130"/>
      <c r="BLV7" s="130"/>
      <c r="BLW7" s="130"/>
      <c r="BLX7" s="130"/>
      <c r="BLY7" s="130"/>
      <c r="BLZ7" s="130"/>
      <c r="BMA7" s="130"/>
      <c r="BMB7" s="130"/>
      <c r="BMC7" s="130"/>
      <c r="BMD7" s="130"/>
      <c r="BME7" s="130"/>
      <c r="BMF7" s="130"/>
      <c r="BMG7" s="130"/>
      <c r="BMH7" s="130"/>
      <c r="BMI7" s="130"/>
      <c r="BMJ7" s="130"/>
      <c r="BMK7" s="130"/>
      <c r="BML7" s="130"/>
      <c r="BMM7" s="130"/>
      <c r="BMN7" s="130"/>
      <c r="BMO7" s="130"/>
      <c r="BMP7" s="130"/>
      <c r="BMQ7" s="130"/>
      <c r="BMR7" s="130"/>
      <c r="BMS7" s="130"/>
      <c r="BMT7" s="130"/>
      <c r="BMU7" s="130"/>
      <c r="BMV7" s="130"/>
      <c r="BMW7" s="130"/>
      <c r="BMX7" s="130"/>
      <c r="BMY7" s="130"/>
      <c r="BMZ7" s="130"/>
      <c r="BNA7" s="130"/>
      <c r="BNB7" s="130"/>
      <c r="BNC7" s="130"/>
      <c r="BND7" s="130"/>
      <c r="BNE7" s="130"/>
      <c r="BNF7" s="130"/>
      <c r="BNG7" s="130"/>
      <c r="BNH7" s="130"/>
      <c r="BNI7" s="130"/>
      <c r="BNJ7" s="130"/>
      <c r="BNK7" s="130"/>
      <c r="BNL7" s="130"/>
      <c r="BNM7" s="130"/>
      <c r="BNN7" s="130"/>
      <c r="BNO7" s="130"/>
      <c r="BNP7" s="130"/>
      <c r="BNQ7" s="130"/>
      <c r="BNR7" s="130"/>
      <c r="BNS7" s="130"/>
      <c r="BNT7" s="130"/>
      <c r="BNU7" s="130"/>
      <c r="BNV7" s="130"/>
      <c r="BNW7" s="130"/>
      <c r="BNX7" s="130"/>
      <c r="BNY7" s="130"/>
      <c r="BNZ7" s="130"/>
      <c r="BOA7" s="130"/>
      <c r="BOB7" s="130"/>
      <c r="BOC7" s="130"/>
      <c r="BOD7" s="130"/>
      <c r="BOE7" s="130"/>
      <c r="BOF7" s="130"/>
      <c r="BOG7" s="130"/>
      <c r="BOH7" s="130"/>
      <c r="BOI7" s="130"/>
      <c r="BOJ7" s="130"/>
      <c r="BOK7" s="130"/>
      <c r="BOL7" s="130"/>
      <c r="BOM7" s="130"/>
      <c r="BON7" s="130"/>
      <c r="BOO7" s="130"/>
      <c r="BOP7" s="130"/>
      <c r="BOQ7" s="130"/>
      <c r="BOR7" s="130"/>
      <c r="BOS7" s="130"/>
      <c r="BOT7" s="130"/>
      <c r="BOU7" s="130"/>
      <c r="BOV7" s="130"/>
      <c r="BOW7" s="130"/>
      <c r="BOX7" s="130"/>
      <c r="BOY7" s="130"/>
      <c r="BOZ7" s="130"/>
      <c r="BPA7" s="130"/>
      <c r="BPB7" s="130"/>
      <c r="BPC7" s="130"/>
      <c r="BPD7" s="130"/>
      <c r="BPE7" s="130"/>
      <c r="BPF7" s="130"/>
      <c r="BPG7" s="130"/>
      <c r="BPH7" s="130"/>
      <c r="BPI7" s="130"/>
      <c r="BPJ7" s="130"/>
      <c r="BPK7" s="130"/>
      <c r="BPL7" s="130"/>
      <c r="BPM7" s="130"/>
      <c r="BPN7" s="130"/>
      <c r="BPO7" s="130"/>
      <c r="BPP7" s="130"/>
      <c r="BPQ7" s="130"/>
      <c r="BPR7" s="130"/>
      <c r="BPS7" s="130"/>
      <c r="BPT7" s="130"/>
      <c r="BPU7" s="130"/>
      <c r="BPV7" s="130"/>
      <c r="BPW7" s="130"/>
      <c r="BPX7" s="130"/>
      <c r="BPY7" s="130"/>
      <c r="BPZ7" s="130"/>
      <c r="BQA7" s="130"/>
      <c r="BQB7" s="130"/>
      <c r="BQC7" s="130"/>
      <c r="BQD7" s="130"/>
      <c r="BQE7" s="130"/>
      <c r="BQF7" s="130"/>
      <c r="BQG7" s="130"/>
      <c r="BQH7" s="130"/>
      <c r="BQI7" s="130"/>
      <c r="BQJ7" s="130"/>
      <c r="BQK7" s="130"/>
      <c r="BQL7" s="130"/>
      <c r="BQM7" s="130"/>
      <c r="BQN7" s="130"/>
      <c r="BQO7" s="130"/>
      <c r="BQP7" s="130"/>
      <c r="BQQ7" s="130"/>
      <c r="BQR7" s="130"/>
      <c r="BQS7" s="130"/>
      <c r="BQT7" s="130"/>
      <c r="BQU7" s="130"/>
      <c r="BQV7" s="130"/>
      <c r="BQW7" s="130"/>
      <c r="BQX7" s="130"/>
      <c r="BQY7" s="130"/>
      <c r="BQZ7" s="130"/>
      <c r="BRA7" s="130"/>
      <c r="BRB7" s="130"/>
      <c r="BRC7" s="130"/>
      <c r="BRD7" s="130"/>
      <c r="BRE7" s="130"/>
      <c r="BRF7" s="130"/>
      <c r="BRG7" s="130"/>
      <c r="BRH7" s="130"/>
      <c r="BRI7" s="130"/>
      <c r="BRJ7" s="130"/>
      <c r="BRK7" s="130"/>
      <c r="BRL7" s="130"/>
      <c r="BRM7" s="130"/>
      <c r="BRN7" s="130"/>
      <c r="BRO7" s="130"/>
      <c r="BRP7" s="130"/>
      <c r="BRQ7" s="130"/>
      <c r="BRR7" s="130"/>
      <c r="BRS7" s="130"/>
      <c r="BRT7" s="130"/>
      <c r="BRU7" s="130"/>
      <c r="BRV7" s="130"/>
      <c r="BRW7" s="130"/>
      <c r="BRX7" s="130"/>
      <c r="BRY7" s="130"/>
      <c r="BRZ7" s="130"/>
      <c r="BSA7" s="130"/>
      <c r="BSB7" s="130"/>
      <c r="BSC7" s="130"/>
      <c r="BSD7" s="130"/>
      <c r="BSE7" s="130"/>
      <c r="BSF7" s="130"/>
      <c r="BSG7" s="130"/>
      <c r="BSH7" s="130"/>
      <c r="BSI7" s="130"/>
      <c r="BSJ7" s="130"/>
      <c r="BSK7" s="130"/>
      <c r="BSL7" s="130"/>
      <c r="BSM7" s="130"/>
      <c r="BSN7" s="130"/>
      <c r="BSO7" s="130"/>
      <c r="BSP7" s="130"/>
      <c r="BSQ7" s="130"/>
      <c r="BSR7" s="130"/>
      <c r="BSS7" s="130"/>
      <c r="BST7" s="130"/>
      <c r="BSU7" s="130"/>
      <c r="BSV7" s="130"/>
      <c r="BSW7" s="130"/>
      <c r="BSX7" s="130"/>
      <c r="BSY7" s="130"/>
      <c r="BSZ7" s="130"/>
      <c r="BTA7" s="130"/>
      <c r="BTB7" s="130"/>
      <c r="BTC7" s="130"/>
      <c r="BTD7" s="130"/>
      <c r="BTE7" s="130"/>
      <c r="BTF7" s="130"/>
      <c r="BTG7" s="130"/>
      <c r="BTH7" s="130"/>
      <c r="BTI7" s="130"/>
      <c r="BTJ7" s="130"/>
      <c r="BTK7" s="130"/>
      <c r="BTL7" s="130"/>
      <c r="BTM7" s="130"/>
      <c r="BTN7" s="130"/>
      <c r="BTO7" s="130"/>
      <c r="BTP7" s="130"/>
      <c r="BTQ7" s="130"/>
      <c r="BTR7" s="130"/>
      <c r="BTS7" s="130"/>
      <c r="BTT7" s="130"/>
      <c r="BTU7" s="130"/>
      <c r="BTV7" s="130"/>
      <c r="BTW7" s="130"/>
      <c r="BTX7" s="130"/>
      <c r="BTY7" s="130"/>
      <c r="BTZ7" s="130"/>
      <c r="BUA7" s="130"/>
      <c r="BUB7" s="130"/>
      <c r="BUC7" s="130"/>
      <c r="BUD7" s="130"/>
      <c r="BUE7" s="130"/>
      <c r="BUF7" s="130"/>
      <c r="BUG7" s="130"/>
      <c r="BUH7" s="130"/>
      <c r="BUI7" s="130"/>
      <c r="BUJ7" s="130"/>
      <c r="BUK7" s="130"/>
      <c r="BUL7" s="130"/>
      <c r="BUM7" s="130"/>
      <c r="BUN7" s="130"/>
      <c r="BUO7" s="130"/>
      <c r="BUP7" s="130"/>
      <c r="BUQ7" s="130"/>
      <c r="BUR7" s="130"/>
      <c r="BUS7" s="130"/>
      <c r="BUT7" s="130"/>
      <c r="BUU7" s="130"/>
      <c r="BUV7" s="130"/>
      <c r="BUW7" s="130"/>
      <c r="BUX7" s="130"/>
      <c r="BUY7" s="130"/>
      <c r="BUZ7" s="130"/>
      <c r="BVA7" s="130"/>
      <c r="BVB7" s="130"/>
      <c r="BVC7" s="130"/>
      <c r="BVD7" s="130"/>
      <c r="BVE7" s="130"/>
      <c r="BVF7" s="130"/>
      <c r="BVG7" s="130"/>
      <c r="BVH7" s="130"/>
      <c r="BVI7" s="130"/>
      <c r="BVJ7" s="130"/>
      <c r="BVK7" s="130"/>
      <c r="BVL7" s="130"/>
      <c r="BVM7" s="130"/>
      <c r="BVN7" s="130"/>
      <c r="BVO7" s="130"/>
      <c r="BVP7" s="130"/>
      <c r="BVQ7" s="130"/>
      <c r="BVR7" s="130"/>
      <c r="BVS7" s="130"/>
      <c r="BVT7" s="130"/>
      <c r="BVU7" s="130"/>
      <c r="BVV7" s="130"/>
      <c r="BVW7" s="130"/>
      <c r="BVX7" s="130"/>
      <c r="BVY7" s="130"/>
      <c r="BVZ7" s="130"/>
      <c r="BWA7" s="130"/>
      <c r="BWB7" s="130"/>
      <c r="BWC7" s="130"/>
      <c r="BWD7" s="130"/>
      <c r="BWE7" s="130"/>
      <c r="BWF7" s="130"/>
      <c r="BWG7" s="130"/>
      <c r="BWH7" s="130"/>
      <c r="BWI7" s="130"/>
      <c r="BWJ7" s="130"/>
      <c r="BWK7" s="130"/>
      <c r="BWL7" s="130"/>
      <c r="BWM7" s="130"/>
      <c r="BWN7" s="130"/>
      <c r="BWO7" s="130"/>
      <c r="BWP7" s="130"/>
      <c r="BWQ7" s="130"/>
      <c r="BWR7" s="130"/>
      <c r="BWS7" s="130"/>
      <c r="BWT7" s="130"/>
      <c r="BWU7" s="130"/>
      <c r="BWV7" s="130"/>
      <c r="BWW7" s="130"/>
      <c r="BWX7" s="130"/>
      <c r="BWY7" s="130"/>
      <c r="BWZ7" s="130"/>
      <c r="BXA7" s="130"/>
      <c r="BXB7" s="130"/>
      <c r="BXC7" s="130"/>
      <c r="BXD7" s="130"/>
      <c r="BXE7" s="130"/>
      <c r="BXF7" s="130"/>
      <c r="BXG7" s="130"/>
      <c r="BXH7" s="130"/>
      <c r="BXI7" s="130"/>
      <c r="BXJ7" s="130"/>
      <c r="BXK7" s="130"/>
      <c r="BXL7" s="130"/>
      <c r="BXM7" s="130"/>
      <c r="BXN7" s="130"/>
      <c r="BXO7" s="130"/>
      <c r="BXP7" s="130"/>
      <c r="BXQ7" s="130"/>
      <c r="BXR7" s="130"/>
      <c r="BXS7" s="130"/>
      <c r="BXT7" s="130"/>
      <c r="BXU7" s="130"/>
      <c r="BXV7" s="130"/>
      <c r="BXW7" s="130"/>
      <c r="BXX7" s="130"/>
      <c r="BXY7" s="130"/>
      <c r="BXZ7" s="130"/>
      <c r="BYA7" s="130"/>
      <c r="BYB7" s="130"/>
      <c r="BYC7" s="130"/>
      <c r="BYD7" s="130"/>
      <c r="BYE7" s="130"/>
      <c r="BYF7" s="130"/>
      <c r="BYG7" s="130"/>
      <c r="BYH7" s="130"/>
      <c r="BYI7" s="130"/>
      <c r="BYJ7" s="130"/>
      <c r="BYK7" s="130"/>
      <c r="BYL7" s="130"/>
      <c r="BYM7" s="130"/>
      <c r="BYN7" s="130"/>
      <c r="BYO7" s="130"/>
      <c r="BYP7" s="130"/>
      <c r="BYQ7" s="130"/>
      <c r="BYR7" s="130"/>
      <c r="BYS7" s="130"/>
      <c r="BYT7" s="130"/>
      <c r="BYU7" s="130"/>
      <c r="BYV7" s="130"/>
      <c r="BYW7" s="130"/>
      <c r="BYX7" s="130"/>
      <c r="BYY7" s="130"/>
      <c r="BYZ7" s="130"/>
      <c r="BZA7" s="130"/>
      <c r="BZB7" s="130"/>
      <c r="BZC7" s="130"/>
      <c r="BZD7" s="130"/>
      <c r="BZE7" s="130"/>
      <c r="BZF7" s="130"/>
      <c r="BZG7" s="130"/>
      <c r="BZH7" s="130"/>
      <c r="BZI7" s="130"/>
      <c r="BZJ7" s="130"/>
      <c r="BZK7" s="130"/>
      <c r="BZL7" s="130"/>
      <c r="BZM7" s="130"/>
      <c r="BZN7" s="130"/>
      <c r="BZO7" s="130"/>
      <c r="BZP7" s="130"/>
      <c r="BZQ7" s="130"/>
      <c r="BZR7" s="130"/>
      <c r="BZS7" s="130"/>
      <c r="BZT7" s="130"/>
      <c r="BZU7" s="130"/>
      <c r="BZV7" s="130"/>
      <c r="BZW7" s="130"/>
      <c r="BZX7" s="130"/>
      <c r="BZY7" s="130"/>
      <c r="BZZ7" s="130"/>
      <c r="CAA7" s="130"/>
      <c r="CAB7" s="130"/>
      <c r="CAC7" s="130"/>
      <c r="CAD7" s="130"/>
      <c r="CAE7" s="130"/>
      <c r="CAF7" s="130"/>
      <c r="CAG7" s="130"/>
      <c r="CAH7" s="130"/>
      <c r="CAI7" s="130"/>
      <c r="CAJ7" s="130"/>
      <c r="CAK7" s="130"/>
      <c r="CAL7" s="130"/>
      <c r="CAM7" s="130"/>
      <c r="CAN7" s="130"/>
      <c r="CAO7" s="130"/>
      <c r="CAP7" s="130"/>
      <c r="CAQ7" s="130"/>
      <c r="CAR7" s="130"/>
      <c r="CAS7" s="130"/>
      <c r="CAT7" s="130"/>
      <c r="CAU7" s="130"/>
      <c r="CAV7" s="130"/>
      <c r="CAW7" s="130"/>
      <c r="CAX7" s="130"/>
      <c r="CAY7" s="130"/>
      <c r="CAZ7" s="130"/>
      <c r="CBA7" s="130"/>
      <c r="CBB7" s="130"/>
      <c r="CBC7" s="130"/>
      <c r="CBD7" s="130"/>
      <c r="CBE7" s="130"/>
      <c r="CBF7" s="130"/>
      <c r="CBG7" s="130"/>
      <c r="CBH7" s="130"/>
      <c r="CBI7" s="130"/>
      <c r="CBJ7" s="130"/>
      <c r="CBK7" s="130"/>
      <c r="CBL7" s="130"/>
      <c r="CBM7" s="130"/>
      <c r="CBN7" s="130"/>
      <c r="CBO7" s="130"/>
      <c r="CBP7" s="130"/>
      <c r="CBQ7" s="130"/>
      <c r="CBR7" s="130"/>
      <c r="CBS7" s="130"/>
      <c r="CBT7" s="130"/>
      <c r="CBU7" s="130"/>
      <c r="CBV7" s="130"/>
      <c r="CBW7" s="130"/>
      <c r="CBX7" s="130"/>
      <c r="CBY7" s="130"/>
      <c r="CBZ7" s="130"/>
      <c r="CCA7" s="130"/>
      <c r="CCB7" s="130"/>
      <c r="CCC7" s="130"/>
      <c r="CCD7" s="130"/>
      <c r="CCE7" s="130"/>
      <c r="CCF7" s="130"/>
      <c r="CCG7" s="130"/>
      <c r="CCH7" s="130"/>
      <c r="CCI7" s="130"/>
      <c r="CCJ7" s="130"/>
      <c r="CCK7" s="130"/>
      <c r="CCL7" s="130"/>
      <c r="CCM7" s="130"/>
      <c r="CCN7" s="130"/>
      <c r="CCO7" s="130"/>
      <c r="CCP7" s="130"/>
      <c r="CCQ7" s="130"/>
      <c r="CCR7" s="130"/>
      <c r="CCS7" s="130"/>
      <c r="CCT7" s="130"/>
      <c r="CCU7" s="130"/>
      <c r="CCV7" s="130"/>
      <c r="CCW7" s="130"/>
      <c r="CCX7" s="130"/>
      <c r="CCY7" s="130"/>
      <c r="CCZ7" s="130"/>
      <c r="CDA7" s="130"/>
      <c r="CDB7" s="130"/>
      <c r="CDC7" s="130"/>
      <c r="CDD7" s="130"/>
      <c r="CDE7" s="130"/>
      <c r="CDF7" s="130"/>
      <c r="CDG7" s="130"/>
      <c r="CDH7" s="130"/>
      <c r="CDI7" s="130"/>
      <c r="CDJ7" s="130"/>
      <c r="CDK7" s="130"/>
      <c r="CDL7" s="130"/>
      <c r="CDM7" s="130"/>
      <c r="CDN7" s="130"/>
      <c r="CDO7" s="130"/>
      <c r="CDP7" s="130"/>
      <c r="CDQ7" s="130"/>
      <c r="CDR7" s="130"/>
      <c r="CDS7" s="130"/>
      <c r="CDT7" s="130"/>
      <c r="CDU7" s="130"/>
      <c r="CDV7" s="130"/>
      <c r="CDW7" s="130"/>
      <c r="CDX7" s="130"/>
      <c r="CDY7" s="130"/>
      <c r="CDZ7" s="130"/>
      <c r="CEA7" s="130"/>
      <c r="CEB7" s="130"/>
      <c r="CEC7" s="130"/>
      <c r="CED7" s="130"/>
      <c r="CEE7" s="130"/>
      <c r="CEF7" s="130"/>
      <c r="CEG7" s="130"/>
      <c r="CEH7" s="130"/>
      <c r="CEI7" s="130"/>
      <c r="CEJ7" s="130"/>
      <c r="CEK7" s="130"/>
      <c r="CEL7" s="130"/>
      <c r="CEM7" s="130"/>
      <c r="CEN7" s="130"/>
      <c r="CEO7" s="130"/>
      <c r="CEP7" s="130"/>
      <c r="CEQ7" s="130"/>
      <c r="CER7" s="130"/>
      <c r="CES7" s="130"/>
      <c r="CET7" s="130"/>
      <c r="CEU7" s="130"/>
      <c r="CEV7" s="130"/>
      <c r="CEW7" s="130"/>
      <c r="CEX7" s="130"/>
      <c r="CEY7" s="130"/>
      <c r="CEZ7" s="130"/>
      <c r="CFA7" s="130"/>
      <c r="CFB7" s="130"/>
      <c r="CFC7" s="130"/>
      <c r="CFD7" s="130"/>
      <c r="CFE7" s="130"/>
      <c r="CFF7" s="130"/>
      <c r="CFG7" s="130"/>
      <c r="CFH7" s="130"/>
      <c r="CFI7" s="130"/>
      <c r="CFJ7" s="130"/>
      <c r="CFK7" s="130"/>
      <c r="CFL7" s="130"/>
      <c r="CFM7" s="130"/>
      <c r="CFN7" s="130"/>
      <c r="CFO7" s="130"/>
      <c r="CFP7" s="130"/>
      <c r="CFQ7" s="130"/>
      <c r="CFR7" s="130"/>
      <c r="CFS7" s="130"/>
      <c r="CFT7" s="130"/>
      <c r="CFU7" s="130"/>
      <c r="CFV7" s="130"/>
      <c r="CFW7" s="130"/>
      <c r="CFX7" s="130"/>
      <c r="CFY7" s="130"/>
      <c r="CFZ7" s="130"/>
      <c r="CGA7" s="130"/>
      <c r="CGB7" s="130"/>
      <c r="CGC7" s="130"/>
      <c r="CGD7" s="130"/>
      <c r="CGE7" s="130"/>
      <c r="CGF7" s="130"/>
      <c r="CGG7" s="130"/>
      <c r="CGH7" s="130"/>
      <c r="CGI7" s="130"/>
      <c r="CGJ7" s="130"/>
      <c r="CGK7" s="130"/>
      <c r="CGL7" s="130"/>
      <c r="CGM7" s="130"/>
      <c r="CGN7" s="130"/>
      <c r="CGO7" s="130"/>
      <c r="CGP7" s="130"/>
      <c r="CGQ7" s="130"/>
      <c r="CGR7" s="130"/>
      <c r="CGS7" s="130"/>
      <c r="CGT7" s="130"/>
      <c r="CGU7" s="130"/>
      <c r="CGV7" s="130"/>
      <c r="CGW7" s="130"/>
      <c r="CGX7" s="130"/>
      <c r="CGY7" s="130"/>
      <c r="CGZ7" s="130"/>
      <c r="CHA7" s="130"/>
      <c r="CHB7" s="130"/>
      <c r="CHC7" s="130"/>
      <c r="CHD7" s="130"/>
      <c r="CHE7" s="130"/>
      <c r="CHF7" s="130"/>
      <c r="CHG7" s="130"/>
      <c r="CHH7" s="130"/>
      <c r="CHI7" s="130"/>
      <c r="CHJ7" s="130"/>
      <c r="CHK7" s="130"/>
      <c r="CHL7" s="130"/>
      <c r="CHM7" s="130"/>
      <c r="CHN7" s="130"/>
      <c r="CHO7" s="130"/>
      <c r="CHP7" s="130"/>
      <c r="CHQ7" s="130"/>
      <c r="CHR7" s="130"/>
      <c r="CHS7" s="130"/>
      <c r="CHT7" s="130"/>
      <c r="CHU7" s="130"/>
      <c r="CHV7" s="130"/>
      <c r="CHW7" s="130"/>
      <c r="CHX7" s="130"/>
      <c r="CHY7" s="130"/>
      <c r="CHZ7" s="130"/>
      <c r="CIA7" s="130"/>
      <c r="CIB7" s="130"/>
      <c r="CIC7" s="130"/>
      <c r="CID7" s="130"/>
      <c r="CIE7" s="130"/>
      <c r="CIF7" s="130"/>
      <c r="CIG7" s="130"/>
      <c r="CIH7" s="130"/>
      <c r="CII7" s="130"/>
      <c r="CIJ7" s="130"/>
      <c r="CIK7" s="130"/>
      <c r="CIL7" s="130"/>
      <c r="CIM7" s="130"/>
      <c r="CIN7" s="130"/>
      <c r="CIO7" s="130"/>
      <c r="CIP7" s="130"/>
      <c r="CIQ7" s="130"/>
      <c r="CIR7" s="130"/>
      <c r="CIS7" s="130"/>
      <c r="CIT7" s="130"/>
      <c r="CIU7" s="130"/>
      <c r="CIV7" s="130"/>
      <c r="CIW7" s="130"/>
      <c r="CIX7" s="130"/>
      <c r="CIY7" s="130"/>
      <c r="CIZ7" s="130"/>
      <c r="CJA7" s="130"/>
      <c r="CJB7" s="130"/>
      <c r="CJC7" s="130"/>
      <c r="CJD7" s="130"/>
      <c r="CJE7" s="130"/>
      <c r="CJF7" s="130"/>
      <c r="CJG7" s="130"/>
      <c r="CJH7" s="130"/>
      <c r="CJI7" s="130"/>
      <c r="CJJ7" s="130"/>
      <c r="CJK7" s="130"/>
      <c r="CJL7" s="130"/>
      <c r="CJM7" s="130"/>
      <c r="CJN7" s="130"/>
      <c r="CJO7" s="130"/>
      <c r="CJP7" s="130"/>
      <c r="CJQ7" s="130"/>
      <c r="CJR7" s="130"/>
      <c r="CJS7" s="130"/>
      <c r="CJT7" s="130"/>
      <c r="CJU7" s="130"/>
      <c r="CJV7" s="130"/>
      <c r="CJW7" s="130"/>
      <c r="CJX7" s="130"/>
      <c r="CJY7" s="130"/>
      <c r="CJZ7" s="130"/>
      <c r="CKA7" s="130"/>
      <c r="CKB7" s="130"/>
      <c r="CKC7" s="130"/>
      <c r="CKD7" s="130"/>
      <c r="CKE7" s="130"/>
      <c r="CKF7" s="130"/>
      <c r="CKG7" s="130"/>
      <c r="CKH7" s="130"/>
      <c r="CKI7" s="130"/>
      <c r="CKJ7" s="130"/>
      <c r="CKK7" s="130"/>
      <c r="CKL7" s="130"/>
      <c r="CKM7" s="130"/>
      <c r="CKN7" s="130"/>
      <c r="CKO7" s="130"/>
      <c r="CKP7" s="130"/>
      <c r="CKQ7" s="130"/>
      <c r="CKR7" s="130"/>
      <c r="CKS7" s="130"/>
      <c r="CKT7" s="130"/>
      <c r="CKU7" s="130"/>
      <c r="CKV7" s="130"/>
      <c r="CKW7" s="130"/>
      <c r="CKX7" s="130"/>
      <c r="CKY7" s="130"/>
      <c r="CKZ7" s="130"/>
      <c r="CLA7" s="130"/>
      <c r="CLB7" s="130"/>
      <c r="CLC7" s="130"/>
      <c r="CLD7" s="130"/>
      <c r="CLE7" s="130"/>
      <c r="CLF7" s="130"/>
      <c r="CLG7" s="130"/>
      <c r="CLH7" s="130"/>
      <c r="CLI7" s="130"/>
      <c r="CLJ7" s="130"/>
      <c r="CLK7" s="130"/>
      <c r="CLL7" s="130"/>
      <c r="CLM7" s="130"/>
      <c r="CLN7" s="130"/>
      <c r="CLO7" s="130"/>
      <c r="CLP7" s="130"/>
      <c r="CLQ7" s="130"/>
      <c r="CLR7" s="130"/>
      <c r="CLS7" s="130"/>
      <c r="CLT7" s="130"/>
      <c r="CLU7" s="130"/>
      <c r="CLV7" s="130"/>
      <c r="CLW7" s="130"/>
      <c r="CLX7" s="130"/>
      <c r="CLY7" s="130"/>
      <c r="CLZ7" s="130"/>
      <c r="CMA7" s="130"/>
      <c r="CMB7" s="130"/>
      <c r="CMC7" s="130"/>
      <c r="CMD7" s="130"/>
      <c r="CME7" s="130"/>
      <c r="CMF7" s="130"/>
      <c r="CMG7" s="130"/>
      <c r="CMH7" s="130"/>
      <c r="CMI7" s="130"/>
      <c r="CMJ7" s="130"/>
      <c r="CMK7" s="130"/>
      <c r="CML7" s="130"/>
      <c r="CMM7" s="130"/>
      <c r="CMN7" s="130"/>
      <c r="CMO7" s="130"/>
      <c r="CMP7" s="130"/>
      <c r="CMQ7" s="130"/>
      <c r="CMR7" s="130"/>
      <c r="CMS7" s="130"/>
      <c r="CMT7" s="130"/>
      <c r="CMU7" s="130"/>
      <c r="CMV7" s="130"/>
      <c r="CMW7" s="130"/>
      <c r="CMX7" s="130"/>
      <c r="CMY7" s="130"/>
      <c r="CMZ7" s="130"/>
      <c r="CNA7" s="130"/>
      <c r="CNB7" s="130"/>
      <c r="CNC7" s="130"/>
      <c r="CND7" s="130"/>
      <c r="CNE7" s="130"/>
      <c r="CNF7" s="130"/>
      <c r="CNG7" s="130"/>
      <c r="CNH7" s="130"/>
      <c r="CNI7" s="130"/>
      <c r="CNJ7" s="130"/>
      <c r="CNK7" s="130"/>
      <c r="CNL7" s="130"/>
      <c r="CNM7" s="130"/>
      <c r="CNN7" s="130"/>
      <c r="CNO7" s="130"/>
      <c r="CNP7" s="130"/>
      <c r="CNQ7" s="130"/>
      <c r="CNR7" s="130"/>
      <c r="CNS7" s="130"/>
      <c r="CNT7" s="130"/>
      <c r="CNU7" s="130"/>
      <c r="CNV7" s="130"/>
      <c r="CNW7" s="130"/>
      <c r="CNX7" s="130"/>
      <c r="CNY7" s="130"/>
      <c r="CNZ7" s="130"/>
      <c r="COA7" s="130"/>
      <c r="COB7" s="130"/>
      <c r="COC7" s="130"/>
      <c r="COD7" s="130"/>
      <c r="COE7" s="130"/>
      <c r="COF7" s="130"/>
      <c r="COG7" s="130"/>
      <c r="COH7" s="130"/>
      <c r="COI7" s="130"/>
      <c r="COJ7" s="130"/>
      <c r="COK7" s="130"/>
      <c r="COL7" s="130"/>
      <c r="COM7" s="130"/>
      <c r="CON7" s="130"/>
      <c r="COO7" s="130"/>
      <c r="COP7" s="130"/>
      <c r="COQ7" s="130"/>
      <c r="COR7" s="130"/>
      <c r="COS7" s="130"/>
      <c r="COT7" s="130"/>
      <c r="COU7" s="130"/>
      <c r="COV7" s="130"/>
      <c r="COW7" s="130"/>
      <c r="COX7" s="130"/>
      <c r="COY7" s="130"/>
      <c r="COZ7" s="130"/>
      <c r="CPA7" s="130"/>
      <c r="CPB7" s="130"/>
      <c r="CPC7" s="130"/>
      <c r="CPD7" s="130"/>
      <c r="CPE7" s="130"/>
      <c r="CPF7" s="130"/>
      <c r="CPG7" s="130"/>
      <c r="CPH7" s="130"/>
      <c r="CPI7" s="130"/>
      <c r="CPJ7" s="130"/>
      <c r="CPK7" s="130"/>
      <c r="CPL7" s="130"/>
      <c r="CPM7" s="130"/>
      <c r="CPN7" s="130"/>
      <c r="CPO7" s="130"/>
      <c r="CPP7" s="130"/>
      <c r="CPQ7" s="130"/>
      <c r="CPR7" s="130"/>
      <c r="CPS7" s="130"/>
      <c r="CPT7" s="130"/>
      <c r="CPU7" s="130"/>
      <c r="CPV7" s="130"/>
      <c r="CPW7" s="130"/>
      <c r="CPX7" s="130"/>
      <c r="CPY7" s="130"/>
      <c r="CPZ7" s="130"/>
      <c r="CQA7" s="130"/>
      <c r="CQB7" s="130"/>
      <c r="CQC7" s="130"/>
      <c r="CQD7" s="130"/>
      <c r="CQE7" s="130"/>
      <c r="CQF7" s="130"/>
      <c r="CQG7" s="130"/>
      <c r="CQH7" s="130"/>
      <c r="CQI7" s="130"/>
      <c r="CQJ7" s="130"/>
      <c r="CQK7" s="130"/>
      <c r="CQL7" s="130"/>
      <c r="CQM7" s="130"/>
      <c r="CQN7" s="130"/>
      <c r="CQO7" s="130"/>
      <c r="CQP7" s="130"/>
      <c r="CQQ7" s="130"/>
      <c r="CQR7" s="130"/>
      <c r="CQS7" s="130"/>
      <c r="CQT7" s="130"/>
      <c r="CQU7" s="130"/>
      <c r="CQV7" s="130"/>
      <c r="CQW7" s="130"/>
      <c r="CQX7" s="130"/>
      <c r="CQY7" s="130"/>
      <c r="CQZ7" s="130"/>
      <c r="CRA7" s="130"/>
      <c r="CRB7" s="130"/>
      <c r="CRC7" s="130"/>
      <c r="CRD7" s="130"/>
      <c r="CRE7" s="130"/>
      <c r="CRF7" s="130"/>
      <c r="CRG7" s="130"/>
      <c r="CRH7" s="130"/>
      <c r="CRI7" s="130"/>
      <c r="CRJ7" s="130"/>
      <c r="CRK7" s="130"/>
      <c r="CRL7" s="130"/>
      <c r="CRM7" s="130"/>
      <c r="CRN7" s="130"/>
      <c r="CRO7" s="130"/>
      <c r="CRP7" s="130"/>
      <c r="CRQ7" s="130"/>
      <c r="CRR7" s="130"/>
      <c r="CRS7" s="130"/>
      <c r="CRT7" s="130"/>
      <c r="CRU7" s="130"/>
      <c r="CRV7" s="130"/>
      <c r="CRW7" s="130"/>
      <c r="CRX7" s="130"/>
      <c r="CRY7" s="130"/>
      <c r="CRZ7" s="130"/>
      <c r="CSA7" s="130"/>
      <c r="CSB7" s="130"/>
      <c r="CSC7" s="130"/>
      <c r="CSD7" s="130"/>
      <c r="CSE7" s="130"/>
      <c r="CSF7" s="130"/>
      <c r="CSG7" s="130"/>
      <c r="CSH7" s="130"/>
      <c r="CSI7" s="130"/>
      <c r="CSJ7" s="130"/>
      <c r="CSK7" s="130"/>
      <c r="CSL7" s="130"/>
      <c r="CSM7" s="130"/>
      <c r="CSN7" s="130"/>
      <c r="CSO7" s="130"/>
      <c r="CSP7" s="130"/>
      <c r="CSQ7" s="130"/>
      <c r="CSR7" s="130"/>
      <c r="CSS7" s="130"/>
      <c r="CST7" s="130"/>
      <c r="CSU7" s="130"/>
      <c r="CSV7" s="130"/>
      <c r="CSW7" s="130"/>
      <c r="CSX7" s="130"/>
      <c r="CSY7" s="130"/>
      <c r="CSZ7" s="130"/>
      <c r="CTA7" s="130"/>
      <c r="CTB7" s="130"/>
      <c r="CTC7" s="130"/>
      <c r="CTD7" s="130"/>
      <c r="CTE7" s="130"/>
      <c r="CTF7" s="130"/>
      <c r="CTG7" s="130"/>
      <c r="CTH7" s="130"/>
      <c r="CTI7" s="130"/>
      <c r="CTJ7" s="130"/>
      <c r="CTK7" s="130"/>
      <c r="CTL7" s="130"/>
      <c r="CTM7" s="130"/>
      <c r="CTN7" s="130"/>
      <c r="CTO7" s="130"/>
      <c r="CTP7" s="130"/>
      <c r="CTQ7" s="130"/>
      <c r="CTR7" s="130"/>
      <c r="CTS7" s="130"/>
      <c r="CTT7" s="130"/>
      <c r="CTU7" s="130"/>
      <c r="CTV7" s="130"/>
      <c r="CTW7" s="130"/>
      <c r="CTX7" s="130"/>
      <c r="CTY7" s="130"/>
      <c r="CTZ7" s="130"/>
      <c r="CUA7" s="130"/>
      <c r="CUB7" s="130"/>
      <c r="CUC7" s="130"/>
      <c r="CUD7" s="130"/>
      <c r="CUE7" s="130"/>
      <c r="CUF7" s="130"/>
      <c r="CUG7" s="130"/>
      <c r="CUH7" s="130"/>
      <c r="CUI7" s="130"/>
      <c r="CUJ7" s="130"/>
      <c r="CUK7" s="130"/>
      <c r="CUL7" s="130"/>
      <c r="CUM7" s="130"/>
      <c r="CUN7" s="130"/>
      <c r="CUO7" s="130"/>
      <c r="CUP7" s="130"/>
      <c r="CUQ7" s="130"/>
      <c r="CUR7" s="130"/>
      <c r="CUS7" s="130"/>
      <c r="CUT7" s="130"/>
      <c r="CUU7" s="130"/>
      <c r="CUV7" s="130"/>
      <c r="CUW7" s="130"/>
      <c r="CUX7" s="130"/>
      <c r="CUY7" s="130"/>
      <c r="CUZ7" s="130"/>
      <c r="CVA7" s="130"/>
      <c r="CVB7" s="130"/>
      <c r="CVC7" s="130"/>
      <c r="CVD7" s="130"/>
      <c r="CVE7" s="130"/>
      <c r="CVF7" s="130"/>
      <c r="CVG7" s="130"/>
      <c r="CVH7" s="130"/>
      <c r="CVI7" s="130"/>
      <c r="CVJ7" s="130"/>
      <c r="CVK7" s="130"/>
      <c r="CVL7" s="130"/>
      <c r="CVM7" s="130"/>
      <c r="CVN7" s="130"/>
      <c r="CVO7" s="130"/>
      <c r="CVP7" s="130"/>
      <c r="CVQ7" s="130"/>
      <c r="CVR7" s="130"/>
      <c r="CVS7" s="130"/>
      <c r="CVT7" s="130"/>
      <c r="CVU7" s="130"/>
      <c r="CVV7" s="130"/>
      <c r="CVW7" s="130"/>
      <c r="CVX7" s="130"/>
      <c r="CVY7" s="130"/>
      <c r="CVZ7" s="130"/>
      <c r="CWA7" s="130"/>
      <c r="CWB7" s="130"/>
      <c r="CWC7" s="130"/>
      <c r="CWD7" s="130"/>
      <c r="CWE7" s="130"/>
      <c r="CWF7" s="130"/>
      <c r="CWG7" s="130"/>
      <c r="CWH7" s="130"/>
      <c r="CWI7" s="130"/>
      <c r="CWJ7" s="130"/>
      <c r="CWK7" s="130"/>
      <c r="CWL7" s="130"/>
      <c r="CWM7" s="130"/>
      <c r="CWN7" s="130"/>
      <c r="CWO7" s="130"/>
      <c r="CWP7" s="130"/>
      <c r="CWQ7" s="130"/>
      <c r="CWR7" s="130"/>
      <c r="CWS7" s="130"/>
      <c r="CWT7" s="130"/>
      <c r="CWU7" s="130"/>
      <c r="CWV7" s="130"/>
      <c r="CWW7" s="130"/>
      <c r="CWX7" s="130"/>
      <c r="CWY7" s="130"/>
      <c r="CWZ7" s="130"/>
      <c r="CXA7" s="130"/>
      <c r="CXB7" s="130"/>
      <c r="CXC7" s="130"/>
      <c r="CXD7" s="130"/>
      <c r="CXE7" s="130"/>
      <c r="CXF7" s="130"/>
      <c r="CXG7" s="130"/>
      <c r="CXH7" s="130"/>
      <c r="CXI7" s="130"/>
      <c r="CXJ7" s="130"/>
      <c r="CXK7" s="130"/>
      <c r="CXL7" s="130"/>
      <c r="CXM7" s="130"/>
      <c r="CXN7" s="130"/>
      <c r="CXO7" s="130"/>
      <c r="CXP7" s="130"/>
      <c r="CXQ7" s="130"/>
      <c r="CXR7" s="130"/>
      <c r="CXS7" s="130"/>
      <c r="CXT7" s="130"/>
      <c r="CXU7" s="130"/>
      <c r="CXV7" s="130"/>
      <c r="CXW7" s="130"/>
      <c r="CXX7" s="130"/>
      <c r="CXY7" s="130"/>
      <c r="CXZ7" s="130"/>
      <c r="CYA7" s="130"/>
      <c r="CYB7" s="130"/>
      <c r="CYC7" s="130"/>
      <c r="CYD7" s="130"/>
      <c r="CYE7" s="130"/>
      <c r="CYF7" s="130"/>
      <c r="CYG7" s="130"/>
      <c r="CYH7" s="130"/>
      <c r="CYI7" s="130"/>
      <c r="CYJ7" s="130"/>
      <c r="CYK7" s="130"/>
      <c r="CYL7" s="130"/>
      <c r="CYM7" s="130"/>
      <c r="CYN7" s="130"/>
      <c r="CYO7" s="130"/>
      <c r="CYP7" s="130"/>
      <c r="CYQ7" s="130"/>
      <c r="CYR7" s="130"/>
      <c r="CYS7" s="130"/>
      <c r="CYT7" s="130"/>
      <c r="CYU7" s="130"/>
      <c r="CYV7" s="130"/>
      <c r="CYW7" s="130"/>
      <c r="CYX7" s="130"/>
      <c r="CYY7" s="130"/>
      <c r="CYZ7" s="130"/>
      <c r="CZA7" s="130"/>
      <c r="CZB7" s="130"/>
      <c r="CZC7" s="130"/>
      <c r="CZD7" s="130"/>
      <c r="CZE7" s="130"/>
      <c r="CZF7" s="130"/>
      <c r="CZG7" s="130"/>
      <c r="CZH7" s="130"/>
      <c r="CZI7" s="130"/>
      <c r="CZJ7" s="130"/>
      <c r="CZK7" s="130"/>
      <c r="CZL7" s="130"/>
      <c r="CZM7" s="130"/>
      <c r="CZN7" s="130"/>
      <c r="CZO7" s="130"/>
      <c r="CZP7" s="130"/>
      <c r="CZQ7" s="130"/>
      <c r="CZR7" s="130"/>
      <c r="CZS7" s="130"/>
      <c r="CZT7" s="130"/>
      <c r="CZU7" s="130"/>
      <c r="CZV7" s="130"/>
      <c r="CZW7" s="130"/>
      <c r="CZX7" s="130"/>
      <c r="CZY7" s="130"/>
      <c r="CZZ7" s="130"/>
      <c r="DAA7" s="130"/>
      <c r="DAB7" s="130"/>
      <c r="DAC7" s="130"/>
      <c r="DAD7" s="130"/>
      <c r="DAE7" s="130"/>
      <c r="DAF7" s="130"/>
      <c r="DAG7" s="130"/>
      <c r="DAH7" s="130"/>
      <c r="DAI7" s="130"/>
      <c r="DAJ7" s="130"/>
      <c r="DAK7" s="130"/>
      <c r="DAL7" s="130"/>
      <c r="DAM7" s="130"/>
      <c r="DAN7" s="130"/>
      <c r="DAO7" s="130"/>
      <c r="DAP7" s="130"/>
      <c r="DAQ7" s="130"/>
      <c r="DAR7" s="130"/>
      <c r="DAS7" s="130"/>
      <c r="DAT7" s="130"/>
      <c r="DAU7" s="130"/>
      <c r="DAV7" s="130"/>
      <c r="DAW7" s="130"/>
      <c r="DAX7" s="130"/>
      <c r="DAY7" s="130"/>
      <c r="DAZ7" s="130"/>
      <c r="DBA7" s="130"/>
      <c r="DBB7" s="130"/>
      <c r="DBC7" s="130"/>
      <c r="DBD7" s="130"/>
      <c r="DBE7" s="130"/>
      <c r="DBF7" s="130"/>
      <c r="DBG7" s="130"/>
      <c r="DBH7" s="130"/>
      <c r="DBI7" s="130"/>
      <c r="DBJ7" s="130"/>
      <c r="DBK7" s="130"/>
      <c r="DBL7" s="130"/>
      <c r="DBM7" s="130"/>
      <c r="DBN7" s="130"/>
      <c r="DBO7" s="130"/>
      <c r="DBP7" s="130"/>
      <c r="DBQ7" s="130"/>
      <c r="DBR7" s="130"/>
      <c r="DBS7" s="130"/>
      <c r="DBT7" s="130"/>
      <c r="DBU7" s="130"/>
      <c r="DBV7" s="130"/>
      <c r="DBW7" s="130"/>
      <c r="DBX7" s="130"/>
      <c r="DBY7" s="130"/>
      <c r="DBZ7" s="130"/>
      <c r="DCA7" s="130"/>
      <c r="DCB7" s="130"/>
      <c r="DCC7" s="130"/>
      <c r="DCD7" s="130"/>
      <c r="DCE7" s="130"/>
      <c r="DCF7" s="130"/>
      <c r="DCG7" s="130"/>
      <c r="DCH7" s="130"/>
      <c r="DCI7" s="130"/>
      <c r="DCJ7" s="130"/>
      <c r="DCK7" s="130"/>
      <c r="DCL7" s="130"/>
      <c r="DCM7" s="130"/>
      <c r="DCN7" s="130"/>
      <c r="DCO7" s="130"/>
      <c r="DCP7" s="130"/>
      <c r="DCQ7" s="130"/>
      <c r="DCR7" s="130"/>
      <c r="DCS7" s="130"/>
      <c r="DCT7" s="130"/>
      <c r="DCU7" s="130"/>
      <c r="DCV7" s="130"/>
      <c r="DCW7" s="130"/>
      <c r="DCX7" s="130"/>
      <c r="DCY7" s="130"/>
      <c r="DCZ7" s="130"/>
      <c r="DDA7" s="130"/>
      <c r="DDB7" s="130"/>
      <c r="DDC7" s="130"/>
      <c r="DDD7" s="130"/>
      <c r="DDE7" s="130"/>
      <c r="DDF7" s="130"/>
      <c r="DDG7" s="130"/>
      <c r="DDH7" s="130"/>
      <c r="DDI7" s="130"/>
      <c r="DDJ7" s="130"/>
      <c r="DDK7" s="130"/>
      <c r="DDL7" s="130"/>
      <c r="DDM7" s="130"/>
      <c r="DDN7" s="130"/>
      <c r="DDO7" s="130"/>
      <c r="DDP7" s="130"/>
      <c r="DDQ7" s="130"/>
      <c r="DDR7" s="130"/>
      <c r="DDS7" s="130"/>
      <c r="DDT7" s="130"/>
      <c r="DDU7" s="130"/>
      <c r="DDV7" s="130"/>
      <c r="DDW7" s="130"/>
      <c r="DDX7" s="130"/>
      <c r="DDY7" s="130"/>
      <c r="DDZ7" s="130"/>
      <c r="DEA7" s="130"/>
      <c r="DEB7" s="130"/>
      <c r="DEC7" s="130"/>
      <c r="DED7" s="130"/>
      <c r="DEE7" s="130"/>
      <c r="DEF7" s="130"/>
      <c r="DEG7" s="130"/>
      <c r="DEH7" s="130"/>
      <c r="DEI7" s="130"/>
      <c r="DEJ7" s="130"/>
      <c r="DEK7" s="130"/>
      <c r="DEL7" s="130"/>
      <c r="DEM7" s="130"/>
      <c r="DEN7" s="130"/>
      <c r="DEO7" s="130"/>
      <c r="DEP7" s="130"/>
      <c r="DEQ7" s="130"/>
      <c r="DER7" s="130"/>
      <c r="DES7" s="130"/>
      <c r="DET7" s="130"/>
      <c r="DEU7" s="130"/>
      <c r="DEV7" s="130"/>
      <c r="DEW7" s="130"/>
      <c r="DEX7" s="130"/>
      <c r="DEY7" s="130"/>
      <c r="DEZ7" s="130"/>
      <c r="DFA7" s="130"/>
      <c r="DFB7" s="130"/>
      <c r="DFC7" s="130"/>
      <c r="DFD7" s="130"/>
      <c r="DFE7" s="130"/>
      <c r="DFF7" s="130"/>
      <c r="DFG7" s="130"/>
      <c r="DFH7" s="130"/>
      <c r="DFI7" s="130"/>
      <c r="DFJ7" s="130"/>
      <c r="DFK7" s="130"/>
      <c r="DFL7" s="130"/>
      <c r="DFM7" s="130"/>
      <c r="DFN7" s="130"/>
      <c r="DFO7" s="130"/>
      <c r="DFP7" s="130"/>
      <c r="DFQ7" s="130"/>
      <c r="DFR7" s="130"/>
      <c r="DFS7" s="130"/>
      <c r="DFT7" s="130"/>
      <c r="DFU7" s="130"/>
      <c r="DFV7" s="130"/>
      <c r="DFW7" s="130"/>
      <c r="DFX7" s="130"/>
      <c r="DFY7" s="130"/>
      <c r="DFZ7" s="130"/>
      <c r="DGA7" s="130"/>
      <c r="DGB7" s="130"/>
      <c r="DGC7" s="130"/>
      <c r="DGD7" s="130"/>
      <c r="DGE7" s="130"/>
      <c r="DGF7" s="130"/>
      <c r="DGG7" s="130"/>
      <c r="DGH7" s="130"/>
      <c r="DGI7" s="130"/>
      <c r="DGJ7" s="130"/>
      <c r="DGK7" s="130"/>
      <c r="DGL7" s="130"/>
      <c r="DGM7" s="130"/>
      <c r="DGN7" s="130"/>
      <c r="DGO7" s="130"/>
      <c r="DGP7" s="130"/>
      <c r="DGQ7" s="130"/>
      <c r="DGR7" s="130"/>
      <c r="DGS7" s="130"/>
      <c r="DGT7" s="130"/>
      <c r="DGU7" s="130"/>
      <c r="DGV7" s="130"/>
      <c r="DGW7" s="130"/>
      <c r="DGX7" s="130"/>
      <c r="DGY7" s="130"/>
      <c r="DGZ7" s="130"/>
      <c r="DHA7" s="130"/>
      <c r="DHB7" s="130"/>
      <c r="DHC7" s="130"/>
      <c r="DHD7" s="130"/>
      <c r="DHE7" s="130"/>
      <c r="DHF7" s="130"/>
      <c r="DHG7" s="130"/>
      <c r="DHH7" s="130"/>
      <c r="DHI7" s="130"/>
      <c r="DHJ7" s="130"/>
      <c r="DHK7" s="130"/>
      <c r="DHL7" s="130"/>
      <c r="DHM7" s="130"/>
      <c r="DHN7" s="130"/>
      <c r="DHO7" s="130"/>
      <c r="DHP7" s="130"/>
      <c r="DHQ7" s="130"/>
      <c r="DHR7" s="130"/>
      <c r="DHS7" s="130"/>
      <c r="DHT7" s="130"/>
      <c r="DHU7" s="130"/>
      <c r="DHV7" s="130"/>
      <c r="DHW7" s="130"/>
      <c r="DHX7" s="130"/>
      <c r="DHY7" s="130"/>
      <c r="DHZ7" s="130"/>
      <c r="DIA7" s="130"/>
      <c r="DIB7" s="130"/>
      <c r="DIC7" s="130"/>
      <c r="DID7" s="130"/>
      <c r="DIE7" s="130"/>
      <c r="DIF7" s="130"/>
      <c r="DIG7" s="130"/>
      <c r="DIH7" s="130"/>
      <c r="DII7" s="130"/>
      <c r="DIJ7" s="130"/>
      <c r="DIK7" s="130"/>
      <c r="DIL7" s="130"/>
      <c r="DIM7" s="130"/>
      <c r="DIN7" s="130"/>
      <c r="DIO7" s="130"/>
      <c r="DIP7" s="130"/>
      <c r="DIQ7" s="130"/>
      <c r="DIR7" s="130"/>
      <c r="DIS7" s="130"/>
      <c r="DIT7" s="130"/>
      <c r="DIU7" s="130"/>
      <c r="DIV7" s="130"/>
      <c r="DIW7" s="130"/>
      <c r="DIX7" s="130"/>
      <c r="DIY7" s="130"/>
      <c r="DIZ7" s="130"/>
      <c r="DJA7" s="130"/>
      <c r="DJB7" s="130"/>
      <c r="DJC7" s="130"/>
      <c r="DJD7" s="130"/>
      <c r="DJE7" s="130"/>
      <c r="DJF7" s="130"/>
      <c r="DJG7" s="130"/>
      <c r="DJH7" s="130"/>
      <c r="DJI7" s="130"/>
      <c r="DJJ7" s="130"/>
      <c r="DJK7" s="130"/>
      <c r="DJL7" s="130"/>
      <c r="DJM7" s="130"/>
      <c r="DJN7" s="130"/>
      <c r="DJO7" s="130"/>
      <c r="DJP7" s="130"/>
      <c r="DJQ7" s="130"/>
      <c r="DJR7" s="130"/>
      <c r="DJS7" s="130"/>
      <c r="DJT7" s="130"/>
      <c r="DJU7" s="130"/>
      <c r="DJV7" s="130"/>
      <c r="DJW7" s="130"/>
      <c r="DJX7" s="130"/>
      <c r="DJY7" s="130"/>
      <c r="DJZ7" s="130"/>
      <c r="DKA7" s="130"/>
      <c r="DKB7" s="130"/>
      <c r="DKC7" s="130"/>
      <c r="DKD7" s="130"/>
      <c r="DKE7" s="130"/>
      <c r="DKF7" s="130"/>
      <c r="DKG7" s="130"/>
      <c r="DKH7" s="130"/>
      <c r="DKI7" s="130"/>
      <c r="DKJ7" s="130"/>
      <c r="DKK7" s="130"/>
      <c r="DKL7" s="130"/>
      <c r="DKM7" s="130"/>
      <c r="DKN7" s="130"/>
      <c r="DKO7" s="130"/>
      <c r="DKP7" s="130"/>
      <c r="DKQ7" s="130"/>
      <c r="DKR7" s="130"/>
      <c r="DKS7" s="130"/>
      <c r="DKT7" s="130"/>
      <c r="DKU7" s="130"/>
      <c r="DKV7" s="130"/>
      <c r="DKW7" s="130"/>
      <c r="DKX7" s="130"/>
      <c r="DKY7" s="130"/>
      <c r="DKZ7" s="130"/>
      <c r="DLA7" s="130"/>
      <c r="DLB7" s="130"/>
      <c r="DLC7" s="130"/>
      <c r="DLD7" s="130"/>
      <c r="DLE7" s="130"/>
      <c r="DLF7" s="130"/>
      <c r="DLG7" s="130"/>
      <c r="DLH7" s="130"/>
      <c r="DLI7" s="130"/>
      <c r="DLJ7" s="130"/>
      <c r="DLK7" s="130"/>
      <c r="DLL7" s="130"/>
      <c r="DLM7" s="130"/>
      <c r="DLN7" s="130"/>
      <c r="DLO7" s="130"/>
      <c r="DLP7" s="130"/>
      <c r="DLQ7" s="130"/>
      <c r="DLR7" s="130"/>
      <c r="DLS7" s="130"/>
      <c r="DLT7" s="130"/>
      <c r="DLU7" s="130"/>
      <c r="DLV7" s="130"/>
      <c r="DLW7" s="130"/>
      <c r="DLX7" s="130"/>
      <c r="DLY7" s="130"/>
      <c r="DLZ7" s="130"/>
      <c r="DMA7" s="130"/>
      <c r="DMB7" s="130"/>
      <c r="DMC7" s="130"/>
      <c r="DMD7" s="130"/>
      <c r="DME7" s="130"/>
      <c r="DMF7" s="130"/>
      <c r="DMG7" s="130"/>
      <c r="DMH7" s="130"/>
      <c r="DMI7" s="130"/>
      <c r="DMJ7" s="130"/>
      <c r="DMK7" s="130"/>
      <c r="DML7" s="130"/>
      <c r="DMM7" s="130"/>
      <c r="DMN7" s="130"/>
      <c r="DMO7" s="130"/>
      <c r="DMP7" s="130"/>
      <c r="DMQ7" s="130"/>
      <c r="DMR7" s="130"/>
      <c r="DMS7" s="130"/>
      <c r="DMT7" s="130"/>
      <c r="DMU7" s="130"/>
      <c r="DMV7" s="130"/>
      <c r="DMW7" s="130"/>
      <c r="DMX7" s="130"/>
      <c r="DMY7" s="130"/>
      <c r="DMZ7" s="130"/>
      <c r="DNA7" s="130"/>
      <c r="DNB7" s="130"/>
      <c r="DNC7" s="130"/>
      <c r="DND7" s="130"/>
      <c r="DNE7" s="130"/>
      <c r="DNF7" s="130"/>
      <c r="DNG7" s="130"/>
      <c r="DNH7" s="130"/>
      <c r="DNI7" s="130"/>
      <c r="DNJ7" s="130"/>
      <c r="DNK7" s="130"/>
      <c r="DNL7" s="130"/>
      <c r="DNM7" s="130"/>
      <c r="DNN7" s="130"/>
      <c r="DNO7" s="130"/>
      <c r="DNP7" s="130"/>
      <c r="DNQ7" s="130"/>
      <c r="DNR7" s="130"/>
      <c r="DNS7" s="130"/>
      <c r="DNT7" s="130"/>
      <c r="DNU7" s="130"/>
      <c r="DNV7" s="130"/>
      <c r="DNW7" s="130"/>
      <c r="DNX7" s="130"/>
      <c r="DNY7" s="130"/>
      <c r="DNZ7" s="130"/>
      <c r="DOA7" s="130"/>
      <c r="DOB7" s="130"/>
      <c r="DOC7" s="130"/>
      <c r="DOD7" s="130"/>
      <c r="DOE7" s="130"/>
      <c r="DOF7" s="130"/>
      <c r="DOG7" s="130"/>
      <c r="DOH7" s="130"/>
      <c r="DOI7" s="130"/>
      <c r="DOJ7" s="130"/>
      <c r="DOK7" s="130"/>
      <c r="DOL7" s="130"/>
      <c r="DOM7" s="130"/>
      <c r="DON7" s="130"/>
      <c r="DOO7" s="130"/>
      <c r="DOP7" s="130"/>
      <c r="DOQ7" s="130"/>
      <c r="DOR7" s="130"/>
      <c r="DOS7" s="130"/>
      <c r="DOT7" s="130"/>
      <c r="DOU7" s="130"/>
      <c r="DOV7" s="130"/>
      <c r="DOW7" s="130"/>
      <c r="DOX7" s="130"/>
      <c r="DOY7" s="130"/>
      <c r="DOZ7" s="130"/>
      <c r="DPA7" s="130"/>
      <c r="DPB7" s="130"/>
      <c r="DPC7" s="130"/>
      <c r="DPD7" s="130"/>
      <c r="DPE7" s="130"/>
      <c r="DPF7" s="130"/>
      <c r="DPG7" s="130"/>
      <c r="DPH7" s="130"/>
      <c r="DPI7" s="130"/>
      <c r="DPJ7" s="130"/>
      <c r="DPK7" s="130"/>
      <c r="DPL7" s="130"/>
      <c r="DPM7" s="130"/>
      <c r="DPN7" s="130"/>
      <c r="DPO7" s="130"/>
      <c r="DPP7" s="130"/>
      <c r="DPQ7" s="130"/>
      <c r="DPR7" s="130"/>
      <c r="DPS7" s="130"/>
      <c r="DPT7" s="130"/>
      <c r="DPU7" s="130"/>
      <c r="DPV7" s="130"/>
      <c r="DPW7" s="130"/>
      <c r="DPX7" s="130"/>
      <c r="DPY7" s="130"/>
      <c r="DPZ7" s="130"/>
      <c r="DQA7" s="130"/>
      <c r="DQB7" s="130"/>
      <c r="DQC7" s="130"/>
      <c r="DQD7" s="130"/>
      <c r="DQE7" s="130"/>
      <c r="DQF7" s="130"/>
      <c r="DQG7" s="130"/>
      <c r="DQH7" s="130"/>
      <c r="DQI7" s="130"/>
      <c r="DQJ7" s="130"/>
      <c r="DQK7" s="130"/>
      <c r="DQL7" s="130"/>
      <c r="DQM7" s="130"/>
      <c r="DQN7" s="130"/>
      <c r="DQO7" s="130"/>
      <c r="DQP7" s="130"/>
      <c r="DQQ7" s="130"/>
      <c r="DQR7" s="130"/>
      <c r="DQS7" s="130"/>
      <c r="DQT7" s="130"/>
      <c r="DQU7" s="130"/>
      <c r="DQV7" s="130"/>
      <c r="DQW7" s="130"/>
      <c r="DQX7" s="130"/>
      <c r="DQY7" s="130"/>
      <c r="DQZ7" s="130"/>
      <c r="DRA7" s="130"/>
      <c r="DRB7" s="130"/>
      <c r="DRC7" s="130"/>
      <c r="DRD7" s="130"/>
      <c r="DRE7" s="130"/>
      <c r="DRF7" s="130"/>
      <c r="DRG7" s="130"/>
      <c r="DRH7" s="130"/>
      <c r="DRI7" s="130"/>
      <c r="DRJ7" s="130"/>
      <c r="DRK7" s="130"/>
      <c r="DRL7" s="130"/>
      <c r="DRM7" s="130"/>
      <c r="DRN7" s="130"/>
      <c r="DRO7" s="130"/>
      <c r="DRP7" s="130"/>
      <c r="DRQ7" s="130"/>
      <c r="DRR7" s="130"/>
      <c r="DRS7" s="130"/>
      <c r="DRT7" s="130"/>
      <c r="DRU7" s="130"/>
      <c r="DRV7" s="130"/>
      <c r="DRW7" s="130"/>
      <c r="DRX7" s="130"/>
      <c r="DRY7" s="130"/>
      <c r="DRZ7" s="130"/>
      <c r="DSA7" s="130"/>
      <c r="DSB7" s="130"/>
      <c r="DSC7" s="130"/>
      <c r="DSD7" s="130"/>
      <c r="DSE7" s="130"/>
      <c r="DSF7" s="130"/>
      <c r="DSG7" s="130"/>
      <c r="DSH7" s="130"/>
      <c r="DSI7" s="130"/>
      <c r="DSJ7" s="130"/>
      <c r="DSK7" s="130"/>
      <c r="DSL7" s="130"/>
      <c r="DSM7" s="130"/>
      <c r="DSN7" s="130"/>
      <c r="DSO7" s="130"/>
      <c r="DSP7" s="130"/>
      <c r="DSQ7" s="130"/>
      <c r="DSR7" s="130"/>
      <c r="DSS7" s="130"/>
      <c r="DST7" s="130"/>
      <c r="DSU7" s="130"/>
      <c r="DSV7" s="130"/>
      <c r="DSW7" s="130"/>
      <c r="DSX7" s="130"/>
      <c r="DSY7" s="130"/>
      <c r="DSZ7" s="130"/>
      <c r="DTA7" s="130"/>
      <c r="DTB7" s="130"/>
      <c r="DTC7" s="130"/>
      <c r="DTD7" s="130"/>
      <c r="DTE7" s="130"/>
      <c r="DTF7" s="130"/>
      <c r="DTG7" s="130"/>
      <c r="DTH7" s="130"/>
      <c r="DTI7" s="130"/>
      <c r="DTJ7" s="130"/>
      <c r="DTK7" s="130"/>
      <c r="DTL7" s="130"/>
      <c r="DTM7" s="130"/>
      <c r="DTN7" s="130"/>
      <c r="DTO7" s="130"/>
      <c r="DTP7" s="130"/>
      <c r="DTQ7" s="130"/>
      <c r="DTR7" s="130"/>
      <c r="DTS7" s="130"/>
      <c r="DTT7" s="130"/>
      <c r="DTU7" s="130"/>
      <c r="DTV7" s="130"/>
      <c r="DTW7" s="130"/>
      <c r="DTX7" s="130"/>
      <c r="DTY7" s="130"/>
      <c r="DTZ7" s="130"/>
      <c r="DUA7" s="130"/>
      <c r="DUB7" s="130"/>
      <c r="DUC7" s="130"/>
      <c r="DUD7" s="130"/>
      <c r="DUE7" s="130"/>
      <c r="DUF7" s="130"/>
      <c r="DUG7" s="130"/>
      <c r="DUH7" s="130"/>
      <c r="DUI7" s="130"/>
      <c r="DUJ7" s="130"/>
      <c r="DUK7" s="130"/>
      <c r="DUL7" s="130"/>
      <c r="DUM7" s="130"/>
      <c r="DUN7" s="130"/>
      <c r="DUO7" s="130"/>
      <c r="DUP7" s="130"/>
      <c r="DUQ7" s="130"/>
      <c r="DUR7" s="130"/>
      <c r="DUS7" s="130"/>
      <c r="DUT7" s="130"/>
      <c r="DUU7" s="130"/>
      <c r="DUV7" s="130"/>
      <c r="DUW7" s="130"/>
      <c r="DUX7" s="130"/>
      <c r="DUY7" s="130"/>
      <c r="DUZ7" s="130"/>
      <c r="DVA7" s="130"/>
      <c r="DVB7" s="130"/>
      <c r="DVC7" s="130"/>
      <c r="DVD7" s="130"/>
      <c r="DVE7" s="130"/>
      <c r="DVF7" s="130"/>
      <c r="DVG7" s="130"/>
      <c r="DVH7" s="130"/>
      <c r="DVI7" s="130"/>
      <c r="DVJ7" s="130"/>
      <c r="DVK7" s="130"/>
      <c r="DVL7" s="130"/>
      <c r="DVM7" s="130"/>
      <c r="DVN7" s="130"/>
      <c r="DVO7" s="130"/>
      <c r="DVP7" s="130"/>
      <c r="DVQ7" s="130"/>
      <c r="DVR7" s="130"/>
      <c r="DVS7" s="130"/>
      <c r="DVT7" s="130"/>
      <c r="DVU7" s="130"/>
      <c r="DVV7" s="130"/>
      <c r="DVW7" s="130"/>
      <c r="DVX7" s="130"/>
      <c r="DVY7" s="130"/>
      <c r="DVZ7" s="130"/>
      <c r="DWA7" s="130"/>
      <c r="DWB7" s="130"/>
      <c r="DWC7" s="130"/>
      <c r="DWD7" s="130"/>
      <c r="DWE7" s="130"/>
      <c r="DWF7" s="130"/>
      <c r="DWG7" s="130"/>
      <c r="DWH7" s="130"/>
      <c r="DWI7" s="130"/>
      <c r="DWJ7" s="130"/>
      <c r="DWK7" s="130"/>
      <c r="DWL7" s="130"/>
      <c r="DWM7" s="130"/>
      <c r="DWN7" s="130"/>
      <c r="DWO7" s="130"/>
      <c r="DWP7" s="130"/>
      <c r="DWQ7" s="130"/>
      <c r="DWR7" s="130"/>
      <c r="DWS7" s="130"/>
      <c r="DWT7" s="130"/>
      <c r="DWU7" s="130"/>
      <c r="DWV7" s="130"/>
      <c r="DWW7" s="130"/>
      <c r="DWX7" s="130"/>
      <c r="DWY7" s="130"/>
      <c r="DWZ7" s="130"/>
      <c r="DXA7" s="130"/>
      <c r="DXB7" s="130"/>
      <c r="DXC7" s="130"/>
      <c r="DXD7" s="130"/>
      <c r="DXE7" s="130"/>
      <c r="DXF7" s="130"/>
      <c r="DXG7" s="130"/>
      <c r="DXH7" s="130"/>
      <c r="DXI7" s="130"/>
      <c r="DXJ7" s="130"/>
      <c r="DXK7" s="130"/>
      <c r="DXL7" s="130"/>
      <c r="DXM7" s="130"/>
      <c r="DXN7" s="130"/>
      <c r="DXO7" s="130"/>
      <c r="DXP7" s="130"/>
      <c r="DXQ7" s="130"/>
      <c r="DXR7" s="130"/>
      <c r="DXS7" s="130"/>
      <c r="DXT7" s="130"/>
      <c r="DXU7" s="130"/>
      <c r="DXV7" s="130"/>
      <c r="DXW7" s="130"/>
      <c r="DXX7" s="130"/>
      <c r="DXY7" s="130"/>
      <c r="DXZ7" s="130"/>
      <c r="DYA7" s="130"/>
      <c r="DYB7" s="130"/>
      <c r="DYC7" s="130"/>
      <c r="DYD7" s="130"/>
      <c r="DYE7" s="130"/>
      <c r="DYF7" s="130"/>
      <c r="DYG7" s="130"/>
      <c r="DYH7" s="130"/>
      <c r="DYI7" s="130"/>
      <c r="DYJ7" s="130"/>
      <c r="DYK7" s="130"/>
      <c r="DYL7" s="130"/>
      <c r="DYM7" s="130"/>
      <c r="DYN7" s="130"/>
      <c r="DYO7" s="130"/>
      <c r="DYP7" s="130"/>
      <c r="DYQ7" s="130"/>
      <c r="DYR7" s="130"/>
      <c r="DYS7" s="130"/>
      <c r="DYT7" s="130"/>
      <c r="DYU7" s="130"/>
      <c r="DYV7" s="130"/>
      <c r="DYW7" s="130"/>
      <c r="DYX7" s="130"/>
      <c r="DYY7" s="130"/>
      <c r="DYZ7" s="130"/>
      <c r="DZA7" s="130"/>
      <c r="DZB7" s="130"/>
      <c r="DZC7" s="130"/>
      <c r="DZD7" s="130"/>
      <c r="DZE7" s="130"/>
      <c r="DZF7" s="130"/>
      <c r="DZG7" s="130"/>
      <c r="DZH7" s="130"/>
      <c r="DZI7" s="130"/>
      <c r="DZJ7" s="130"/>
      <c r="DZK7" s="130"/>
      <c r="DZL7" s="130"/>
      <c r="DZM7" s="130"/>
      <c r="DZN7" s="130"/>
      <c r="DZO7" s="130"/>
      <c r="DZP7" s="130"/>
      <c r="DZQ7" s="130"/>
      <c r="DZR7" s="130"/>
      <c r="DZS7" s="130"/>
      <c r="DZT7" s="130"/>
      <c r="DZU7" s="130"/>
      <c r="DZV7" s="130"/>
      <c r="DZW7" s="130"/>
      <c r="DZX7" s="130"/>
      <c r="DZY7" s="130"/>
      <c r="DZZ7" s="130"/>
      <c r="EAA7" s="130"/>
      <c r="EAB7" s="130"/>
      <c r="EAC7" s="130"/>
      <c r="EAD7" s="130"/>
      <c r="EAE7" s="130"/>
      <c r="EAF7" s="130"/>
      <c r="EAG7" s="130"/>
      <c r="EAH7" s="130"/>
      <c r="EAI7" s="130"/>
      <c r="EAJ7" s="130"/>
      <c r="EAK7" s="130"/>
      <c r="EAL7" s="130"/>
      <c r="EAM7" s="130"/>
      <c r="EAN7" s="130"/>
      <c r="EAO7" s="130"/>
      <c r="EAP7" s="130"/>
      <c r="EAQ7" s="130"/>
      <c r="EAR7" s="130"/>
      <c r="EAS7" s="130"/>
      <c r="EAT7" s="130"/>
      <c r="EAU7" s="130"/>
      <c r="EAV7" s="130"/>
      <c r="EAW7" s="130"/>
      <c r="EAX7" s="130"/>
      <c r="EAY7" s="130"/>
      <c r="EAZ7" s="130"/>
      <c r="EBA7" s="130"/>
      <c r="EBB7" s="130"/>
      <c r="EBC7" s="130"/>
      <c r="EBD7" s="130"/>
      <c r="EBE7" s="130"/>
      <c r="EBF7" s="130"/>
      <c r="EBG7" s="130"/>
      <c r="EBH7" s="130"/>
      <c r="EBI7" s="130"/>
      <c r="EBJ7" s="130"/>
      <c r="EBK7" s="130"/>
      <c r="EBL7" s="130"/>
      <c r="EBM7" s="130"/>
      <c r="EBN7" s="130"/>
      <c r="EBO7" s="130"/>
      <c r="EBP7" s="130"/>
      <c r="EBQ7" s="130"/>
      <c r="EBR7" s="130"/>
      <c r="EBS7" s="130"/>
      <c r="EBT7" s="130"/>
      <c r="EBU7" s="130"/>
      <c r="EBV7" s="130"/>
      <c r="EBW7" s="130"/>
      <c r="EBX7" s="130"/>
      <c r="EBY7" s="130"/>
      <c r="EBZ7" s="130"/>
      <c r="ECA7" s="130"/>
      <c r="ECB7" s="130"/>
      <c r="ECC7" s="130"/>
      <c r="ECD7" s="130"/>
      <c r="ECE7" s="130"/>
      <c r="ECF7" s="130"/>
      <c r="ECG7" s="130"/>
      <c r="ECH7" s="130"/>
      <c r="ECI7" s="130"/>
      <c r="ECJ7" s="130"/>
      <c r="ECK7" s="130"/>
      <c r="ECL7" s="130"/>
      <c r="ECM7" s="130"/>
      <c r="ECN7" s="130"/>
      <c r="ECO7" s="130"/>
      <c r="ECP7" s="130"/>
      <c r="ECQ7" s="130"/>
      <c r="ECR7" s="130"/>
      <c r="ECS7" s="130"/>
      <c r="ECT7" s="130"/>
      <c r="ECU7" s="130"/>
      <c r="ECV7" s="130"/>
      <c r="ECW7" s="130"/>
      <c r="ECX7" s="130"/>
      <c r="ECY7" s="130"/>
      <c r="ECZ7" s="130"/>
      <c r="EDA7" s="130"/>
      <c r="EDB7" s="130"/>
      <c r="EDC7" s="130"/>
      <c r="EDD7" s="130"/>
      <c r="EDE7" s="130"/>
      <c r="EDF7" s="130"/>
      <c r="EDG7" s="130"/>
      <c r="EDH7" s="130"/>
      <c r="EDI7" s="130"/>
      <c r="EDJ7" s="130"/>
      <c r="EDK7" s="130"/>
      <c r="EDL7" s="130"/>
      <c r="EDM7" s="130"/>
      <c r="EDN7" s="130"/>
      <c r="EDO7" s="130"/>
      <c r="EDP7" s="130"/>
      <c r="EDQ7" s="130"/>
      <c r="EDR7" s="130"/>
      <c r="EDS7" s="130"/>
      <c r="EDT7" s="130"/>
      <c r="EDU7" s="130"/>
      <c r="EDV7" s="130"/>
      <c r="EDW7" s="130"/>
      <c r="EDX7" s="130"/>
      <c r="EDY7" s="130"/>
      <c r="EDZ7" s="130"/>
      <c r="EEA7" s="130"/>
      <c r="EEB7" s="130"/>
      <c r="EEC7" s="130"/>
      <c r="EED7" s="130"/>
      <c r="EEE7" s="130"/>
      <c r="EEF7" s="130"/>
      <c r="EEG7" s="130"/>
      <c r="EEH7" s="130"/>
      <c r="EEI7" s="130"/>
      <c r="EEJ7" s="130"/>
      <c r="EEK7" s="130"/>
      <c r="EEL7" s="130"/>
      <c r="EEM7" s="130"/>
      <c r="EEN7" s="130"/>
      <c r="EEO7" s="130"/>
      <c r="EEP7" s="130"/>
      <c r="EEQ7" s="130"/>
      <c r="EER7" s="130"/>
      <c r="EES7" s="130"/>
      <c r="EET7" s="130"/>
      <c r="EEU7" s="130"/>
      <c r="EEV7" s="130"/>
      <c r="EEW7" s="130"/>
      <c r="EEX7" s="130"/>
      <c r="EEY7" s="130"/>
      <c r="EEZ7" s="130"/>
      <c r="EFA7" s="130"/>
      <c r="EFB7" s="130"/>
      <c r="EFC7" s="130"/>
      <c r="EFD7" s="130"/>
      <c r="EFE7" s="130"/>
      <c r="EFF7" s="130"/>
      <c r="EFG7" s="130"/>
      <c r="EFH7" s="130"/>
      <c r="EFI7" s="130"/>
      <c r="EFJ7" s="130"/>
      <c r="EFK7" s="130"/>
      <c r="EFL7" s="130"/>
      <c r="EFM7" s="130"/>
      <c r="EFN7" s="130"/>
      <c r="EFO7" s="130"/>
      <c r="EFP7" s="130"/>
      <c r="EFQ7" s="130"/>
      <c r="EFR7" s="130"/>
      <c r="EFS7" s="130"/>
      <c r="EFT7" s="130"/>
      <c r="EFU7" s="130"/>
      <c r="EFV7" s="130"/>
      <c r="EFW7" s="130"/>
      <c r="EFX7" s="130"/>
      <c r="EFY7" s="130"/>
      <c r="EFZ7" s="130"/>
      <c r="EGA7" s="130"/>
      <c r="EGB7" s="130"/>
      <c r="EGC7" s="130"/>
      <c r="EGD7" s="130"/>
      <c r="EGE7" s="130"/>
      <c r="EGF7" s="130"/>
      <c r="EGG7" s="130"/>
      <c r="EGH7" s="130"/>
      <c r="EGI7" s="130"/>
      <c r="EGJ7" s="130"/>
      <c r="EGK7" s="130"/>
      <c r="EGL7" s="130"/>
      <c r="EGM7" s="130"/>
      <c r="EGN7" s="130"/>
      <c r="EGO7" s="130"/>
      <c r="EGP7" s="130"/>
      <c r="EGQ7" s="130"/>
      <c r="EGR7" s="130"/>
      <c r="EGS7" s="130"/>
      <c r="EGT7" s="130"/>
      <c r="EGU7" s="130"/>
      <c r="EGV7" s="130"/>
      <c r="EGW7" s="130"/>
      <c r="EGX7" s="130"/>
      <c r="EGY7" s="130"/>
      <c r="EGZ7" s="130"/>
      <c r="EHA7" s="130"/>
      <c r="EHB7" s="130"/>
      <c r="EHC7" s="130"/>
      <c r="EHD7" s="130"/>
      <c r="EHE7" s="130"/>
      <c r="EHF7" s="130"/>
      <c r="EHG7" s="130"/>
      <c r="EHH7" s="130"/>
      <c r="EHI7" s="130"/>
      <c r="EHJ7" s="130"/>
      <c r="EHK7" s="130"/>
      <c r="EHL7" s="130"/>
      <c r="EHM7" s="130"/>
      <c r="EHN7" s="130"/>
      <c r="EHO7" s="130"/>
      <c r="EHP7" s="130"/>
      <c r="EHQ7" s="130"/>
      <c r="EHR7" s="130"/>
      <c r="EHS7" s="130"/>
      <c r="EHT7" s="130"/>
      <c r="EHU7" s="130"/>
      <c r="EHV7" s="130"/>
      <c r="EHW7" s="130"/>
      <c r="EHX7" s="130"/>
      <c r="EHY7" s="130"/>
      <c r="EHZ7" s="130"/>
      <c r="EIA7" s="130"/>
      <c r="EIB7" s="130"/>
      <c r="EIC7" s="130"/>
      <c r="EID7" s="130"/>
      <c r="EIE7" s="130"/>
      <c r="EIF7" s="130"/>
      <c r="EIG7" s="130"/>
      <c r="EIH7" s="130"/>
      <c r="EII7" s="130"/>
      <c r="EIJ7" s="130"/>
      <c r="EIK7" s="130"/>
      <c r="EIL7" s="130"/>
      <c r="EIM7" s="130"/>
      <c r="EIN7" s="130"/>
      <c r="EIO7" s="130"/>
      <c r="EIP7" s="130"/>
      <c r="EIQ7" s="130"/>
      <c r="EIR7" s="130"/>
      <c r="EIS7" s="130"/>
      <c r="EIT7" s="130"/>
      <c r="EIU7" s="130"/>
      <c r="EIV7" s="130"/>
      <c r="EIW7" s="130"/>
      <c r="EIX7" s="130"/>
      <c r="EIY7" s="130"/>
      <c r="EIZ7" s="130"/>
      <c r="EJA7" s="130"/>
      <c r="EJB7" s="130"/>
      <c r="EJC7" s="130"/>
      <c r="EJD7" s="130"/>
      <c r="EJE7" s="130"/>
      <c r="EJF7" s="130"/>
      <c r="EJG7" s="130"/>
      <c r="EJH7" s="130"/>
      <c r="EJI7" s="130"/>
      <c r="EJJ7" s="130"/>
      <c r="EJK7" s="130"/>
      <c r="EJL7" s="130"/>
      <c r="EJM7" s="130"/>
      <c r="EJN7" s="130"/>
      <c r="EJO7" s="130"/>
      <c r="EJP7" s="130"/>
      <c r="EJQ7" s="130"/>
      <c r="EJR7" s="130"/>
      <c r="EJS7" s="130"/>
      <c r="EJT7" s="130"/>
      <c r="EJU7" s="130"/>
      <c r="EJV7" s="130"/>
      <c r="EJW7" s="130"/>
      <c r="EJX7" s="130"/>
      <c r="EJY7" s="130"/>
      <c r="EJZ7" s="130"/>
      <c r="EKA7" s="130"/>
      <c r="EKB7" s="130"/>
      <c r="EKC7" s="130"/>
      <c r="EKD7" s="130"/>
      <c r="EKE7" s="130"/>
      <c r="EKF7" s="130"/>
      <c r="EKG7" s="130"/>
      <c r="EKH7" s="130"/>
      <c r="EKI7" s="130"/>
      <c r="EKJ7" s="130"/>
      <c r="EKK7" s="130"/>
      <c r="EKL7" s="130"/>
      <c r="EKM7" s="130"/>
      <c r="EKN7" s="130"/>
      <c r="EKO7" s="130"/>
      <c r="EKP7" s="130"/>
      <c r="EKQ7" s="130"/>
      <c r="EKR7" s="130"/>
      <c r="EKS7" s="130"/>
      <c r="EKT7" s="130"/>
      <c r="EKU7" s="130"/>
      <c r="EKV7" s="130"/>
      <c r="EKW7" s="130"/>
      <c r="EKX7" s="130"/>
      <c r="EKY7" s="130"/>
      <c r="EKZ7" s="130"/>
      <c r="ELA7" s="130"/>
      <c r="ELB7" s="130"/>
      <c r="ELC7" s="130"/>
      <c r="ELD7" s="130"/>
      <c r="ELE7" s="130"/>
      <c r="ELF7" s="130"/>
      <c r="ELG7" s="130"/>
      <c r="ELH7" s="130"/>
      <c r="ELI7" s="130"/>
      <c r="ELJ7" s="130"/>
      <c r="ELK7" s="130"/>
      <c r="ELL7" s="130"/>
      <c r="ELM7" s="130"/>
      <c r="ELN7" s="130"/>
      <c r="ELO7" s="130"/>
      <c r="ELP7" s="130"/>
      <c r="ELQ7" s="130"/>
      <c r="ELR7" s="130"/>
      <c r="ELS7" s="130"/>
      <c r="ELT7" s="130"/>
      <c r="ELU7" s="130"/>
      <c r="ELV7" s="130"/>
      <c r="ELW7" s="130"/>
      <c r="ELX7" s="130"/>
      <c r="ELY7" s="130"/>
      <c r="ELZ7" s="130"/>
      <c r="EMA7" s="130"/>
      <c r="EMB7" s="130"/>
      <c r="EMC7" s="130"/>
      <c r="EMD7" s="130"/>
      <c r="EME7" s="130"/>
      <c r="EMF7" s="130"/>
      <c r="EMG7" s="130"/>
      <c r="EMH7" s="130"/>
      <c r="EMI7" s="130"/>
      <c r="EMJ7" s="130"/>
      <c r="EMK7" s="130"/>
      <c r="EML7" s="130"/>
      <c r="EMM7" s="130"/>
      <c r="EMN7" s="130"/>
      <c r="EMO7" s="130"/>
      <c r="EMP7" s="130"/>
      <c r="EMQ7" s="130"/>
      <c r="EMR7" s="130"/>
      <c r="EMS7" s="130"/>
      <c r="EMT7" s="130"/>
      <c r="EMU7" s="130"/>
      <c r="EMV7" s="130"/>
      <c r="EMW7" s="130"/>
      <c r="EMX7" s="130"/>
      <c r="EMY7" s="130"/>
      <c r="EMZ7" s="130"/>
      <c r="ENA7" s="130"/>
      <c r="ENB7" s="130"/>
      <c r="ENC7" s="130"/>
      <c r="END7" s="130"/>
      <c r="ENE7" s="130"/>
      <c r="ENF7" s="130"/>
      <c r="ENG7" s="130"/>
      <c r="ENH7" s="130"/>
      <c r="ENI7" s="130"/>
      <c r="ENJ7" s="130"/>
      <c r="ENK7" s="130"/>
      <c r="ENL7" s="130"/>
      <c r="ENM7" s="130"/>
      <c r="ENN7" s="130"/>
      <c r="ENO7" s="130"/>
      <c r="ENP7" s="130"/>
      <c r="ENQ7" s="130"/>
      <c r="ENR7" s="130"/>
      <c r="ENS7" s="130"/>
      <c r="ENT7" s="130"/>
      <c r="ENU7" s="130"/>
      <c r="ENV7" s="130"/>
      <c r="ENW7" s="130"/>
      <c r="ENX7" s="130"/>
      <c r="ENY7" s="130"/>
      <c r="ENZ7" s="130"/>
      <c r="EOA7" s="130"/>
      <c r="EOB7" s="130"/>
      <c r="EOC7" s="130"/>
      <c r="EOD7" s="130"/>
      <c r="EOE7" s="130"/>
      <c r="EOF7" s="130"/>
      <c r="EOG7" s="130"/>
      <c r="EOH7" s="130"/>
      <c r="EOI7" s="130"/>
      <c r="EOJ7" s="130"/>
      <c r="EOK7" s="130"/>
      <c r="EOL7" s="130"/>
      <c r="EOM7" s="130"/>
      <c r="EON7" s="130"/>
      <c r="EOO7" s="130"/>
      <c r="EOP7" s="130"/>
      <c r="EOQ7" s="130"/>
      <c r="EOR7" s="130"/>
      <c r="EOS7" s="130"/>
      <c r="EOT7" s="130"/>
      <c r="EOU7" s="130"/>
      <c r="EOV7" s="130"/>
      <c r="EOW7" s="130"/>
      <c r="EOX7" s="130"/>
      <c r="EOY7" s="130"/>
      <c r="EOZ7" s="130"/>
      <c r="EPA7" s="130"/>
      <c r="EPB7" s="130"/>
      <c r="EPC7" s="130"/>
      <c r="EPD7" s="130"/>
      <c r="EPE7" s="130"/>
      <c r="EPF7" s="130"/>
      <c r="EPG7" s="130"/>
      <c r="EPH7" s="130"/>
      <c r="EPI7" s="130"/>
      <c r="EPJ7" s="130"/>
      <c r="EPK7" s="130"/>
      <c r="EPL7" s="130"/>
      <c r="EPM7" s="130"/>
      <c r="EPN7" s="130"/>
      <c r="EPO7" s="130"/>
      <c r="EPP7" s="130"/>
      <c r="EPQ7" s="130"/>
      <c r="EPR7" s="130"/>
      <c r="EPS7" s="130"/>
      <c r="EPT7" s="130"/>
      <c r="EPU7" s="130"/>
      <c r="EPV7" s="130"/>
      <c r="EPW7" s="130"/>
      <c r="EPX7" s="130"/>
      <c r="EPY7" s="130"/>
      <c r="EPZ7" s="130"/>
      <c r="EQA7" s="130"/>
      <c r="EQB7" s="130"/>
      <c r="EQC7" s="130"/>
      <c r="EQD7" s="130"/>
      <c r="EQE7" s="130"/>
      <c r="EQF7" s="130"/>
      <c r="EQG7" s="130"/>
      <c r="EQH7" s="130"/>
      <c r="EQI7" s="130"/>
      <c r="EQJ7" s="130"/>
      <c r="EQK7" s="130"/>
      <c r="EQL7" s="130"/>
      <c r="EQM7" s="130"/>
      <c r="EQN7" s="130"/>
      <c r="EQO7" s="130"/>
      <c r="EQP7" s="130"/>
      <c r="EQQ7" s="130"/>
      <c r="EQR7" s="130"/>
      <c r="EQS7" s="130"/>
      <c r="EQT7" s="130"/>
      <c r="EQU7" s="130"/>
      <c r="EQV7" s="130"/>
      <c r="EQW7" s="130"/>
      <c r="EQX7" s="130"/>
      <c r="EQY7" s="130"/>
      <c r="EQZ7" s="130"/>
      <c r="ERA7" s="130"/>
      <c r="ERB7" s="130"/>
      <c r="ERC7" s="130"/>
      <c r="ERD7" s="130"/>
      <c r="ERE7" s="130"/>
      <c r="ERF7" s="130"/>
      <c r="ERG7" s="130"/>
      <c r="ERH7" s="130"/>
      <c r="ERI7" s="130"/>
      <c r="ERJ7" s="130"/>
      <c r="ERK7" s="130"/>
      <c r="ERL7" s="130"/>
      <c r="ERM7" s="130"/>
      <c r="ERN7" s="130"/>
      <c r="ERO7" s="130"/>
      <c r="ERP7" s="130"/>
      <c r="ERQ7" s="130"/>
      <c r="ERR7" s="130"/>
      <c r="ERS7" s="130"/>
      <c r="ERT7" s="130"/>
      <c r="ERU7" s="130"/>
      <c r="ERV7" s="130"/>
      <c r="ERW7" s="130"/>
      <c r="ERX7" s="130"/>
      <c r="ERY7" s="130"/>
      <c r="ERZ7" s="130"/>
      <c r="ESA7" s="130"/>
      <c r="ESB7" s="130"/>
      <c r="ESC7" s="130"/>
      <c r="ESD7" s="130"/>
      <c r="ESE7" s="130"/>
      <c r="ESF7" s="130"/>
      <c r="ESG7" s="130"/>
      <c r="ESH7" s="130"/>
      <c r="ESI7" s="130"/>
      <c r="ESJ7" s="130"/>
      <c r="ESK7" s="130"/>
      <c r="ESL7" s="130"/>
      <c r="ESM7" s="130"/>
      <c r="ESN7" s="130"/>
      <c r="ESO7" s="130"/>
      <c r="ESP7" s="130"/>
      <c r="ESQ7" s="130"/>
      <c r="ESR7" s="130"/>
      <c r="ESS7" s="130"/>
      <c r="EST7" s="130"/>
      <c r="ESU7" s="130"/>
      <c r="ESV7" s="130"/>
      <c r="ESW7" s="130"/>
      <c r="ESX7" s="130"/>
      <c r="ESY7" s="130"/>
      <c r="ESZ7" s="130"/>
      <c r="ETA7" s="130"/>
      <c r="ETB7" s="130"/>
      <c r="ETC7" s="130"/>
      <c r="ETD7" s="130"/>
      <c r="ETE7" s="130"/>
      <c r="ETF7" s="130"/>
      <c r="ETG7" s="130"/>
      <c r="ETH7" s="130"/>
      <c r="ETI7" s="130"/>
      <c r="ETJ7" s="130"/>
      <c r="ETK7" s="130"/>
      <c r="ETL7" s="130"/>
      <c r="ETM7" s="130"/>
      <c r="ETN7" s="130"/>
      <c r="ETO7" s="130"/>
      <c r="ETP7" s="130"/>
      <c r="ETQ7" s="130"/>
      <c r="ETR7" s="130"/>
      <c r="ETS7" s="130"/>
      <c r="ETT7" s="130"/>
      <c r="ETU7" s="130"/>
      <c r="ETV7" s="130"/>
      <c r="ETW7" s="130"/>
      <c r="ETX7" s="130"/>
      <c r="ETY7" s="130"/>
      <c r="ETZ7" s="130"/>
      <c r="EUA7" s="130"/>
      <c r="EUB7" s="130"/>
      <c r="EUC7" s="130"/>
      <c r="EUD7" s="130"/>
      <c r="EUE7" s="130"/>
      <c r="EUF7" s="130"/>
      <c r="EUG7" s="130"/>
      <c r="EUH7" s="130"/>
      <c r="EUI7" s="130"/>
      <c r="EUJ7" s="130"/>
      <c r="EUK7" s="130"/>
      <c r="EUL7" s="130"/>
      <c r="EUM7" s="130"/>
      <c r="EUN7" s="130"/>
      <c r="EUO7" s="130"/>
      <c r="EUP7" s="130"/>
      <c r="EUQ7" s="130"/>
      <c r="EUR7" s="130"/>
      <c r="EUS7" s="130"/>
      <c r="EUT7" s="130"/>
      <c r="EUU7" s="130"/>
      <c r="EUV7" s="130"/>
      <c r="EUW7" s="130"/>
      <c r="EUX7" s="130"/>
      <c r="EUY7" s="130"/>
      <c r="EUZ7" s="130"/>
      <c r="EVA7" s="130"/>
      <c r="EVB7" s="130"/>
      <c r="EVC7" s="130"/>
      <c r="EVD7" s="130"/>
      <c r="EVE7" s="130"/>
      <c r="EVF7" s="130"/>
      <c r="EVG7" s="130"/>
      <c r="EVH7" s="130"/>
      <c r="EVI7" s="130"/>
      <c r="EVJ7" s="130"/>
      <c r="EVK7" s="130"/>
      <c r="EVL7" s="130"/>
      <c r="EVM7" s="130"/>
      <c r="EVN7" s="130"/>
      <c r="EVO7" s="130"/>
      <c r="EVP7" s="130"/>
      <c r="EVQ7" s="130"/>
      <c r="EVR7" s="130"/>
      <c r="EVS7" s="130"/>
      <c r="EVT7" s="130"/>
      <c r="EVU7" s="130"/>
      <c r="EVV7" s="130"/>
      <c r="EVW7" s="130"/>
      <c r="EVX7" s="130"/>
      <c r="EVY7" s="130"/>
      <c r="EVZ7" s="130"/>
      <c r="EWA7" s="130"/>
      <c r="EWB7" s="130"/>
      <c r="EWC7" s="130"/>
      <c r="EWD7" s="130"/>
      <c r="EWE7" s="130"/>
      <c r="EWF7" s="130"/>
      <c r="EWG7" s="130"/>
      <c r="EWH7" s="130"/>
      <c r="EWI7" s="130"/>
      <c r="EWJ7" s="130"/>
      <c r="EWK7" s="130"/>
      <c r="EWL7" s="130"/>
      <c r="EWM7" s="130"/>
      <c r="EWN7" s="130"/>
      <c r="EWO7" s="130"/>
      <c r="EWP7" s="130"/>
      <c r="EWQ7" s="130"/>
      <c r="EWR7" s="130"/>
      <c r="EWS7" s="130"/>
      <c r="EWT7" s="130"/>
      <c r="EWU7" s="130"/>
      <c r="EWV7" s="130"/>
      <c r="EWW7" s="130"/>
      <c r="EWX7" s="130"/>
      <c r="EWY7" s="130"/>
      <c r="EWZ7" s="130"/>
      <c r="EXA7" s="130"/>
      <c r="EXB7" s="130"/>
      <c r="EXC7" s="130"/>
      <c r="EXD7" s="130"/>
      <c r="EXE7" s="130"/>
      <c r="EXF7" s="130"/>
      <c r="EXG7" s="130"/>
      <c r="EXH7" s="130"/>
      <c r="EXI7" s="130"/>
      <c r="EXJ7" s="130"/>
      <c r="EXK7" s="130"/>
      <c r="EXL7" s="130"/>
      <c r="EXM7" s="130"/>
      <c r="EXN7" s="130"/>
      <c r="EXO7" s="130"/>
      <c r="EXP7" s="130"/>
      <c r="EXQ7" s="130"/>
      <c r="EXR7" s="130"/>
      <c r="EXS7" s="130"/>
      <c r="EXT7" s="130"/>
      <c r="EXU7" s="130"/>
      <c r="EXV7" s="130"/>
      <c r="EXW7" s="130"/>
      <c r="EXX7" s="130"/>
      <c r="EXY7" s="130"/>
      <c r="EXZ7" s="130"/>
      <c r="EYA7" s="130"/>
      <c r="EYB7" s="130"/>
      <c r="EYC7" s="130"/>
      <c r="EYD7" s="130"/>
      <c r="EYE7" s="130"/>
      <c r="EYF7" s="130"/>
      <c r="EYG7" s="130"/>
      <c r="EYH7" s="130"/>
      <c r="EYI7" s="130"/>
      <c r="EYJ7" s="130"/>
      <c r="EYK7" s="130"/>
      <c r="EYL7" s="130"/>
      <c r="EYM7" s="130"/>
      <c r="EYN7" s="130"/>
      <c r="EYO7" s="130"/>
      <c r="EYP7" s="130"/>
      <c r="EYQ7" s="130"/>
      <c r="EYR7" s="130"/>
      <c r="EYS7" s="130"/>
      <c r="EYT7" s="130"/>
      <c r="EYU7" s="130"/>
      <c r="EYV7" s="130"/>
      <c r="EYW7" s="130"/>
      <c r="EYX7" s="130"/>
      <c r="EYY7" s="130"/>
      <c r="EYZ7" s="130"/>
      <c r="EZA7" s="130"/>
      <c r="EZB7" s="130"/>
      <c r="EZC7" s="130"/>
      <c r="EZD7" s="130"/>
      <c r="EZE7" s="130"/>
      <c r="EZF7" s="130"/>
      <c r="EZG7" s="130"/>
      <c r="EZH7" s="130"/>
      <c r="EZI7" s="130"/>
      <c r="EZJ7" s="130"/>
      <c r="EZK7" s="130"/>
      <c r="EZL7" s="130"/>
      <c r="EZM7" s="130"/>
      <c r="EZN7" s="130"/>
      <c r="EZO7" s="130"/>
      <c r="EZP7" s="130"/>
      <c r="EZQ7" s="130"/>
      <c r="EZR7" s="130"/>
      <c r="EZS7" s="130"/>
      <c r="EZT7" s="130"/>
      <c r="EZU7" s="130"/>
      <c r="EZV7" s="130"/>
      <c r="EZW7" s="130"/>
      <c r="EZX7" s="130"/>
      <c r="EZY7" s="130"/>
      <c r="EZZ7" s="130"/>
      <c r="FAA7" s="130"/>
      <c r="FAB7" s="130"/>
      <c r="FAC7" s="130"/>
      <c r="FAD7" s="130"/>
      <c r="FAE7" s="130"/>
      <c r="FAF7" s="130"/>
      <c r="FAG7" s="130"/>
      <c r="FAH7" s="130"/>
      <c r="FAI7" s="130"/>
      <c r="FAJ7" s="130"/>
      <c r="FAK7" s="130"/>
      <c r="FAL7" s="130"/>
      <c r="FAM7" s="130"/>
      <c r="FAN7" s="130"/>
      <c r="FAO7" s="130"/>
      <c r="FAP7" s="130"/>
      <c r="FAQ7" s="130"/>
      <c r="FAR7" s="130"/>
      <c r="FAS7" s="130"/>
      <c r="FAT7" s="130"/>
      <c r="FAU7" s="130"/>
      <c r="FAV7" s="130"/>
      <c r="FAW7" s="130"/>
      <c r="FAX7" s="130"/>
      <c r="FAY7" s="130"/>
      <c r="FAZ7" s="130"/>
      <c r="FBA7" s="130"/>
      <c r="FBB7" s="130"/>
      <c r="FBC7" s="130"/>
      <c r="FBD7" s="130"/>
      <c r="FBE7" s="130"/>
      <c r="FBF7" s="130"/>
      <c r="FBG7" s="130"/>
      <c r="FBH7" s="130"/>
      <c r="FBI7" s="130"/>
      <c r="FBJ7" s="130"/>
      <c r="FBK7" s="130"/>
      <c r="FBL7" s="130"/>
      <c r="FBM7" s="130"/>
      <c r="FBN7" s="130"/>
      <c r="FBO7" s="130"/>
      <c r="FBP7" s="130"/>
      <c r="FBQ7" s="130"/>
      <c r="FBR7" s="130"/>
      <c r="FBS7" s="130"/>
      <c r="FBT7" s="130"/>
      <c r="FBU7" s="130"/>
      <c r="FBV7" s="130"/>
      <c r="FBW7" s="130"/>
      <c r="FBX7" s="130"/>
      <c r="FBY7" s="130"/>
      <c r="FBZ7" s="130"/>
      <c r="FCA7" s="130"/>
      <c r="FCB7" s="130"/>
      <c r="FCC7" s="130"/>
      <c r="FCD7" s="130"/>
      <c r="FCE7" s="130"/>
      <c r="FCF7" s="130"/>
      <c r="FCG7" s="130"/>
      <c r="FCH7" s="130"/>
      <c r="FCI7" s="130"/>
      <c r="FCJ7" s="130"/>
      <c r="FCK7" s="130"/>
      <c r="FCL7" s="130"/>
      <c r="FCM7" s="130"/>
      <c r="FCN7" s="130"/>
      <c r="FCO7" s="130"/>
      <c r="FCP7" s="130"/>
      <c r="FCQ7" s="130"/>
      <c r="FCR7" s="130"/>
      <c r="FCS7" s="130"/>
      <c r="FCT7" s="130"/>
      <c r="FCU7" s="130"/>
      <c r="FCV7" s="130"/>
      <c r="FCW7" s="130"/>
      <c r="FCX7" s="130"/>
      <c r="FCY7" s="130"/>
      <c r="FCZ7" s="130"/>
      <c r="FDA7" s="130"/>
      <c r="FDB7" s="130"/>
      <c r="FDC7" s="130"/>
      <c r="FDD7" s="130"/>
      <c r="FDE7" s="130"/>
      <c r="FDF7" s="130"/>
      <c r="FDG7" s="130"/>
      <c r="FDH7" s="130"/>
      <c r="FDI7" s="130"/>
      <c r="FDJ7" s="130"/>
      <c r="FDK7" s="130"/>
      <c r="FDL7" s="130"/>
      <c r="FDM7" s="130"/>
      <c r="FDN7" s="130"/>
      <c r="FDO7" s="130"/>
      <c r="FDP7" s="130"/>
      <c r="FDQ7" s="130"/>
      <c r="FDR7" s="130"/>
      <c r="FDS7" s="130"/>
      <c r="FDT7" s="130"/>
      <c r="FDU7" s="130"/>
      <c r="FDV7" s="130"/>
      <c r="FDW7" s="130"/>
      <c r="FDX7" s="130"/>
      <c r="FDY7" s="130"/>
      <c r="FDZ7" s="130"/>
      <c r="FEA7" s="130"/>
      <c r="FEB7" s="130"/>
      <c r="FEC7" s="130"/>
      <c r="FED7" s="130"/>
      <c r="FEE7" s="130"/>
      <c r="FEF7" s="130"/>
      <c r="FEG7" s="130"/>
      <c r="FEH7" s="130"/>
      <c r="FEI7" s="130"/>
      <c r="FEJ7" s="130"/>
      <c r="FEK7" s="130"/>
      <c r="FEL7" s="130"/>
      <c r="FEM7" s="130"/>
      <c r="FEN7" s="130"/>
      <c r="FEO7" s="130"/>
      <c r="FEP7" s="130"/>
      <c r="FEQ7" s="130"/>
      <c r="FER7" s="130"/>
      <c r="FES7" s="130"/>
      <c r="FET7" s="130"/>
      <c r="FEU7" s="130"/>
      <c r="FEV7" s="130"/>
      <c r="FEW7" s="130"/>
      <c r="FEX7" s="130"/>
      <c r="FEY7" s="130"/>
      <c r="FEZ7" s="130"/>
      <c r="FFA7" s="130"/>
      <c r="FFB7" s="130"/>
      <c r="FFC7" s="130"/>
      <c r="FFD7" s="130"/>
      <c r="FFE7" s="130"/>
      <c r="FFF7" s="130"/>
      <c r="FFG7" s="130"/>
      <c r="FFH7" s="130"/>
      <c r="FFI7" s="130"/>
      <c r="FFJ7" s="130"/>
      <c r="FFK7" s="130"/>
      <c r="FFL7" s="130"/>
      <c r="FFM7" s="130"/>
      <c r="FFN7" s="130"/>
      <c r="FFO7" s="130"/>
      <c r="FFP7" s="130"/>
      <c r="FFQ7" s="130"/>
      <c r="FFR7" s="130"/>
      <c r="FFS7" s="130"/>
      <c r="FFT7" s="130"/>
      <c r="FFU7" s="130"/>
      <c r="FFV7" s="130"/>
      <c r="FFW7" s="130"/>
      <c r="FFX7" s="130"/>
      <c r="FFY7" s="130"/>
      <c r="FFZ7" s="130"/>
      <c r="FGA7" s="130"/>
      <c r="FGB7" s="130"/>
      <c r="FGC7" s="130"/>
      <c r="FGD7" s="130"/>
      <c r="FGE7" s="130"/>
      <c r="FGF7" s="130"/>
      <c r="FGG7" s="130"/>
      <c r="FGH7" s="130"/>
      <c r="FGI7" s="130"/>
      <c r="FGJ7" s="130"/>
      <c r="FGK7" s="130"/>
      <c r="FGL7" s="130"/>
      <c r="FGM7" s="130"/>
      <c r="FGN7" s="130"/>
      <c r="FGO7" s="130"/>
      <c r="FGP7" s="130"/>
      <c r="FGQ7" s="130"/>
      <c r="FGR7" s="130"/>
      <c r="FGS7" s="130"/>
      <c r="FGT7" s="130"/>
      <c r="FGU7" s="130"/>
      <c r="FGV7" s="130"/>
      <c r="FGW7" s="130"/>
      <c r="FGX7" s="130"/>
      <c r="FGY7" s="130"/>
      <c r="FGZ7" s="130"/>
      <c r="FHA7" s="130"/>
      <c r="FHB7" s="130"/>
      <c r="FHC7" s="130"/>
      <c r="FHD7" s="130"/>
      <c r="FHE7" s="130"/>
      <c r="FHF7" s="130"/>
      <c r="FHG7" s="130"/>
      <c r="FHH7" s="130"/>
      <c r="FHI7" s="130"/>
      <c r="FHJ7" s="130"/>
      <c r="FHK7" s="130"/>
      <c r="FHL7" s="130"/>
      <c r="FHM7" s="130"/>
      <c r="FHN7" s="130"/>
      <c r="FHO7" s="130"/>
      <c r="FHP7" s="130"/>
      <c r="FHQ7" s="130"/>
      <c r="FHR7" s="130"/>
      <c r="FHS7" s="130"/>
      <c r="FHT7" s="130"/>
      <c r="FHU7" s="130"/>
      <c r="FHV7" s="130"/>
      <c r="FHW7" s="130"/>
      <c r="FHX7" s="130"/>
      <c r="FHY7" s="130"/>
      <c r="FHZ7" s="130"/>
      <c r="FIA7" s="130"/>
      <c r="FIB7" s="130"/>
      <c r="FIC7" s="130"/>
      <c r="FID7" s="130"/>
      <c r="FIE7" s="130"/>
      <c r="FIF7" s="130"/>
      <c r="FIG7" s="130"/>
      <c r="FIH7" s="130"/>
      <c r="FII7" s="130"/>
      <c r="FIJ7" s="130"/>
      <c r="FIK7" s="130"/>
      <c r="FIL7" s="130"/>
      <c r="FIM7" s="130"/>
      <c r="FIN7" s="130"/>
      <c r="FIO7" s="130"/>
      <c r="FIP7" s="130"/>
      <c r="FIQ7" s="130"/>
      <c r="FIR7" s="130"/>
      <c r="FIS7" s="130"/>
      <c r="FIT7" s="130"/>
      <c r="FIU7" s="130"/>
      <c r="FIV7" s="130"/>
      <c r="FIW7" s="130"/>
      <c r="FIX7" s="130"/>
      <c r="FIY7" s="130"/>
      <c r="FIZ7" s="130"/>
      <c r="FJA7" s="130"/>
      <c r="FJB7" s="130"/>
      <c r="FJC7" s="130"/>
      <c r="FJD7" s="130"/>
      <c r="FJE7" s="130"/>
      <c r="FJF7" s="130"/>
      <c r="FJG7" s="130"/>
      <c r="FJH7" s="130"/>
      <c r="FJI7" s="130"/>
      <c r="FJJ7" s="130"/>
      <c r="FJK7" s="130"/>
      <c r="FJL7" s="130"/>
      <c r="FJM7" s="130"/>
      <c r="FJN7" s="130"/>
      <c r="FJO7" s="130"/>
      <c r="FJP7" s="130"/>
      <c r="FJQ7" s="130"/>
      <c r="FJR7" s="130"/>
      <c r="FJS7" s="130"/>
      <c r="FJT7" s="130"/>
      <c r="FJU7" s="130"/>
      <c r="FJV7" s="130"/>
      <c r="FJW7" s="130"/>
      <c r="FJX7" s="130"/>
      <c r="FJY7" s="130"/>
      <c r="FJZ7" s="130"/>
      <c r="FKA7" s="130"/>
      <c r="FKB7" s="130"/>
      <c r="FKC7" s="130"/>
      <c r="FKD7" s="130"/>
      <c r="FKE7" s="130"/>
      <c r="FKF7" s="130"/>
      <c r="FKG7" s="130"/>
      <c r="FKH7" s="130"/>
      <c r="FKI7" s="130"/>
      <c r="FKJ7" s="130"/>
      <c r="FKK7" s="130"/>
      <c r="FKL7" s="130"/>
      <c r="FKM7" s="130"/>
      <c r="FKN7" s="130"/>
      <c r="FKO7" s="130"/>
      <c r="FKP7" s="130"/>
      <c r="FKQ7" s="130"/>
      <c r="FKR7" s="130"/>
      <c r="FKS7" s="130"/>
      <c r="FKT7" s="130"/>
      <c r="FKU7" s="130"/>
      <c r="FKV7" s="130"/>
      <c r="FKW7" s="130"/>
      <c r="FKX7" s="130"/>
      <c r="FKY7" s="130"/>
      <c r="FKZ7" s="130"/>
      <c r="FLA7" s="130"/>
      <c r="FLB7" s="130"/>
      <c r="FLC7" s="130"/>
      <c r="FLD7" s="130"/>
      <c r="FLE7" s="130"/>
      <c r="FLF7" s="130"/>
      <c r="FLG7" s="130"/>
      <c r="FLH7" s="130"/>
      <c r="FLI7" s="130"/>
      <c r="FLJ7" s="130"/>
      <c r="FLK7" s="130"/>
      <c r="FLL7" s="130"/>
      <c r="FLM7" s="130"/>
      <c r="FLN7" s="130"/>
      <c r="FLO7" s="130"/>
      <c r="FLP7" s="130"/>
      <c r="FLQ7" s="130"/>
      <c r="FLR7" s="130"/>
      <c r="FLS7" s="130"/>
      <c r="FLT7" s="130"/>
      <c r="FLU7" s="130"/>
      <c r="FLV7" s="130"/>
      <c r="FLW7" s="130"/>
      <c r="FLX7" s="130"/>
      <c r="FLY7" s="130"/>
      <c r="FLZ7" s="130"/>
      <c r="FMA7" s="130"/>
      <c r="FMB7" s="130"/>
      <c r="FMC7" s="130"/>
      <c r="FMD7" s="130"/>
      <c r="FME7" s="130"/>
      <c r="FMF7" s="130"/>
      <c r="FMG7" s="130"/>
      <c r="FMH7" s="130"/>
      <c r="FMI7" s="130"/>
      <c r="FMJ7" s="130"/>
      <c r="FMK7" s="130"/>
      <c r="FML7" s="130"/>
      <c r="FMM7" s="130"/>
      <c r="FMN7" s="130"/>
      <c r="FMO7" s="130"/>
      <c r="FMP7" s="130"/>
      <c r="FMQ7" s="130"/>
      <c r="FMR7" s="130"/>
      <c r="FMS7" s="130"/>
      <c r="FMT7" s="130"/>
      <c r="FMU7" s="130"/>
      <c r="FMV7" s="130"/>
      <c r="FMW7" s="130"/>
      <c r="FMX7" s="130"/>
      <c r="FMY7" s="130"/>
      <c r="FMZ7" s="130"/>
      <c r="FNA7" s="130"/>
      <c r="FNB7" s="130"/>
      <c r="FNC7" s="130"/>
      <c r="FND7" s="130"/>
      <c r="FNE7" s="130"/>
      <c r="FNF7" s="130"/>
      <c r="FNG7" s="130"/>
      <c r="FNH7" s="130"/>
      <c r="FNI7" s="130"/>
      <c r="FNJ7" s="130"/>
      <c r="FNK7" s="130"/>
      <c r="FNL7" s="130"/>
      <c r="FNM7" s="130"/>
      <c r="FNN7" s="130"/>
      <c r="FNO7" s="130"/>
      <c r="FNP7" s="130"/>
      <c r="FNQ7" s="130"/>
      <c r="FNR7" s="130"/>
      <c r="FNS7" s="130"/>
      <c r="FNT7" s="130"/>
      <c r="FNU7" s="130"/>
      <c r="FNV7" s="130"/>
      <c r="FNW7" s="130"/>
      <c r="FNX7" s="130"/>
      <c r="FNY7" s="130"/>
      <c r="FNZ7" s="130"/>
      <c r="FOA7" s="130"/>
      <c r="FOB7" s="130"/>
      <c r="FOC7" s="130"/>
      <c r="FOD7" s="130"/>
      <c r="FOE7" s="130"/>
      <c r="FOF7" s="130"/>
      <c r="FOG7" s="130"/>
      <c r="FOH7" s="130"/>
      <c r="FOI7" s="130"/>
      <c r="FOJ7" s="130"/>
      <c r="FOK7" s="130"/>
      <c r="FOL7" s="130"/>
      <c r="FOM7" s="130"/>
      <c r="FON7" s="130"/>
      <c r="FOO7" s="130"/>
      <c r="FOP7" s="130"/>
      <c r="FOQ7" s="130"/>
      <c r="FOR7" s="130"/>
      <c r="FOS7" s="130"/>
      <c r="FOT7" s="130"/>
      <c r="FOU7" s="130"/>
      <c r="FOV7" s="130"/>
      <c r="FOW7" s="130"/>
      <c r="FOX7" s="130"/>
      <c r="FOY7" s="130"/>
      <c r="FOZ7" s="130"/>
      <c r="FPA7" s="130"/>
      <c r="FPB7" s="130"/>
      <c r="FPC7" s="130"/>
      <c r="FPD7" s="130"/>
      <c r="FPE7" s="130"/>
      <c r="FPF7" s="130"/>
      <c r="FPG7" s="130"/>
      <c r="FPH7" s="130"/>
      <c r="FPI7" s="130"/>
      <c r="FPJ7" s="130"/>
      <c r="FPK7" s="130"/>
      <c r="FPL7" s="130"/>
      <c r="FPM7" s="130"/>
      <c r="FPN7" s="130"/>
      <c r="FPO7" s="130"/>
      <c r="FPP7" s="130"/>
      <c r="FPQ7" s="130"/>
      <c r="FPR7" s="130"/>
      <c r="FPS7" s="130"/>
      <c r="FPT7" s="130"/>
      <c r="FPU7" s="130"/>
      <c r="FPV7" s="130"/>
      <c r="FPW7" s="130"/>
      <c r="FPX7" s="130"/>
      <c r="FPY7" s="130"/>
      <c r="FPZ7" s="130"/>
      <c r="FQA7" s="130"/>
      <c r="FQB7" s="130"/>
      <c r="FQC7" s="130"/>
      <c r="FQD7" s="130"/>
      <c r="FQE7" s="130"/>
      <c r="FQF7" s="130"/>
      <c r="FQG7" s="130"/>
      <c r="FQH7" s="130"/>
      <c r="FQI7" s="130"/>
      <c r="FQJ7" s="130"/>
      <c r="FQK7" s="130"/>
      <c r="FQL7" s="130"/>
      <c r="FQM7" s="130"/>
      <c r="FQN7" s="130"/>
      <c r="FQO7" s="130"/>
      <c r="FQP7" s="130"/>
      <c r="FQQ7" s="130"/>
      <c r="FQR7" s="130"/>
      <c r="FQS7" s="130"/>
      <c r="FQT7" s="130"/>
      <c r="FQU7" s="130"/>
      <c r="FQV7" s="130"/>
      <c r="FQW7" s="130"/>
      <c r="FQX7" s="130"/>
      <c r="FQY7" s="130"/>
      <c r="FQZ7" s="130"/>
      <c r="FRA7" s="130"/>
      <c r="FRB7" s="130"/>
      <c r="FRC7" s="130"/>
      <c r="FRD7" s="130"/>
      <c r="FRE7" s="130"/>
      <c r="FRF7" s="130"/>
      <c r="FRG7" s="130"/>
      <c r="FRH7" s="130"/>
      <c r="FRI7" s="130"/>
      <c r="FRJ7" s="130"/>
      <c r="FRK7" s="130"/>
      <c r="FRL7" s="130"/>
      <c r="FRM7" s="130"/>
      <c r="FRN7" s="130"/>
      <c r="FRO7" s="130"/>
      <c r="FRP7" s="130"/>
      <c r="FRQ7" s="130"/>
      <c r="FRR7" s="130"/>
      <c r="FRS7" s="130"/>
      <c r="FRT7" s="130"/>
      <c r="FRU7" s="130"/>
      <c r="FRV7" s="130"/>
      <c r="FRW7" s="130"/>
      <c r="FRX7" s="130"/>
      <c r="FRY7" s="130"/>
      <c r="FRZ7" s="130"/>
      <c r="FSA7" s="130"/>
      <c r="FSB7" s="130"/>
      <c r="FSC7" s="130"/>
      <c r="FSD7" s="130"/>
      <c r="FSE7" s="130"/>
      <c r="FSF7" s="130"/>
      <c r="FSG7" s="130"/>
      <c r="FSH7" s="130"/>
      <c r="FSI7" s="130"/>
      <c r="FSJ7" s="130"/>
      <c r="FSK7" s="130"/>
      <c r="FSL7" s="130"/>
      <c r="FSM7" s="130"/>
      <c r="FSN7" s="130"/>
      <c r="FSO7" s="130"/>
      <c r="FSP7" s="130"/>
      <c r="FSQ7" s="130"/>
      <c r="FSR7" s="130"/>
      <c r="FSS7" s="130"/>
      <c r="FST7" s="130"/>
      <c r="FSU7" s="130"/>
      <c r="FSV7" s="130"/>
      <c r="FSW7" s="130"/>
      <c r="FSX7" s="130"/>
      <c r="FSY7" s="130"/>
      <c r="FSZ7" s="130"/>
      <c r="FTA7" s="130"/>
      <c r="FTB7" s="130"/>
      <c r="FTC7" s="130"/>
      <c r="FTD7" s="130"/>
      <c r="FTE7" s="130"/>
      <c r="FTF7" s="130"/>
      <c r="FTG7" s="130"/>
      <c r="FTH7" s="130"/>
      <c r="FTI7" s="130"/>
      <c r="FTJ7" s="130"/>
      <c r="FTK7" s="130"/>
      <c r="FTL7" s="130"/>
      <c r="FTM7" s="130"/>
      <c r="FTN7" s="130"/>
      <c r="FTO7" s="130"/>
      <c r="FTP7" s="130"/>
      <c r="FTQ7" s="130"/>
      <c r="FTR7" s="130"/>
      <c r="FTS7" s="130"/>
      <c r="FTT7" s="130"/>
      <c r="FTU7" s="130"/>
      <c r="FTV7" s="130"/>
      <c r="FTW7" s="130"/>
      <c r="FTX7" s="130"/>
      <c r="FTY7" s="130"/>
      <c r="FTZ7" s="130"/>
      <c r="FUA7" s="130"/>
      <c r="FUB7" s="130"/>
      <c r="FUC7" s="130"/>
      <c r="FUD7" s="130"/>
      <c r="FUE7" s="130"/>
      <c r="FUF7" s="130"/>
      <c r="FUG7" s="130"/>
      <c r="FUH7" s="130"/>
      <c r="FUI7" s="130"/>
      <c r="FUJ7" s="130"/>
      <c r="FUK7" s="130"/>
      <c r="FUL7" s="130"/>
      <c r="FUM7" s="130"/>
      <c r="FUN7" s="130"/>
      <c r="FUO7" s="130"/>
      <c r="FUP7" s="130"/>
      <c r="FUQ7" s="130"/>
      <c r="FUR7" s="130"/>
      <c r="FUS7" s="130"/>
      <c r="FUT7" s="130"/>
      <c r="FUU7" s="130"/>
      <c r="FUV7" s="130"/>
      <c r="FUW7" s="130"/>
      <c r="FUX7" s="130"/>
      <c r="FUY7" s="130"/>
      <c r="FUZ7" s="130"/>
      <c r="FVA7" s="130"/>
      <c r="FVB7" s="130"/>
      <c r="FVC7" s="130"/>
      <c r="FVD7" s="130"/>
      <c r="FVE7" s="130"/>
      <c r="FVF7" s="130"/>
      <c r="FVG7" s="130"/>
      <c r="FVH7" s="130"/>
      <c r="FVI7" s="130"/>
      <c r="FVJ7" s="130"/>
      <c r="FVK7" s="130"/>
      <c r="FVL7" s="130"/>
      <c r="FVM7" s="130"/>
      <c r="FVN7" s="130"/>
      <c r="FVO7" s="130"/>
      <c r="FVP7" s="130"/>
      <c r="FVQ7" s="130"/>
      <c r="FVR7" s="130"/>
      <c r="FVS7" s="130"/>
      <c r="FVT7" s="130"/>
      <c r="FVU7" s="130"/>
      <c r="FVV7" s="130"/>
      <c r="FVW7" s="130"/>
      <c r="FVX7" s="130"/>
      <c r="FVY7" s="130"/>
      <c r="FVZ7" s="130"/>
      <c r="FWA7" s="130"/>
      <c r="FWB7" s="130"/>
      <c r="FWC7" s="130"/>
      <c r="FWD7" s="130"/>
      <c r="FWE7" s="130"/>
      <c r="FWF7" s="130"/>
      <c r="FWG7" s="130"/>
      <c r="FWH7" s="130"/>
      <c r="FWI7" s="130"/>
      <c r="FWJ7" s="130"/>
      <c r="FWK7" s="130"/>
      <c r="FWL7" s="130"/>
      <c r="FWM7" s="130"/>
      <c r="FWN7" s="130"/>
      <c r="FWO7" s="130"/>
      <c r="FWP7" s="130"/>
      <c r="FWQ7" s="130"/>
      <c r="FWR7" s="130"/>
      <c r="FWS7" s="130"/>
      <c r="FWT7" s="130"/>
      <c r="FWU7" s="130"/>
      <c r="FWV7" s="130"/>
      <c r="FWW7" s="130"/>
      <c r="FWX7" s="130"/>
      <c r="FWY7" s="130"/>
      <c r="FWZ7" s="130"/>
      <c r="FXA7" s="130"/>
      <c r="FXB7" s="130"/>
      <c r="FXC7" s="130"/>
      <c r="FXD7" s="130"/>
      <c r="FXE7" s="130"/>
      <c r="FXF7" s="130"/>
      <c r="FXG7" s="130"/>
      <c r="FXH7" s="130"/>
      <c r="FXI7" s="130"/>
      <c r="FXJ7" s="130"/>
      <c r="FXK7" s="130"/>
      <c r="FXL7" s="130"/>
      <c r="FXM7" s="130"/>
      <c r="FXN7" s="130"/>
      <c r="FXO7" s="130"/>
      <c r="FXP7" s="130"/>
      <c r="FXQ7" s="130"/>
      <c r="FXR7" s="130"/>
      <c r="FXS7" s="130"/>
      <c r="FXT7" s="130"/>
      <c r="FXU7" s="130"/>
      <c r="FXV7" s="130"/>
      <c r="FXW7" s="130"/>
      <c r="FXX7" s="130"/>
      <c r="FXY7" s="130"/>
      <c r="FXZ7" s="130"/>
      <c r="FYA7" s="130"/>
      <c r="FYB7" s="130"/>
      <c r="FYC7" s="130"/>
      <c r="FYD7" s="130"/>
      <c r="FYE7" s="130"/>
      <c r="FYF7" s="130"/>
      <c r="FYG7" s="130"/>
      <c r="FYH7" s="130"/>
      <c r="FYI7" s="130"/>
      <c r="FYJ7" s="130"/>
      <c r="FYK7" s="130"/>
      <c r="FYL7" s="130"/>
      <c r="FYM7" s="130"/>
      <c r="FYN7" s="130"/>
      <c r="FYO7" s="130"/>
      <c r="FYP7" s="130"/>
      <c r="FYQ7" s="130"/>
      <c r="FYR7" s="130"/>
      <c r="FYS7" s="130"/>
      <c r="FYT7" s="130"/>
      <c r="FYU7" s="130"/>
      <c r="FYV7" s="130"/>
      <c r="FYW7" s="130"/>
      <c r="FYX7" s="130"/>
      <c r="FYY7" s="130"/>
      <c r="FYZ7" s="130"/>
      <c r="FZA7" s="130"/>
      <c r="FZB7" s="130"/>
      <c r="FZC7" s="130"/>
      <c r="FZD7" s="130"/>
      <c r="FZE7" s="130"/>
      <c r="FZF7" s="130"/>
      <c r="FZG7" s="130"/>
      <c r="FZH7" s="130"/>
      <c r="FZI7" s="130"/>
      <c r="FZJ7" s="130"/>
      <c r="FZK7" s="130"/>
      <c r="FZL7" s="130"/>
      <c r="FZM7" s="130"/>
      <c r="FZN7" s="130"/>
      <c r="FZO7" s="130"/>
      <c r="FZP7" s="130"/>
      <c r="FZQ7" s="130"/>
      <c r="FZR7" s="130"/>
      <c r="FZS7" s="130"/>
      <c r="FZT7" s="130"/>
      <c r="FZU7" s="130"/>
      <c r="FZV7" s="130"/>
      <c r="FZW7" s="130"/>
      <c r="FZX7" s="130"/>
      <c r="FZY7" s="130"/>
      <c r="FZZ7" s="130"/>
      <c r="GAA7" s="130"/>
      <c r="GAB7" s="130"/>
      <c r="GAC7" s="130"/>
      <c r="GAD7" s="130"/>
      <c r="GAE7" s="130"/>
      <c r="GAF7" s="130"/>
      <c r="GAG7" s="130"/>
      <c r="GAH7" s="130"/>
      <c r="GAI7" s="130"/>
      <c r="GAJ7" s="130"/>
      <c r="GAK7" s="130"/>
      <c r="GAL7" s="130"/>
      <c r="GAM7" s="130"/>
      <c r="GAN7" s="130"/>
      <c r="GAO7" s="130"/>
      <c r="GAP7" s="130"/>
      <c r="GAQ7" s="130"/>
      <c r="GAR7" s="130"/>
      <c r="GAS7" s="130"/>
      <c r="GAT7" s="130"/>
      <c r="GAU7" s="130"/>
      <c r="GAV7" s="130"/>
      <c r="GAW7" s="130"/>
      <c r="GAX7" s="130"/>
      <c r="GAY7" s="130"/>
      <c r="GAZ7" s="130"/>
      <c r="GBA7" s="130"/>
      <c r="GBB7" s="130"/>
      <c r="GBC7" s="130"/>
      <c r="GBD7" s="130"/>
      <c r="GBE7" s="130"/>
      <c r="GBF7" s="130"/>
      <c r="GBG7" s="130"/>
      <c r="GBH7" s="130"/>
      <c r="GBI7" s="130"/>
      <c r="GBJ7" s="130"/>
      <c r="GBK7" s="130"/>
      <c r="GBL7" s="130"/>
      <c r="GBM7" s="130"/>
      <c r="GBN7" s="130"/>
      <c r="GBO7" s="130"/>
      <c r="GBP7" s="130"/>
      <c r="GBQ7" s="130"/>
      <c r="GBR7" s="130"/>
      <c r="GBS7" s="130"/>
      <c r="GBT7" s="130"/>
      <c r="GBU7" s="130"/>
      <c r="GBV7" s="130"/>
      <c r="GBW7" s="130"/>
      <c r="GBX7" s="130"/>
      <c r="GBY7" s="130"/>
      <c r="GBZ7" s="130"/>
      <c r="GCA7" s="130"/>
      <c r="GCB7" s="130"/>
      <c r="GCC7" s="130"/>
      <c r="GCD7" s="130"/>
      <c r="GCE7" s="130"/>
      <c r="GCF7" s="130"/>
      <c r="GCG7" s="130"/>
      <c r="GCH7" s="130"/>
      <c r="GCI7" s="130"/>
      <c r="GCJ7" s="130"/>
      <c r="GCK7" s="130"/>
      <c r="GCL7" s="130"/>
      <c r="GCM7" s="130"/>
      <c r="GCN7" s="130"/>
      <c r="GCO7" s="130"/>
      <c r="GCP7" s="130"/>
      <c r="GCQ7" s="130"/>
      <c r="GCR7" s="130"/>
      <c r="GCS7" s="130"/>
      <c r="GCT7" s="130"/>
      <c r="GCU7" s="130"/>
      <c r="GCV7" s="130"/>
      <c r="GCW7" s="130"/>
      <c r="GCX7" s="130"/>
      <c r="GCY7" s="130"/>
      <c r="GCZ7" s="130"/>
      <c r="GDA7" s="130"/>
      <c r="GDB7" s="130"/>
      <c r="GDC7" s="130"/>
      <c r="GDD7" s="130"/>
      <c r="GDE7" s="130"/>
      <c r="GDF7" s="130"/>
      <c r="GDG7" s="130"/>
      <c r="GDH7" s="130"/>
      <c r="GDI7" s="130"/>
      <c r="GDJ7" s="130"/>
      <c r="GDK7" s="130"/>
      <c r="GDL7" s="130"/>
      <c r="GDM7" s="130"/>
      <c r="GDN7" s="130"/>
      <c r="GDO7" s="130"/>
      <c r="GDP7" s="130"/>
      <c r="GDQ7" s="130"/>
      <c r="GDR7" s="130"/>
      <c r="GDS7" s="130"/>
      <c r="GDT7" s="130"/>
      <c r="GDU7" s="130"/>
      <c r="GDV7" s="130"/>
      <c r="GDW7" s="130"/>
      <c r="GDX7" s="130"/>
      <c r="GDY7" s="130"/>
      <c r="GDZ7" s="130"/>
      <c r="GEA7" s="130"/>
      <c r="GEB7" s="130"/>
      <c r="GEC7" s="130"/>
      <c r="GED7" s="130"/>
      <c r="GEE7" s="130"/>
      <c r="GEF7" s="130"/>
      <c r="GEG7" s="130"/>
      <c r="GEH7" s="130"/>
      <c r="GEI7" s="130"/>
      <c r="GEJ7" s="130"/>
      <c r="GEK7" s="130"/>
      <c r="GEL7" s="130"/>
      <c r="GEM7" s="130"/>
      <c r="GEN7" s="130"/>
      <c r="GEO7" s="130"/>
      <c r="GEP7" s="130"/>
      <c r="GEQ7" s="130"/>
      <c r="GER7" s="130"/>
      <c r="GES7" s="130"/>
      <c r="GET7" s="130"/>
      <c r="GEU7" s="130"/>
      <c r="GEV7" s="130"/>
      <c r="GEW7" s="130"/>
      <c r="GEX7" s="130"/>
      <c r="GEY7" s="130"/>
      <c r="GEZ7" s="130"/>
      <c r="GFA7" s="130"/>
      <c r="GFB7" s="130"/>
      <c r="GFC7" s="130"/>
      <c r="GFD7" s="130"/>
      <c r="GFE7" s="130"/>
      <c r="GFF7" s="130"/>
      <c r="GFG7" s="130"/>
      <c r="GFH7" s="130"/>
      <c r="GFI7" s="130"/>
      <c r="GFJ7" s="130"/>
      <c r="GFK7" s="130"/>
      <c r="GFL7" s="130"/>
      <c r="GFM7" s="130"/>
      <c r="GFN7" s="130"/>
      <c r="GFO7" s="130"/>
      <c r="GFP7" s="130"/>
      <c r="GFQ7" s="130"/>
      <c r="GFR7" s="130"/>
      <c r="GFS7" s="130"/>
      <c r="GFT7" s="130"/>
      <c r="GFU7" s="130"/>
      <c r="GFV7" s="130"/>
      <c r="GFW7" s="130"/>
      <c r="GFX7" s="130"/>
      <c r="GFY7" s="130"/>
      <c r="GFZ7" s="130"/>
      <c r="GGA7" s="130"/>
      <c r="GGB7" s="130"/>
      <c r="GGC7" s="130"/>
      <c r="GGD7" s="130"/>
      <c r="GGE7" s="130"/>
      <c r="GGF7" s="130"/>
      <c r="GGG7" s="130"/>
      <c r="GGH7" s="130"/>
      <c r="GGI7" s="130"/>
      <c r="GGJ7" s="130"/>
      <c r="GGK7" s="130"/>
      <c r="GGL7" s="130"/>
      <c r="GGM7" s="130"/>
      <c r="GGN7" s="130"/>
      <c r="GGO7" s="130"/>
      <c r="GGP7" s="130"/>
      <c r="GGQ7" s="130"/>
      <c r="GGR7" s="130"/>
      <c r="GGS7" s="130"/>
      <c r="GGT7" s="130"/>
      <c r="GGU7" s="130"/>
      <c r="GGV7" s="130"/>
      <c r="GGW7" s="130"/>
      <c r="GGX7" s="130"/>
      <c r="GGY7" s="130"/>
      <c r="GGZ7" s="130"/>
      <c r="GHA7" s="130"/>
      <c r="GHB7" s="130"/>
      <c r="GHC7" s="130"/>
      <c r="GHD7" s="130"/>
      <c r="GHE7" s="130"/>
      <c r="GHF7" s="130"/>
      <c r="GHG7" s="130"/>
      <c r="GHH7" s="130"/>
      <c r="GHI7" s="130"/>
      <c r="GHJ7" s="130"/>
      <c r="GHK7" s="130"/>
      <c r="GHL7" s="130"/>
      <c r="GHM7" s="130"/>
      <c r="GHN7" s="130"/>
      <c r="GHO7" s="130"/>
      <c r="GHP7" s="130"/>
      <c r="GHQ7" s="130"/>
      <c r="GHR7" s="130"/>
      <c r="GHS7" s="130"/>
      <c r="GHT7" s="130"/>
      <c r="GHU7" s="130"/>
      <c r="GHV7" s="130"/>
      <c r="GHW7" s="130"/>
      <c r="GHX7" s="130"/>
      <c r="GHY7" s="130"/>
      <c r="GHZ7" s="130"/>
      <c r="GIA7" s="130"/>
      <c r="GIB7" s="130"/>
      <c r="GIC7" s="130"/>
      <c r="GID7" s="130"/>
      <c r="GIE7" s="130"/>
      <c r="GIF7" s="130"/>
      <c r="GIG7" s="130"/>
      <c r="GIH7" s="130"/>
      <c r="GII7" s="130"/>
      <c r="GIJ7" s="130"/>
      <c r="GIK7" s="130"/>
      <c r="GIL7" s="130"/>
      <c r="GIM7" s="130"/>
      <c r="GIN7" s="130"/>
      <c r="GIO7" s="130"/>
      <c r="GIP7" s="130"/>
      <c r="GIQ7" s="130"/>
      <c r="GIR7" s="130"/>
      <c r="GIS7" s="130"/>
      <c r="GIT7" s="130"/>
      <c r="GIU7" s="130"/>
      <c r="GIV7" s="130"/>
      <c r="GIW7" s="130"/>
      <c r="GIX7" s="130"/>
      <c r="GIY7" s="130"/>
      <c r="GIZ7" s="130"/>
      <c r="GJA7" s="130"/>
      <c r="GJB7" s="130"/>
      <c r="GJC7" s="130"/>
      <c r="GJD7" s="130"/>
      <c r="GJE7" s="130"/>
      <c r="GJF7" s="130"/>
      <c r="GJG7" s="130"/>
      <c r="GJH7" s="130"/>
      <c r="GJI7" s="130"/>
      <c r="GJJ7" s="130"/>
      <c r="GJK7" s="130"/>
      <c r="GJL7" s="130"/>
      <c r="GJM7" s="130"/>
      <c r="GJN7" s="130"/>
      <c r="GJO7" s="130"/>
      <c r="GJP7" s="130"/>
      <c r="GJQ7" s="130"/>
      <c r="GJR7" s="130"/>
      <c r="GJS7" s="130"/>
      <c r="GJT7" s="130"/>
      <c r="GJU7" s="130"/>
      <c r="GJV7" s="130"/>
      <c r="GJW7" s="130"/>
      <c r="GJX7" s="130"/>
      <c r="GJY7" s="130"/>
      <c r="GJZ7" s="130"/>
      <c r="GKA7" s="130"/>
      <c r="GKB7" s="130"/>
      <c r="GKC7" s="130"/>
      <c r="GKD7" s="130"/>
      <c r="GKE7" s="130"/>
      <c r="GKF7" s="130"/>
      <c r="GKG7" s="130"/>
      <c r="GKH7" s="130"/>
      <c r="GKI7" s="130"/>
      <c r="GKJ7" s="130"/>
      <c r="GKK7" s="130"/>
      <c r="GKL7" s="130"/>
      <c r="GKM7" s="130"/>
      <c r="GKN7" s="130"/>
      <c r="GKO7" s="130"/>
      <c r="GKP7" s="130"/>
      <c r="GKQ7" s="130"/>
      <c r="GKR7" s="130"/>
      <c r="GKS7" s="130"/>
      <c r="GKT7" s="130"/>
      <c r="GKU7" s="130"/>
      <c r="GKV7" s="130"/>
      <c r="GKW7" s="130"/>
      <c r="GKX7" s="130"/>
      <c r="GKY7" s="130"/>
      <c r="GKZ7" s="130"/>
      <c r="GLA7" s="130"/>
      <c r="GLB7" s="130"/>
      <c r="GLC7" s="130"/>
      <c r="GLD7" s="130"/>
      <c r="GLE7" s="130"/>
      <c r="GLF7" s="130"/>
      <c r="GLG7" s="130"/>
      <c r="GLH7" s="130"/>
      <c r="GLI7" s="130"/>
      <c r="GLJ7" s="130"/>
      <c r="GLK7" s="130"/>
      <c r="GLL7" s="130"/>
      <c r="GLM7" s="130"/>
      <c r="GLN7" s="130"/>
      <c r="GLO7" s="130"/>
      <c r="GLP7" s="130"/>
      <c r="GLQ7" s="130"/>
      <c r="GLR7" s="130"/>
      <c r="GLS7" s="130"/>
      <c r="GLT7" s="130"/>
      <c r="GLU7" s="130"/>
      <c r="GLV7" s="130"/>
      <c r="GLW7" s="130"/>
      <c r="GLX7" s="130"/>
      <c r="GLY7" s="130"/>
      <c r="GLZ7" s="130"/>
      <c r="GMA7" s="130"/>
      <c r="GMB7" s="130"/>
      <c r="GMC7" s="130"/>
      <c r="GMD7" s="130"/>
      <c r="GME7" s="130"/>
      <c r="GMF7" s="130"/>
      <c r="GMG7" s="130"/>
      <c r="GMH7" s="130"/>
      <c r="GMI7" s="130"/>
      <c r="GMJ7" s="130"/>
      <c r="GMK7" s="130"/>
      <c r="GML7" s="130"/>
      <c r="GMM7" s="130"/>
      <c r="GMN7" s="130"/>
      <c r="GMO7" s="130"/>
      <c r="GMP7" s="130"/>
      <c r="GMQ7" s="130"/>
      <c r="GMR7" s="130"/>
      <c r="GMS7" s="130"/>
      <c r="GMT7" s="130"/>
      <c r="GMU7" s="130"/>
      <c r="GMV7" s="130"/>
      <c r="GMW7" s="130"/>
      <c r="GMX7" s="130"/>
      <c r="GMY7" s="130"/>
      <c r="GMZ7" s="130"/>
      <c r="GNA7" s="130"/>
      <c r="GNB7" s="130"/>
      <c r="GNC7" s="130"/>
      <c r="GND7" s="130"/>
      <c r="GNE7" s="130"/>
      <c r="GNF7" s="130"/>
      <c r="GNG7" s="130"/>
      <c r="GNH7" s="130"/>
      <c r="GNI7" s="130"/>
      <c r="GNJ7" s="130"/>
      <c r="GNK7" s="130"/>
      <c r="GNL7" s="130"/>
      <c r="GNM7" s="130"/>
      <c r="GNN7" s="130"/>
      <c r="GNO7" s="130"/>
      <c r="GNP7" s="130"/>
      <c r="GNQ7" s="130"/>
      <c r="GNR7" s="130"/>
      <c r="GNS7" s="130"/>
      <c r="GNT7" s="130"/>
      <c r="GNU7" s="130"/>
      <c r="GNV7" s="130"/>
      <c r="GNW7" s="130"/>
      <c r="GNX7" s="130"/>
      <c r="GNY7" s="130"/>
      <c r="GNZ7" s="130"/>
      <c r="GOA7" s="130"/>
      <c r="GOB7" s="130"/>
      <c r="GOC7" s="130"/>
      <c r="GOD7" s="130"/>
      <c r="GOE7" s="130"/>
      <c r="GOF7" s="130"/>
      <c r="GOG7" s="130"/>
      <c r="GOH7" s="130"/>
      <c r="GOI7" s="130"/>
      <c r="GOJ7" s="130"/>
      <c r="GOK7" s="130"/>
      <c r="GOL7" s="130"/>
      <c r="GOM7" s="130"/>
      <c r="GON7" s="130"/>
      <c r="GOO7" s="130"/>
      <c r="GOP7" s="130"/>
      <c r="GOQ7" s="130"/>
      <c r="GOR7" s="130"/>
      <c r="GOS7" s="130"/>
      <c r="GOT7" s="130"/>
      <c r="GOU7" s="130"/>
      <c r="GOV7" s="130"/>
      <c r="GOW7" s="130"/>
      <c r="GOX7" s="130"/>
      <c r="GOY7" s="130"/>
      <c r="GOZ7" s="130"/>
      <c r="GPA7" s="130"/>
      <c r="GPB7" s="130"/>
      <c r="GPC7" s="130"/>
      <c r="GPD7" s="130"/>
      <c r="GPE7" s="130"/>
      <c r="GPF7" s="130"/>
      <c r="GPG7" s="130"/>
      <c r="GPH7" s="130"/>
      <c r="GPI7" s="130"/>
      <c r="GPJ7" s="130"/>
      <c r="GPK7" s="130"/>
      <c r="GPL7" s="130"/>
      <c r="GPM7" s="130"/>
      <c r="GPN7" s="130"/>
      <c r="GPO7" s="130"/>
      <c r="GPP7" s="130"/>
      <c r="GPQ7" s="130"/>
      <c r="GPR7" s="130"/>
      <c r="GPS7" s="130"/>
      <c r="GPT7" s="130"/>
      <c r="GPU7" s="130"/>
      <c r="GPV7" s="130"/>
      <c r="GPW7" s="130"/>
      <c r="GPX7" s="130"/>
      <c r="GPY7" s="130"/>
      <c r="GPZ7" s="130"/>
      <c r="GQA7" s="130"/>
      <c r="GQB7" s="130"/>
      <c r="GQC7" s="130"/>
      <c r="GQD7" s="130"/>
      <c r="GQE7" s="130"/>
      <c r="GQF7" s="130"/>
      <c r="GQG7" s="130"/>
      <c r="GQH7" s="130"/>
      <c r="GQI7" s="130"/>
      <c r="GQJ7" s="130"/>
      <c r="GQK7" s="130"/>
      <c r="GQL7" s="130"/>
      <c r="GQM7" s="130"/>
      <c r="GQN7" s="130"/>
      <c r="GQO7" s="130"/>
      <c r="GQP7" s="130"/>
      <c r="GQQ7" s="130"/>
      <c r="GQR7" s="130"/>
      <c r="GQS7" s="130"/>
      <c r="GQT7" s="130"/>
      <c r="GQU7" s="130"/>
      <c r="GQV7" s="130"/>
      <c r="GQW7" s="130"/>
      <c r="GQX7" s="130"/>
      <c r="GQY7" s="130"/>
      <c r="GQZ7" s="130"/>
      <c r="GRA7" s="130"/>
      <c r="GRB7" s="130"/>
      <c r="GRC7" s="130"/>
      <c r="GRD7" s="130"/>
      <c r="GRE7" s="130"/>
      <c r="GRF7" s="130"/>
      <c r="GRG7" s="130"/>
      <c r="GRH7" s="130"/>
      <c r="GRI7" s="130"/>
      <c r="GRJ7" s="130"/>
      <c r="GRK7" s="130"/>
      <c r="GRL7" s="130"/>
      <c r="GRM7" s="130"/>
      <c r="GRN7" s="130"/>
      <c r="GRO7" s="130"/>
      <c r="GRP7" s="130"/>
      <c r="GRQ7" s="130"/>
      <c r="GRR7" s="130"/>
      <c r="GRS7" s="130"/>
      <c r="GRT7" s="130"/>
      <c r="GRU7" s="130"/>
      <c r="GRV7" s="130"/>
      <c r="GRW7" s="130"/>
      <c r="GRX7" s="130"/>
      <c r="GRY7" s="130"/>
      <c r="GRZ7" s="130"/>
      <c r="GSA7" s="130"/>
      <c r="GSB7" s="130"/>
      <c r="GSC7" s="130"/>
      <c r="GSD7" s="130"/>
      <c r="GSE7" s="130"/>
      <c r="GSF7" s="130"/>
      <c r="GSG7" s="130"/>
      <c r="GSH7" s="130"/>
      <c r="GSI7" s="130"/>
      <c r="GSJ7" s="130"/>
      <c r="GSK7" s="130"/>
      <c r="GSL7" s="130"/>
      <c r="GSM7" s="130"/>
      <c r="GSN7" s="130"/>
      <c r="GSO7" s="130"/>
      <c r="GSP7" s="130"/>
      <c r="GSQ7" s="130"/>
      <c r="GSR7" s="130"/>
      <c r="GSS7" s="130"/>
      <c r="GST7" s="130"/>
      <c r="GSU7" s="130"/>
      <c r="GSV7" s="130"/>
      <c r="GSW7" s="130"/>
      <c r="GSX7" s="130"/>
      <c r="GSY7" s="130"/>
      <c r="GSZ7" s="130"/>
      <c r="GTA7" s="130"/>
      <c r="GTB7" s="130"/>
      <c r="GTC7" s="130"/>
      <c r="GTD7" s="130"/>
      <c r="GTE7" s="130"/>
      <c r="GTF7" s="130"/>
      <c r="GTG7" s="130"/>
      <c r="GTH7" s="130"/>
      <c r="GTI7" s="130"/>
      <c r="GTJ7" s="130"/>
      <c r="GTK7" s="130"/>
      <c r="GTL7" s="130"/>
      <c r="GTM7" s="130"/>
      <c r="GTN7" s="130"/>
      <c r="GTO7" s="130"/>
      <c r="GTP7" s="130"/>
      <c r="GTQ7" s="130"/>
      <c r="GTR7" s="130"/>
      <c r="GTS7" s="130"/>
      <c r="GTT7" s="130"/>
      <c r="GTU7" s="130"/>
      <c r="GTV7" s="130"/>
      <c r="GTW7" s="130"/>
      <c r="GTX7" s="130"/>
      <c r="GTY7" s="130"/>
      <c r="GTZ7" s="130"/>
      <c r="GUA7" s="130"/>
      <c r="GUB7" s="130"/>
      <c r="GUC7" s="130"/>
      <c r="GUD7" s="130"/>
      <c r="GUE7" s="130"/>
      <c r="GUF7" s="130"/>
      <c r="GUG7" s="130"/>
      <c r="GUH7" s="130"/>
      <c r="GUI7" s="130"/>
      <c r="GUJ7" s="130"/>
      <c r="GUK7" s="130"/>
      <c r="GUL7" s="130"/>
      <c r="GUM7" s="130"/>
      <c r="GUN7" s="130"/>
      <c r="GUO7" s="130"/>
      <c r="GUP7" s="130"/>
      <c r="GUQ7" s="130"/>
      <c r="GUR7" s="130"/>
      <c r="GUS7" s="130"/>
      <c r="GUT7" s="130"/>
      <c r="GUU7" s="130"/>
      <c r="GUV7" s="130"/>
      <c r="GUW7" s="130"/>
      <c r="GUX7" s="130"/>
      <c r="GUY7" s="130"/>
      <c r="GUZ7" s="130"/>
      <c r="GVA7" s="130"/>
      <c r="GVB7" s="130"/>
      <c r="GVC7" s="130"/>
      <c r="GVD7" s="130"/>
      <c r="GVE7" s="130"/>
      <c r="GVF7" s="130"/>
      <c r="GVG7" s="130"/>
      <c r="GVH7" s="130"/>
      <c r="GVI7" s="130"/>
      <c r="GVJ7" s="130"/>
      <c r="GVK7" s="130"/>
      <c r="GVL7" s="130"/>
      <c r="GVM7" s="130"/>
      <c r="GVN7" s="130"/>
      <c r="GVO7" s="130"/>
      <c r="GVP7" s="130"/>
      <c r="GVQ7" s="130"/>
      <c r="GVR7" s="130"/>
      <c r="GVS7" s="130"/>
      <c r="GVT7" s="130"/>
      <c r="GVU7" s="130"/>
      <c r="GVV7" s="130"/>
      <c r="GVW7" s="130"/>
      <c r="GVX7" s="130"/>
      <c r="GVY7" s="130"/>
      <c r="GVZ7" s="130"/>
      <c r="GWA7" s="130"/>
      <c r="GWB7" s="130"/>
      <c r="GWC7" s="130"/>
      <c r="GWD7" s="130"/>
      <c r="GWE7" s="130"/>
      <c r="GWF7" s="130"/>
      <c r="GWG7" s="130"/>
      <c r="GWH7" s="130"/>
      <c r="GWI7" s="130"/>
      <c r="GWJ7" s="130"/>
      <c r="GWK7" s="130"/>
      <c r="GWL7" s="130"/>
      <c r="GWM7" s="130"/>
      <c r="GWN7" s="130"/>
      <c r="GWO7" s="130"/>
      <c r="GWP7" s="130"/>
      <c r="GWQ7" s="130"/>
      <c r="GWR7" s="130"/>
      <c r="GWS7" s="130"/>
      <c r="GWT7" s="130"/>
      <c r="GWU7" s="130"/>
      <c r="GWV7" s="130"/>
      <c r="GWW7" s="130"/>
      <c r="GWX7" s="130"/>
      <c r="GWY7" s="130"/>
      <c r="GWZ7" s="130"/>
      <c r="GXA7" s="130"/>
      <c r="GXB7" s="130"/>
      <c r="GXC7" s="130"/>
      <c r="GXD7" s="130"/>
      <c r="GXE7" s="130"/>
      <c r="GXF7" s="130"/>
      <c r="GXG7" s="130"/>
      <c r="GXH7" s="130"/>
      <c r="GXI7" s="130"/>
      <c r="GXJ7" s="130"/>
      <c r="GXK7" s="130"/>
      <c r="GXL7" s="130"/>
      <c r="GXM7" s="130"/>
      <c r="GXN7" s="130"/>
      <c r="GXO7" s="130"/>
      <c r="GXP7" s="130"/>
      <c r="GXQ7" s="130"/>
      <c r="GXR7" s="130"/>
      <c r="GXS7" s="130"/>
      <c r="GXT7" s="130"/>
      <c r="GXU7" s="130"/>
      <c r="GXV7" s="130"/>
      <c r="GXW7" s="130"/>
      <c r="GXX7" s="130"/>
      <c r="GXY7" s="130"/>
      <c r="GXZ7" s="130"/>
      <c r="GYA7" s="130"/>
      <c r="GYB7" s="130"/>
      <c r="GYC7" s="130"/>
      <c r="GYD7" s="130"/>
      <c r="GYE7" s="130"/>
      <c r="GYF7" s="130"/>
      <c r="GYG7" s="130"/>
      <c r="GYH7" s="130"/>
      <c r="GYI7" s="130"/>
      <c r="GYJ7" s="130"/>
      <c r="GYK7" s="130"/>
      <c r="GYL7" s="130"/>
      <c r="GYM7" s="130"/>
      <c r="GYN7" s="130"/>
      <c r="GYO7" s="130"/>
      <c r="GYP7" s="130"/>
      <c r="GYQ7" s="130"/>
      <c r="GYR7" s="130"/>
      <c r="GYS7" s="130"/>
      <c r="GYT7" s="130"/>
      <c r="GYU7" s="130"/>
      <c r="GYV7" s="130"/>
      <c r="GYW7" s="130"/>
      <c r="GYX7" s="130"/>
      <c r="GYY7" s="130"/>
      <c r="GYZ7" s="130"/>
      <c r="GZA7" s="130"/>
      <c r="GZB7" s="130"/>
      <c r="GZC7" s="130"/>
      <c r="GZD7" s="130"/>
      <c r="GZE7" s="130"/>
      <c r="GZF7" s="130"/>
      <c r="GZG7" s="130"/>
      <c r="GZH7" s="130"/>
      <c r="GZI7" s="130"/>
      <c r="GZJ7" s="130"/>
      <c r="GZK7" s="130"/>
      <c r="GZL7" s="130"/>
      <c r="GZM7" s="130"/>
      <c r="GZN7" s="130"/>
      <c r="GZO7" s="130"/>
      <c r="GZP7" s="130"/>
      <c r="GZQ7" s="130"/>
      <c r="GZR7" s="130"/>
      <c r="GZS7" s="130"/>
      <c r="GZT7" s="130"/>
      <c r="GZU7" s="130"/>
      <c r="GZV7" s="130"/>
      <c r="GZW7" s="130"/>
      <c r="GZX7" s="130"/>
      <c r="GZY7" s="130"/>
      <c r="GZZ7" s="130"/>
      <c r="HAA7" s="130"/>
      <c r="HAB7" s="130"/>
      <c r="HAC7" s="130"/>
      <c r="HAD7" s="130"/>
      <c r="HAE7" s="130"/>
      <c r="HAF7" s="130"/>
      <c r="HAG7" s="130"/>
      <c r="HAH7" s="130"/>
      <c r="HAI7" s="130"/>
      <c r="HAJ7" s="130"/>
      <c r="HAK7" s="130"/>
      <c r="HAL7" s="130"/>
      <c r="HAM7" s="130"/>
      <c r="HAN7" s="130"/>
      <c r="HAO7" s="130"/>
      <c r="HAP7" s="130"/>
      <c r="HAQ7" s="130"/>
      <c r="HAR7" s="130"/>
      <c r="HAS7" s="130"/>
      <c r="HAT7" s="130"/>
      <c r="HAU7" s="130"/>
      <c r="HAV7" s="130"/>
      <c r="HAW7" s="130"/>
      <c r="HAX7" s="130"/>
      <c r="HAY7" s="130"/>
      <c r="HAZ7" s="130"/>
      <c r="HBA7" s="130"/>
      <c r="HBB7" s="130"/>
      <c r="HBC7" s="130"/>
      <c r="HBD7" s="130"/>
      <c r="HBE7" s="130"/>
      <c r="HBF7" s="130"/>
      <c r="HBG7" s="130"/>
      <c r="HBH7" s="130"/>
      <c r="HBI7" s="130"/>
      <c r="HBJ7" s="130"/>
      <c r="HBK7" s="130"/>
      <c r="HBL7" s="130"/>
      <c r="HBM7" s="130"/>
      <c r="HBN7" s="130"/>
      <c r="HBO7" s="130"/>
      <c r="HBP7" s="130"/>
      <c r="HBQ7" s="130"/>
      <c r="HBR7" s="130"/>
      <c r="HBS7" s="130"/>
      <c r="HBT7" s="130"/>
      <c r="HBU7" s="130"/>
      <c r="HBV7" s="130"/>
      <c r="HBW7" s="130"/>
      <c r="HBX7" s="130"/>
      <c r="HBY7" s="130"/>
      <c r="HBZ7" s="130"/>
      <c r="HCA7" s="130"/>
      <c r="HCB7" s="130"/>
      <c r="HCC7" s="130"/>
      <c r="HCD7" s="130"/>
      <c r="HCE7" s="130"/>
      <c r="HCF7" s="130"/>
      <c r="HCG7" s="130"/>
      <c r="HCH7" s="130"/>
      <c r="HCI7" s="130"/>
      <c r="HCJ7" s="130"/>
      <c r="HCK7" s="130"/>
      <c r="HCL7" s="130"/>
      <c r="HCM7" s="130"/>
      <c r="HCN7" s="130"/>
      <c r="HCO7" s="130"/>
      <c r="HCP7" s="130"/>
      <c r="HCQ7" s="130"/>
      <c r="HCR7" s="130"/>
      <c r="HCS7" s="130"/>
      <c r="HCT7" s="130"/>
      <c r="HCU7" s="130"/>
      <c r="HCV7" s="130"/>
      <c r="HCW7" s="130"/>
      <c r="HCX7" s="130"/>
      <c r="HCY7" s="130"/>
      <c r="HCZ7" s="130"/>
      <c r="HDA7" s="130"/>
      <c r="HDB7" s="130"/>
      <c r="HDC7" s="130"/>
      <c r="HDD7" s="130"/>
      <c r="HDE7" s="130"/>
      <c r="HDF7" s="130"/>
      <c r="HDG7" s="130"/>
      <c r="HDH7" s="130"/>
      <c r="HDI7" s="130"/>
      <c r="HDJ7" s="130"/>
      <c r="HDK7" s="130"/>
      <c r="HDL7" s="130"/>
      <c r="HDM7" s="130"/>
      <c r="HDN7" s="130"/>
      <c r="HDO7" s="130"/>
      <c r="HDP7" s="130"/>
      <c r="HDQ7" s="130"/>
      <c r="HDR7" s="130"/>
      <c r="HDS7" s="130"/>
      <c r="HDT7" s="130"/>
      <c r="HDU7" s="130"/>
      <c r="HDV7" s="130"/>
      <c r="HDW7" s="130"/>
      <c r="HDX7" s="130"/>
      <c r="HDY7" s="130"/>
      <c r="HDZ7" s="130"/>
      <c r="HEA7" s="130"/>
      <c r="HEB7" s="130"/>
      <c r="HEC7" s="130"/>
      <c r="HED7" s="130"/>
      <c r="HEE7" s="130"/>
      <c r="HEF7" s="130"/>
      <c r="HEG7" s="130"/>
      <c r="HEH7" s="130"/>
      <c r="HEI7" s="130"/>
      <c r="HEJ7" s="130"/>
      <c r="HEK7" s="130"/>
      <c r="HEL7" s="130"/>
      <c r="HEM7" s="130"/>
      <c r="HEN7" s="130"/>
      <c r="HEO7" s="130"/>
      <c r="HEP7" s="130"/>
      <c r="HEQ7" s="130"/>
      <c r="HER7" s="130"/>
      <c r="HES7" s="130"/>
      <c r="HET7" s="130"/>
      <c r="HEU7" s="130"/>
      <c r="HEV7" s="130"/>
      <c r="HEW7" s="130"/>
      <c r="HEX7" s="130"/>
      <c r="HEY7" s="130"/>
      <c r="HEZ7" s="130"/>
      <c r="HFA7" s="130"/>
      <c r="HFB7" s="130"/>
      <c r="HFC7" s="130"/>
      <c r="HFD7" s="130"/>
      <c r="HFE7" s="130"/>
      <c r="HFF7" s="130"/>
      <c r="HFG7" s="130"/>
      <c r="HFH7" s="130"/>
      <c r="HFI7" s="130"/>
      <c r="HFJ7" s="130"/>
      <c r="HFK7" s="130"/>
      <c r="HFL7" s="130"/>
      <c r="HFM7" s="130"/>
      <c r="HFN7" s="130"/>
      <c r="HFO7" s="130"/>
      <c r="HFP7" s="130"/>
      <c r="HFQ7" s="130"/>
      <c r="HFR7" s="130"/>
      <c r="HFS7" s="130"/>
      <c r="HFT7" s="130"/>
      <c r="HFU7" s="130"/>
      <c r="HFV7" s="130"/>
      <c r="HFW7" s="130"/>
      <c r="HFX7" s="130"/>
      <c r="HFY7" s="130"/>
      <c r="HFZ7" s="130"/>
      <c r="HGA7" s="130"/>
      <c r="HGB7" s="130"/>
      <c r="HGC7" s="130"/>
      <c r="HGD7" s="130"/>
      <c r="HGE7" s="130"/>
      <c r="HGF7" s="130"/>
      <c r="HGG7" s="130"/>
      <c r="HGH7" s="130"/>
      <c r="HGI7" s="130"/>
      <c r="HGJ7" s="130"/>
      <c r="HGK7" s="130"/>
      <c r="HGL7" s="130"/>
      <c r="HGM7" s="130"/>
      <c r="HGN7" s="130"/>
      <c r="HGO7" s="130"/>
      <c r="HGP7" s="130"/>
      <c r="HGQ7" s="130"/>
      <c r="HGR7" s="130"/>
      <c r="HGS7" s="130"/>
      <c r="HGT7" s="130"/>
      <c r="HGU7" s="130"/>
      <c r="HGV7" s="130"/>
      <c r="HGW7" s="130"/>
      <c r="HGX7" s="130"/>
      <c r="HGY7" s="130"/>
      <c r="HGZ7" s="130"/>
      <c r="HHA7" s="130"/>
      <c r="HHB7" s="130"/>
      <c r="HHC7" s="130"/>
      <c r="HHD7" s="130"/>
      <c r="HHE7" s="130"/>
      <c r="HHF7" s="130"/>
      <c r="HHG7" s="130"/>
      <c r="HHH7" s="130"/>
      <c r="HHI7" s="130"/>
      <c r="HHJ7" s="130"/>
      <c r="HHK7" s="130"/>
      <c r="HHL7" s="130"/>
      <c r="HHM7" s="130"/>
      <c r="HHN7" s="130"/>
      <c r="HHO7" s="130"/>
      <c r="HHP7" s="130"/>
      <c r="HHQ7" s="130"/>
      <c r="HHR7" s="130"/>
      <c r="HHS7" s="130"/>
      <c r="HHT7" s="130"/>
      <c r="HHU7" s="130"/>
      <c r="HHV7" s="130"/>
      <c r="HHW7" s="130"/>
      <c r="HHX7" s="130"/>
      <c r="HHY7" s="130"/>
      <c r="HHZ7" s="130"/>
      <c r="HIA7" s="130"/>
      <c r="HIB7" s="130"/>
      <c r="HIC7" s="130"/>
      <c r="HID7" s="130"/>
      <c r="HIE7" s="130"/>
      <c r="HIF7" s="130"/>
      <c r="HIG7" s="130"/>
      <c r="HIH7" s="130"/>
      <c r="HII7" s="130"/>
      <c r="HIJ7" s="130"/>
      <c r="HIK7" s="130"/>
      <c r="HIL7" s="130"/>
      <c r="HIM7" s="130"/>
      <c r="HIN7" s="130"/>
      <c r="HIO7" s="130"/>
      <c r="HIP7" s="130"/>
      <c r="HIQ7" s="130"/>
      <c r="HIR7" s="130"/>
      <c r="HIS7" s="130"/>
      <c r="HIT7" s="130"/>
      <c r="HIU7" s="130"/>
      <c r="HIV7" s="130"/>
      <c r="HIW7" s="130"/>
      <c r="HIX7" s="130"/>
      <c r="HIY7" s="130"/>
      <c r="HIZ7" s="130"/>
      <c r="HJA7" s="130"/>
      <c r="HJB7" s="130"/>
      <c r="HJC7" s="130"/>
      <c r="HJD7" s="130"/>
      <c r="HJE7" s="130"/>
      <c r="HJF7" s="130"/>
      <c r="HJG7" s="130"/>
      <c r="HJH7" s="130"/>
      <c r="HJI7" s="130"/>
      <c r="HJJ7" s="130"/>
      <c r="HJK7" s="130"/>
      <c r="HJL7" s="130"/>
      <c r="HJM7" s="130"/>
      <c r="HJN7" s="130"/>
      <c r="HJO7" s="130"/>
      <c r="HJP7" s="130"/>
      <c r="HJQ7" s="130"/>
      <c r="HJR7" s="130"/>
      <c r="HJS7" s="130"/>
      <c r="HJT7" s="130"/>
      <c r="HJU7" s="130"/>
      <c r="HJV7" s="130"/>
      <c r="HJW7" s="130"/>
      <c r="HJX7" s="130"/>
      <c r="HJY7" s="130"/>
      <c r="HJZ7" s="130"/>
      <c r="HKA7" s="130"/>
      <c r="HKB7" s="130"/>
      <c r="HKC7" s="130"/>
      <c r="HKD7" s="130"/>
      <c r="HKE7" s="130"/>
      <c r="HKF7" s="130"/>
      <c r="HKG7" s="130"/>
      <c r="HKH7" s="130"/>
      <c r="HKI7" s="130"/>
      <c r="HKJ7" s="130"/>
      <c r="HKK7" s="130"/>
      <c r="HKL7" s="130"/>
      <c r="HKM7" s="130"/>
      <c r="HKN7" s="130"/>
      <c r="HKO7" s="130"/>
      <c r="HKP7" s="130"/>
      <c r="HKQ7" s="130"/>
      <c r="HKR7" s="130"/>
      <c r="HKS7" s="130"/>
      <c r="HKT7" s="130"/>
      <c r="HKU7" s="130"/>
      <c r="HKV7" s="130"/>
      <c r="HKW7" s="130"/>
      <c r="HKX7" s="130"/>
      <c r="HKY7" s="130"/>
      <c r="HKZ7" s="130"/>
      <c r="HLA7" s="130"/>
      <c r="HLB7" s="130"/>
      <c r="HLC7" s="130"/>
      <c r="HLD7" s="130"/>
      <c r="HLE7" s="130"/>
      <c r="HLF7" s="130"/>
      <c r="HLG7" s="130"/>
      <c r="HLH7" s="130"/>
      <c r="HLI7" s="130"/>
      <c r="HLJ7" s="130"/>
      <c r="HLK7" s="130"/>
      <c r="HLL7" s="130"/>
      <c r="HLM7" s="130"/>
      <c r="HLN7" s="130"/>
      <c r="HLO7" s="130"/>
      <c r="HLP7" s="130"/>
      <c r="HLQ7" s="130"/>
      <c r="HLR7" s="130"/>
      <c r="HLS7" s="130"/>
      <c r="HLT7" s="130"/>
      <c r="HLU7" s="130"/>
      <c r="HLV7" s="130"/>
      <c r="HLW7" s="130"/>
      <c r="HLX7" s="130"/>
      <c r="HLY7" s="130"/>
      <c r="HLZ7" s="130"/>
      <c r="HMA7" s="130"/>
      <c r="HMB7" s="130"/>
      <c r="HMC7" s="130"/>
      <c r="HMD7" s="130"/>
      <c r="HME7" s="130"/>
      <c r="HMF7" s="130"/>
      <c r="HMG7" s="130"/>
      <c r="HMH7" s="130"/>
      <c r="HMI7" s="130"/>
      <c r="HMJ7" s="130"/>
      <c r="HMK7" s="130"/>
      <c r="HML7" s="130"/>
      <c r="HMM7" s="130"/>
      <c r="HMN7" s="130"/>
      <c r="HMO7" s="130"/>
      <c r="HMP7" s="130"/>
      <c r="HMQ7" s="130"/>
      <c r="HMR7" s="130"/>
      <c r="HMS7" s="130"/>
      <c r="HMT7" s="130"/>
      <c r="HMU7" s="130"/>
      <c r="HMV7" s="130"/>
      <c r="HMW7" s="130"/>
      <c r="HMX7" s="130"/>
      <c r="HMY7" s="130"/>
      <c r="HMZ7" s="130"/>
      <c r="HNA7" s="130"/>
      <c r="HNB7" s="130"/>
      <c r="HNC7" s="130"/>
      <c r="HND7" s="130"/>
      <c r="HNE7" s="130"/>
      <c r="HNF7" s="130"/>
      <c r="HNG7" s="130"/>
      <c r="HNH7" s="130"/>
      <c r="HNI7" s="130"/>
      <c r="HNJ7" s="130"/>
      <c r="HNK7" s="130"/>
      <c r="HNL7" s="130"/>
      <c r="HNM7" s="130"/>
      <c r="HNN7" s="130"/>
      <c r="HNO7" s="130"/>
      <c r="HNP7" s="130"/>
      <c r="HNQ7" s="130"/>
      <c r="HNR7" s="130"/>
      <c r="HNS7" s="130"/>
      <c r="HNT7" s="130"/>
      <c r="HNU7" s="130"/>
      <c r="HNV7" s="130"/>
      <c r="HNW7" s="130"/>
      <c r="HNX7" s="130"/>
      <c r="HNY7" s="130"/>
      <c r="HNZ7" s="130"/>
      <c r="HOA7" s="130"/>
      <c r="HOB7" s="130"/>
      <c r="HOC7" s="130"/>
      <c r="HOD7" s="130"/>
      <c r="HOE7" s="130"/>
      <c r="HOF7" s="130"/>
      <c r="HOG7" s="130"/>
      <c r="HOH7" s="130"/>
      <c r="HOI7" s="130"/>
      <c r="HOJ7" s="130"/>
      <c r="HOK7" s="130"/>
      <c r="HOL7" s="130"/>
      <c r="HOM7" s="130"/>
      <c r="HON7" s="130"/>
      <c r="HOO7" s="130"/>
      <c r="HOP7" s="130"/>
      <c r="HOQ7" s="130"/>
      <c r="HOR7" s="130"/>
      <c r="HOS7" s="130"/>
      <c r="HOT7" s="130"/>
      <c r="HOU7" s="130"/>
      <c r="HOV7" s="130"/>
      <c r="HOW7" s="130"/>
      <c r="HOX7" s="130"/>
      <c r="HOY7" s="130"/>
      <c r="HOZ7" s="130"/>
      <c r="HPA7" s="130"/>
      <c r="HPB7" s="130"/>
      <c r="HPC7" s="130"/>
      <c r="HPD7" s="130"/>
      <c r="HPE7" s="130"/>
      <c r="HPF7" s="130"/>
      <c r="HPG7" s="130"/>
      <c r="HPH7" s="130"/>
      <c r="HPI7" s="130"/>
      <c r="HPJ7" s="130"/>
      <c r="HPK7" s="130"/>
      <c r="HPL7" s="130"/>
      <c r="HPM7" s="130"/>
      <c r="HPN7" s="130"/>
      <c r="HPO7" s="130"/>
      <c r="HPP7" s="130"/>
      <c r="HPQ7" s="130"/>
      <c r="HPR7" s="130"/>
      <c r="HPS7" s="130"/>
      <c r="HPT7" s="130"/>
      <c r="HPU7" s="130"/>
      <c r="HPV7" s="130"/>
      <c r="HPW7" s="130"/>
      <c r="HPX7" s="130"/>
      <c r="HPY7" s="130"/>
      <c r="HPZ7" s="130"/>
      <c r="HQA7" s="130"/>
      <c r="HQB7" s="130"/>
      <c r="HQC7" s="130"/>
      <c r="HQD7" s="130"/>
      <c r="HQE7" s="130"/>
      <c r="HQF7" s="130"/>
      <c r="HQG7" s="130"/>
      <c r="HQH7" s="130"/>
      <c r="HQI7" s="130"/>
      <c r="HQJ7" s="130"/>
      <c r="HQK7" s="130"/>
      <c r="HQL7" s="130"/>
      <c r="HQM7" s="130"/>
      <c r="HQN7" s="130"/>
      <c r="HQO7" s="130"/>
      <c r="HQP7" s="130"/>
      <c r="HQQ7" s="130"/>
      <c r="HQR7" s="130"/>
      <c r="HQS7" s="130"/>
      <c r="HQT7" s="130"/>
      <c r="HQU7" s="130"/>
      <c r="HQV7" s="130"/>
      <c r="HQW7" s="130"/>
      <c r="HQX7" s="130"/>
      <c r="HQY7" s="130"/>
      <c r="HQZ7" s="130"/>
      <c r="HRA7" s="130"/>
      <c r="HRB7" s="130"/>
      <c r="HRC7" s="130"/>
      <c r="HRD7" s="130"/>
      <c r="HRE7" s="130"/>
      <c r="HRF7" s="130"/>
      <c r="HRG7" s="130"/>
      <c r="HRH7" s="130"/>
      <c r="HRI7" s="130"/>
      <c r="HRJ7" s="130"/>
      <c r="HRK7" s="130"/>
      <c r="HRL7" s="130"/>
      <c r="HRM7" s="130"/>
      <c r="HRN7" s="130"/>
      <c r="HRO7" s="130"/>
      <c r="HRP7" s="130"/>
      <c r="HRQ7" s="130"/>
      <c r="HRR7" s="130"/>
      <c r="HRS7" s="130"/>
      <c r="HRT7" s="130"/>
      <c r="HRU7" s="130"/>
      <c r="HRV7" s="130"/>
      <c r="HRW7" s="130"/>
      <c r="HRX7" s="130"/>
      <c r="HRY7" s="130"/>
      <c r="HRZ7" s="130"/>
      <c r="HSA7" s="130"/>
      <c r="HSB7" s="130"/>
      <c r="HSC7" s="130"/>
      <c r="HSD7" s="130"/>
      <c r="HSE7" s="130"/>
      <c r="HSF7" s="130"/>
      <c r="HSG7" s="130"/>
      <c r="HSH7" s="130"/>
      <c r="HSI7" s="130"/>
      <c r="HSJ7" s="130"/>
      <c r="HSK7" s="130"/>
      <c r="HSL7" s="130"/>
      <c r="HSM7" s="130"/>
      <c r="HSN7" s="130"/>
      <c r="HSO7" s="130"/>
      <c r="HSP7" s="130"/>
      <c r="HSQ7" s="130"/>
      <c r="HSR7" s="130"/>
      <c r="HSS7" s="130"/>
      <c r="HST7" s="130"/>
      <c r="HSU7" s="130"/>
      <c r="HSV7" s="130"/>
      <c r="HSW7" s="130"/>
      <c r="HSX7" s="130"/>
      <c r="HSY7" s="130"/>
      <c r="HSZ7" s="130"/>
      <c r="HTA7" s="130"/>
      <c r="HTB7" s="130"/>
      <c r="HTC7" s="130"/>
      <c r="HTD7" s="130"/>
      <c r="HTE7" s="130"/>
      <c r="HTF7" s="130"/>
      <c r="HTG7" s="130"/>
      <c r="HTH7" s="130"/>
      <c r="HTI7" s="130"/>
      <c r="HTJ7" s="130"/>
      <c r="HTK7" s="130"/>
      <c r="HTL7" s="130"/>
      <c r="HTM7" s="130"/>
      <c r="HTN7" s="130"/>
      <c r="HTO7" s="130"/>
      <c r="HTP7" s="130"/>
      <c r="HTQ7" s="130"/>
      <c r="HTR7" s="130"/>
      <c r="HTS7" s="130"/>
      <c r="HTT7" s="130"/>
      <c r="HTU7" s="130"/>
      <c r="HTV7" s="130"/>
      <c r="HTW7" s="130"/>
      <c r="HTX7" s="130"/>
      <c r="HTY7" s="130"/>
      <c r="HTZ7" s="130"/>
      <c r="HUA7" s="130"/>
      <c r="HUB7" s="130"/>
      <c r="HUC7" s="130"/>
      <c r="HUD7" s="130"/>
      <c r="HUE7" s="130"/>
      <c r="HUF7" s="130"/>
      <c r="HUG7" s="130"/>
      <c r="HUH7" s="130"/>
      <c r="HUI7" s="130"/>
      <c r="HUJ7" s="130"/>
      <c r="HUK7" s="130"/>
      <c r="HUL7" s="130"/>
      <c r="HUM7" s="130"/>
      <c r="HUN7" s="130"/>
      <c r="HUO7" s="130"/>
      <c r="HUP7" s="130"/>
      <c r="HUQ7" s="130"/>
      <c r="HUR7" s="130"/>
      <c r="HUS7" s="130"/>
      <c r="HUT7" s="130"/>
      <c r="HUU7" s="130"/>
      <c r="HUV7" s="130"/>
      <c r="HUW7" s="130"/>
      <c r="HUX7" s="130"/>
      <c r="HUY7" s="130"/>
      <c r="HUZ7" s="130"/>
      <c r="HVA7" s="130"/>
      <c r="HVB7" s="130"/>
      <c r="HVC7" s="130"/>
      <c r="HVD7" s="130"/>
      <c r="HVE7" s="130"/>
      <c r="HVF7" s="130"/>
      <c r="HVG7" s="130"/>
      <c r="HVH7" s="130"/>
      <c r="HVI7" s="130"/>
      <c r="HVJ7" s="130"/>
      <c r="HVK7" s="130"/>
      <c r="HVL7" s="130"/>
      <c r="HVM7" s="130"/>
      <c r="HVN7" s="130"/>
      <c r="HVO7" s="130"/>
      <c r="HVP7" s="130"/>
      <c r="HVQ7" s="130"/>
      <c r="HVR7" s="130"/>
      <c r="HVS7" s="130"/>
      <c r="HVT7" s="130"/>
      <c r="HVU7" s="130"/>
      <c r="HVV7" s="130"/>
      <c r="HVW7" s="130"/>
      <c r="HVX7" s="130"/>
      <c r="HVY7" s="130"/>
      <c r="HVZ7" s="130"/>
      <c r="HWA7" s="130"/>
      <c r="HWB7" s="130"/>
      <c r="HWC7" s="130"/>
      <c r="HWD7" s="130"/>
      <c r="HWE7" s="130"/>
      <c r="HWF7" s="130"/>
      <c r="HWG7" s="130"/>
      <c r="HWH7" s="130"/>
      <c r="HWI7" s="130"/>
      <c r="HWJ7" s="130"/>
      <c r="HWK7" s="130"/>
      <c r="HWL7" s="130"/>
      <c r="HWM7" s="130"/>
      <c r="HWN7" s="130"/>
      <c r="HWO7" s="130"/>
      <c r="HWP7" s="130"/>
      <c r="HWQ7" s="130"/>
      <c r="HWR7" s="130"/>
      <c r="HWS7" s="130"/>
      <c r="HWT7" s="130"/>
      <c r="HWU7" s="130"/>
      <c r="HWV7" s="130"/>
      <c r="HWW7" s="130"/>
      <c r="HWX7" s="130"/>
      <c r="HWY7" s="130"/>
      <c r="HWZ7" s="130"/>
      <c r="HXA7" s="130"/>
      <c r="HXB7" s="130"/>
      <c r="HXC7" s="130"/>
      <c r="HXD7" s="130"/>
      <c r="HXE7" s="130"/>
      <c r="HXF7" s="130"/>
      <c r="HXG7" s="130"/>
      <c r="HXH7" s="130"/>
      <c r="HXI7" s="130"/>
      <c r="HXJ7" s="130"/>
      <c r="HXK7" s="130"/>
      <c r="HXL7" s="130"/>
      <c r="HXM7" s="130"/>
      <c r="HXN7" s="130"/>
      <c r="HXO7" s="130"/>
      <c r="HXP7" s="130"/>
      <c r="HXQ7" s="130"/>
      <c r="HXR7" s="130"/>
      <c r="HXS7" s="130"/>
      <c r="HXT7" s="130"/>
      <c r="HXU7" s="130"/>
      <c r="HXV7" s="130"/>
      <c r="HXW7" s="130"/>
      <c r="HXX7" s="130"/>
      <c r="HXY7" s="130"/>
      <c r="HXZ7" s="130"/>
      <c r="HYA7" s="130"/>
      <c r="HYB7" s="130"/>
      <c r="HYC7" s="130"/>
      <c r="HYD7" s="130"/>
      <c r="HYE7" s="130"/>
      <c r="HYF7" s="130"/>
      <c r="HYG7" s="130"/>
      <c r="HYH7" s="130"/>
      <c r="HYI7" s="130"/>
      <c r="HYJ7" s="130"/>
      <c r="HYK7" s="130"/>
      <c r="HYL7" s="130"/>
      <c r="HYM7" s="130"/>
      <c r="HYN7" s="130"/>
      <c r="HYO7" s="130"/>
      <c r="HYP7" s="130"/>
      <c r="HYQ7" s="130"/>
      <c r="HYR7" s="130"/>
      <c r="HYS7" s="130"/>
      <c r="HYT7" s="130"/>
      <c r="HYU7" s="130"/>
      <c r="HYV7" s="130"/>
      <c r="HYW7" s="130"/>
      <c r="HYX7" s="130"/>
      <c r="HYY7" s="130"/>
      <c r="HYZ7" s="130"/>
      <c r="HZA7" s="130"/>
      <c r="HZB7" s="130"/>
      <c r="HZC7" s="130"/>
      <c r="HZD7" s="130"/>
      <c r="HZE7" s="130"/>
      <c r="HZF7" s="130"/>
      <c r="HZG7" s="130"/>
      <c r="HZH7" s="130"/>
      <c r="HZI7" s="130"/>
      <c r="HZJ7" s="130"/>
      <c r="HZK7" s="130"/>
      <c r="HZL7" s="130"/>
      <c r="HZM7" s="130"/>
      <c r="HZN7" s="130"/>
      <c r="HZO7" s="130"/>
      <c r="HZP7" s="130"/>
      <c r="HZQ7" s="130"/>
      <c r="HZR7" s="130"/>
      <c r="HZS7" s="130"/>
      <c r="HZT7" s="130"/>
      <c r="HZU7" s="130"/>
      <c r="HZV7" s="130"/>
      <c r="HZW7" s="130"/>
      <c r="HZX7" s="130"/>
      <c r="HZY7" s="130"/>
      <c r="HZZ7" s="130"/>
      <c r="IAA7" s="130"/>
      <c r="IAB7" s="130"/>
      <c r="IAC7" s="130"/>
      <c r="IAD7" s="130"/>
      <c r="IAE7" s="130"/>
      <c r="IAF7" s="130"/>
      <c r="IAG7" s="130"/>
      <c r="IAH7" s="130"/>
      <c r="IAI7" s="130"/>
      <c r="IAJ7" s="130"/>
      <c r="IAK7" s="130"/>
      <c r="IAL7" s="130"/>
      <c r="IAM7" s="130"/>
      <c r="IAN7" s="130"/>
      <c r="IAO7" s="130"/>
      <c r="IAP7" s="130"/>
      <c r="IAQ7" s="130"/>
      <c r="IAR7" s="130"/>
      <c r="IAS7" s="130"/>
      <c r="IAT7" s="130"/>
      <c r="IAU7" s="130"/>
      <c r="IAV7" s="130"/>
      <c r="IAW7" s="130"/>
      <c r="IAX7" s="130"/>
      <c r="IAY7" s="130"/>
      <c r="IAZ7" s="130"/>
      <c r="IBA7" s="130"/>
      <c r="IBB7" s="130"/>
      <c r="IBC7" s="130"/>
      <c r="IBD7" s="130"/>
      <c r="IBE7" s="130"/>
      <c r="IBF7" s="130"/>
      <c r="IBG7" s="130"/>
      <c r="IBH7" s="130"/>
      <c r="IBI7" s="130"/>
      <c r="IBJ7" s="130"/>
      <c r="IBK7" s="130"/>
      <c r="IBL7" s="130"/>
      <c r="IBM7" s="130"/>
      <c r="IBN7" s="130"/>
      <c r="IBO7" s="130"/>
      <c r="IBP7" s="130"/>
      <c r="IBQ7" s="130"/>
      <c r="IBR7" s="130"/>
      <c r="IBS7" s="130"/>
      <c r="IBT7" s="130"/>
      <c r="IBU7" s="130"/>
      <c r="IBV7" s="130"/>
      <c r="IBW7" s="130"/>
      <c r="IBX7" s="130"/>
      <c r="IBY7" s="130"/>
      <c r="IBZ7" s="130"/>
      <c r="ICA7" s="130"/>
      <c r="ICB7" s="130"/>
      <c r="ICC7" s="130"/>
      <c r="ICD7" s="130"/>
      <c r="ICE7" s="130"/>
      <c r="ICF7" s="130"/>
      <c r="ICG7" s="130"/>
      <c r="ICH7" s="130"/>
      <c r="ICI7" s="130"/>
      <c r="ICJ7" s="130"/>
      <c r="ICK7" s="130"/>
      <c r="ICL7" s="130"/>
      <c r="ICM7" s="130"/>
      <c r="ICN7" s="130"/>
      <c r="ICO7" s="130"/>
      <c r="ICP7" s="130"/>
      <c r="ICQ7" s="130"/>
      <c r="ICR7" s="130"/>
      <c r="ICS7" s="130"/>
      <c r="ICT7" s="130"/>
      <c r="ICU7" s="130"/>
      <c r="ICV7" s="130"/>
      <c r="ICW7" s="130"/>
      <c r="ICX7" s="130"/>
      <c r="ICY7" s="130"/>
      <c r="ICZ7" s="130"/>
      <c r="IDA7" s="130"/>
      <c r="IDB7" s="130"/>
      <c r="IDC7" s="130"/>
      <c r="IDD7" s="130"/>
      <c r="IDE7" s="130"/>
      <c r="IDF7" s="130"/>
      <c r="IDG7" s="130"/>
      <c r="IDH7" s="130"/>
      <c r="IDI7" s="130"/>
      <c r="IDJ7" s="130"/>
      <c r="IDK7" s="130"/>
      <c r="IDL7" s="130"/>
      <c r="IDM7" s="130"/>
      <c r="IDN7" s="130"/>
      <c r="IDO7" s="130"/>
      <c r="IDP7" s="130"/>
      <c r="IDQ7" s="130"/>
      <c r="IDR7" s="130"/>
      <c r="IDS7" s="130"/>
      <c r="IDT7" s="130"/>
      <c r="IDU7" s="130"/>
      <c r="IDV7" s="130"/>
      <c r="IDW7" s="130"/>
      <c r="IDX7" s="130"/>
      <c r="IDY7" s="130"/>
      <c r="IDZ7" s="130"/>
      <c r="IEA7" s="130"/>
      <c r="IEB7" s="130"/>
      <c r="IEC7" s="130"/>
      <c r="IED7" s="130"/>
      <c r="IEE7" s="130"/>
      <c r="IEF7" s="130"/>
      <c r="IEG7" s="130"/>
      <c r="IEH7" s="130"/>
      <c r="IEI7" s="130"/>
      <c r="IEJ7" s="130"/>
      <c r="IEK7" s="130"/>
      <c r="IEL7" s="130"/>
      <c r="IEM7" s="130"/>
      <c r="IEN7" s="130"/>
      <c r="IEO7" s="130"/>
      <c r="IEP7" s="130"/>
      <c r="IEQ7" s="130"/>
      <c r="IER7" s="130"/>
      <c r="IES7" s="130"/>
      <c r="IET7" s="130"/>
      <c r="IEU7" s="130"/>
      <c r="IEV7" s="130"/>
      <c r="IEW7" s="130"/>
      <c r="IEX7" s="130"/>
      <c r="IEY7" s="130"/>
      <c r="IEZ7" s="130"/>
      <c r="IFA7" s="130"/>
      <c r="IFB7" s="130"/>
      <c r="IFC7" s="130"/>
      <c r="IFD7" s="130"/>
      <c r="IFE7" s="130"/>
      <c r="IFF7" s="130"/>
      <c r="IFG7" s="130"/>
      <c r="IFH7" s="130"/>
      <c r="IFI7" s="130"/>
      <c r="IFJ7" s="130"/>
      <c r="IFK7" s="130"/>
      <c r="IFL7" s="130"/>
      <c r="IFM7" s="130"/>
      <c r="IFN7" s="130"/>
      <c r="IFO7" s="130"/>
      <c r="IFP7" s="130"/>
      <c r="IFQ7" s="130"/>
      <c r="IFR7" s="130"/>
      <c r="IFS7" s="130"/>
      <c r="IFT7" s="130"/>
      <c r="IFU7" s="130"/>
      <c r="IFV7" s="130"/>
      <c r="IFW7" s="130"/>
      <c r="IFX7" s="130"/>
      <c r="IFY7" s="130"/>
      <c r="IFZ7" s="130"/>
      <c r="IGA7" s="130"/>
      <c r="IGB7" s="130"/>
      <c r="IGC7" s="130"/>
      <c r="IGD7" s="130"/>
      <c r="IGE7" s="130"/>
      <c r="IGF7" s="130"/>
      <c r="IGG7" s="130"/>
      <c r="IGH7" s="130"/>
      <c r="IGI7" s="130"/>
      <c r="IGJ7" s="130"/>
      <c r="IGK7" s="130"/>
      <c r="IGL7" s="130"/>
      <c r="IGM7" s="130"/>
      <c r="IGN7" s="130"/>
      <c r="IGO7" s="130"/>
      <c r="IGP7" s="130"/>
      <c r="IGQ7" s="130"/>
      <c r="IGR7" s="130"/>
      <c r="IGS7" s="130"/>
      <c r="IGT7" s="130"/>
      <c r="IGU7" s="130"/>
      <c r="IGV7" s="130"/>
      <c r="IGW7" s="130"/>
      <c r="IGX7" s="130"/>
      <c r="IGY7" s="130"/>
      <c r="IGZ7" s="130"/>
      <c r="IHA7" s="130"/>
      <c r="IHB7" s="130"/>
      <c r="IHC7" s="130"/>
      <c r="IHD7" s="130"/>
      <c r="IHE7" s="130"/>
      <c r="IHF7" s="130"/>
      <c r="IHG7" s="130"/>
      <c r="IHH7" s="130"/>
      <c r="IHI7" s="130"/>
      <c r="IHJ7" s="130"/>
      <c r="IHK7" s="130"/>
      <c r="IHL7" s="130"/>
      <c r="IHM7" s="130"/>
      <c r="IHN7" s="130"/>
      <c r="IHO7" s="130"/>
      <c r="IHP7" s="130"/>
      <c r="IHQ7" s="130"/>
      <c r="IHR7" s="130"/>
      <c r="IHS7" s="130"/>
      <c r="IHT7" s="130"/>
      <c r="IHU7" s="130"/>
      <c r="IHV7" s="130"/>
      <c r="IHW7" s="130"/>
      <c r="IHX7" s="130"/>
      <c r="IHY7" s="130"/>
      <c r="IHZ7" s="130"/>
      <c r="IIA7" s="130"/>
      <c r="IIB7" s="130"/>
      <c r="IIC7" s="130"/>
      <c r="IID7" s="130"/>
      <c r="IIE7" s="130"/>
      <c r="IIF7" s="130"/>
      <c r="IIG7" s="130"/>
      <c r="IIH7" s="130"/>
      <c r="III7" s="130"/>
      <c r="IIJ7" s="130"/>
      <c r="IIK7" s="130"/>
      <c r="IIL7" s="130"/>
      <c r="IIM7" s="130"/>
      <c r="IIN7" s="130"/>
      <c r="IIO7" s="130"/>
      <c r="IIP7" s="130"/>
      <c r="IIQ7" s="130"/>
      <c r="IIR7" s="130"/>
      <c r="IIS7" s="130"/>
      <c r="IIT7" s="130"/>
      <c r="IIU7" s="130"/>
      <c r="IIV7" s="130"/>
      <c r="IIW7" s="130"/>
      <c r="IIX7" s="130"/>
      <c r="IIY7" s="130"/>
      <c r="IIZ7" s="130"/>
      <c r="IJA7" s="130"/>
      <c r="IJB7" s="130"/>
      <c r="IJC7" s="130"/>
      <c r="IJD7" s="130"/>
      <c r="IJE7" s="130"/>
      <c r="IJF7" s="130"/>
      <c r="IJG7" s="130"/>
      <c r="IJH7" s="130"/>
      <c r="IJI7" s="130"/>
      <c r="IJJ7" s="130"/>
      <c r="IJK7" s="130"/>
      <c r="IJL7" s="130"/>
      <c r="IJM7" s="130"/>
      <c r="IJN7" s="130"/>
      <c r="IJO7" s="130"/>
      <c r="IJP7" s="130"/>
      <c r="IJQ7" s="130"/>
      <c r="IJR7" s="130"/>
      <c r="IJS7" s="130"/>
      <c r="IJT7" s="130"/>
      <c r="IJU7" s="130"/>
      <c r="IJV7" s="130"/>
      <c r="IJW7" s="130"/>
      <c r="IJX7" s="130"/>
      <c r="IJY7" s="130"/>
      <c r="IJZ7" s="130"/>
      <c r="IKA7" s="130"/>
      <c r="IKB7" s="130"/>
      <c r="IKC7" s="130"/>
      <c r="IKD7" s="130"/>
      <c r="IKE7" s="130"/>
      <c r="IKF7" s="130"/>
      <c r="IKG7" s="130"/>
      <c r="IKH7" s="130"/>
      <c r="IKI7" s="130"/>
      <c r="IKJ7" s="130"/>
      <c r="IKK7" s="130"/>
      <c r="IKL7" s="130"/>
      <c r="IKM7" s="130"/>
      <c r="IKN7" s="130"/>
      <c r="IKO7" s="130"/>
      <c r="IKP7" s="130"/>
      <c r="IKQ7" s="130"/>
      <c r="IKR7" s="130"/>
      <c r="IKS7" s="130"/>
      <c r="IKT7" s="130"/>
      <c r="IKU7" s="130"/>
      <c r="IKV7" s="130"/>
      <c r="IKW7" s="130"/>
      <c r="IKX7" s="130"/>
      <c r="IKY7" s="130"/>
      <c r="IKZ7" s="130"/>
      <c r="ILA7" s="130"/>
      <c r="ILB7" s="130"/>
      <c r="ILC7" s="130"/>
      <c r="ILD7" s="130"/>
      <c r="ILE7" s="130"/>
      <c r="ILF7" s="130"/>
      <c r="ILG7" s="130"/>
      <c r="ILH7" s="130"/>
      <c r="ILI7" s="130"/>
      <c r="ILJ7" s="130"/>
      <c r="ILK7" s="130"/>
      <c r="ILL7" s="130"/>
      <c r="ILM7" s="130"/>
      <c r="ILN7" s="130"/>
      <c r="ILO7" s="130"/>
      <c r="ILP7" s="130"/>
      <c r="ILQ7" s="130"/>
      <c r="ILR7" s="130"/>
      <c r="ILS7" s="130"/>
      <c r="ILT7" s="130"/>
      <c r="ILU7" s="130"/>
      <c r="ILV7" s="130"/>
      <c r="ILW7" s="130"/>
      <c r="ILX7" s="130"/>
      <c r="ILY7" s="130"/>
      <c r="ILZ7" s="130"/>
      <c r="IMA7" s="130"/>
      <c r="IMB7" s="130"/>
      <c r="IMC7" s="130"/>
      <c r="IMD7" s="130"/>
      <c r="IME7" s="130"/>
      <c r="IMF7" s="130"/>
      <c r="IMG7" s="130"/>
      <c r="IMH7" s="130"/>
      <c r="IMI7" s="130"/>
      <c r="IMJ7" s="130"/>
      <c r="IMK7" s="130"/>
      <c r="IML7" s="130"/>
      <c r="IMM7" s="130"/>
      <c r="IMN7" s="130"/>
      <c r="IMO7" s="130"/>
      <c r="IMP7" s="130"/>
      <c r="IMQ7" s="130"/>
      <c r="IMR7" s="130"/>
      <c r="IMS7" s="130"/>
      <c r="IMT7" s="130"/>
      <c r="IMU7" s="130"/>
      <c r="IMV7" s="130"/>
      <c r="IMW7" s="130"/>
      <c r="IMX7" s="130"/>
      <c r="IMY7" s="130"/>
      <c r="IMZ7" s="130"/>
      <c r="INA7" s="130"/>
      <c r="INB7" s="130"/>
      <c r="INC7" s="130"/>
      <c r="IND7" s="130"/>
      <c r="INE7" s="130"/>
      <c r="INF7" s="130"/>
      <c r="ING7" s="130"/>
      <c r="INH7" s="130"/>
      <c r="INI7" s="130"/>
      <c r="INJ7" s="130"/>
      <c r="INK7" s="130"/>
      <c r="INL7" s="130"/>
      <c r="INM7" s="130"/>
      <c r="INN7" s="130"/>
      <c r="INO7" s="130"/>
      <c r="INP7" s="130"/>
      <c r="INQ7" s="130"/>
      <c r="INR7" s="130"/>
      <c r="INS7" s="130"/>
      <c r="INT7" s="130"/>
      <c r="INU7" s="130"/>
      <c r="INV7" s="130"/>
      <c r="INW7" s="130"/>
      <c r="INX7" s="130"/>
      <c r="INY7" s="130"/>
      <c r="INZ7" s="130"/>
      <c r="IOA7" s="130"/>
      <c r="IOB7" s="130"/>
      <c r="IOC7" s="130"/>
      <c r="IOD7" s="130"/>
      <c r="IOE7" s="130"/>
      <c r="IOF7" s="130"/>
      <c r="IOG7" s="130"/>
      <c r="IOH7" s="130"/>
      <c r="IOI7" s="130"/>
      <c r="IOJ7" s="130"/>
      <c r="IOK7" s="130"/>
      <c r="IOL7" s="130"/>
      <c r="IOM7" s="130"/>
      <c r="ION7" s="130"/>
      <c r="IOO7" s="130"/>
      <c r="IOP7" s="130"/>
      <c r="IOQ7" s="130"/>
      <c r="IOR7" s="130"/>
      <c r="IOS7" s="130"/>
      <c r="IOT7" s="130"/>
      <c r="IOU7" s="130"/>
      <c r="IOV7" s="130"/>
      <c r="IOW7" s="130"/>
      <c r="IOX7" s="130"/>
      <c r="IOY7" s="130"/>
      <c r="IOZ7" s="130"/>
      <c r="IPA7" s="130"/>
      <c r="IPB7" s="130"/>
      <c r="IPC7" s="130"/>
      <c r="IPD7" s="130"/>
      <c r="IPE7" s="130"/>
      <c r="IPF7" s="130"/>
      <c r="IPG7" s="130"/>
      <c r="IPH7" s="130"/>
      <c r="IPI7" s="130"/>
      <c r="IPJ7" s="130"/>
      <c r="IPK7" s="130"/>
      <c r="IPL7" s="130"/>
      <c r="IPM7" s="130"/>
      <c r="IPN7" s="130"/>
      <c r="IPO7" s="130"/>
      <c r="IPP7" s="130"/>
      <c r="IPQ7" s="130"/>
      <c r="IPR7" s="130"/>
      <c r="IPS7" s="130"/>
      <c r="IPT7" s="130"/>
      <c r="IPU7" s="130"/>
      <c r="IPV7" s="130"/>
      <c r="IPW7" s="130"/>
      <c r="IPX7" s="130"/>
      <c r="IPY7" s="130"/>
      <c r="IPZ7" s="130"/>
      <c r="IQA7" s="130"/>
      <c r="IQB7" s="130"/>
      <c r="IQC7" s="130"/>
      <c r="IQD7" s="130"/>
      <c r="IQE7" s="130"/>
      <c r="IQF7" s="130"/>
      <c r="IQG7" s="130"/>
      <c r="IQH7" s="130"/>
      <c r="IQI7" s="130"/>
      <c r="IQJ7" s="130"/>
      <c r="IQK7" s="130"/>
      <c r="IQL7" s="130"/>
      <c r="IQM7" s="130"/>
      <c r="IQN7" s="130"/>
      <c r="IQO7" s="130"/>
      <c r="IQP7" s="130"/>
      <c r="IQQ7" s="130"/>
      <c r="IQR7" s="130"/>
      <c r="IQS7" s="130"/>
      <c r="IQT7" s="130"/>
      <c r="IQU7" s="130"/>
      <c r="IQV7" s="130"/>
      <c r="IQW7" s="130"/>
      <c r="IQX7" s="130"/>
      <c r="IQY7" s="130"/>
      <c r="IQZ7" s="130"/>
      <c r="IRA7" s="130"/>
      <c r="IRB7" s="130"/>
      <c r="IRC7" s="130"/>
      <c r="IRD7" s="130"/>
      <c r="IRE7" s="130"/>
      <c r="IRF7" s="130"/>
      <c r="IRG7" s="130"/>
      <c r="IRH7" s="130"/>
      <c r="IRI7" s="130"/>
      <c r="IRJ7" s="130"/>
      <c r="IRK7" s="130"/>
      <c r="IRL7" s="130"/>
      <c r="IRM7" s="130"/>
      <c r="IRN7" s="130"/>
      <c r="IRO7" s="130"/>
      <c r="IRP7" s="130"/>
      <c r="IRQ7" s="130"/>
      <c r="IRR7" s="130"/>
      <c r="IRS7" s="130"/>
      <c r="IRT7" s="130"/>
      <c r="IRU7" s="130"/>
      <c r="IRV7" s="130"/>
      <c r="IRW7" s="130"/>
      <c r="IRX7" s="130"/>
      <c r="IRY7" s="130"/>
      <c r="IRZ7" s="130"/>
      <c r="ISA7" s="130"/>
      <c r="ISB7" s="130"/>
      <c r="ISC7" s="130"/>
      <c r="ISD7" s="130"/>
      <c r="ISE7" s="130"/>
      <c r="ISF7" s="130"/>
      <c r="ISG7" s="130"/>
      <c r="ISH7" s="130"/>
      <c r="ISI7" s="130"/>
      <c r="ISJ7" s="130"/>
      <c r="ISK7" s="130"/>
      <c r="ISL7" s="130"/>
      <c r="ISM7" s="130"/>
      <c r="ISN7" s="130"/>
      <c r="ISO7" s="130"/>
      <c r="ISP7" s="130"/>
      <c r="ISQ7" s="130"/>
      <c r="ISR7" s="130"/>
      <c r="ISS7" s="130"/>
      <c r="IST7" s="130"/>
      <c r="ISU7" s="130"/>
      <c r="ISV7" s="130"/>
      <c r="ISW7" s="130"/>
      <c r="ISX7" s="130"/>
      <c r="ISY7" s="130"/>
      <c r="ISZ7" s="130"/>
      <c r="ITA7" s="130"/>
      <c r="ITB7" s="130"/>
      <c r="ITC7" s="130"/>
      <c r="ITD7" s="130"/>
      <c r="ITE7" s="130"/>
      <c r="ITF7" s="130"/>
      <c r="ITG7" s="130"/>
      <c r="ITH7" s="130"/>
      <c r="ITI7" s="130"/>
      <c r="ITJ7" s="130"/>
      <c r="ITK7" s="130"/>
      <c r="ITL7" s="130"/>
      <c r="ITM7" s="130"/>
      <c r="ITN7" s="130"/>
      <c r="ITO7" s="130"/>
      <c r="ITP7" s="130"/>
      <c r="ITQ7" s="130"/>
      <c r="ITR7" s="130"/>
      <c r="ITS7" s="130"/>
      <c r="ITT7" s="130"/>
      <c r="ITU7" s="130"/>
      <c r="ITV7" s="130"/>
      <c r="ITW7" s="130"/>
      <c r="ITX7" s="130"/>
      <c r="ITY7" s="130"/>
      <c r="ITZ7" s="130"/>
      <c r="IUA7" s="130"/>
      <c r="IUB7" s="130"/>
      <c r="IUC7" s="130"/>
      <c r="IUD7" s="130"/>
      <c r="IUE7" s="130"/>
      <c r="IUF7" s="130"/>
      <c r="IUG7" s="130"/>
      <c r="IUH7" s="130"/>
      <c r="IUI7" s="130"/>
      <c r="IUJ7" s="130"/>
      <c r="IUK7" s="130"/>
      <c r="IUL7" s="130"/>
      <c r="IUM7" s="130"/>
      <c r="IUN7" s="130"/>
      <c r="IUO7" s="130"/>
      <c r="IUP7" s="130"/>
      <c r="IUQ7" s="130"/>
      <c r="IUR7" s="130"/>
      <c r="IUS7" s="130"/>
      <c r="IUT7" s="130"/>
      <c r="IUU7" s="130"/>
      <c r="IUV7" s="130"/>
      <c r="IUW7" s="130"/>
      <c r="IUX7" s="130"/>
      <c r="IUY7" s="130"/>
      <c r="IUZ7" s="130"/>
      <c r="IVA7" s="130"/>
      <c r="IVB7" s="130"/>
      <c r="IVC7" s="130"/>
      <c r="IVD7" s="130"/>
      <c r="IVE7" s="130"/>
      <c r="IVF7" s="130"/>
      <c r="IVG7" s="130"/>
      <c r="IVH7" s="130"/>
      <c r="IVI7" s="130"/>
      <c r="IVJ7" s="130"/>
      <c r="IVK7" s="130"/>
      <c r="IVL7" s="130"/>
      <c r="IVM7" s="130"/>
      <c r="IVN7" s="130"/>
      <c r="IVO7" s="130"/>
      <c r="IVP7" s="130"/>
      <c r="IVQ7" s="130"/>
      <c r="IVR7" s="130"/>
      <c r="IVS7" s="130"/>
      <c r="IVT7" s="130"/>
      <c r="IVU7" s="130"/>
      <c r="IVV7" s="130"/>
      <c r="IVW7" s="130"/>
      <c r="IVX7" s="130"/>
      <c r="IVY7" s="130"/>
      <c r="IVZ7" s="130"/>
      <c r="IWA7" s="130"/>
      <c r="IWB7" s="130"/>
      <c r="IWC7" s="130"/>
      <c r="IWD7" s="130"/>
      <c r="IWE7" s="130"/>
      <c r="IWF7" s="130"/>
      <c r="IWG7" s="130"/>
      <c r="IWH7" s="130"/>
      <c r="IWI7" s="130"/>
      <c r="IWJ7" s="130"/>
      <c r="IWK7" s="130"/>
      <c r="IWL7" s="130"/>
      <c r="IWM7" s="130"/>
      <c r="IWN7" s="130"/>
      <c r="IWO7" s="130"/>
      <c r="IWP7" s="130"/>
      <c r="IWQ7" s="130"/>
      <c r="IWR7" s="130"/>
      <c r="IWS7" s="130"/>
      <c r="IWT7" s="130"/>
      <c r="IWU7" s="130"/>
      <c r="IWV7" s="130"/>
      <c r="IWW7" s="130"/>
      <c r="IWX7" s="130"/>
      <c r="IWY7" s="130"/>
      <c r="IWZ7" s="130"/>
      <c r="IXA7" s="130"/>
      <c r="IXB7" s="130"/>
      <c r="IXC7" s="130"/>
      <c r="IXD7" s="130"/>
      <c r="IXE7" s="130"/>
      <c r="IXF7" s="130"/>
      <c r="IXG7" s="130"/>
      <c r="IXH7" s="130"/>
      <c r="IXI7" s="130"/>
      <c r="IXJ7" s="130"/>
      <c r="IXK7" s="130"/>
      <c r="IXL7" s="130"/>
      <c r="IXM7" s="130"/>
      <c r="IXN7" s="130"/>
      <c r="IXO7" s="130"/>
      <c r="IXP7" s="130"/>
      <c r="IXQ7" s="130"/>
      <c r="IXR7" s="130"/>
      <c r="IXS7" s="130"/>
      <c r="IXT7" s="130"/>
      <c r="IXU7" s="130"/>
      <c r="IXV7" s="130"/>
      <c r="IXW7" s="130"/>
      <c r="IXX7" s="130"/>
      <c r="IXY7" s="130"/>
      <c r="IXZ7" s="130"/>
      <c r="IYA7" s="130"/>
      <c r="IYB7" s="130"/>
      <c r="IYC7" s="130"/>
      <c r="IYD7" s="130"/>
      <c r="IYE7" s="130"/>
      <c r="IYF7" s="130"/>
      <c r="IYG7" s="130"/>
      <c r="IYH7" s="130"/>
      <c r="IYI7" s="130"/>
      <c r="IYJ7" s="130"/>
      <c r="IYK7" s="130"/>
      <c r="IYL7" s="130"/>
      <c r="IYM7" s="130"/>
      <c r="IYN7" s="130"/>
      <c r="IYO7" s="130"/>
      <c r="IYP7" s="130"/>
      <c r="IYQ7" s="130"/>
      <c r="IYR7" s="130"/>
      <c r="IYS7" s="130"/>
      <c r="IYT7" s="130"/>
      <c r="IYU7" s="130"/>
      <c r="IYV7" s="130"/>
      <c r="IYW7" s="130"/>
      <c r="IYX7" s="130"/>
      <c r="IYY7" s="130"/>
      <c r="IYZ7" s="130"/>
      <c r="IZA7" s="130"/>
      <c r="IZB7" s="130"/>
      <c r="IZC7" s="130"/>
      <c r="IZD7" s="130"/>
      <c r="IZE7" s="130"/>
      <c r="IZF7" s="130"/>
      <c r="IZG7" s="130"/>
      <c r="IZH7" s="130"/>
      <c r="IZI7" s="130"/>
      <c r="IZJ7" s="130"/>
      <c r="IZK7" s="130"/>
      <c r="IZL7" s="130"/>
      <c r="IZM7" s="130"/>
      <c r="IZN7" s="130"/>
      <c r="IZO7" s="130"/>
      <c r="IZP7" s="130"/>
      <c r="IZQ7" s="130"/>
      <c r="IZR7" s="130"/>
      <c r="IZS7" s="130"/>
      <c r="IZT7" s="130"/>
      <c r="IZU7" s="130"/>
      <c r="IZV7" s="130"/>
      <c r="IZW7" s="130"/>
      <c r="IZX7" s="130"/>
      <c r="IZY7" s="130"/>
      <c r="IZZ7" s="130"/>
      <c r="JAA7" s="130"/>
      <c r="JAB7" s="130"/>
      <c r="JAC7" s="130"/>
      <c r="JAD7" s="130"/>
      <c r="JAE7" s="130"/>
      <c r="JAF7" s="130"/>
      <c r="JAG7" s="130"/>
      <c r="JAH7" s="130"/>
      <c r="JAI7" s="130"/>
      <c r="JAJ7" s="130"/>
      <c r="JAK7" s="130"/>
      <c r="JAL7" s="130"/>
      <c r="JAM7" s="130"/>
      <c r="JAN7" s="130"/>
      <c r="JAO7" s="130"/>
      <c r="JAP7" s="130"/>
      <c r="JAQ7" s="130"/>
      <c r="JAR7" s="130"/>
      <c r="JAS7" s="130"/>
      <c r="JAT7" s="130"/>
      <c r="JAU7" s="130"/>
      <c r="JAV7" s="130"/>
      <c r="JAW7" s="130"/>
      <c r="JAX7" s="130"/>
      <c r="JAY7" s="130"/>
      <c r="JAZ7" s="130"/>
      <c r="JBA7" s="130"/>
      <c r="JBB7" s="130"/>
      <c r="JBC7" s="130"/>
      <c r="JBD7" s="130"/>
      <c r="JBE7" s="130"/>
      <c r="JBF7" s="130"/>
      <c r="JBG7" s="130"/>
      <c r="JBH7" s="130"/>
      <c r="JBI7" s="130"/>
      <c r="JBJ7" s="130"/>
      <c r="JBK7" s="130"/>
      <c r="JBL7" s="130"/>
      <c r="JBM7" s="130"/>
      <c r="JBN7" s="130"/>
      <c r="JBO7" s="130"/>
      <c r="JBP7" s="130"/>
      <c r="JBQ7" s="130"/>
      <c r="JBR7" s="130"/>
      <c r="JBS7" s="130"/>
      <c r="JBT7" s="130"/>
      <c r="JBU7" s="130"/>
      <c r="JBV7" s="130"/>
      <c r="JBW7" s="130"/>
      <c r="JBX7" s="130"/>
      <c r="JBY7" s="130"/>
      <c r="JBZ7" s="130"/>
      <c r="JCA7" s="130"/>
      <c r="JCB7" s="130"/>
      <c r="JCC7" s="130"/>
      <c r="JCD7" s="130"/>
      <c r="JCE7" s="130"/>
      <c r="JCF7" s="130"/>
      <c r="JCG7" s="130"/>
      <c r="JCH7" s="130"/>
      <c r="JCI7" s="130"/>
      <c r="JCJ7" s="130"/>
      <c r="JCK7" s="130"/>
      <c r="JCL7" s="130"/>
      <c r="JCM7" s="130"/>
      <c r="JCN7" s="130"/>
      <c r="JCO7" s="130"/>
      <c r="JCP7" s="130"/>
      <c r="JCQ7" s="130"/>
      <c r="JCR7" s="130"/>
      <c r="JCS7" s="130"/>
      <c r="JCT7" s="130"/>
      <c r="JCU7" s="130"/>
      <c r="JCV7" s="130"/>
      <c r="JCW7" s="130"/>
      <c r="JCX7" s="130"/>
      <c r="JCY7" s="130"/>
      <c r="JCZ7" s="130"/>
      <c r="JDA7" s="130"/>
      <c r="JDB7" s="130"/>
      <c r="JDC7" s="130"/>
      <c r="JDD7" s="130"/>
      <c r="JDE7" s="130"/>
      <c r="JDF7" s="130"/>
      <c r="JDG7" s="130"/>
      <c r="JDH7" s="130"/>
      <c r="JDI7" s="130"/>
      <c r="JDJ7" s="130"/>
      <c r="JDK7" s="130"/>
      <c r="JDL7" s="130"/>
      <c r="JDM7" s="130"/>
      <c r="JDN7" s="130"/>
      <c r="JDO7" s="130"/>
      <c r="JDP7" s="130"/>
      <c r="JDQ7" s="130"/>
      <c r="JDR7" s="130"/>
      <c r="JDS7" s="130"/>
      <c r="JDT7" s="130"/>
      <c r="JDU7" s="130"/>
      <c r="JDV7" s="130"/>
      <c r="JDW7" s="130"/>
      <c r="JDX7" s="130"/>
      <c r="JDY7" s="130"/>
      <c r="JDZ7" s="130"/>
      <c r="JEA7" s="130"/>
      <c r="JEB7" s="130"/>
      <c r="JEC7" s="130"/>
      <c r="JED7" s="130"/>
      <c r="JEE7" s="130"/>
      <c r="JEF7" s="130"/>
      <c r="JEG7" s="130"/>
      <c r="JEH7" s="130"/>
      <c r="JEI7" s="130"/>
      <c r="JEJ7" s="130"/>
      <c r="JEK7" s="130"/>
      <c r="JEL7" s="130"/>
      <c r="JEM7" s="130"/>
      <c r="JEN7" s="130"/>
      <c r="JEO7" s="130"/>
      <c r="JEP7" s="130"/>
      <c r="JEQ7" s="130"/>
      <c r="JER7" s="130"/>
      <c r="JES7" s="130"/>
      <c r="JET7" s="130"/>
      <c r="JEU7" s="130"/>
      <c r="JEV7" s="130"/>
      <c r="JEW7" s="130"/>
      <c r="JEX7" s="130"/>
      <c r="JEY7" s="130"/>
      <c r="JEZ7" s="130"/>
      <c r="JFA7" s="130"/>
      <c r="JFB7" s="130"/>
      <c r="JFC7" s="130"/>
      <c r="JFD7" s="130"/>
      <c r="JFE7" s="130"/>
      <c r="JFF7" s="130"/>
      <c r="JFG7" s="130"/>
      <c r="JFH7" s="130"/>
      <c r="JFI7" s="130"/>
      <c r="JFJ7" s="130"/>
      <c r="JFK7" s="130"/>
      <c r="JFL7" s="130"/>
      <c r="JFM7" s="130"/>
      <c r="JFN7" s="130"/>
      <c r="JFO7" s="130"/>
      <c r="JFP7" s="130"/>
      <c r="JFQ7" s="130"/>
      <c r="JFR7" s="130"/>
      <c r="JFS7" s="130"/>
      <c r="JFT7" s="130"/>
      <c r="JFU7" s="130"/>
      <c r="JFV7" s="130"/>
      <c r="JFW7" s="130"/>
      <c r="JFX7" s="130"/>
      <c r="JFY7" s="130"/>
      <c r="JFZ7" s="130"/>
      <c r="JGA7" s="130"/>
      <c r="JGB7" s="130"/>
      <c r="JGC7" s="130"/>
      <c r="JGD7" s="130"/>
      <c r="JGE7" s="130"/>
      <c r="JGF7" s="130"/>
      <c r="JGG7" s="130"/>
      <c r="JGH7" s="130"/>
      <c r="JGI7" s="130"/>
      <c r="JGJ7" s="130"/>
      <c r="JGK7" s="130"/>
      <c r="JGL7" s="130"/>
      <c r="JGM7" s="130"/>
      <c r="JGN7" s="130"/>
      <c r="JGO7" s="130"/>
      <c r="JGP7" s="130"/>
      <c r="JGQ7" s="130"/>
      <c r="JGR7" s="130"/>
      <c r="JGS7" s="130"/>
      <c r="JGT7" s="130"/>
      <c r="JGU7" s="130"/>
      <c r="JGV7" s="130"/>
      <c r="JGW7" s="130"/>
      <c r="JGX7" s="130"/>
      <c r="JGY7" s="130"/>
      <c r="JGZ7" s="130"/>
      <c r="JHA7" s="130"/>
      <c r="JHB7" s="130"/>
      <c r="JHC7" s="130"/>
      <c r="JHD7" s="130"/>
      <c r="JHE7" s="130"/>
      <c r="JHF7" s="130"/>
      <c r="JHG7" s="130"/>
      <c r="JHH7" s="130"/>
      <c r="JHI7" s="130"/>
      <c r="JHJ7" s="130"/>
      <c r="JHK7" s="130"/>
      <c r="JHL7" s="130"/>
      <c r="JHM7" s="130"/>
      <c r="JHN7" s="130"/>
      <c r="JHO7" s="130"/>
      <c r="JHP7" s="130"/>
      <c r="JHQ7" s="130"/>
      <c r="JHR7" s="130"/>
      <c r="JHS7" s="130"/>
      <c r="JHT7" s="130"/>
      <c r="JHU7" s="130"/>
      <c r="JHV7" s="130"/>
      <c r="JHW7" s="130"/>
      <c r="JHX7" s="130"/>
      <c r="JHY7" s="130"/>
      <c r="JHZ7" s="130"/>
      <c r="JIA7" s="130"/>
      <c r="JIB7" s="130"/>
      <c r="JIC7" s="130"/>
      <c r="JID7" s="130"/>
      <c r="JIE7" s="130"/>
      <c r="JIF7" s="130"/>
      <c r="JIG7" s="130"/>
      <c r="JIH7" s="130"/>
      <c r="JII7" s="130"/>
      <c r="JIJ7" s="130"/>
      <c r="JIK7" s="130"/>
      <c r="JIL7" s="130"/>
      <c r="JIM7" s="130"/>
      <c r="JIN7" s="130"/>
      <c r="JIO7" s="130"/>
      <c r="JIP7" s="130"/>
      <c r="JIQ7" s="130"/>
      <c r="JIR7" s="130"/>
      <c r="JIS7" s="130"/>
      <c r="JIT7" s="130"/>
      <c r="JIU7" s="130"/>
      <c r="JIV7" s="130"/>
      <c r="JIW7" s="130"/>
      <c r="JIX7" s="130"/>
      <c r="JIY7" s="130"/>
      <c r="JIZ7" s="130"/>
      <c r="JJA7" s="130"/>
      <c r="JJB7" s="130"/>
      <c r="JJC7" s="130"/>
      <c r="JJD7" s="130"/>
      <c r="JJE7" s="130"/>
      <c r="JJF7" s="130"/>
      <c r="JJG7" s="130"/>
      <c r="JJH7" s="130"/>
      <c r="JJI7" s="130"/>
      <c r="JJJ7" s="130"/>
      <c r="JJK7" s="130"/>
      <c r="JJL7" s="130"/>
      <c r="JJM7" s="130"/>
      <c r="JJN7" s="130"/>
      <c r="JJO7" s="130"/>
      <c r="JJP7" s="130"/>
      <c r="JJQ7" s="130"/>
      <c r="JJR7" s="130"/>
      <c r="JJS7" s="130"/>
      <c r="JJT7" s="130"/>
      <c r="JJU7" s="130"/>
      <c r="JJV7" s="130"/>
      <c r="JJW7" s="130"/>
      <c r="JJX7" s="130"/>
      <c r="JJY7" s="130"/>
      <c r="JJZ7" s="130"/>
      <c r="JKA7" s="130"/>
      <c r="JKB7" s="130"/>
      <c r="JKC7" s="130"/>
      <c r="JKD7" s="130"/>
      <c r="JKE7" s="130"/>
      <c r="JKF7" s="130"/>
      <c r="JKG7" s="130"/>
      <c r="JKH7" s="130"/>
      <c r="JKI7" s="130"/>
      <c r="JKJ7" s="130"/>
      <c r="JKK7" s="130"/>
      <c r="JKL7" s="130"/>
      <c r="JKM7" s="130"/>
      <c r="JKN7" s="130"/>
      <c r="JKO7" s="130"/>
      <c r="JKP7" s="130"/>
      <c r="JKQ7" s="130"/>
      <c r="JKR7" s="130"/>
      <c r="JKS7" s="130"/>
      <c r="JKT7" s="130"/>
      <c r="JKU7" s="130"/>
      <c r="JKV7" s="130"/>
      <c r="JKW7" s="130"/>
      <c r="JKX7" s="130"/>
      <c r="JKY7" s="130"/>
      <c r="JKZ7" s="130"/>
      <c r="JLA7" s="130"/>
      <c r="JLB7" s="130"/>
      <c r="JLC7" s="130"/>
      <c r="JLD7" s="130"/>
      <c r="JLE7" s="130"/>
      <c r="JLF7" s="130"/>
      <c r="JLG7" s="130"/>
      <c r="JLH7" s="130"/>
      <c r="JLI7" s="130"/>
      <c r="JLJ7" s="130"/>
      <c r="JLK7" s="130"/>
      <c r="JLL7" s="130"/>
      <c r="JLM7" s="130"/>
      <c r="JLN7" s="130"/>
      <c r="JLO7" s="130"/>
      <c r="JLP7" s="130"/>
      <c r="JLQ7" s="130"/>
      <c r="JLR7" s="130"/>
      <c r="JLS7" s="130"/>
      <c r="JLT7" s="130"/>
      <c r="JLU7" s="130"/>
      <c r="JLV7" s="130"/>
      <c r="JLW7" s="130"/>
      <c r="JLX7" s="130"/>
      <c r="JLY7" s="130"/>
      <c r="JLZ7" s="130"/>
      <c r="JMA7" s="130"/>
      <c r="JMB7" s="130"/>
      <c r="JMC7" s="130"/>
      <c r="JMD7" s="130"/>
      <c r="JME7" s="130"/>
      <c r="JMF7" s="130"/>
      <c r="JMG7" s="130"/>
      <c r="JMH7" s="130"/>
      <c r="JMI7" s="130"/>
      <c r="JMJ7" s="130"/>
      <c r="JMK7" s="130"/>
      <c r="JML7" s="130"/>
      <c r="JMM7" s="130"/>
      <c r="JMN7" s="130"/>
      <c r="JMO7" s="130"/>
      <c r="JMP7" s="130"/>
      <c r="JMQ7" s="130"/>
      <c r="JMR7" s="130"/>
      <c r="JMS7" s="130"/>
      <c r="JMT7" s="130"/>
      <c r="JMU7" s="130"/>
      <c r="JMV7" s="130"/>
      <c r="JMW7" s="130"/>
      <c r="JMX7" s="130"/>
      <c r="JMY7" s="130"/>
      <c r="JMZ7" s="130"/>
      <c r="JNA7" s="130"/>
      <c r="JNB7" s="130"/>
      <c r="JNC7" s="130"/>
      <c r="JND7" s="130"/>
      <c r="JNE7" s="130"/>
      <c r="JNF7" s="130"/>
      <c r="JNG7" s="130"/>
      <c r="JNH7" s="130"/>
      <c r="JNI7" s="130"/>
      <c r="JNJ7" s="130"/>
      <c r="JNK7" s="130"/>
      <c r="JNL7" s="130"/>
      <c r="JNM7" s="130"/>
      <c r="JNN7" s="130"/>
      <c r="JNO7" s="130"/>
      <c r="JNP7" s="130"/>
      <c r="JNQ7" s="130"/>
      <c r="JNR7" s="130"/>
      <c r="JNS7" s="130"/>
      <c r="JNT7" s="130"/>
      <c r="JNU7" s="130"/>
      <c r="JNV7" s="130"/>
      <c r="JNW7" s="130"/>
      <c r="JNX7" s="130"/>
      <c r="JNY7" s="130"/>
      <c r="JNZ7" s="130"/>
      <c r="JOA7" s="130"/>
      <c r="JOB7" s="130"/>
      <c r="JOC7" s="130"/>
      <c r="JOD7" s="130"/>
      <c r="JOE7" s="130"/>
      <c r="JOF7" s="130"/>
      <c r="JOG7" s="130"/>
      <c r="JOH7" s="130"/>
      <c r="JOI7" s="130"/>
      <c r="JOJ7" s="130"/>
      <c r="JOK7" s="130"/>
      <c r="JOL7" s="130"/>
      <c r="JOM7" s="130"/>
      <c r="JON7" s="130"/>
      <c r="JOO7" s="130"/>
      <c r="JOP7" s="130"/>
      <c r="JOQ7" s="130"/>
      <c r="JOR7" s="130"/>
      <c r="JOS7" s="130"/>
      <c r="JOT7" s="130"/>
      <c r="JOU7" s="130"/>
      <c r="JOV7" s="130"/>
      <c r="JOW7" s="130"/>
      <c r="JOX7" s="130"/>
      <c r="JOY7" s="130"/>
      <c r="JOZ7" s="130"/>
      <c r="JPA7" s="130"/>
      <c r="JPB7" s="130"/>
      <c r="JPC7" s="130"/>
      <c r="JPD7" s="130"/>
      <c r="JPE7" s="130"/>
      <c r="JPF7" s="130"/>
      <c r="JPG7" s="130"/>
      <c r="JPH7" s="130"/>
      <c r="JPI7" s="130"/>
      <c r="JPJ7" s="130"/>
      <c r="JPK7" s="130"/>
      <c r="JPL7" s="130"/>
      <c r="JPM7" s="130"/>
      <c r="JPN7" s="130"/>
      <c r="JPO7" s="130"/>
      <c r="JPP7" s="130"/>
      <c r="JPQ7" s="130"/>
      <c r="JPR7" s="130"/>
      <c r="JPS7" s="130"/>
      <c r="JPT7" s="130"/>
      <c r="JPU7" s="130"/>
      <c r="JPV7" s="130"/>
      <c r="JPW7" s="130"/>
      <c r="JPX7" s="130"/>
      <c r="JPY7" s="130"/>
      <c r="JPZ7" s="130"/>
      <c r="JQA7" s="130"/>
      <c r="JQB7" s="130"/>
      <c r="JQC7" s="130"/>
      <c r="JQD7" s="130"/>
      <c r="JQE7" s="130"/>
      <c r="JQF7" s="130"/>
      <c r="JQG7" s="130"/>
      <c r="JQH7" s="130"/>
      <c r="JQI7" s="130"/>
      <c r="JQJ7" s="130"/>
      <c r="JQK7" s="130"/>
      <c r="JQL7" s="130"/>
      <c r="JQM7" s="130"/>
      <c r="JQN7" s="130"/>
      <c r="JQO7" s="130"/>
      <c r="JQP7" s="130"/>
      <c r="JQQ7" s="130"/>
      <c r="JQR7" s="130"/>
      <c r="JQS7" s="130"/>
      <c r="JQT7" s="130"/>
      <c r="JQU7" s="130"/>
      <c r="JQV7" s="130"/>
      <c r="JQW7" s="130"/>
      <c r="JQX7" s="130"/>
      <c r="JQY7" s="130"/>
      <c r="JQZ7" s="130"/>
      <c r="JRA7" s="130"/>
      <c r="JRB7" s="130"/>
      <c r="JRC7" s="130"/>
      <c r="JRD7" s="130"/>
      <c r="JRE7" s="130"/>
      <c r="JRF7" s="130"/>
      <c r="JRG7" s="130"/>
      <c r="JRH7" s="130"/>
      <c r="JRI7" s="130"/>
      <c r="JRJ7" s="130"/>
      <c r="JRK7" s="130"/>
      <c r="JRL7" s="130"/>
      <c r="JRM7" s="130"/>
      <c r="JRN7" s="130"/>
      <c r="JRO7" s="130"/>
      <c r="JRP7" s="130"/>
      <c r="JRQ7" s="130"/>
      <c r="JRR7" s="130"/>
      <c r="JRS7" s="130"/>
      <c r="JRT7" s="130"/>
      <c r="JRU7" s="130"/>
      <c r="JRV7" s="130"/>
      <c r="JRW7" s="130"/>
      <c r="JRX7" s="130"/>
      <c r="JRY7" s="130"/>
      <c r="JRZ7" s="130"/>
      <c r="JSA7" s="130"/>
      <c r="JSB7" s="130"/>
      <c r="JSC7" s="130"/>
      <c r="JSD7" s="130"/>
      <c r="JSE7" s="130"/>
      <c r="JSF7" s="130"/>
      <c r="JSG7" s="130"/>
      <c r="JSH7" s="130"/>
      <c r="JSI7" s="130"/>
      <c r="JSJ7" s="130"/>
      <c r="JSK7" s="130"/>
      <c r="JSL7" s="130"/>
      <c r="JSM7" s="130"/>
      <c r="JSN7" s="130"/>
      <c r="JSO7" s="130"/>
      <c r="JSP7" s="130"/>
      <c r="JSQ7" s="130"/>
      <c r="JSR7" s="130"/>
      <c r="JSS7" s="130"/>
      <c r="JST7" s="130"/>
      <c r="JSU7" s="130"/>
      <c r="JSV7" s="130"/>
      <c r="JSW7" s="130"/>
      <c r="JSX7" s="130"/>
      <c r="JSY7" s="130"/>
      <c r="JSZ7" s="130"/>
      <c r="JTA7" s="130"/>
      <c r="JTB7" s="130"/>
      <c r="JTC7" s="130"/>
      <c r="JTD7" s="130"/>
      <c r="JTE7" s="130"/>
      <c r="JTF7" s="130"/>
      <c r="JTG7" s="130"/>
      <c r="JTH7" s="130"/>
      <c r="JTI7" s="130"/>
      <c r="JTJ7" s="130"/>
      <c r="JTK7" s="130"/>
      <c r="JTL7" s="130"/>
      <c r="JTM7" s="130"/>
      <c r="JTN7" s="130"/>
      <c r="JTO7" s="130"/>
      <c r="JTP7" s="130"/>
      <c r="JTQ7" s="130"/>
      <c r="JTR7" s="130"/>
      <c r="JTS7" s="130"/>
      <c r="JTT7" s="130"/>
      <c r="JTU7" s="130"/>
      <c r="JTV7" s="130"/>
      <c r="JTW7" s="130"/>
      <c r="JTX7" s="130"/>
      <c r="JTY7" s="130"/>
      <c r="JTZ7" s="130"/>
      <c r="JUA7" s="130"/>
      <c r="JUB7" s="130"/>
      <c r="JUC7" s="130"/>
      <c r="JUD7" s="130"/>
      <c r="JUE7" s="130"/>
      <c r="JUF7" s="130"/>
      <c r="JUG7" s="130"/>
      <c r="JUH7" s="130"/>
      <c r="JUI7" s="130"/>
      <c r="JUJ7" s="130"/>
      <c r="JUK7" s="130"/>
      <c r="JUL7" s="130"/>
      <c r="JUM7" s="130"/>
      <c r="JUN7" s="130"/>
      <c r="JUO7" s="130"/>
      <c r="JUP7" s="130"/>
      <c r="JUQ7" s="130"/>
      <c r="JUR7" s="130"/>
      <c r="JUS7" s="130"/>
      <c r="JUT7" s="130"/>
      <c r="JUU7" s="130"/>
      <c r="JUV7" s="130"/>
      <c r="JUW7" s="130"/>
      <c r="JUX7" s="130"/>
      <c r="JUY7" s="130"/>
      <c r="JUZ7" s="130"/>
      <c r="JVA7" s="130"/>
      <c r="JVB7" s="130"/>
      <c r="JVC7" s="130"/>
      <c r="JVD7" s="130"/>
      <c r="JVE7" s="130"/>
      <c r="JVF7" s="130"/>
      <c r="JVG7" s="130"/>
      <c r="JVH7" s="130"/>
      <c r="JVI7" s="130"/>
      <c r="JVJ7" s="130"/>
      <c r="JVK7" s="130"/>
      <c r="JVL7" s="130"/>
      <c r="JVM7" s="130"/>
      <c r="JVN7" s="130"/>
      <c r="JVO7" s="130"/>
      <c r="JVP7" s="130"/>
      <c r="JVQ7" s="130"/>
      <c r="JVR7" s="130"/>
      <c r="JVS7" s="130"/>
      <c r="JVT7" s="130"/>
      <c r="JVU7" s="130"/>
      <c r="JVV7" s="130"/>
      <c r="JVW7" s="130"/>
      <c r="JVX7" s="130"/>
      <c r="JVY7" s="130"/>
      <c r="JVZ7" s="130"/>
      <c r="JWA7" s="130"/>
      <c r="JWB7" s="130"/>
      <c r="JWC7" s="130"/>
      <c r="JWD7" s="130"/>
      <c r="JWE7" s="130"/>
      <c r="JWF7" s="130"/>
      <c r="JWG7" s="130"/>
      <c r="JWH7" s="130"/>
      <c r="JWI7" s="130"/>
      <c r="JWJ7" s="130"/>
      <c r="JWK7" s="130"/>
      <c r="JWL7" s="130"/>
      <c r="JWM7" s="130"/>
      <c r="JWN7" s="130"/>
      <c r="JWO7" s="130"/>
      <c r="JWP7" s="130"/>
      <c r="JWQ7" s="130"/>
      <c r="JWR7" s="130"/>
      <c r="JWS7" s="130"/>
      <c r="JWT7" s="130"/>
      <c r="JWU7" s="130"/>
      <c r="JWV7" s="130"/>
      <c r="JWW7" s="130"/>
      <c r="JWX7" s="130"/>
      <c r="JWY7" s="130"/>
      <c r="JWZ7" s="130"/>
      <c r="JXA7" s="130"/>
      <c r="JXB7" s="130"/>
      <c r="JXC7" s="130"/>
      <c r="JXD7" s="130"/>
      <c r="JXE7" s="130"/>
      <c r="JXF7" s="130"/>
      <c r="JXG7" s="130"/>
      <c r="JXH7" s="130"/>
      <c r="JXI7" s="130"/>
      <c r="JXJ7" s="130"/>
      <c r="JXK7" s="130"/>
      <c r="JXL7" s="130"/>
      <c r="JXM7" s="130"/>
      <c r="JXN7" s="130"/>
      <c r="JXO7" s="130"/>
      <c r="JXP7" s="130"/>
      <c r="JXQ7" s="130"/>
      <c r="JXR7" s="130"/>
      <c r="JXS7" s="130"/>
      <c r="JXT7" s="130"/>
      <c r="JXU7" s="130"/>
      <c r="JXV7" s="130"/>
      <c r="JXW7" s="130"/>
      <c r="JXX7" s="130"/>
      <c r="JXY7" s="130"/>
      <c r="JXZ7" s="130"/>
      <c r="JYA7" s="130"/>
      <c r="JYB7" s="130"/>
      <c r="JYC7" s="130"/>
      <c r="JYD7" s="130"/>
      <c r="JYE7" s="130"/>
      <c r="JYF7" s="130"/>
      <c r="JYG7" s="130"/>
      <c r="JYH7" s="130"/>
      <c r="JYI7" s="130"/>
      <c r="JYJ7" s="130"/>
      <c r="JYK7" s="130"/>
      <c r="JYL7" s="130"/>
      <c r="JYM7" s="130"/>
      <c r="JYN7" s="130"/>
      <c r="JYO7" s="130"/>
      <c r="JYP7" s="130"/>
      <c r="JYQ7" s="130"/>
      <c r="JYR7" s="130"/>
      <c r="JYS7" s="130"/>
      <c r="JYT7" s="130"/>
      <c r="JYU7" s="130"/>
      <c r="JYV7" s="130"/>
      <c r="JYW7" s="130"/>
      <c r="JYX7" s="130"/>
      <c r="JYY7" s="130"/>
      <c r="JYZ7" s="130"/>
      <c r="JZA7" s="130"/>
      <c r="JZB7" s="130"/>
      <c r="JZC7" s="130"/>
      <c r="JZD7" s="130"/>
      <c r="JZE7" s="130"/>
      <c r="JZF7" s="130"/>
      <c r="JZG7" s="130"/>
      <c r="JZH7" s="130"/>
      <c r="JZI7" s="130"/>
      <c r="JZJ7" s="130"/>
      <c r="JZK7" s="130"/>
      <c r="JZL7" s="130"/>
      <c r="JZM7" s="130"/>
      <c r="JZN7" s="130"/>
      <c r="JZO7" s="130"/>
      <c r="JZP7" s="130"/>
      <c r="JZQ7" s="130"/>
      <c r="JZR7" s="130"/>
      <c r="JZS7" s="130"/>
      <c r="JZT7" s="130"/>
      <c r="JZU7" s="130"/>
      <c r="JZV7" s="130"/>
      <c r="JZW7" s="130"/>
      <c r="JZX7" s="130"/>
      <c r="JZY7" s="130"/>
      <c r="JZZ7" s="130"/>
      <c r="KAA7" s="130"/>
      <c r="KAB7" s="130"/>
      <c r="KAC7" s="130"/>
      <c r="KAD7" s="130"/>
      <c r="KAE7" s="130"/>
      <c r="KAF7" s="130"/>
      <c r="KAG7" s="130"/>
      <c r="KAH7" s="130"/>
      <c r="KAI7" s="130"/>
      <c r="KAJ7" s="130"/>
      <c r="KAK7" s="130"/>
      <c r="KAL7" s="130"/>
      <c r="KAM7" s="130"/>
      <c r="KAN7" s="130"/>
      <c r="KAO7" s="130"/>
      <c r="KAP7" s="130"/>
      <c r="KAQ7" s="130"/>
      <c r="KAR7" s="130"/>
      <c r="KAS7" s="130"/>
      <c r="KAT7" s="130"/>
      <c r="KAU7" s="130"/>
      <c r="KAV7" s="130"/>
      <c r="KAW7" s="130"/>
      <c r="KAX7" s="130"/>
      <c r="KAY7" s="130"/>
      <c r="KAZ7" s="130"/>
      <c r="KBA7" s="130"/>
      <c r="KBB7" s="130"/>
      <c r="KBC7" s="130"/>
      <c r="KBD7" s="130"/>
      <c r="KBE7" s="130"/>
      <c r="KBF7" s="130"/>
      <c r="KBG7" s="130"/>
      <c r="KBH7" s="130"/>
      <c r="KBI7" s="130"/>
      <c r="KBJ7" s="130"/>
      <c r="KBK7" s="130"/>
      <c r="KBL7" s="130"/>
      <c r="KBM7" s="130"/>
      <c r="KBN7" s="130"/>
      <c r="KBO7" s="130"/>
      <c r="KBP7" s="130"/>
      <c r="KBQ7" s="130"/>
      <c r="KBR7" s="130"/>
      <c r="KBS7" s="130"/>
      <c r="KBT7" s="130"/>
      <c r="KBU7" s="130"/>
      <c r="KBV7" s="130"/>
      <c r="KBW7" s="130"/>
      <c r="KBX7" s="130"/>
      <c r="KBY7" s="130"/>
      <c r="KBZ7" s="130"/>
      <c r="KCA7" s="130"/>
      <c r="KCB7" s="130"/>
      <c r="KCC7" s="130"/>
      <c r="KCD7" s="130"/>
      <c r="KCE7" s="130"/>
      <c r="KCF7" s="130"/>
      <c r="KCG7" s="130"/>
      <c r="KCH7" s="130"/>
      <c r="KCI7" s="130"/>
      <c r="KCJ7" s="130"/>
      <c r="KCK7" s="130"/>
      <c r="KCL7" s="130"/>
      <c r="KCM7" s="130"/>
      <c r="KCN7" s="130"/>
      <c r="KCO7" s="130"/>
      <c r="KCP7" s="130"/>
      <c r="KCQ7" s="130"/>
      <c r="KCR7" s="130"/>
      <c r="KCS7" s="130"/>
      <c r="KCT7" s="130"/>
      <c r="KCU7" s="130"/>
      <c r="KCV7" s="130"/>
      <c r="KCW7" s="130"/>
      <c r="KCX7" s="130"/>
      <c r="KCY7" s="130"/>
      <c r="KCZ7" s="130"/>
      <c r="KDA7" s="130"/>
      <c r="KDB7" s="130"/>
      <c r="KDC7" s="130"/>
      <c r="KDD7" s="130"/>
      <c r="KDE7" s="130"/>
      <c r="KDF7" s="130"/>
      <c r="KDG7" s="130"/>
      <c r="KDH7" s="130"/>
      <c r="KDI7" s="130"/>
      <c r="KDJ7" s="130"/>
      <c r="KDK7" s="130"/>
      <c r="KDL7" s="130"/>
      <c r="KDM7" s="130"/>
      <c r="KDN7" s="130"/>
      <c r="KDO7" s="130"/>
      <c r="KDP7" s="130"/>
      <c r="KDQ7" s="130"/>
      <c r="KDR7" s="130"/>
      <c r="KDS7" s="130"/>
      <c r="KDT7" s="130"/>
      <c r="KDU7" s="130"/>
      <c r="KDV7" s="130"/>
      <c r="KDW7" s="130"/>
      <c r="KDX7" s="130"/>
      <c r="KDY7" s="130"/>
      <c r="KDZ7" s="130"/>
      <c r="KEA7" s="130"/>
      <c r="KEB7" s="130"/>
      <c r="KEC7" s="130"/>
      <c r="KED7" s="130"/>
      <c r="KEE7" s="130"/>
      <c r="KEF7" s="130"/>
      <c r="KEG7" s="130"/>
      <c r="KEH7" s="130"/>
      <c r="KEI7" s="130"/>
      <c r="KEJ7" s="130"/>
      <c r="KEK7" s="130"/>
      <c r="KEL7" s="130"/>
      <c r="KEM7" s="130"/>
      <c r="KEN7" s="130"/>
      <c r="KEO7" s="130"/>
      <c r="KEP7" s="130"/>
      <c r="KEQ7" s="130"/>
      <c r="KER7" s="130"/>
      <c r="KES7" s="130"/>
      <c r="KET7" s="130"/>
      <c r="KEU7" s="130"/>
      <c r="KEV7" s="130"/>
      <c r="KEW7" s="130"/>
      <c r="KEX7" s="130"/>
      <c r="KEY7" s="130"/>
      <c r="KEZ7" s="130"/>
      <c r="KFA7" s="130"/>
      <c r="KFB7" s="130"/>
      <c r="KFC7" s="130"/>
      <c r="KFD7" s="130"/>
      <c r="KFE7" s="130"/>
      <c r="KFF7" s="130"/>
      <c r="KFG7" s="130"/>
      <c r="KFH7" s="130"/>
      <c r="KFI7" s="130"/>
      <c r="KFJ7" s="130"/>
      <c r="KFK7" s="130"/>
      <c r="KFL7" s="130"/>
      <c r="KFM7" s="130"/>
      <c r="KFN7" s="130"/>
      <c r="KFO7" s="130"/>
      <c r="KFP7" s="130"/>
      <c r="KFQ7" s="130"/>
      <c r="KFR7" s="130"/>
      <c r="KFS7" s="130"/>
      <c r="KFT7" s="130"/>
      <c r="KFU7" s="130"/>
      <c r="KFV7" s="130"/>
      <c r="KFW7" s="130"/>
      <c r="KFX7" s="130"/>
      <c r="KFY7" s="130"/>
      <c r="KFZ7" s="130"/>
      <c r="KGA7" s="130"/>
      <c r="KGB7" s="130"/>
      <c r="KGC7" s="130"/>
      <c r="KGD7" s="130"/>
      <c r="KGE7" s="130"/>
      <c r="KGF7" s="130"/>
      <c r="KGG7" s="130"/>
      <c r="KGH7" s="130"/>
      <c r="KGI7" s="130"/>
      <c r="KGJ7" s="130"/>
      <c r="KGK7" s="130"/>
      <c r="KGL7" s="130"/>
      <c r="KGM7" s="130"/>
      <c r="KGN7" s="130"/>
      <c r="KGO7" s="130"/>
      <c r="KGP7" s="130"/>
      <c r="KGQ7" s="130"/>
      <c r="KGR7" s="130"/>
      <c r="KGS7" s="130"/>
      <c r="KGT7" s="130"/>
      <c r="KGU7" s="130"/>
      <c r="KGV7" s="130"/>
      <c r="KGW7" s="130"/>
      <c r="KGX7" s="130"/>
      <c r="KGY7" s="130"/>
      <c r="KGZ7" s="130"/>
      <c r="KHA7" s="130"/>
      <c r="KHB7" s="130"/>
      <c r="KHC7" s="130"/>
      <c r="KHD7" s="130"/>
      <c r="KHE7" s="130"/>
      <c r="KHF7" s="130"/>
      <c r="KHG7" s="130"/>
      <c r="KHH7" s="130"/>
      <c r="KHI7" s="130"/>
      <c r="KHJ7" s="130"/>
      <c r="KHK7" s="130"/>
      <c r="KHL7" s="130"/>
      <c r="KHM7" s="130"/>
      <c r="KHN7" s="130"/>
      <c r="KHO7" s="130"/>
      <c r="KHP7" s="130"/>
      <c r="KHQ7" s="130"/>
      <c r="KHR7" s="130"/>
      <c r="KHS7" s="130"/>
      <c r="KHT7" s="130"/>
      <c r="KHU7" s="130"/>
      <c r="KHV7" s="130"/>
      <c r="KHW7" s="130"/>
      <c r="KHX7" s="130"/>
      <c r="KHY7" s="130"/>
      <c r="KHZ7" s="130"/>
      <c r="KIA7" s="130"/>
      <c r="KIB7" s="130"/>
      <c r="KIC7" s="130"/>
      <c r="KID7" s="130"/>
      <c r="KIE7" s="130"/>
      <c r="KIF7" s="130"/>
      <c r="KIG7" s="130"/>
      <c r="KIH7" s="130"/>
      <c r="KII7" s="130"/>
      <c r="KIJ7" s="130"/>
      <c r="KIK7" s="130"/>
      <c r="KIL7" s="130"/>
      <c r="KIM7" s="130"/>
      <c r="KIN7" s="130"/>
      <c r="KIO7" s="130"/>
      <c r="KIP7" s="130"/>
      <c r="KIQ7" s="130"/>
      <c r="KIR7" s="130"/>
      <c r="KIS7" s="130"/>
      <c r="KIT7" s="130"/>
      <c r="KIU7" s="130"/>
      <c r="KIV7" s="130"/>
      <c r="KIW7" s="130"/>
      <c r="KIX7" s="130"/>
      <c r="KIY7" s="130"/>
      <c r="KIZ7" s="130"/>
      <c r="KJA7" s="130"/>
      <c r="KJB7" s="130"/>
      <c r="KJC7" s="130"/>
      <c r="KJD7" s="130"/>
      <c r="KJE7" s="130"/>
      <c r="KJF7" s="130"/>
      <c r="KJG7" s="130"/>
      <c r="KJH7" s="130"/>
      <c r="KJI7" s="130"/>
      <c r="KJJ7" s="130"/>
      <c r="KJK7" s="130"/>
      <c r="KJL7" s="130"/>
      <c r="KJM7" s="130"/>
      <c r="KJN7" s="130"/>
      <c r="KJO7" s="130"/>
      <c r="KJP7" s="130"/>
      <c r="KJQ7" s="130"/>
      <c r="KJR7" s="130"/>
      <c r="KJS7" s="130"/>
      <c r="KJT7" s="130"/>
      <c r="KJU7" s="130"/>
      <c r="KJV7" s="130"/>
      <c r="KJW7" s="130"/>
      <c r="KJX7" s="130"/>
      <c r="KJY7" s="130"/>
      <c r="KJZ7" s="130"/>
      <c r="KKA7" s="130"/>
      <c r="KKB7" s="130"/>
      <c r="KKC7" s="130"/>
      <c r="KKD7" s="130"/>
      <c r="KKE7" s="130"/>
      <c r="KKF7" s="130"/>
      <c r="KKG7" s="130"/>
      <c r="KKH7" s="130"/>
      <c r="KKI7" s="130"/>
      <c r="KKJ7" s="130"/>
      <c r="KKK7" s="130"/>
      <c r="KKL7" s="130"/>
      <c r="KKM7" s="130"/>
      <c r="KKN7" s="130"/>
      <c r="KKO7" s="130"/>
      <c r="KKP7" s="130"/>
      <c r="KKQ7" s="130"/>
      <c r="KKR7" s="130"/>
      <c r="KKS7" s="130"/>
      <c r="KKT7" s="130"/>
      <c r="KKU7" s="130"/>
      <c r="KKV7" s="130"/>
      <c r="KKW7" s="130"/>
      <c r="KKX7" s="130"/>
      <c r="KKY7" s="130"/>
      <c r="KKZ7" s="130"/>
      <c r="KLA7" s="130"/>
      <c r="KLB7" s="130"/>
      <c r="KLC7" s="130"/>
      <c r="KLD7" s="130"/>
      <c r="KLE7" s="130"/>
      <c r="KLF7" s="130"/>
      <c r="KLG7" s="130"/>
      <c r="KLH7" s="130"/>
      <c r="KLI7" s="130"/>
      <c r="KLJ7" s="130"/>
      <c r="KLK7" s="130"/>
      <c r="KLL7" s="130"/>
      <c r="KLM7" s="130"/>
      <c r="KLN7" s="130"/>
      <c r="KLO7" s="130"/>
      <c r="KLP7" s="130"/>
      <c r="KLQ7" s="130"/>
      <c r="KLR7" s="130"/>
      <c r="KLS7" s="130"/>
      <c r="KLT7" s="130"/>
      <c r="KLU7" s="130"/>
      <c r="KLV7" s="130"/>
      <c r="KLW7" s="130"/>
      <c r="KLX7" s="130"/>
      <c r="KLY7" s="130"/>
      <c r="KLZ7" s="130"/>
      <c r="KMA7" s="130"/>
      <c r="KMB7" s="130"/>
      <c r="KMC7" s="130"/>
      <c r="KMD7" s="130"/>
      <c r="KME7" s="130"/>
      <c r="KMF7" s="130"/>
      <c r="KMG7" s="130"/>
      <c r="KMH7" s="130"/>
      <c r="KMI7" s="130"/>
      <c r="KMJ7" s="130"/>
      <c r="KMK7" s="130"/>
      <c r="KML7" s="130"/>
      <c r="KMM7" s="130"/>
      <c r="KMN7" s="130"/>
      <c r="KMO7" s="130"/>
      <c r="KMP7" s="130"/>
      <c r="KMQ7" s="130"/>
      <c r="KMR7" s="130"/>
      <c r="KMS7" s="130"/>
      <c r="KMT7" s="130"/>
      <c r="KMU7" s="130"/>
      <c r="KMV7" s="130"/>
      <c r="KMW7" s="130"/>
      <c r="KMX7" s="130"/>
      <c r="KMY7" s="130"/>
      <c r="KMZ7" s="130"/>
      <c r="KNA7" s="130"/>
      <c r="KNB7" s="130"/>
      <c r="KNC7" s="130"/>
      <c r="KND7" s="130"/>
      <c r="KNE7" s="130"/>
      <c r="KNF7" s="130"/>
      <c r="KNG7" s="130"/>
      <c r="KNH7" s="130"/>
      <c r="KNI7" s="130"/>
      <c r="KNJ7" s="130"/>
      <c r="KNK7" s="130"/>
      <c r="KNL7" s="130"/>
      <c r="KNM7" s="130"/>
      <c r="KNN7" s="130"/>
      <c r="KNO7" s="130"/>
      <c r="KNP7" s="130"/>
      <c r="KNQ7" s="130"/>
      <c r="KNR7" s="130"/>
      <c r="KNS7" s="130"/>
      <c r="KNT7" s="130"/>
      <c r="KNU7" s="130"/>
      <c r="KNV7" s="130"/>
      <c r="KNW7" s="130"/>
      <c r="KNX7" s="130"/>
      <c r="KNY7" s="130"/>
      <c r="KNZ7" s="130"/>
      <c r="KOA7" s="130"/>
      <c r="KOB7" s="130"/>
      <c r="KOC7" s="130"/>
      <c r="KOD7" s="130"/>
      <c r="KOE7" s="130"/>
      <c r="KOF7" s="130"/>
      <c r="KOG7" s="130"/>
      <c r="KOH7" s="130"/>
      <c r="KOI7" s="130"/>
      <c r="KOJ7" s="130"/>
      <c r="KOK7" s="130"/>
      <c r="KOL7" s="130"/>
      <c r="KOM7" s="130"/>
      <c r="KON7" s="130"/>
      <c r="KOO7" s="130"/>
      <c r="KOP7" s="130"/>
      <c r="KOQ7" s="130"/>
      <c r="KOR7" s="130"/>
      <c r="KOS7" s="130"/>
      <c r="KOT7" s="130"/>
      <c r="KOU7" s="130"/>
      <c r="KOV7" s="130"/>
      <c r="KOW7" s="130"/>
      <c r="KOX7" s="130"/>
      <c r="KOY7" s="130"/>
      <c r="KOZ7" s="130"/>
      <c r="KPA7" s="130"/>
      <c r="KPB7" s="130"/>
      <c r="KPC7" s="130"/>
      <c r="KPD7" s="130"/>
      <c r="KPE7" s="130"/>
      <c r="KPF7" s="130"/>
      <c r="KPG7" s="130"/>
      <c r="KPH7" s="130"/>
      <c r="KPI7" s="130"/>
      <c r="KPJ7" s="130"/>
      <c r="KPK7" s="130"/>
      <c r="KPL7" s="130"/>
      <c r="KPM7" s="130"/>
      <c r="KPN7" s="130"/>
      <c r="KPO7" s="130"/>
      <c r="KPP7" s="130"/>
      <c r="KPQ7" s="130"/>
      <c r="KPR7" s="130"/>
      <c r="KPS7" s="130"/>
      <c r="KPT7" s="130"/>
      <c r="KPU7" s="130"/>
      <c r="KPV7" s="130"/>
      <c r="KPW7" s="130"/>
      <c r="KPX7" s="130"/>
      <c r="KPY7" s="130"/>
      <c r="KPZ7" s="130"/>
      <c r="KQA7" s="130"/>
      <c r="KQB7" s="130"/>
      <c r="KQC7" s="130"/>
      <c r="KQD7" s="130"/>
      <c r="KQE7" s="130"/>
      <c r="KQF7" s="130"/>
      <c r="KQG7" s="130"/>
      <c r="KQH7" s="130"/>
      <c r="KQI7" s="130"/>
      <c r="KQJ7" s="130"/>
      <c r="KQK7" s="130"/>
      <c r="KQL7" s="130"/>
      <c r="KQM7" s="130"/>
      <c r="KQN7" s="130"/>
      <c r="KQO7" s="130"/>
      <c r="KQP7" s="130"/>
      <c r="KQQ7" s="130"/>
      <c r="KQR7" s="130"/>
      <c r="KQS7" s="130"/>
      <c r="KQT7" s="130"/>
      <c r="KQU7" s="130"/>
      <c r="KQV7" s="130"/>
      <c r="KQW7" s="130"/>
      <c r="KQX7" s="130"/>
      <c r="KQY7" s="130"/>
      <c r="KQZ7" s="130"/>
      <c r="KRA7" s="130"/>
      <c r="KRB7" s="130"/>
      <c r="KRC7" s="130"/>
      <c r="KRD7" s="130"/>
      <c r="KRE7" s="130"/>
      <c r="KRF7" s="130"/>
      <c r="KRG7" s="130"/>
      <c r="KRH7" s="130"/>
      <c r="KRI7" s="130"/>
      <c r="KRJ7" s="130"/>
      <c r="KRK7" s="130"/>
      <c r="KRL7" s="130"/>
      <c r="KRM7" s="130"/>
      <c r="KRN7" s="130"/>
      <c r="KRO7" s="130"/>
      <c r="KRP7" s="130"/>
      <c r="KRQ7" s="130"/>
      <c r="KRR7" s="130"/>
      <c r="KRS7" s="130"/>
      <c r="KRT7" s="130"/>
      <c r="KRU7" s="130"/>
      <c r="KRV7" s="130"/>
      <c r="KRW7" s="130"/>
      <c r="KRX7" s="130"/>
      <c r="KRY7" s="130"/>
      <c r="KRZ7" s="130"/>
      <c r="KSA7" s="130"/>
      <c r="KSB7" s="130"/>
      <c r="KSC7" s="130"/>
      <c r="KSD7" s="130"/>
      <c r="KSE7" s="130"/>
      <c r="KSF7" s="130"/>
      <c r="KSG7" s="130"/>
      <c r="KSH7" s="130"/>
      <c r="KSI7" s="130"/>
      <c r="KSJ7" s="130"/>
      <c r="KSK7" s="130"/>
      <c r="KSL7" s="130"/>
      <c r="KSM7" s="130"/>
      <c r="KSN7" s="130"/>
      <c r="KSO7" s="130"/>
      <c r="KSP7" s="130"/>
      <c r="KSQ7" s="130"/>
      <c r="KSR7" s="130"/>
      <c r="KSS7" s="130"/>
      <c r="KST7" s="130"/>
      <c r="KSU7" s="130"/>
      <c r="KSV7" s="130"/>
      <c r="KSW7" s="130"/>
      <c r="KSX7" s="130"/>
      <c r="KSY7" s="130"/>
      <c r="KSZ7" s="130"/>
      <c r="KTA7" s="130"/>
      <c r="KTB7" s="130"/>
      <c r="KTC7" s="130"/>
      <c r="KTD7" s="130"/>
      <c r="KTE7" s="130"/>
      <c r="KTF7" s="130"/>
      <c r="KTG7" s="130"/>
      <c r="KTH7" s="130"/>
      <c r="KTI7" s="130"/>
      <c r="KTJ7" s="130"/>
      <c r="KTK7" s="130"/>
      <c r="KTL7" s="130"/>
      <c r="KTM7" s="130"/>
      <c r="KTN7" s="130"/>
      <c r="KTO7" s="130"/>
      <c r="KTP7" s="130"/>
      <c r="KTQ7" s="130"/>
      <c r="KTR7" s="130"/>
      <c r="KTS7" s="130"/>
      <c r="KTT7" s="130"/>
      <c r="KTU7" s="130"/>
      <c r="KTV7" s="130"/>
      <c r="KTW7" s="130"/>
      <c r="KTX7" s="130"/>
      <c r="KTY7" s="130"/>
      <c r="KTZ7" s="130"/>
      <c r="KUA7" s="130"/>
      <c r="KUB7" s="130"/>
      <c r="KUC7" s="130"/>
      <c r="KUD7" s="130"/>
      <c r="KUE7" s="130"/>
      <c r="KUF7" s="130"/>
      <c r="KUG7" s="130"/>
      <c r="KUH7" s="130"/>
      <c r="KUI7" s="130"/>
      <c r="KUJ7" s="130"/>
      <c r="KUK7" s="130"/>
      <c r="KUL7" s="130"/>
      <c r="KUM7" s="130"/>
      <c r="KUN7" s="130"/>
      <c r="KUO7" s="130"/>
      <c r="KUP7" s="130"/>
      <c r="KUQ7" s="130"/>
      <c r="KUR7" s="130"/>
      <c r="KUS7" s="130"/>
      <c r="KUT7" s="130"/>
      <c r="KUU7" s="130"/>
      <c r="KUV7" s="130"/>
      <c r="KUW7" s="130"/>
      <c r="KUX7" s="130"/>
      <c r="KUY7" s="130"/>
      <c r="KUZ7" s="130"/>
      <c r="KVA7" s="130"/>
      <c r="KVB7" s="130"/>
      <c r="KVC7" s="130"/>
      <c r="KVD7" s="130"/>
      <c r="KVE7" s="130"/>
      <c r="KVF7" s="130"/>
      <c r="KVG7" s="130"/>
      <c r="KVH7" s="130"/>
      <c r="KVI7" s="130"/>
      <c r="KVJ7" s="130"/>
      <c r="KVK7" s="130"/>
      <c r="KVL7" s="130"/>
      <c r="KVM7" s="130"/>
      <c r="KVN7" s="130"/>
      <c r="KVO7" s="130"/>
      <c r="KVP7" s="130"/>
      <c r="KVQ7" s="130"/>
      <c r="KVR7" s="130"/>
      <c r="KVS7" s="130"/>
      <c r="KVT7" s="130"/>
      <c r="KVU7" s="130"/>
      <c r="KVV7" s="130"/>
      <c r="KVW7" s="130"/>
      <c r="KVX7" s="130"/>
      <c r="KVY7" s="130"/>
      <c r="KVZ7" s="130"/>
      <c r="KWA7" s="130"/>
      <c r="KWB7" s="130"/>
      <c r="KWC7" s="130"/>
      <c r="KWD7" s="130"/>
      <c r="KWE7" s="130"/>
      <c r="KWF7" s="130"/>
      <c r="KWG7" s="130"/>
      <c r="KWH7" s="130"/>
      <c r="KWI7" s="130"/>
      <c r="KWJ7" s="130"/>
      <c r="KWK7" s="130"/>
      <c r="KWL7" s="130"/>
      <c r="KWM7" s="130"/>
      <c r="KWN7" s="130"/>
      <c r="KWO7" s="130"/>
      <c r="KWP7" s="130"/>
      <c r="KWQ7" s="130"/>
      <c r="KWR7" s="130"/>
      <c r="KWS7" s="130"/>
      <c r="KWT7" s="130"/>
      <c r="KWU7" s="130"/>
      <c r="KWV7" s="130"/>
      <c r="KWW7" s="130"/>
      <c r="KWX7" s="130"/>
      <c r="KWY7" s="130"/>
      <c r="KWZ7" s="130"/>
      <c r="KXA7" s="130"/>
      <c r="KXB7" s="130"/>
      <c r="KXC7" s="130"/>
      <c r="KXD7" s="130"/>
      <c r="KXE7" s="130"/>
      <c r="KXF7" s="130"/>
      <c r="KXG7" s="130"/>
      <c r="KXH7" s="130"/>
      <c r="KXI7" s="130"/>
      <c r="KXJ7" s="130"/>
      <c r="KXK7" s="130"/>
      <c r="KXL7" s="130"/>
      <c r="KXM7" s="130"/>
      <c r="KXN7" s="130"/>
      <c r="KXO7" s="130"/>
      <c r="KXP7" s="130"/>
      <c r="KXQ7" s="130"/>
      <c r="KXR7" s="130"/>
      <c r="KXS7" s="130"/>
      <c r="KXT7" s="130"/>
      <c r="KXU7" s="130"/>
      <c r="KXV7" s="130"/>
      <c r="KXW7" s="130"/>
      <c r="KXX7" s="130"/>
      <c r="KXY7" s="130"/>
      <c r="KXZ7" s="130"/>
      <c r="KYA7" s="130"/>
      <c r="KYB7" s="130"/>
      <c r="KYC7" s="130"/>
      <c r="KYD7" s="130"/>
      <c r="KYE7" s="130"/>
      <c r="KYF7" s="130"/>
      <c r="KYG7" s="130"/>
      <c r="KYH7" s="130"/>
      <c r="KYI7" s="130"/>
      <c r="KYJ7" s="130"/>
      <c r="KYK7" s="130"/>
      <c r="KYL7" s="130"/>
      <c r="KYM7" s="130"/>
      <c r="KYN7" s="130"/>
      <c r="KYO7" s="130"/>
      <c r="KYP7" s="130"/>
      <c r="KYQ7" s="130"/>
      <c r="KYR7" s="130"/>
      <c r="KYS7" s="130"/>
      <c r="KYT7" s="130"/>
      <c r="KYU7" s="130"/>
      <c r="KYV7" s="130"/>
      <c r="KYW7" s="130"/>
      <c r="KYX7" s="130"/>
      <c r="KYY7" s="130"/>
      <c r="KYZ7" s="130"/>
      <c r="KZA7" s="130"/>
      <c r="KZB7" s="130"/>
      <c r="KZC7" s="130"/>
      <c r="KZD7" s="130"/>
      <c r="KZE7" s="130"/>
      <c r="KZF7" s="130"/>
      <c r="KZG7" s="130"/>
      <c r="KZH7" s="130"/>
      <c r="KZI7" s="130"/>
      <c r="KZJ7" s="130"/>
      <c r="KZK7" s="130"/>
      <c r="KZL7" s="130"/>
      <c r="KZM7" s="130"/>
      <c r="KZN7" s="130"/>
      <c r="KZO7" s="130"/>
      <c r="KZP7" s="130"/>
      <c r="KZQ7" s="130"/>
      <c r="KZR7" s="130"/>
      <c r="KZS7" s="130"/>
      <c r="KZT7" s="130"/>
      <c r="KZU7" s="130"/>
      <c r="KZV7" s="130"/>
      <c r="KZW7" s="130"/>
      <c r="KZX7" s="130"/>
      <c r="KZY7" s="130"/>
      <c r="KZZ7" s="130"/>
      <c r="LAA7" s="130"/>
      <c r="LAB7" s="130"/>
      <c r="LAC7" s="130"/>
      <c r="LAD7" s="130"/>
      <c r="LAE7" s="130"/>
      <c r="LAF7" s="130"/>
      <c r="LAG7" s="130"/>
      <c r="LAH7" s="130"/>
      <c r="LAI7" s="130"/>
      <c r="LAJ7" s="130"/>
      <c r="LAK7" s="130"/>
      <c r="LAL7" s="130"/>
      <c r="LAM7" s="130"/>
      <c r="LAN7" s="130"/>
      <c r="LAO7" s="130"/>
      <c r="LAP7" s="130"/>
      <c r="LAQ7" s="130"/>
      <c r="LAR7" s="130"/>
      <c r="LAS7" s="130"/>
      <c r="LAT7" s="130"/>
      <c r="LAU7" s="130"/>
      <c r="LAV7" s="130"/>
      <c r="LAW7" s="130"/>
      <c r="LAX7" s="130"/>
      <c r="LAY7" s="130"/>
      <c r="LAZ7" s="130"/>
      <c r="LBA7" s="130"/>
      <c r="LBB7" s="130"/>
      <c r="LBC7" s="130"/>
      <c r="LBD7" s="130"/>
      <c r="LBE7" s="130"/>
      <c r="LBF7" s="130"/>
      <c r="LBG7" s="130"/>
      <c r="LBH7" s="130"/>
      <c r="LBI7" s="130"/>
      <c r="LBJ7" s="130"/>
      <c r="LBK7" s="130"/>
      <c r="LBL7" s="130"/>
      <c r="LBM7" s="130"/>
      <c r="LBN7" s="130"/>
      <c r="LBO7" s="130"/>
      <c r="LBP7" s="130"/>
      <c r="LBQ7" s="130"/>
      <c r="LBR7" s="130"/>
      <c r="LBS7" s="130"/>
      <c r="LBT7" s="130"/>
      <c r="LBU7" s="130"/>
      <c r="LBV7" s="130"/>
      <c r="LBW7" s="130"/>
      <c r="LBX7" s="130"/>
      <c r="LBY7" s="130"/>
      <c r="LBZ7" s="130"/>
      <c r="LCA7" s="130"/>
      <c r="LCB7" s="130"/>
      <c r="LCC7" s="130"/>
      <c r="LCD7" s="130"/>
      <c r="LCE7" s="130"/>
      <c r="LCF7" s="130"/>
      <c r="LCG7" s="130"/>
      <c r="LCH7" s="130"/>
      <c r="LCI7" s="130"/>
      <c r="LCJ7" s="130"/>
      <c r="LCK7" s="130"/>
      <c r="LCL7" s="130"/>
      <c r="LCM7" s="130"/>
      <c r="LCN7" s="130"/>
      <c r="LCO7" s="130"/>
      <c r="LCP7" s="130"/>
      <c r="LCQ7" s="130"/>
      <c r="LCR7" s="130"/>
      <c r="LCS7" s="130"/>
      <c r="LCT7" s="130"/>
      <c r="LCU7" s="130"/>
      <c r="LCV7" s="130"/>
      <c r="LCW7" s="130"/>
      <c r="LCX7" s="130"/>
      <c r="LCY7" s="130"/>
      <c r="LCZ7" s="130"/>
      <c r="LDA7" s="130"/>
      <c r="LDB7" s="130"/>
      <c r="LDC7" s="130"/>
      <c r="LDD7" s="130"/>
      <c r="LDE7" s="130"/>
      <c r="LDF7" s="130"/>
      <c r="LDG7" s="130"/>
      <c r="LDH7" s="130"/>
      <c r="LDI7" s="130"/>
      <c r="LDJ7" s="130"/>
      <c r="LDK7" s="130"/>
      <c r="LDL7" s="130"/>
      <c r="LDM7" s="130"/>
      <c r="LDN7" s="130"/>
      <c r="LDO7" s="130"/>
      <c r="LDP7" s="130"/>
      <c r="LDQ7" s="130"/>
      <c r="LDR7" s="130"/>
      <c r="LDS7" s="130"/>
      <c r="LDT7" s="130"/>
      <c r="LDU7" s="130"/>
      <c r="LDV7" s="130"/>
      <c r="LDW7" s="130"/>
      <c r="LDX7" s="130"/>
      <c r="LDY7" s="130"/>
      <c r="LDZ7" s="130"/>
      <c r="LEA7" s="130"/>
      <c r="LEB7" s="130"/>
      <c r="LEC7" s="130"/>
      <c r="LED7" s="130"/>
      <c r="LEE7" s="130"/>
      <c r="LEF7" s="130"/>
      <c r="LEG7" s="130"/>
      <c r="LEH7" s="130"/>
      <c r="LEI7" s="130"/>
      <c r="LEJ7" s="130"/>
      <c r="LEK7" s="130"/>
      <c r="LEL7" s="130"/>
      <c r="LEM7" s="130"/>
      <c r="LEN7" s="130"/>
      <c r="LEO7" s="130"/>
      <c r="LEP7" s="130"/>
      <c r="LEQ7" s="130"/>
      <c r="LER7" s="130"/>
      <c r="LES7" s="130"/>
      <c r="LET7" s="130"/>
      <c r="LEU7" s="130"/>
      <c r="LEV7" s="130"/>
      <c r="LEW7" s="130"/>
      <c r="LEX7" s="130"/>
      <c r="LEY7" s="130"/>
      <c r="LEZ7" s="130"/>
      <c r="LFA7" s="130"/>
      <c r="LFB7" s="130"/>
      <c r="LFC7" s="130"/>
      <c r="LFD7" s="130"/>
      <c r="LFE7" s="130"/>
      <c r="LFF7" s="130"/>
      <c r="LFG7" s="130"/>
      <c r="LFH7" s="130"/>
      <c r="LFI7" s="130"/>
      <c r="LFJ7" s="130"/>
      <c r="LFK7" s="130"/>
      <c r="LFL7" s="130"/>
      <c r="LFM7" s="130"/>
      <c r="LFN7" s="130"/>
      <c r="LFO7" s="130"/>
      <c r="LFP7" s="130"/>
      <c r="LFQ7" s="130"/>
      <c r="LFR7" s="130"/>
      <c r="LFS7" s="130"/>
      <c r="LFT7" s="130"/>
      <c r="LFU7" s="130"/>
      <c r="LFV7" s="130"/>
      <c r="LFW7" s="130"/>
      <c r="LFX7" s="130"/>
      <c r="LFY7" s="130"/>
      <c r="LFZ7" s="130"/>
      <c r="LGA7" s="130"/>
      <c r="LGB7" s="130"/>
      <c r="LGC7" s="130"/>
      <c r="LGD7" s="130"/>
      <c r="LGE7" s="130"/>
      <c r="LGF7" s="130"/>
      <c r="LGG7" s="130"/>
      <c r="LGH7" s="130"/>
      <c r="LGI7" s="130"/>
      <c r="LGJ7" s="130"/>
      <c r="LGK7" s="130"/>
      <c r="LGL7" s="130"/>
      <c r="LGM7" s="130"/>
      <c r="LGN7" s="130"/>
      <c r="LGO7" s="130"/>
      <c r="LGP7" s="130"/>
      <c r="LGQ7" s="130"/>
      <c r="LGR7" s="130"/>
      <c r="LGS7" s="130"/>
      <c r="LGT7" s="130"/>
      <c r="LGU7" s="130"/>
      <c r="LGV7" s="130"/>
      <c r="LGW7" s="130"/>
      <c r="LGX7" s="130"/>
      <c r="LGY7" s="130"/>
      <c r="LGZ7" s="130"/>
      <c r="LHA7" s="130"/>
      <c r="LHB7" s="130"/>
      <c r="LHC7" s="130"/>
      <c r="LHD7" s="130"/>
      <c r="LHE7" s="130"/>
      <c r="LHF7" s="130"/>
      <c r="LHG7" s="130"/>
      <c r="LHH7" s="130"/>
      <c r="LHI7" s="130"/>
      <c r="LHJ7" s="130"/>
      <c r="LHK7" s="130"/>
      <c r="LHL7" s="130"/>
      <c r="LHM7" s="130"/>
      <c r="LHN7" s="130"/>
      <c r="LHO7" s="130"/>
      <c r="LHP7" s="130"/>
      <c r="LHQ7" s="130"/>
      <c r="LHR7" s="130"/>
      <c r="LHS7" s="130"/>
      <c r="LHT7" s="130"/>
      <c r="LHU7" s="130"/>
      <c r="LHV7" s="130"/>
      <c r="LHW7" s="130"/>
      <c r="LHX7" s="130"/>
      <c r="LHY7" s="130"/>
      <c r="LHZ7" s="130"/>
      <c r="LIA7" s="130"/>
      <c r="LIB7" s="130"/>
      <c r="LIC7" s="130"/>
      <c r="LID7" s="130"/>
      <c r="LIE7" s="130"/>
      <c r="LIF7" s="130"/>
      <c r="LIG7" s="130"/>
      <c r="LIH7" s="130"/>
      <c r="LII7" s="130"/>
      <c r="LIJ7" s="130"/>
      <c r="LIK7" s="130"/>
      <c r="LIL7" s="130"/>
      <c r="LIM7" s="130"/>
      <c r="LIN7" s="130"/>
      <c r="LIO7" s="130"/>
      <c r="LIP7" s="130"/>
      <c r="LIQ7" s="130"/>
      <c r="LIR7" s="130"/>
      <c r="LIS7" s="130"/>
      <c r="LIT7" s="130"/>
      <c r="LIU7" s="130"/>
      <c r="LIV7" s="130"/>
      <c r="LIW7" s="130"/>
      <c r="LIX7" s="130"/>
      <c r="LIY7" s="130"/>
      <c r="LIZ7" s="130"/>
      <c r="LJA7" s="130"/>
      <c r="LJB7" s="130"/>
      <c r="LJC7" s="130"/>
      <c r="LJD7" s="130"/>
      <c r="LJE7" s="130"/>
      <c r="LJF7" s="130"/>
      <c r="LJG7" s="130"/>
      <c r="LJH7" s="130"/>
      <c r="LJI7" s="130"/>
      <c r="LJJ7" s="130"/>
      <c r="LJK7" s="130"/>
      <c r="LJL7" s="130"/>
      <c r="LJM7" s="130"/>
      <c r="LJN7" s="130"/>
      <c r="LJO7" s="130"/>
      <c r="LJP7" s="130"/>
      <c r="LJQ7" s="130"/>
      <c r="LJR7" s="130"/>
      <c r="LJS7" s="130"/>
      <c r="LJT7" s="130"/>
      <c r="LJU7" s="130"/>
      <c r="LJV7" s="130"/>
      <c r="LJW7" s="130"/>
      <c r="LJX7" s="130"/>
      <c r="LJY7" s="130"/>
      <c r="LJZ7" s="130"/>
      <c r="LKA7" s="130"/>
      <c r="LKB7" s="130"/>
      <c r="LKC7" s="130"/>
      <c r="LKD7" s="130"/>
      <c r="LKE7" s="130"/>
      <c r="LKF7" s="130"/>
      <c r="LKG7" s="130"/>
      <c r="LKH7" s="130"/>
      <c r="LKI7" s="130"/>
      <c r="LKJ7" s="130"/>
      <c r="LKK7" s="130"/>
      <c r="LKL7" s="130"/>
      <c r="LKM7" s="130"/>
      <c r="LKN7" s="130"/>
      <c r="LKO7" s="130"/>
      <c r="LKP7" s="130"/>
      <c r="LKQ7" s="130"/>
      <c r="LKR7" s="130"/>
      <c r="LKS7" s="130"/>
      <c r="LKT7" s="130"/>
      <c r="LKU7" s="130"/>
      <c r="LKV7" s="130"/>
      <c r="LKW7" s="130"/>
      <c r="LKX7" s="130"/>
      <c r="LKY7" s="130"/>
      <c r="LKZ7" s="130"/>
      <c r="LLA7" s="130"/>
      <c r="LLB7" s="130"/>
      <c r="LLC7" s="130"/>
      <c r="LLD7" s="130"/>
      <c r="LLE7" s="130"/>
      <c r="LLF7" s="130"/>
      <c r="LLG7" s="130"/>
      <c r="LLH7" s="130"/>
      <c r="LLI7" s="130"/>
      <c r="LLJ7" s="130"/>
      <c r="LLK7" s="130"/>
      <c r="LLL7" s="130"/>
      <c r="LLM7" s="130"/>
      <c r="LLN7" s="130"/>
      <c r="LLO7" s="130"/>
      <c r="LLP7" s="130"/>
      <c r="LLQ7" s="130"/>
      <c r="LLR7" s="130"/>
      <c r="LLS7" s="130"/>
      <c r="LLT7" s="130"/>
      <c r="LLU7" s="130"/>
      <c r="LLV7" s="130"/>
      <c r="LLW7" s="130"/>
      <c r="LLX7" s="130"/>
      <c r="LLY7" s="130"/>
      <c r="LLZ7" s="130"/>
      <c r="LMA7" s="130"/>
      <c r="LMB7" s="130"/>
      <c r="LMC7" s="130"/>
      <c r="LMD7" s="130"/>
      <c r="LME7" s="130"/>
      <c r="LMF7" s="130"/>
      <c r="LMG7" s="130"/>
      <c r="LMH7" s="130"/>
      <c r="LMI7" s="130"/>
      <c r="LMJ7" s="130"/>
      <c r="LMK7" s="130"/>
      <c r="LML7" s="130"/>
      <c r="LMM7" s="130"/>
      <c r="LMN7" s="130"/>
      <c r="LMO7" s="130"/>
      <c r="LMP7" s="130"/>
      <c r="LMQ7" s="130"/>
      <c r="LMR7" s="130"/>
      <c r="LMS7" s="130"/>
      <c r="LMT7" s="130"/>
      <c r="LMU7" s="130"/>
      <c r="LMV7" s="130"/>
      <c r="LMW7" s="130"/>
      <c r="LMX7" s="130"/>
      <c r="LMY7" s="130"/>
      <c r="LMZ7" s="130"/>
      <c r="LNA7" s="130"/>
      <c r="LNB7" s="130"/>
      <c r="LNC7" s="130"/>
      <c r="LND7" s="130"/>
      <c r="LNE7" s="130"/>
      <c r="LNF7" s="130"/>
      <c r="LNG7" s="130"/>
      <c r="LNH7" s="130"/>
      <c r="LNI7" s="130"/>
      <c r="LNJ7" s="130"/>
      <c r="LNK7" s="130"/>
      <c r="LNL7" s="130"/>
      <c r="LNM7" s="130"/>
      <c r="LNN7" s="130"/>
      <c r="LNO7" s="130"/>
      <c r="LNP7" s="130"/>
      <c r="LNQ7" s="130"/>
      <c r="LNR7" s="130"/>
      <c r="LNS7" s="130"/>
      <c r="LNT7" s="130"/>
      <c r="LNU7" s="130"/>
      <c r="LNV7" s="130"/>
      <c r="LNW7" s="130"/>
      <c r="LNX7" s="130"/>
      <c r="LNY7" s="130"/>
      <c r="LNZ7" s="130"/>
      <c r="LOA7" s="130"/>
      <c r="LOB7" s="130"/>
      <c r="LOC7" s="130"/>
      <c r="LOD7" s="130"/>
      <c r="LOE7" s="130"/>
      <c r="LOF7" s="130"/>
      <c r="LOG7" s="130"/>
      <c r="LOH7" s="130"/>
      <c r="LOI7" s="130"/>
      <c r="LOJ7" s="130"/>
      <c r="LOK7" s="130"/>
      <c r="LOL7" s="130"/>
      <c r="LOM7" s="130"/>
      <c r="LON7" s="130"/>
      <c r="LOO7" s="130"/>
      <c r="LOP7" s="130"/>
      <c r="LOQ7" s="130"/>
      <c r="LOR7" s="130"/>
      <c r="LOS7" s="130"/>
      <c r="LOT7" s="130"/>
      <c r="LOU7" s="130"/>
      <c r="LOV7" s="130"/>
      <c r="LOW7" s="130"/>
      <c r="LOX7" s="130"/>
      <c r="LOY7" s="130"/>
      <c r="LOZ7" s="130"/>
      <c r="LPA7" s="130"/>
      <c r="LPB7" s="130"/>
      <c r="LPC7" s="130"/>
      <c r="LPD7" s="130"/>
      <c r="LPE7" s="130"/>
      <c r="LPF7" s="130"/>
      <c r="LPG7" s="130"/>
      <c r="LPH7" s="130"/>
      <c r="LPI7" s="130"/>
      <c r="LPJ7" s="130"/>
      <c r="LPK7" s="130"/>
      <c r="LPL7" s="130"/>
      <c r="LPM7" s="130"/>
      <c r="LPN7" s="130"/>
      <c r="LPO7" s="130"/>
      <c r="LPP7" s="130"/>
      <c r="LPQ7" s="130"/>
      <c r="LPR7" s="130"/>
      <c r="LPS7" s="130"/>
      <c r="LPT7" s="130"/>
      <c r="LPU7" s="130"/>
      <c r="LPV7" s="130"/>
      <c r="LPW7" s="130"/>
      <c r="LPX7" s="130"/>
      <c r="LPY7" s="130"/>
      <c r="LPZ7" s="130"/>
      <c r="LQA7" s="130"/>
      <c r="LQB7" s="130"/>
      <c r="LQC7" s="130"/>
      <c r="LQD7" s="130"/>
      <c r="LQE7" s="130"/>
      <c r="LQF7" s="130"/>
      <c r="LQG7" s="130"/>
      <c r="LQH7" s="130"/>
      <c r="LQI7" s="130"/>
      <c r="LQJ7" s="130"/>
      <c r="LQK7" s="130"/>
      <c r="LQL7" s="130"/>
      <c r="LQM7" s="130"/>
      <c r="LQN7" s="130"/>
      <c r="LQO7" s="130"/>
      <c r="LQP7" s="130"/>
      <c r="LQQ7" s="130"/>
      <c r="LQR7" s="130"/>
      <c r="LQS7" s="130"/>
      <c r="LQT7" s="130"/>
      <c r="LQU7" s="130"/>
      <c r="LQV7" s="130"/>
      <c r="LQW7" s="130"/>
      <c r="LQX7" s="130"/>
      <c r="LQY7" s="130"/>
      <c r="LQZ7" s="130"/>
      <c r="LRA7" s="130"/>
      <c r="LRB7" s="130"/>
      <c r="LRC7" s="130"/>
      <c r="LRD7" s="130"/>
      <c r="LRE7" s="130"/>
      <c r="LRF7" s="130"/>
      <c r="LRG7" s="130"/>
      <c r="LRH7" s="130"/>
      <c r="LRI7" s="130"/>
      <c r="LRJ7" s="130"/>
      <c r="LRK7" s="130"/>
      <c r="LRL7" s="130"/>
      <c r="LRM7" s="130"/>
      <c r="LRN7" s="130"/>
      <c r="LRO7" s="130"/>
      <c r="LRP7" s="130"/>
      <c r="LRQ7" s="130"/>
      <c r="LRR7" s="130"/>
      <c r="LRS7" s="130"/>
      <c r="LRT7" s="130"/>
      <c r="LRU7" s="130"/>
      <c r="LRV7" s="130"/>
      <c r="LRW7" s="130"/>
      <c r="LRX7" s="130"/>
      <c r="LRY7" s="130"/>
      <c r="LRZ7" s="130"/>
      <c r="LSA7" s="130"/>
      <c r="LSB7" s="130"/>
      <c r="LSC7" s="130"/>
      <c r="LSD7" s="130"/>
      <c r="LSE7" s="130"/>
      <c r="LSF7" s="130"/>
      <c r="LSG7" s="130"/>
      <c r="LSH7" s="130"/>
      <c r="LSI7" s="130"/>
      <c r="LSJ7" s="130"/>
      <c r="LSK7" s="130"/>
      <c r="LSL7" s="130"/>
      <c r="LSM7" s="130"/>
      <c r="LSN7" s="130"/>
      <c r="LSO7" s="130"/>
      <c r="LSP7" s="130"/>
      <c r="LSQ7" s="130"/>
      <c r="LSR7" s="130"/>
      <c r="LSS7" s="130"/>
      <c r="LST7" s="130"/>
      <c r="LSU7" s="130"/>
      <c r="LSV7" s="130"/>
      <c r="LSW7" s="130"/>
      <c r="LSX7" s="130"/>
      <c r="LSY7" s="130"/>
      <c r="LSZ7" s="130"/>
      <c r="LTA7" s="130"/>
      <c r="LTB7" s="130"/>
      <c r="LTC7" s="130"/>
      <c r="LTD7" s="130"/>
      <c r="LTE7" s="130"/>
      <c r="LTF7" s="130"/>
      <c r="LTG7" s="130"/>
      <c r="LTH7" s="130"/>
      <c r="LTI7" s="130"/>
      <c r="LTJ7" s="130"/>
      <c r="LTK7" s="130"/>
      <c r="LTL7" s="130"/>
      <c r="LTM7" s="130"/>
      <c r="LTN7" s="130"/>
      <c r="LTO7" s="130"/>
      <c r="LTP7" s="130"/>
      <c r="LTQ7" s="130"/>
      <c r="LTR7" s="130"/>
      <c r="LTS7" s="130"/>
      <c r="LTT7" s="130"/>
      <c r="LTU7" s="130"/>
      <c r="LTV7" s="130"/>
      <c r="LTW7" s="130"/>
      <c r="LTX7" s="130"/>
      <c r="LTY7" s="130"/>
      <c r="LTZ7" s="130"/>
      <c r="LUA7" s="130"/>
      <c r="LUB7" s="130"/>
      <c r="LUC7" s="130"/>
      <c r="LUD7" s="130"/>
      <c r="LUE7" s="130"/>
      <c r="LUF7" s="130"/>
      <c r="LUG7" s="130"/>
      <c r="LUH7" s="130"/>
      <c r="LUI7" s="130"/>
      <c r="LUJ7" s="130"/>
      <c r="LUK7" s="130"/>
      <c r="LUL7" s="130"/>
      <c r="LUM7" s="130"/>
      <c r="LUN7" s="130"/>
      <c r="LUO7" s="130"/>
      <c r="LUP7" s="130"/>
      <c r="LUQ7" s="130"/>
      <c r="LUR7" s="130"/>
      <c r="LUS7" s="130"/>
      <c r="LUT7" s="130"/>
      <c r="LUU7" s="130"/>
      <c r="LUV7" s="130"/>
      <c r="LUW7" s="130"/>
      <c r="LUX7" s="130"/>
      <c r="LUY7" s="130"/>
      <c r="LUZ7" s="130"/>
      <c r="LVA7" s="130"/>
      <c r="LVB7" s="130"/>
      <c r="LVC7" s="130"/>
      <c r="LVD7" s="130"/>
      <c r="LVE7" s="130"/>
      <c r="LVF7" s="130"/>
      <c r="LVG7" s="130"/>
      <c r="LVH7" s="130"/>
      <c r="LVI7" s="130"/>
      <c r="LVJ7" s="130"/>
      <c r="LVK7" s="130"/>
      <c r="LVL7" s="130"/>
      <c r="LVM7" s="130"/>
      <c r="LVN7" s="130"/>
      <c r="LVO7" s="130"/>
      <c r="LVP7" s="130"/>
      <c r="LVQ7" s="130"/>
      <c r="LVR7" s="130"/>
      <c r="LVS7" s="130"/>
      <c r="LVT7" s="130"/>
      <c r="LVU7" s="130"/>
      <c r="LVV7" s="130"/>
      <c r="LVW7" s="130"/>
      <c r="LVX7" s="130"/>
      <c r="LVY7" s="130"/>
      <c r="LVZ7" s="130"/>
      <c r="LWA7" s="130"/>
      <c r="LWB7" s="130"/>
      <c r="LWC7" s="130"/>
      <c r="LWD7" s="130"/>
      <c r="LWE7" s="130"/>
      <c r="LWF7" s="130"/>
      <c r="LWG7" s="130"/>
      <c r="LWH7" s="130"/>
      <c r="LWI7" s="130"/>
      <c r="LWJ7" s="130"/>
      <c r="LWK7" s="130"/>
      <c r="LWL7" s="130"/>
      <c r="LWM7" s="130"/>
      <c r="LWN7" s="130"/>
      <c r="LWO7" s="130"/>
      <c r="LWP7" s="130"/>
      <c r="LWQ7" s="130"/>
      <c r="LWR7" s="130"/>
      <c r="LWS7" s="130"/>
      <c r="LWT7" s="130"/>
      <c r="LWU7" s="130"/>
      <c r="LWV7" s="130"/>
      <c r="LWW7" s="130"/>
      <c r="LWX7" s="130"/>
      <c r="LWY7" s="130"/>
      <c r="LWZ7" s="130"/>
      <c r="LXA7" s="130"/>
      <c r="LXB7" s="130"/>
      <c r="LXC7" s="130"/>
      <c r="LXD7" s="130"/>
      <c r="LXE7" s="130"/>
      <c r="LXF7" s="130"/>
      <c r="LXG7" s="130"/>
      <c r="LXH7" s="130"/>
      <c r="LXI7" s="130"/>
      <c r="LXJ7" s="130"/>
      <c r="LXK7" s="130"/>
      <c r="LXL7" s="130"/>
      <c r="LXM7" s="130"/>
      <c r="LXN7" s="130"/>
      <c r="LXO7" s="130"/>
      <c r="LXP7" s="130"/>
      <c r="LXQ7" s="130"/>
      <c r="LXR7" s="130"/>
      <c r="LXS7" s="130"/>
      <c r="LXT7" s="130"/>
      <c r="LXU7" s="130"/>
      <c r="LXV7" s="130"/>
      <c r="LXW7" s="130"/>
      <c r="LXX7" s="130"/>
      <c r="LXY7" s="130"/>
      <c r="LXZ7" s="130"/>
      <c r="LYA7" s="130"/>
      <c r="LYB7" s="130"/>
      <c r="LYC7" s="130"/>
      <c r="LYD7" s="130"/>
      <c r="LYE7" s="130"/>
      <c r="LYF7" s="130"/>
      <c r="LYG7" s="130"/>
      <c r="LYH7" s="130"/>
      <c r="LYI7" s="130"/>
      <c r="LYJ7" s="130"/>
      <c r="LYK7" s="130"/>
      <c r="LYL7" s="130"/>
      <c r="LYM7" s="130"/>
      <c r="LYN7" s="130"/>
      <c r="LYO7" s="130"/>
      <c r="LYP7" s="130"/>
      <c r="LYQ7" s="130"/>
      <c r="LYR7" s="130"/>
      <c r="LYS7" s="130"/>
      <c r="LYT7" s="130"/>
      <c r="LYU7" s="130"/>
      <c r="LYV7" s="130"/>
      <c r="LYW7" s="130"/>
      <c r="LYX7" s="130"/>
      <c r="LYY7" s="130"/>
      <c r="LYZ7" s="130"/>
      <c r="LZA7" s="130"/>
      <c r="LZB7" s="130"/>
      <c r="LZC7" s="130"/>
      <c r="LZD7" s="130"/>
      <c r="LZE7" s="130"/>
      <c r="LZF7" s="130"/>
      <c r="LZG7" s="130"/>
      <c r="LZH7" s="130"/>
      <c r="LZI7" s="130"/>
      <c r="LZJ7" s="130"/>
      <c r="LZK7" s="130"/>
      <c r="LZL7" s="130"/>
      <c r="LZM7" s="130"/>
      <c r="LZN7" s="130"/>
      <c r="LZO7" s="130"/>
      <c r="LZP7" s="130"/>
      <c r="LZQ7" s="130"/>
      <c r="LZR7" s="130"/>
      <c r="LZS7" s="130"/>
      <c r="LZT7" s="130"/>
      <c r="LZU7" s="130"/>
      <c r="LZV7" s="130"/>
      <c r="LZW7" s="130"/>
      <c r="LZX7" s="130"/>
      <c r="LZY7" s="130"/>
      <c r="LZZ7" s="130"/>
      <c r="MAA7" s="130"/>
      <c r="MAB7" s="130"/>
      <c r="MAC7" s="130"/>
      <c r="MAD7" s="130"/>
      <c r="MAE7" s="130"/>
      <c r="MAF7" s="130"/>
      <c r="MAG7" s="130"/>
      <c r="MAH7" s="130"/>
      <c r="MAI7" s="130"/>
      <c r="MAJ7" s="130"/>
      <c r="MAK7" s="130"/>
      <c r="MAL7" s="130"/>
      <c r="MAM7" s="130"/>
      <c r="MAN7" s="130"/>
      <c r="MAO7" s="130"/>
      <c r="MAP7" s="130"/>
      <c r="MAQ7" s="130"/>
      <c r="MAR7" s="130"/>
      <c r="MAS7" s="130"/>
      <c r="MAT7" s="130"/>
      <c r="MAU7" s="130"/>
      <c r="MAV7" s="130"/>
      <c r="MAW7" s="130"/>
      <c r="MAX7" s="130"/>
      <c r="MAY7" s="130"/>
      <c r="MAZ7" s="130"/>
      <c r="MBA7" s="130"/>
      <c r="MBB7" s="130"/>
      <c r="MBC7" s="130"/>
      <c r="MBD7" s="130"/>
      <c r="MBE7" s="130"/>
      <c r="MBF7" s="130"/>
      <c r="MBG7" s="130"/>
      <c r="MBH7" s="130"/>
      <c r="MBI7" s="130"/>
      <c r="MBJ7" s="130"/>
      <c r="MBK7" s="130"/>
      <c r="MBL7" s="130"/>
      <c r="MBM7" s="130"/>
      <c r="MBN7" s="130"/>
      <c r="MBO7" s="130"/>
      <c r="MBP7" s="130"/>
      <c r="MBQ7" s="130"/>
      <c r="MBR7" s="130"/>
      <c r="MBS7" s="130"/>
      <c r="MBT7" s="130"/>
      <c r="MBU7" s="130"/>
      <c r="MBV7" s="130"/>
      <c r="MBW7" s="130"/>
      <c r="MBX7" s="130"/>
      <c r="MBY7" s="130"/>
      <c r="MBZ7" s="130"/>
      <c r="MCA7" s="130"/>
      <c r="MCB7" s="130"/>
      <c r="MCC7" s="130"/>
      <c r="MCD7" s="130"/>
      <c r="MCE7" s="130"/>
      <c r="MCF7" s="130"/>
      <c r="MCG7" s="130"/>
      <c r="MCH7" s="130"/>
      <c r="MCI7" s="130"/>
      <c r="MCJ7" s="130"/>
      <c r="MCK7" s="130"/>
      <c r="MCL7" s="130"/>
      <c r="MCM7" s="130"/>
      <c r="MCN7" s="130"/>
      <c r="MCO7" s="130"/>
      <c r="MCP7" s="130"/>
      <c r="MCQ7" s="130"/>
      <c r="MCR7" s="130"/>
      <c r="MCS7" s="130"/>
      <c r="MCT7" s="130"/>
      <c r="MCU7" s="130"/>
      <c r="MCV7" s="130"/>
      <c r="MCW7" s="130"/>
      <c r="MCX7" s="130"/>
      <c r="MCY7" s="130"/>
      <c r="MCZ7" s="130"/>
      <c r="MDA7" s="130"/>
      <c r="MDB7" s="130"/>
      <c r="MDC7" s="130"/>
      <c r="MDD7" s="130"/>
      <c r="MDE7" s="130"/>
      <c r="MDF7" s="130"/>
      <c r="MDG7" s="130"/>
      <c r="MDH7" s="130"/>
      <c r="MDI7" s="130"/>
      <c r="MDJ7" s="130"/>
      <c r="MDK7" s="130"/>
      <c r="MDL7" s="130"/>
      <c r="MDM7" s="130"/>
      <c r="MDN7" s="130"/>
      <c r="MDO7" s="130"/>
      <c r="MDP7" s="130"/>
      <c r="MDQ7" s="130"/>
      <c r="MDR7" s="130"/>
      <c r="MDS7" s="130"/>
      <c r="MDT7" s="130"/>
      <c r="MDU7" s="130"/>
      <c r="MDV7" s="130"/>
      <c r="MDW7" s="130"/>
      <c r="MDX7" s="130"/>
      <c r="MDY7" s="130"/>
      <c r="MDZ7" s="130"/>
      <c r="MEA7" s="130"/>
      <c r="MEB7" s="130"/>
      <c r="MEC7" s="130"/>
      <c r="MED7" s="130"/>
      <c r="MEE7" s="130"/>
      <c r="MEF7" s="130"/>
      <c r="MEG7" s="130"/>
      <c r="MEH7" s="130"/>
      <c r="MEI7" s="130"/>
      <c r="MEJ7" s="130"/>
      <c r="MEK7" s="130"/>
      <c r="MEL7" s="130"/>
      <c r="MEM7" s="130"/>
      <c r="MEN7" s="130"/>
      <c r="MEO7" s="130"/>
      <c r="MEP7" s="130"/>
      <c r="MEQ7" s="130"/>
      <c r="MER7" s="130"/>
      <c r="MES7" s="130"/>
      <c r="MET7" s="130"/>
      <c r="MEU7" s="130"/>
      <c r="MEV7" s="130"/>
      <c r="MEW7" s="130"/>
      <c r="MEX7" s="130"/>
      <c r="MEY7" s="130"/>
      <c r="MEZ7" s="130"/>
      <c r="MFA7" s="130"/>
      <c r="MFB7" s="130"/>
      <c r="MFC7" s="130"/>
      <c r="MFD7" s="130"/>
      <c r="MFE7" s="130"/>
      <c r="MFF7" s="130"/>
      <c r="MFG7" s="130"/>
      <c r="MFH7" s="130"/>
      <c r="MFI7" s="130"/>
      <c r="MFJ7" s="130"/>
      <c r="MFK7" s="130"/>
      <c r="MFL7" s="130"/>
      <c r="MFM7" s="130"/>
      <c r="MFN7" s="130"/>
      <c r="MFO7" s="130"/>
      <c r="MFP7" s="130"/>
      <c r="MFQ7" s="130"/>
      <c r="MFR7" s="130"/>
      <c r="MFS7" s="130"/>
      <c r="MFT7" s="130"/>
      <c r="MFU7" s="130"/>
      <c r="MFV7" s="130"/>
      <c r="MFW7" s="130"/>
      <c r="MFX7" s="130"/>
      <c r="MFY7" s="130"/>
      <c r="MFZ7" s="130"/>
      <c r="MGA7" s="130"/>
      <c r="MGB7" s="130"/>
      <c r="MGC7" s="130"/>
      <c r="MGD7" s="130"/>
      <c r="MGE7" s="130"/>
      <c r="MGF7" s="130"/>
      <c r="MGG7" s="130"/>
      <c r="MGH7" s="130"/>
      <c r="MGI7" s="130"/>
      <c r="MGJ7" s="130"/>
      <c r="MGK7" s="130"/>
      <c r="MGL7" s="130"/>
      <c r="MGM7" s="130"/>
      <c r="MGN7" s="130"/>
      <c r="MGO7" s="130"/>
      <c r="MGP7" s="130"/>
      <c r="MGQ7" s="130"/>
      <c r="MGR7" s="130"/>
      <c r="MGS7" s="130"/>
      <c r="MGT7" s="130"/>
      <c r="MGU7" s="130"/>
      <c r="MGV7" s="130"/>
      <c r="MGW7" s="130"/>
      <c r="MGX7" s="130"/>
      <c r="MGY7" s="130"/>
      <c r="MGZ7" s="130"/>
      <c r="MHA7" s="130"/>
      <c r="MHB7" s="130"/>
      <c r="MHC7" s="130"/>
      <c r="MHD7" s="130"/>
      <c r="MHE7" s="130"/>
      <c r="MHF7" s="130"/>
      <c r="MHG7" s="130"/>
      <c r="MHH7" s="130"/>
      <c r="MHI7" s="130"/>
      <c r="MHJ7" s="130"/>
      <c r="MHK7" s="130"/>
      <c r="MHL7" s="130"/>
      <c r="MHM7" s="130"/>
      <c r="MHN7" s="130"/>
      <c r="MHO7" s="130"/>
      <c r="MHP7" s="130"/>
      <c r="MHQ7" s="130"/>
      <c r="MHR7" s="130"/>
      <c r="MHS7" s="130"/>
      <c r="MHT7" s="130"/>
      <c r="MHU7" s="130"/>
      <c r="MHV7" s="130"/>
      <c r="MHW7" s="130"/>
      <c r="MHX7" s="130"/>
      <c r="MHY7" s="130"/>
      <c r="MHZ7" s="130"/>
      <c r="MIA7" s="130"/>
      <c r="MIB7" s="130"/>
      <c r="MIC7" s="130"/>
      <c r="MID7" s="130"/>
      <c r="MIE7" s="130"/>
      <c r="MIF7" s="130"/>
      <c r="MIG7" s="130"/>
      <c r="MIH7" s="130"/>
      <c r="MII7" s="130"/>
      <c r="MIJ7" s="130"/>
      <c r="MIK7" s="130"/>
      <c r="MIL7" s="130"/>
      <c r="MIM7" s="130"/>
      <c r="MIN7" s="130"/>
      <c r="MIO7" s="130"/>
      <c r="MIP7" s="130"/>
      <c r="MIQ7" s="130"/>
      <c r="MIR7" s="130"/>
      <c r="MIS7" s="130"/>
      <c r="MIT7" s="130"/>
      <c r="MIU7" s="130"/>
      <c r="MIV7" s="130"/>
      <c r="MIW7" s="130"/>
      <c r="MIX7" s="130"/>
      <c r="MIY7" s="130"/>
      <c r="MIZ7" s="130"/>
      <c r="MJA7" s="130"/>
      <c r="MJB7" s="130"/>
      <c r="MJC7" s="130"/>
      <c r="MJD7" s="130"/>
      <c r="MJE7" s="130"/>
      <c r="MJF7" s="130"/>
      <c r="MJG7" s="130"/>
      <c r="MJH7" s="130"/>
      <c r="MJI7" s="130"/>
      <c r="MJJ7" s="130"/>
      <c r="MJK7" s="130"/>
      <c r="MJL7" s="130"/>
      <c r="MJM7" s="130"/>
      <c r="MJN7" s="130"/>
      <c r="MJO7" s="130"/>
      <c r="MJP7" s="130"/>
      <c r="MJQ7" s="130"/>
      <c r="MJR7" s="130"/>
      <c r="MJS7" s="130"/>
      <c r="MJT7" s="130"/>
      <c r="MJU7" s="130"/>
      <c r="MJV7" s="130"/>
      <c r="MJW7" s="130"/>
      <c r="MJX7" s="130"/>
      <c r="MJY7" s="130"/>
      <c r="MJZ7" s="130"/>
      <c r="MKA7" s="130"/>
      <c r="MKB7" s="130"/>
      <c r="MKC7" s="130"/>
      <c r="MKD7" s="130"/>
      <c r="MKE7" s="130"/>
      <c r="MKF7" s="130"/>
      <c r="MKG7" s="130"/>
      <c r="MKH7" s="130"/>
      <c r="MKI7" s="130"/>
      <c r="MKJ7" s="130"/>
      <c r="MKK7" s="130"/>
      <c r="MKL7" s="130"/>
      <c r="MKM7" s="130"/>
      <c r="MKN7" s="130"/>
      <c r="MKO7" s="130"/>
      <c r="MKP7" s="130"/>
      <c r="MKQ7" s="130"/>
      <c r="MKR7" s="130"/>
      <c r="MKS7" s="130"/>
      <c r="MKT7" s="130"/>
      <c r="MKU7" s="130"/>
      <c r="MKV7" s="130"/>
      <c r="MKW7" s="130"/>
      <c r="MKX7" s="130"/>
      <c r="MKY7" s="130"/>
      <c r="MKZ7" s="130"/>
      <c r="MLA7" s="130"/>
      <c r="MLB7" s="130"/>
      <c r="MLC7" s="130"/>
      <c r="MLD7" s="130"/>
      <c r="MLE7" s="130"/>
      <c r="MLF7" s="130"/>
      <c r="MLG7" s="130"/>
      <c r="MLH7" s="130"/>
      <c r="MLI7" s="130"/>
      <c r="MLJ7" s="130"/>
      <c r="MLK7" s="130"/>
      <c r="MLL7" s="130"/>
      <c r="MLM7" s="130"/>
      <c r="MLN7" s="130"/>
      <c r="MLO7" s="130"/>
      <c r="MLP7" s="130"/>
      <c r="MLQ7" s="130"/>
      <c r="MLR7" s="130"/>
      <c r="MLS7" s="130"/>
      <c r="MLT7" s="130"/>
      <c r="MLU7" s="130"/>
      <c r="MLV7" s="130"/>
      <c r="MLW7" s="130"/>
      <c r="MLX7" s="130"/>
      <c r="MLY7" s="130"/>
      <c r="MLZ7" s="130"/>
      <c r="MMA7" s="130"/>
      <c r="MMB7" s="130"/>
      <c r="MMC7" s="130"/>
      <c r="MMD7" s="130"/>
      <c r="MME7" s="130"/>
      <c r="MMF7" s="130"/>
      <c r="MMG7" s="130"/>
      <c r="MMH7" s="130"/>
      <c r="MMI7" s="130"/>
      <c r="MMJ7" s="130"/>
      <c r="MMK7" s="130"/>
      <c r="MML7" s="130"/>
      <c r="MMM7" s="130"/>
      <c r="MMN7" s="130"/>
      <c r="MMO7" s="130"/>
      <c r="MMP7" s="130"/>
      <c r="MMQ7" s="130"/>
      <c r="MMR7" s="130"/>
      <c r="MMS7" s="130"/>
      <c r="MMT7" s="130"/>
      <c r="MMU7" s="130"/>
      <c r="MMV7" s="130"/>
      <c r="MMW7" s="130"/>
      <c r="MMX7" s="130"/>
      <c r="MMY7" s="130"/>
      <c r="MMZ7" s="130"/>
      <c r="MNA7" s="130"/>
      <c r="MNB7" s="130"/>
      <c r="MNC7" s="130"/>
      <c r="MND7" s="130"/>
      <c r="MNE7" s="130"/>
      <c r="MNF7" s="130"/>
      <c r="MNG7" s="130"/>
      <c r="MNH7" s="130"/>
      <c r="MNI7" s="130"/>
      <c r="MNJ7" s="130"/>
      <c r="MNK7" s="130"/>
      <c r="MNL7" s="130"/>
      <c r="MNM7" s="130"/>
      <c r="MNN7" s="130"/>
      <c r="MNO7" s="130"/>
      <c r="MNP7" s="130"/>
      <c r="MNQ7" s="130"/>
      <c r="MNR7" s="130"/>
      <c r="MNS7" s="130"/>
      <c r="MNT7" s="130"/>
      <c r="MNU7" s="130"/>
      <c r="MNV7" s="130"/>
      <c r="MNW7" s="130"/>
      <c r="MNX7" s="130"/>
      <c r="MNY7" s="130"/>
      <c r="MNZ7" s="130"/>
      <c r="MOA7" s="130"/>
      <c r="MOB7" s="130"/>
      <c r="MOC7" s="130"/>
      <c r="MOD7" s="130"/>
      <c r="MOE7" s="130"/>
      <c r="MOF7" s="130"/>
      <c r="MOG7" s="130"/>
      <c r="MOH7" s="130"/>
      <c r="MOI7" s="130"/>
      <c r="MOJ7" s="130"/>
      <c r="MOK7" s="130"/>
      <c r="MOL7" s="130"/>
      <c r="MOM7" s="130"/>
      <c r="MON7" s="130"/>
      <c r="MOO7" s="130"/>
      <c r="MOP7" s="130"/>
      <c r="MOQ7" s="130"/>
      <c r="MOR7" s="130"/>
      <c r="MOS7" s="130"/>
      <c r="MOT7" s="130"/>
      <c r="MOU7" s="130"/>
      <c r="MOV7" s="130"/>
      <c r="MOW7" s="130"/>
      <c r="MOX7" s="130"/>
      <c r="MOY7" s="130"/>
      <c r="MOZ7" s="130"/>
      <c r="MPA7" s="130"/>
      <c r="MPB7" s="130"/>
      <c r="MPC7" s="130"/>
      <c r="MPD7" s="130"/>
      <c r="MPE7" s="130"/>
      <c r="MPF7" s="130"/>
      <c r="MPG7" s="130"/>
      <c r="MPH7" s="130"/>
      <c r="MPI7" s="130"/>
      <c r="MPJ7" s="130"/>
      <c r="MPK7" s="130"/>
      <c r="MPL7" s="130"/>
      <c r="MPM7" s="130"/>
      <c r="MPN7" s="130"/>
      <c r="MPO7" s="130"/>
      <c r="MPP7" s="130"/>
      <c r="MPQ7" s="130"/>
      <c r="MPR7" s="130"/>
      <c r="MPS7" s="130"/>
      <c r="MPT7" s="130"/>
      <c r="MPU7" s="130"/>
      <c r="MPV7" s="130"/>
      <c r="MPW7" s="130"/>
      <c r="MPX7" s="130"/>
      <c r="MPY7" s="130"/>
      <c r="MPZ7" s="130"/>
      <c r="MQA7" s="130"/>
      <c r="MQB7" s="130"/>
      <c r="MQC7" s="130"/>
      <c r="MQD7" s="130"/>
      <c r="MQE7" s="130"/>
      <c r="MQF7" s="130"/>
      <c r="MQG7" s="130"/>
      <c r="MQH7" s="130"/>
      <c r="MQI7" s="130"/>
      <c r="MQJ7" s="130"/>
      <c r="MQK7" s="130"/>
      <c r="MQL7" s="130"/>
      <c r="MQM7" s="130"/>
      <c r="MQN7" s="130"/>
      <c r="MQO7" s="130"/>
      <c r="MQP7" s="130"/>
      <c r="MQQ7" s="130"/>
      <c r="MQR7" s="130"/>
      <c r="MQS7" s="130"/>
      <c r="MQT7" s="130"/>
      <c r="MQU7" s="130"/>
      <c r="MQV7" s="130"/>
      <c r="MQW7" s="130"/>
      <c r="MQX7" s="130"/>
      <c r="MQY7" s="130"/>
      <c r="MQZ7" s="130"/>
      <c r="MRA7" s="130"/>
      <c r="MRB7" s="130"/>
      <c r="MRC7" s="130"/>
      <c r="MRD7" s="130"/>
      <c r="MRE7" s="130"/>
      <c r="MRF7" s="130"/>
      <c r="MRG7" s="130"/>
      <c r="MRH7" s="130"/>
      <c r="MRI7" s="130"/>
      <c r="MRJ7" s="130"/>
      <c r="MRK7" s="130"/>
      <c r="MRL7" s="130"/>
      <c r="MRM7" s="130"/>
      <c r="MRN7" s="130"/>
      <c r="MRO7" s="130"/>
      <c r="MRP7" s="130"/>
      <c r="MRQ7" s="130"/>
      <c r="MRR7" s="130"/>
      <c r="MRS7" s="130"/>
      <c r="MRT7" s="130"/>
      <c r="MRU7" s="130"/>
      <c r="MRV7" s="130"/>
      <c r="MRW7" s="130"/>
      <c r="MRX7" s="130"/>
      <c r="MRY7" s="130"/>
      <c r="MRZ7" s="130"/>
      <c r="MSA7" s="130"/>
      <c r="MSB7" s="130"/>
      <c r="MSC7" s="130"/>
      <c r="MSD7" s="130"/>
      <c r="MSE7" s="130"/>
      <c r="MSF7" s="130"/>
      <c r="MSG7" s="130"/>
      <c r="MSH7" s="130"/>
      <c r="MSI7" s="130"/>
      <c r="MSJ7" s="130"/>
      <c r="MSK7" s="130"/>
      <c r="MSL7" s="130"/>
      <c r="MSM7" s="130"/>
      <c r="MSN7" s="130"/>
      <c r="MSO7" s="130"/>
      <c r="MSP7" s="130"/>
      <c r="MSQ7" s="130"/>
      <c r="MSR7" s="130"/>
      <c r="MSS7" s="130"/>
      <c r="MST7" s="130"/>
      <c r="MSU7" s="130"/>
      <c r="MSV7" s="130"/>
      <c r="MSW7" s="130"/>
      <c r="MSX7" s="130"/>
      <c r="MSY7" s="130"/>
      <c r="MSZ7" s="130"/>
      <c r="MTA7" s="130"/>
      <c r="MTB7" s="130"/>
      <c r="MTC7" s="130"/>
      <c r="MTD7" s="130"/>
      <c r="MTE7" s="130"/>
      <c r="MTF7" s="130"/>
      <c r="MTG7" s="130"/>
      <c r="MTH7" s="130"/>
      <c r="MTI7" s="130"/>
      <c r="MTJ7" s="130"/>
      <c r="MTK7" s="130"/>
      <c r="MTL7" s="130"/>
      <c r="MTM7" s="130"/>
      <c r="MTN7" s="130"/>
      <c r="MTO7" s="130"/>
      <c r="MTP7" s="130"/>
      <c r="MTQ7" s="130"/>
      <c r="MTR7" s="130"/>
      <c r="MTS7" s="130"/>
      <c r="MTT7" s="130"/>
      <c r="MTU7" s="130"/>
      <c r="MTV7" s="130"/>
      <c r="MTW7" s="130"/>
      <c r="MTX7" s="130"/>
      <c r="MTY7" s="130"/>
      <c r="MTZ7" s="130"/>
      <c r="MUA7" s="130"/>
      <c r="MUB7" s="130"/>
      <c r="MUC7" s="130"/>
      <c r="MUD7" s="130"/>
      <c r="MUE7" s="130"/>
      <c r="MUF7" s="130"/>
      <c r="MUG7" s="130"/>
      <c r="MUH7" s="130"/>
      <c r="MUI7" s="130"/>
      <c r="MUJ7" s="130"/>
      <c r="MUK7" s="130"/>
      <c r="MUL7" s="130"/>
      <c r="MUM7" s="130"/>
      <c r="MUN7" s="130"/>
      <c r="MUO7" s="130"/>
      <c r="MUP7" s="130"/>
      <c r="MUQ7" s="130"/>
      <c r="MUR7" s="130"/>
      <c r="MUS7" s="130"/>
      <c r="MUT7" s="130"/>
      <c r="MUU7" s="130"/>
      <c r="MUV7" s="130"/>
      <c r="MUW7" s="130"/>
      <c r="MUX7" s="130"/>
      <c r="MUY7" s="130"/>
      <c r="MUZ7" s="130"/>
      <c r="MVA7" s="130"/>
      <c r="MVB7" s="130"/>
      <c r="MVC7" s="130"/>
      <c r="MVD7" s="130"/>
      <c r="MVE7" s="130"/>
      <c r="MVF7" s="130"/>
      <c r="MVG7" s="130"/>
      <c r="MVH7" s="130"/>
      <c r="MVI7" s="130"/>
      <c r="MVJ7" s="130"/>
      <c r="MVK7" s="130"/>
      <c r="MVL7" s="130"/>
      <c r="MVM7" s="130"/>
      <c r="MVN7" s="130"/>
      <c r="MVO7" s="130"/>
      <c r="MVP7" s="130"/>
      <c r="MVQ7" s="130"/>
      <c r="MVR7" s="130"/>
      <c r="MVS7" s="130"/>
      <c r="MVT7" s="130"/>
      <c r="MVU7" s="130"/>
      <c r="MVV7" s="130"/>
      <c r="MVW7" s="130"/>
      <c r="MVX7" s="130"/>
      <c r="MVY7" s="130"/>
      <c r="MVZ7" s="130"/>
      <c r="MWA7" s="130"/>
      <c r="MWB7" s="130"/>
      <c r="MWC7" s="130"/>
      <c r="MWD7" s="130"/>
      <c r="MWE7" s="130"/>
      <c r="MWF7" s="130"/>
      <c r="MWG7" s="130"/>
      <c r="MWH7" s="130"/>
      <c r="MWI7" s="130"/>
      <c r="MWJ7" s="130"/>
      <c r="MWK7" s="130"/>
      <c r="MWL7" s="130"/>
      <c r="MWM7" s="130"/>
      <c r="MWN7" s="130"/>
      <c r="MWO7" s="130"/>
      <c r="MWP7" s="130"/>
      <c r="MWQ7" s="130"/>
      <c r="MWR7" s="130"/>
      <c r="MWS7" s="130"/>
      <c r="MWT7" s="130"/>
      <c r="MWU7" s="130"/>
      <c r="MWV7" s="130"/>
      <c r="MWW7" s="130"/>
      <c r="MWX7" s="130"/>
      <c r="MWY7" s="130"/>
      <c r="MWZ7" s="130"/>
      <c r="MXA7" s="130"/>
      <c r="MXB7" s="130"/>
      <c r="MXC7" s="130"/>
      <c r="MXD7" s="130"/>
      <c r="MXE7" s="130"/>
      <c r="MXF7" s="130"/>
      <c r="MXG7" s="130"/>
      <c r="MXH7" s="130"/>
      <c r="MXI7" s="130"/>
      <c r="MXJ7" s="130"/>
      <c r="MXK7" s="130"/>
      <c r="MXL7" s="130"/>
      <c r="MXM7" s="130"/>
      <c r="MXN7" s="130"/>
      <c r="MXO7" s="130"/>
      <c r="MXP7" s="130"/>
      <c r="MXQ7" s="130"/>
      <c r="MXR7" s="130"/>
      <c r="MXS7" s="130"/>
      <c r="MXT7" s="130"/>
      <c r="MXU7" s="130"/>
      <c r="MXV7" s="130"/>
      <c r="MXW7" s="130"/>
      <c r="MXX7" s="130"/>
      <c r="MXY7" s="130"/>
      <c r="MXZ7" s="130"/>
      <c r="MYA7" s="130"/>
      <c r="MYB7" s="130"/>
      <c r="MYC7" s="130"/>
      <c r="MYD7" s="130"/>
      <c r="MYE7" s="130"/>
      <c r="MYF7" s="130"/>
      <c r="MYG7" s="130"/>
      <c r="MYH7" s="130"/>
      <c r="MYI7" s="130"/>
      <c r="MYJ7" s="130"/>
      <c r="MYK7" s="130"/>
      <c r="MYL7" s="130"/>
      <c r="MYM7" s="130"/>
      <c r="MYN7" s="130"/>
      <c r="MYO7" s="130"/>
      <c r="MYP7" s="130"/>
      <c r="MYQ7" s="130"/>
      <c r="MYR7" s="130"/>
      <c r="MYS7" s="130"/>
      <c r="MYT7" s="130"/>
      <c r="MYU7" s="130"/>
      <c r="MYV7" s="130"/>
      <c r="MYW7" s="130"/>
      <c r="MYX7" s="130"/>
      <c r="MYY7" s="130"/>
      <c r="MYZ7" s="130"/>
      <c r="MZA7" s="130"/>
      <c r="MZB7" s="130"/>
      <c r="MZC7" s="130"/>
      <c r="MZD7" s="130"/>
      <c r="MZE7" s="130"/>
      <c r="MZF7" s="130"/>
      <c r="MZG7" s="130"/>
      <c r="MZH7" s="130"/>
      <c r="MZI7" s="130"/>
      <c r="MZJ7" s="130"/>
      <c r="MZK7" s="130"/>
      <c r="MZL7" s="130"/>
      <c r="MZM7" s="130"/>
      <c r="MZN7" s="130"/>
      <c r="MZO7" s="130"/>
      <c r="MZP7" s="130"/>
      <c r="MZQ7" s="130"/>
      <c r="MZR7" s="130"/>
      <c r="MZS7" s="130"/>
      <c r="MZT7" s="130"/>
      <c r="MZU7" s="130"/>
      <c r="MZV7" s="130"/>
      <c r="MZW7" s="130"/>
      <c r="MZX7" s="130"/>
      <c r="MZY7" s="130"/>
      <c r="MZZ7" s="130"/>
      <c r="NAA7" s="130"/>
      <c r="NAB7" s="130"/>
      <c r="NAC7" s="130"/>
      <c r="NAD7" s="130"/>
      <c r="NAE7" s="130"/>
      <c r="NAF7" s="130"/>
      <c r="NAG7" s="130"/>
      <c r="NAH7" s="130"/>
      <c r="NAI7" s="130"/>
      <c r="NAJ7" s="130"/>
      <c r="NAK7" s="130"/>
      <c r="NAL7" s="130"/>
      <c r="NAM7" s="130"/>
      <c r="NAN7" s="130"/>
      <c r="NAO7" s="130"/>
      <c r="NAP7" s="130"/>
      <c r="NAQ7" s="130"/>
      <c r="NAR7" s="130"/>
      <c r="NAS7" s="130"/>
      <c r="NAT7" s="130"/>
      <c r="NAU7" s="130"/>
      <c r="NAV7" s="130"/>
      <c r="NAW7" s="130"/>
      <c r="NAX7" s="130"/>
      <c r="NAY7" s="130"/>
      <c r="NAZ7" s="130"/>
      <c r="NBA7" s="130"/>
      <c r="NBB7" s="130"/>
      <c r="NBC7" s="130"/>
      <c r="NBD7" s="130"/>
      <c r="NBE7" s="130"/>
      <c r="NBF7" s="130"/>
      <c r="NBG7" s="130"/>
      <c r="NBH7" s="130"/>
      <c r="NBI7" s="130"/>
      <c r="NBJ7" s="130"/>
      <c r="NBK7" s="130"/>
      <c r="NBL7" s="130"/>
      <c r="NBM7" s="130"/>
      <c r="NBN7" s="130"/>
      <c r="NBO7" s="130"/>
      <c r="NBP7" s="130"/>
      <c r="NBQ7" s="130"/>
      <c r="NBR7" s="130"/>
      <c r="NBS7" s="130"/>
      <c r="NBT7" s="130"/>
      <c r="NBU7" s="130"/>
      <c r="NBV7" s="130"/>
      <c r="NBW7" s="130"/>
      <c r="NBX7" s="130"/>
      <c r="NBY7" s="130"/>
      <c r="NBZ7" s="130"/>
      <c r="NCA7" s="130"/>
      <c r="NCB7" s="130"/>
      <c r="NCC7" s="130"/>
      <c r="NCD7" s="130"/>
      <c r="NCE7" s="130"/>
      <c r="NCF7" s="130"/>
      <c r="NCG7" s="130"/>
      <c r="NCH7" s="130"/>
      <c r="NCI7" s="130"/>
      <c r="NCJ7" s="130"/>
      <c r="NCK7" s="130"/>
      <c r="NCL7" s="130"/>
      <c r="NCM7" s="130"/>
      <c r="NCN7" s="130"/>
      <c r="NCO7" s="130"/>
      <c r="NCP7" s="130"/>
      <c r="NCQ7" s="130"/>
      <c r="NCR7" s="130"/>
      <c r="NCS7" s="130"/>
      <c r="NCT7" s="130"/>
      <c r="NCU7" s="130"/>
      <c r="NCV7" s="130"/>
      <c r="NCW7" s="130"/>
      <c r="NCX7" s="130"/>
      <c r="NCY7" s="130"/>
      <c r="NCZ7" s="130"/>
      <c r="NDA7" s="130"/>
      <c r="NDB7" s="130"/>
      <c r="NDC7" s="130"/>
      <c r="NDD7" s="130"/>
      <c r="NDE7" s="130"/>
      <c r="NDF7" s="130"/>
      <c r="NDG7" s="130"/>
      <c r="NDH7" s="130"/>
      <c r="NDI7" s="130"/>
      <c r="NDJ7" s="130"/>
      <c r="NDK7" s="130"/>
      <c r="NDL7" s="130"/>
      <c r="NDM7" s="130"/>
      <c r="NDN7" s="130"/>
      <c r="NDO7" s="130"/>
      <c r="NDP7" s="130"/>
      <c r="NDQ7" s="130"/>
      <c r="NDR7" s="130"/>
      <c r="NDS7" s="130"/>
      <c r="NDT7" s="130"/>
      <c r="NDU7" s="130"/>
      <c r="NDV7" s="130"/>
      <c r="NDW7" s="130"/>
      <c r="NDX7" s="130"/>
      <c r="NDY7" s="130"/>
      <c r="NDZ7" s="130"/>
      <c r="NEA7" s="130"/>
      <c r="NEB7" s="130"/>
      <c r="NEC7" s="130"/>
      <c r="NED7" s="130"/>
      <c r="NEE7" s="130"/>
      <c r="NEF7" s="130"/>
      <c r="NEG7" s="130"/>
      <c r="NEH7" s="130"/>
      <c r="NEI7" s="130"/>
      <c r="NEJ7" s="130"/>
      <c r="NEK7" s="130"/>
      <c r="NEL7" s="130"/>
      <c r="NEM7" s="130"/>
      <c r="NEN7" s="130"/>
      <c r="NEO7" s="130"/>
      <c r="NEP7" s="130"/>
      <c r="NEQ7" s="130"/>
      <c r="NER7" s="130"/>
      <c r="NES7" s="130"/>
      <c r="NET7" s="130"/>
      <c r="NEU7" s="130"/>
      <c r="NEV7" s="130"/>
      <c r="NEW7" s="130"/>
      <c r="NEX7" s="130"/>
      <c r="NEY7" s="130"/>
      <c r="NEZ7" s="130"/>
      <c r="NFA7" s="130"/>
      <c r="NFB7" s="130"/>
      <c r="NFC7" s="130"/>
      <c r="NFD7" s="130"/>
      <c r="NFE7" s="130"/>
      <c r="NFF7" s="130"/>
      <c r="NFG7" s="130"/>
      <c r="NFH7" s="130"/>
      <c r="NFI7" s="130"/>
      <c r="NFJ7" s="130"/>
      <c r="NFK7" s="130"/>
      <c r="NFL7" s="130"/>
      <c r="NFM7" s="130"/>
      <c r="NFN7" s="130"/>
      <c r="NFO7" s="130"/>
      <c r="NFP7" s="130"/>
      <c r="NFQ7" s="130"/>
      <c r="NFR7" s="130"/>
      <c r="NFS7" s="130"/>
      <c r="NFT7" s="130"/>
      <c r="NFU7" s="130"/>
      <c r="NFV7" s="130"/>
      <c r="NFW7" s="130"/>
      <c r="NFX7" s="130"/>
      <c r="NFY7" s="130"/>
      <c r="NFZ7" s="130"/>
      <c r="NGA7" s="130"/>
      <c r="NGB7" s="130"/>
      <c r="NGC7" s="130"/>
      <c r="NGD7" s="130"/>
      <c r="NGE7" s="130"/>
      <c r="NGF7" s="130"/>
      <c r="NGG7" s="130"/>
      <c r="NGH7" s="130"/>
      <c r="NGI7" s="130"/>
      <c r="NGJ7" s="130"/>
      <c r="NGK7" s="130"/>
      <c r="NGL7" s="130"/>
      <c r="NGM7" s="130"/>
      <c r="NGN7" s="130"/>
      <c r="NGO7" s="130"/>
      <c r="NGP7" s="130"/>
      <c r="NGQ7" s="130"/>
      <c r="NGR7" s="130"/>
      <c r="NGS7" s="130"/>
      <c r="NGT7" s="130"/>
      <c r="NGU7" s="130"/>
      <c r="NGV7" s="130"/>
      <c r="NGW7" s="130"/>
      <c r="NGX7" s="130"/>
      <c r="NGY7" s="130"/>
      <c r="NGZ7" s="130"/>
      <c r="NHA7" s="130"/>
      <c r="NHB7" s="130"/>
      <c r="NHC7" s="130"/>
      <c r="NHD7" s="130"/>
      <c r="NHE7" s="130"/>
      <c r="NHF7" s="130"/>
      <c r="NHG7" s="130"/>
      <c r="NHH7" s="130"/>
      <c r="NHI7" s="130"/>
      <c r="NHJ7" s="130"/>
      <c r="NHK7" s="130"/>
      <c r="NHL7" s="130"/>
      <c r="NHM7" s="130"/>
      <c r="NHN7" s="130"/>
      <c r="NHO7" s="130"/>
      <c r="NHP7" s="130"/>
      <c r="NHQ7" s="130"/>
      <c r="NHR7" s="130"/>
      <c r="NHS7" s="130"/>
      <c r="NHT7" s="130"/>
      <c r="NHU7" s="130"/>
      <c r="NHV7" s="130"/>
      <c r="NHW7" s="130"/>
      <c r="NHX7" s="130"/>
      <c r="NHY7" s="130"/>
      <c r="NHZ7" s="130"/>
      <c r="NIA7" s="130"/>
      <c r="NIB7" s="130"/>
      <c r="NIC7" s="130"/>
      <c r="NID7" s="130"/>
      <c r="NIE7" s="130"/>
      <c r="NIF7" s="130"/>
      <c r="NIG7" s="130"/>
      <c r="NIH7" s="130"/>
      <c r="NII7" s="130"/>
      <c r="NIJ7" s="130"/>
      <c r="NIK7" s="130"/>
      <c r="NIL7" s="130"/>
      <c r="NIM7" s="130"/>
      <c r="NIN7" s="130"/>
      <c r="NIO7" s="130"/>
      <c r="NIP7" s="130"/>
      <c r="NIQ7" s="130"/>
      <c r="NIR7" s="130"/>
      <c r="NIS7" s="130"/>
      <c r="NIT7" s="130"/>
      <c r="NIU7" s="130"/>
      <c r="NIV7" s="130"/>
      <c r="NIW7" s="130"/>
      <c r="NIX7" s="130"/>
      <c r="NIY7" s="130"/>
      <c r="NIZ7" s="130"/>
      <c r="NJA7" s="130"/>
      <c r="NJB7" s="130"/>
      <c r="NJC7" s="130"/>
      <c r="NJD7" s="130"/>
      <c r="NJE7" s="130"/>
      <c r="NJF7" s="130"/>
      <c r="NJG7" s="130"/>
      <c r="NJH7" s="130"/>
      <c r="NJI7" s="130"/>
      <c r="NJJ7" s="130"/>
      <c r="NJK7" s="130"/>
      <c r="NJL7" s="130"/>
      <c r="NJM7" s="130"/>
      <c r="NJN7" s="130"/>
      <c r="NJO7" s="130"/>
      <c r="NJP7" s="130"/>
      <c r="NJQ7" s="130"/>
      <c r="NJR7" s="130"/>
      <c r="NJS7" s="130"/>
      <c r="NJT7" s="130"/>
      <c r="NJU7" s="130"/>
      <c r="NJV7" s="130"/>
      <c r="NJW7" s="130"/>
      <c r="NJX7" s="130"/>
      <c r="NJY7" s="130"/>
      <c r="NJZ7" s="130"/>
      <c r="NKA7" s="130"/>
      <c r="NKB7" s="130"/>
      <c r="NKC7" s="130"/>
      <c r="NKD7" s="130"/>
      <c r="NKE7" s="130"/>
      <c r="NKF7" s="130"/>
      <c r="NKG7" s="130"/>
      <c r="NKH7" s="130"/>
      <c r="NKI7" s="130"/>
      <c r="NKJ7" s="130"/>
      <c r="NKK7" s="130"/>
      <c r="NKL7" s="130"/>
      <c r="NKM7" s="130"/>
      <c r="NKN7" s="130"/>
      <c r="NKO7" s="130"/>
      <c r="NKP7" s="130"/>
      <c r="NKQ7" s="130"/>
      <c r="NKR7" s="130"/>
      <c r="NKS7" s="130"/>
      <c r="NKT7" s="130"/>
      <c r="NKU7" s="130"/>
      <c r="NKV7" s="130"/>
      <c r="NKW7" s="130"/>
      <c r="NKX7" s="130"/>
      <c r="NKY7" s="130"/>
      <c r="NKZ7" s="130"/>
      <c r="NLA7" s="130"/>
      <c r="NLB7" s="130"/>
      <c r="NLC7" s="130"/>
      <c r="NLD7" s="130"/>
      <c r="NLE7" s="130"/>
      <c r="NLF7" s="130"/>
      <c r="NLG7" s="130"/>
      <c r="NLH7" s="130"/>
      <c r="NLI7" s="130"/>
      <c r="NLJ7" s="130"/>
      <c r="NLK7" s="130"/>
      <c r="NLL7" s="130"/>
      <c r="NLM7" s="130"/>
      <c r="NLN7" s="130"/>
      <c r="NLO7" s="130"/>
      <c r="NLP7" s="130"/>
      <c r="NLQ7" s="130"/>
      <c r="NLR7" s="130"/>
      <c r="NLS7" s="130"/>
      <c r="NLT7" s="130"/>
      <c r="NLU7" s="130"/>
      <c r="NLV7" s="130"/>
      <c r="NLW7" s="130"/>
      <c r="NLX7" s="130"/>
      <c r="NLY7" s="130"/>
      <c r="NLZ7" s="130"/>
      <c r="NMA7" s="130"/>
      <c r="NMB7" s="130"/>
      <c r="NMC7" s="130"/>
      <c r="NMD7" s="130"/>
      <c r="NME7" s="130"/>
      <c r="NMF7" s="130"/>
      <c r="NMG7" s="130"/>
      <c r="NMH7" s="130"/>
      <c r="NMI7" s="130"/>
      <c r="NMJ7" s="130"/>
      <c r="NMK7" s="130"/>
      <c r="NML7" s="130"/>
      <c r="NMM7" s="130"/>
      <c r="NMN7" s="130"/>
      <c r="NMO7" s="130"/>
      <c r="NMP7" s="130"/>
      <c r="NMQ7" s="130"/>
      <c r="NMR7" s="130"/>
      <c r="NMS7" s="130"/>
      <c r="NMT7" s="130"/>
      <c r="NMU7" s="130"/>
      <c r="NMV7" s="130"/>
      <c r="NMW7" s="130"/>
      <c r="NMX7" s="130"/>
      <c r="NMY7" s="130"/>
      <c r="NMZ7" s="130"/>
      <c r="NNA7" s="130"/>
      <c r="NNB7" s="130"/>
      <c r="NNC7" s="130"/>
      <c r="NND7" s="130"/>
      <c r="NNE7" s="130"/>
      <c r="NNF7" s="130"/>
      <c r="NNG7" s="130"/>
      <c r="NNH7" s="130"/>
      <c r="NNI7" s="130"/>
      <c r="NNJ7" s="130"/>
      <c r="NNK7" s="130"/>
      <c r="NNL7" s="130"/>
      <c r="NNM7" s="130"/>
      <c r="NNN7" s="130"/>
      <c r="NNO7" s="130"/>
      <c r="NNP7" s="130"/>
      <c r="NNQ7" s="130"/>
      <c r="NNR7" s="130"/>
      <c r="NNS7" s="130"/>
      <c r="NNT7" s="130"/>
      <c r="NNU7" s="130"/>
      <c r="NNV7" s="130"/>
      <c r="NNW7" s="130"/>
      <c r="NNX7" s="130"/>
      <c r="NNY7" s="130"/>
      <c r="NNZ7" s="130"/>
      <c r="NOA7" s="130"/>
      <c r="NOB7" s="130"/>
      <c r="NOC7" s="130"/>
      <c r="NOD7" s="130"/>
      <c r="NOE7" s="130"/>
      <c r="NOF7" s="130"/>
      <c r="NOG7" s="130"/>
      <c r="NOH7" s="130"/>
      <c r="NOI7" s="130"/>
      <c r="NOJ7" s="130"/>
      <c r="NOK7" s="130"/>
      <c r="NOL7" s="130"/>
      <c r="NOM7" s="130"/>
      <c r="NON7" s="130"/>
      <c r="NOO7" s="130"/>
      <c r="NOP7" s="130"/>
      <c r="NOQ7" s="130"/>
      <c r="NOR7" s="130"/>
      <c r="NOS7" s="130"/>
      <c r="NOT7" s="130"/>
      <c r="NOU7" s="130"/>
      <c r="NOV7" s="130"/>
      <c r="NOW7" s="130"/>
      <c r="NOX7" s="130"/>
      <c r="NOY7" s="130"/>
      <c r="NOZ7" s="130"/>
      <c r="NPA7" s="130"/>
      <c r="NPB7" s="130"/>
      <c r="NPC7" s="130"/>
      <c r="NPD7" s="130"/>
      <c r="NPE7" s="130"/>
      <c r="NPF7" s="130"/>
      <c r="NPG7" s="130"/>
      <c r="NPH7" s="130"/>
      <c r="NPI7" s="130"/>
      <c r="NPJ7" s="130"/>
      <c r="NPK7" s="130"/>
      <c r="NPL7" s="130"/>
      <c r="NPM7" s="130"/>
      <c r="NPN7" s="130"/>
      <c r="NPO7" s="130"/>
      <c r="NPP7" s="130"/>
      <c r="NPQ7" s="130"/>
      <c r="NPR7" s="130"/>
      <c r="NPS7" s="130"/>
      <c r="NPT7" s="130"/>
      <c r="NPU7" s="130"/>
      <c r="NPV7" s="130"/>
      <c r="NPW7" s="130"/>
      <c r="NPX7" s="130"/>
      <c r="NPY7" s="130"/>
      <c r="NPZ7" s="130"/>
      <c r="NQA7" s="130"/>
      <c r="NQB7" s="130"/>
      <c r="NQC7" s="130"/>
      <c r="NQD7" s="130"/>
      <c r="NQE7" s="130"/>
      <c r="NQF7" s="130"/>
      <c r="NQG7" s="130"/>
      <c r="NQH7" s="130"/>
      <c r="NQI7" s="130"/>
      <c r="NQJ7" s="130"/>
      <c r="NQK7" s="130"/>
      <c r="NQL7" s="130"/>
      <c r="NQM7" s="130"/>
      <c r="NQN7" s="130"/>
      <c r="NQO7" s="130"/>
      <c r="NQP7" s="130"/>
      <c r="NQQ7" s="130"/>
      <c r="NQR7" s="130"/>
      <c r="NQS7" s="130"/>
      <c r="NQT7" s="130"/>
      <c r="NQU7" s="130"/>
      <c r="NQV7" s="130"/>
      <c r="NQW7" s="130"/>
      <c r="NQX7" s="130"/>
      <c r="NQY7" s="130"/>
      <c r="NQZ7" s="130"/>
      <c r="NRA7" s="130"/>
      <c r="NRB7" s="130"/>
      <c r="NRC7" s="130"/>
      <c r="NRD7" s="130"/>
      <c r="NRE7" s="130"/>
      <c r="NRF7" s="130"/>
      <c r="NRG7" s="130"/>
      <c r="NRH7" s="130"/>
      <c r="NRI7" s="130"/>
      <c r="NRJ7" s="130"/>
      <c r="NRK7" s="130"/>
      <c r="NRL7" s="130"/>
      <c r="NRM7" s="130"/>
      <c r="NRN7" s="130"/>
      <c r="NRO7" s="130"/>
      <c r="NRP7" s="130"/>
      <c r="NRQ7" s="130"/>
      <c r="NRR7" s="130"/>
      <c r="NRS7" s="130"/>
      <c r="NRT7" s="130"/>
      <c r="NRU7" s="130"/>
      <c r="NRV7" s="130"/>
      <c r="NRW7" s="130"/>
      <c r="NRX7" s="130"/>
      <c r="NRY7" s="130"/>
      <c r="NRZ7" s="130"/>
      <c r="NSA7" s="130"/>
      <c r="NSB7" s="130"/>
      <c r="NSC7" s="130"/>
      <c r="NSD7" s="130"/>
      <c r="NSE7" s="130"/>
      <c r="NSF7" s="130"/>
      <c r="NSG7" s="130"/>
      <c r="NSH7" s="130"/>
      <c r="NSI7" s="130"/>
      <c r="NSJ7" s="130"/>
      <c r="NSK7" s="130"/>
      <c r="NSL7" s="130"/>
      <c r="NSM7" s="130"/>
      <c r="NSN7" s="130"/>
      <c r="NSO7" s="130"/>
      <c r="NSP7" s="130"/>
      <c r="NSQ7" s="130"/>
      <c r="NSR7" s="130"/>
      <c r="NSS7" s="130"/>
      <c r="NST7" s="130"/>
      <c r="NSU7" s="130"/>
      <c r="NSV7" s="130"/>
      <c r="NSW7" s="130"/>
      <c r="NSX7" s="130"/>
      <c r="NSY7" s="130"/>
      <c r="NSZ7" s="130"/>
      <c r="NTA7" s="130"/>
      <c r="NTB7" s="130"/>
      <c r="NTC7" s="130"/>
      <c r="NTD7" s="130"/>
      <c r="NTE7" s="130"/>
      <c r="NTF7" s="130"/>
      <c r="NTG7" s="130"/>
      <c r="NTH7" s="130"/>
      <c r="NTI7" s="130"/>
      <c r="NTJ7" s="130"/>
      <c r="NTK7" s="130"/>
      <c r="NTL7" s="130"/>
      <c r="NTM7" s="130"/>
      <c r="NTN7" s="130"/>
      <c r="NTO7" s="130"/>
      <c r="NTP7" s="130"/>
      <c r="NTQ7" s="130"/>
      <c r="NTR7" s="130"/>
      <c r="NTS7" s="130"/>
      <c r="NTT7" s="130"/>
      <c r="NTU7" s="130"/>
      <c r="NTV7" s="130"/>
      <c r="NTW7" s="130"/>
      <c r="NTX7" s="130"/>
      <c r="NTY7" s="130"/>
      <c r="NTZ7" s="130"/>
      <c r="NUA7" s="130"/>
      <c r="NUB7" s="130"/>
      <c r="NUC7" s="130"/>
      <c r="NUD7" s="130"/>
      <c r="NUE7" s="130"/>
      <c r="NUF7" s="130"/>
      <c r="NUG7" s="130"/>
      <c r="NUH7" s="130"/>
      <c r="NUI7" s="130"/>
      <c r="NUJ7" s="130"/>
      <c r="NUK7" s="130"/>
      <c r="NUL7" s="130"/>
      <c r="NUM7" s="130"/>
      <c r="NUN7" s="130"/>
      <c r="NUO7" s="130"/>
      <c r="NUP7" s="130"/>
      <c r="NUQ7" s="130"/>
      <c r="NUR7" s="130"/>
      <c r="NUS7" s="130"/>
      <c r="NUT7" s="130"/>
      <c r="NUU7" s="130"/>
      <c r="NUV7" s="130"/>
      <c r="NUW7" s="130"/>
      <c r="NUX7" s="130"/>
      <c r="NUY7" s="130"/>
      <c r="NUZ7" s="130"/>
      <c r="NVA7" s="130"/>
      <c r="NVB7" s="130"/>
      <c r="NVC7" s="130"/>
      <c r="NVD7" s="130"/>
      <c r="NVE7" s="130"/>
      <c r="NVF7" s="130"/>
      <c r="NVG7" s="130"/>
      <c r="NVH7" s="130"/>
      <c r="NVI7" s="130"/>
      <c r="NVJ7" s="130"/>
      <c r="NVK7" s="130"/>
      <c r="NVL7" s="130"/>
      <c r="NVM7" s="130"/>
      <c r="NVN7" s="130"/>
      <c r="NVO7" s="130"/>
      <c r="NVP7" s="130"/>
      <c r="NVQ7" s="130"/>
      <c r="NVR7" s="130"/>
      <c r="NVS7" s="130"/>
      <c r="NVT7" s="130"/>
      <c r="NVU7" s="130"/>
      <c r="NVV7" s="130"/>
      <c r="NVW7" s="130"/>
      <c r="NVX7" s="130"/>
      <c r="NVY7" s="130"/>
      <c r="NVZ7" s="130"/>
      <c r="NWA7" s="130"/>
      <c r="NWB7" s="130"/>
      <c r="NWC7" s="130"/>
      <c r="NWD7" s="130"/>
      <c r="NWE7" s="130"/>
      <c r="NWF7" s="130"/>
      <c r="NWG7" s="130"/>
      <c r="NWH7" s="130"/>
      <c r="NWI7" s="130"/>
      <c r="NWJ7" s="130"/>
      <c r="NWK7" s="130"/>
      <c r="NWL7" s="130"/>
      <c r="NWM7" s="130"/>
      <c r="NWN7" s="130"/>
      <c r="NWO7" s="130"/>
      <c r="NWP7" s="130"/>
      <c r="NWQ7" s="130"/>
      <c r="NWR7" s="130"/>
      <c r="NWS7" s="130"/>
      <c r="NWT7" s="130"/>
      <c r="NWU7" s="130"/>
      <c r="NWV7" s="130"/>
      <c r="NWW7" s="130"/>
      <c r="NWX7" s="130"/>
      <c r="NWY7" s="130"/>
      <c r="NWZ7" s="130"/>
      <c r="NXA7" s="130"/>
      <c r="NXB7" s="130"/>
      <c r="NXC7" s="130"/>
      <c r="NXD7" s="130"/>
      <c r="NXE7" s="130"/>
      <c r="NXF7" s="130"/>
      <c r="NXG7" s="130"/>
      <c r="NXH7" s="130"/>
      <c r="NXI7" s="130"/>
      <c r="NXJ7" s="130"/>
      <c r="NXK7" s="130"/>
      <c r="NXL7" s="130"/>
      <c r="NXM7" s="130"/>
      <c r="NXN7" s="130"/>
      <c r="NXO7" s="130"/>
      <c r="NXP7" s="130"/>
      <c r="NXQ7" s="130"/>
      <c r="NXR7" s="130"/>
      <c r="NXS7" s="130"/>
      <c r="NXT7" s="130"/>
      <c r="NXU7" s="130"/>
      <c r="NXV7" s="130"/>
      <c r="NXW7" s="130"/>
      <c r="NXX7" s="130"/>
      <c r="NXY7" s="130"/>
      <c r="NXZ7" s="130"/>
      <c r="NYA7" s="130"/>
      <c r="NYB7" s="130"/>
      <c r="NYC7" s="130"/>
      <c r="NYD7" s="130"/>
      <c r="NYE7" s="130"/>
      <c r="NYF7" s="130"/>
      <c r="NYG7" s="130"/>
      <c r="NYH7" s="130"/>
      <c r="NYI7" s="130"/>
      <c r="NYJ7" s="130"/>
      <c r="NYK7" s="130"/>
      <c r="NYL7" s="130"/>
      <c r="NYM7" s="130"/>
      <c r="NYN7" s="130"/>
      <c r="NYO7" s="130"/>
      <c r="NYP7" s="130"/>
      <c r="NYQ7" s="130"/>
      <c r="NYR7" s="130"/>
      <c r="NYS7" s="130"/>
      <c r="NYT7" s="130"/>
      <c r="NYU7" s="130"/>
      <c r="NYV7" s="130"/>
      <c r="NYW7" s="130"/>
      <c r="NYX7" s="130"/>
      <c r="NYY7" s="130"/>
      <c r="NYZ7" s="130"/>
      <c r="NZA7" s="130"/>
      <c r="NZB7" s="130"/>
      <c r="NZC7" s="130"/>
      <c r="NZD7" s="130"/>
      <c r="NZE7" s="130"/>
      <c r="NZF7" s="130"/>
      <c r="NZG7" s="130"/>
      <c r="NZH7" s="130"/>
      <c r="NZI7" s="130"/>
      <c r="NZJ7" s="130"/>
      <c r="NZK7" s="130"/>
      <c r="NZL7" s="130"/>
      <c r="NZM7" s="130"/>
      <c r="NZN7" s="130"/>
      <c r="NZO7" s="130"/>
      <c r="NZP7" s="130"/>
      <c r="NZQ7" s="130"/>
      <c r="NZR7" s="130"/>
      <c r="NZS7" s="130"/>
      <c r="NZT7" s="130"/>
      <c r="NZU7" s="130"/>
      <c r="NZV7" s="130"/>
      <c r="NZW7" s="130"/>
      <c r="NZX7" s="130"/>
      <c r="NZY7" s="130"/>
      <c r="NZZ7" s="130"/>
      <c r="OAA7" s="130"/>
      <c r="OAB7" s="130"/>
      <c r="OAC7" s="130"/>
      <c r="OAD7" s="130"/>
      <c r="OAE7" s="130"/>
      <c r="OAF7" s="130"/>
      <c r="OAG7" s="130"/>
      <c r="OAH7" s="130"/>
      <c r="OAI7" s="130"/>
      <c r="OAJ7" s="130"/>
      <c r="OAK7" s="130"/>
      <c r="OAL7" s="130"/>
      <c r="OAM7" s="130"/>
      <c r="OAN7" s="130"/>
      <c r="OAO7" s="130"/>
      <c r="OAP7" s="130"/>
      <c r="OAQ7" s="130"/>
      <c r="OAR7" s="130"/>
      <c r="OAS7" s="130"/>
      <c r="OAT7" s="130"/>
      <c r="OAU7" s="130"/>
      <c r="OAV7" s="130"/>
      <c r="OAW7" s="130"/>
      <c r="OAX7" s="130"/>
      <c r="OAY7" s="130"/>
      <c r="OAZ7" s="130"/>
      <c r="OBA7" s="130"/>
      <c r="OBB7" s="130"/>
      <c r="OBC7" s="130"/>
      <c r="OBD7" s="130"/>
      <c r="OBE7" s="130"/>
      <c r="OBF7" s="130"/>
      <c r="OBG7" s="130"/>
      <c r="OBH7" s="130"/>
      <c r="OBI7" s="130"/>
      <c r="OBJ7" s="130"/>
      <c r="OBK7" s="130"/>
      <c r="OBL7" s="130"/>
      <c r="OBM7" s="130"/>
      <c r="OBN7" s="130"/>
      <c r="OBO7" s="130"/>
      <c r="OBP7" s="130"/>
      <c r="OBQ7" s="130"/>
      <c r="OBR7" s="130"/>
      <c r="OBS7" s="130"/>
      <c r="OBT7" s="130"/>
      <c r="OBU7" s="130"/>
      <c r="OBV7" s="130"/>
      <c r="OBW7" s="130"/>
      <c r="OBX7" s="130"/>
      <c r="OBY7" s="130"/>
      <c r="OBZ7" s="130"/>
      <c r="OCA7" s="130"/>
      <c r="OCB7" s="130"/>
      <c r="OCC7" s="130"/>
      <c r="OCD7" s="130"/>
      <c r="OCE7" s="130"/>
      <c r="OCF7" s="130"/>
      <c r="OCG7" s="130"/>
      <c r="OCH7" s="130"/>
      <c r="OCI7" s="130"/>
      <c r="OCJ7" s="130"/>
      <c r="OCK7" s="130"/>
      <c r="OCL7" s="130"/>
      <c r="OCM7" s="130"/>
      <c r="OCN7" s="130"/>
      <c r="OCO7" s="130"/>
      <c r="OCP7" s="130"/>
      <c r="OCQ7" s="130"/>
      <c r="OCR7" s="130"/>
      <c r="OCS7" s="130"/>
      <c r="OCT7" s="130"/>
      <c r="OCU7" s="130"/>
      <c r="OCV7" s="130"/>
      <c r="OCW7" s="130"/>
      <c r="OCX7" s="130"/>
      <c r="OCY7" s="130"/>
      <c r="OCZ7" s="130"/>
      <c r="ODA7" s="130"/>
      <c r="ODB7" s="130"/>
      <c r="ODC7" s="130"/>
      <c r="ODD7" s="130"/>
      <c r="ODE7" s="130"/>
      <c r="ODF7" s="130"/>
      <c r="ODG7" s="130"/>
      <c r="ODH7" s="130"/>
      <c r="ODI7" s="130"/>
      <c r="ODJ7" s="130"/>
      <c r="ODK7" s="130"/>
      <c r="ODL7" s="130"/>
      <c r="ODM7" s="130"/>
      <c r="ODN7" s="130"/>
      <c r="ODO7" s="130"/>
      <c r="ODP7" s="130"/>
      <c r="ODQ7" s="130"/>
      <c r="ODR7" s="130"/>
      <c r="ODS7" s="130"/>
      <c r="ODT7" s="130"/>
      <c r="ODU7" s="130"/>
      <c r="ODV7" s="130"/>
      <c r="ODW7" s="130"/>
      <c r="ODX7" s="130"/>
      <c r="ODY7" s="130"/>
      <c r="ODZ7" s="130"/>
      <c r="OEA7" s="130"/>
      <c r="OEB7" s="130"/>
      <c r="OEC7" s="130"/>
      <c r="OED7" s="130"/>
      <c r="OEE7" s="130"/>
      <c r="OEF7" s="130"/>
      <c r="OEG7" s="130"/>
      <c r="OEH7" s="130"/>
      <c r="OEI7" s="130"/>
      <c r="OEJ7" s="130"/>
      <c r="OEK7" s="130"/>
      <c r="OEL7" s="130"/>
      <c r="OEM7" s="130"/>
      <c r="OEN7" s="130"/>
      <c r="OEO7" s="130"/>
      <c r="OEP7" s="130"/>
      <c r="OEQ7" s="130"/>
      <c r="OER7" s="130"/>
      <c r="OES7" s="130"/>
      <c r="OET7" s="130"/>
      <c r="OEU7" s="130"/>
      <c r="OEV7" s="130"/>
      <c r="OEW7" s="130"/>
      <c r="OEX7" s="130"/>
      <c r="OEY7" s="130"/>
      <c r="OEZ7" s="130"/>
      <c r="OFA7" s="130"/>
      <c r="OFB7" s="130"/>
      <c r="OFC7" s="130"/>
      <c r="OFD7" s="130"/>
      <c r="OFE7" s="130"/>
      <c r="OFF7" s="130"/>
      <c r="OFG7" s="130"/>
      <c r="OFH7" s="130"/>
      <c r="OFI7" s="130"/>
      <c r="OFJ7" s="130"/>
      <c r="OFK7" s="130"/>
      <c r="OFL7" s="130"/>
      <c r="OFM7" s="130"/>
      <c r="OFN7" s="130"/>
      <c r="OFO7" s="130"/>
      <c r="OFP7" s="130"/>
      <c r="OFQ7" s="130"/>
      <c r="OFR7" s="130"/>
      <c r="OFS7" s="130"/>
      <c r="OFT7" s="130"/>
      <c r="OFU7" s="130"/>
      <c r="OFV7" s="130"/>
      <c r="OFW7" s="130"/>
      <c r="OFX7" s="130"/>
      <c r="OFY7" s="130"/>
      <c r="OFZ7" s="130"/>
      <c r="OGA7" s="130"/>
      <c r="OGB7" s="130"/>
      <c r="OGC7" s="130"/>
      <c r="OGD7" s="130"/>
      <c r="OGE7" s="130"/>
      <c r="OGF7" s="130"/>
      <c r="OGG7" s="130"/>
      <c r="OGH7" s="130"/>
      <c r="OGI7" s="130"/>
      <c r="OGJ7" s="130"/>
      <c r="OGK7" s="130"/>
      <c r="OGL7" s="130"/>
      <c r="OGM7" s="130"/>
      <c r="OGN7" s="130"/>
      <c r="OGO7" s="130"/>
      <c r="OGP7" s="130"/>
      <c r="OGQ7" s="130"/>
      <c r="OGR7" s="130"/>
      <c r="OGS7" s="130"/>
      <c r="OGT7" s="130"/>
      <c r="OGU7" s="130"/>
      <c r="OGV7" s="130"/>
      <c r="OGW7" s="130"/>
      <c r="OGX7" s="130"/>
      <c r="OGY7" s="130"/>
      <c r="OGZ7" s="130"/>
      <c r="OHA7" s="130"/>
      <c r="OHB7" s="130"/>
      <c r="OHC7" s="130"/>
      <c r="OHD7" s="130"/>
      <c r="OHE7" s="130"/>
      <c r="OHF7" s="130"/>
      <c r="OHG7" s="130"/>
      <c r="OHH7" s="130"/>
      <c r="OHI7" s="130"/>
      <c r="OHJ7" s="130"/>
      <c r="OHK7" s="130"/>
      <c r="OHL7" s="130"/>
      <c r="OHM7" s="130"/>
      <c r="OHN7" s="130"/>
      <c r="OHO7" s="130"/>
      <c r="OHP7" s="130"/>
      <c r="OHQ7" s="130"/>
      <c r="OHR7" s="130"/>
      <c r="OHS7" s="130"/>
      <c r="OHT7" s="130"/>
      <c r="OHU7" s="130"/>
      <c r="OHV7" s="130"/>
      <c r="OHW7" s="130"/>
      <c r="OHX7" s="130"/>
      <c r="OHY7" s="130"/>
      <c r="OHZ7" s="130"/>
      <c r="OIA7" s="130"/>
      <c r="OIB7" s="130"/>
      <c r="OIC7" s="130"/>
      <c r="OID7" s="130"/>
      <c r="OIE7" s="130"/>
      <c r="OIF7" s="130"/>
      <c r="OIG7" s="130"/>
      <c r="OIH7" s="130"/>
      <c r="OII7" s="130"/>
      <c r="OIJ7" s="130"/>
      <c r="OIK7" s="130"/>
      <c r="OIL7" s="130"/>
      <c r="OIM7" s="130"/>
      <c r="OIN7" s="130"/>
      <c r="OIO7" s="130"/>
      <c r="OIP7" s="130"/>
      <c r="OIQ7" s="130"/>
      <c r="OIR7" s="130"/>
      <c r="OIS7" s="130"/>
      <c r="OIT7" s="130"/>
      <c r="OIU7" s="130"/>
      <c r="OIV7" s="130"/>
      <c r="OIW7" s="130"/>
      <c r="OIX7" s="130"/>
      <c r="OIY7" s="130"/>
      <c r="OIZ7" s="130"/>
      <c r="OJA7" s="130"/>
      <c r="OJB7" s="130"/>
      <c r="OJC7" s="130"/>
      <c r="OJD7" s="130"/>
      <c r="OJE7" s="130"/>
      <c r="OJF7" s="130"/>
      <c r="OJG7" s="130"/>
      <c r="OJH7" s="130"/>
      <c r="OJI7" s="130"/>
      <c r="OJJ7" s="130"/>
      <c r="OJK7" s="130"/>
      <c r="OJL7" s="130"/>
      <c r="OJM7" s="130"/>
      <c r="OJN7" s="130"/>
      <c r="OJO7" s="130"/>
      <c r="OJP7" s="130"/>
      <c r="OJQ7" s="130"/>
      <c r="OJR7" s="130"/>
      <c r="OJS7" s="130"/>
      <c r="OJT7" s="130"/>
      <c r="OJU7" s="130"/>
      <c r="OJV7" s="130"/>
      <c r="OJW7" s="130"/>
      <c r="OJX7" s="130"/>
      <c r="OJY7" s="130"/>
      <c r="OJZ7" s="130"/>
      <c r="OKA7" s="130"/>
      <c r="OKB7" s="130"/>
      <c r="OKC7" s="130"/>
      <c r="OKD7" s="130"/>
      <c r="OKE7" s="130"/>
      <c r="OKF7" s="130"/>
      <c r="OKG7" s="130"/>
      <c r="OKH7" s="130"/>
      <c r="OKI7" s="130"/>
      <c r="OKJ7" s="130"/>
      <c r="OKK7" s="130"/>
      <c r="OKL7" s="130"/>
      <c r="OKM7" s="130"/>
      <c r="OKN7" s="130"/>
      <c r="OKO7" s="130"/>
      <c r="OKP7" s="130"/>
      <c r="OKQ7" s="130"/>
      <c r="OKR7" s="130"/>
      <c r="OKS7" s="130"/>
      <c r="OKT7" s="130"/>
      <c r="OKU7" s="130"/>
      <c r="OKV7" s="130"/>
      <c r="OKW7" s="130"/>
      <c r="OKX7" s="130"/>
      <c r="OKY7" s="130"/>
      <c r="OKZ7" s="130"/>
      <c r="OLA7" s="130"/>
      <c r="OLB7" s="130"/>
      <c r="OLC7" s="130"/>
      <c r="OLD7" s="130"/>
      <c r="OLE7" s="130"/>
      <c r="OLF7" s="130"/>
      <c r="OLG7" s="130"/>
      <c r="OLH7" s="130"/>
      <c r="OLI7" s="130"/>
      <c r="OLJ7" s="130"/>
      <c r="OLK7" s="130"/>
      <c r="OLL7" s="130"/>
      <c r="OLM7" s="130"/>
      <c r="OLN7" s="130"/>
      <c r="OLO7" s="130"/>
      <c r="OLP7" s="130"/>
      <c r="OLQ7" s="130"/>
      <c r="OLR7" s="130"/>
      <c r="OLS7" s="130"/>
      <c r="OLT7" s="130"/>
      <c r="OLU7" s="130"/>
      <c r="OLV7" s="130"/>
      <c r="OLW7" s="130"/>
      <c r="OLX7" s="130"/>
      <c r="OLY7" s="130"/>
      <c r="OLZ7" s="130"/>
      <c r="OMA7" s="130"/>
      <c r="OMB7" s="130"/>
      <c r="OMC7" s="130"/>
      <c r="OMD7" s="130"/>
      <c r="OME7" s="130"/>
      <c r="OMF7" s="130"/>
      <c r="OMG7" s="130"/>
      <c r="OMH7" s="130"/>
      <c r="OMI7" s="130"/>
      <c r="OMJ7" s="130"/>
      <c r="OMK7" s="130"/>
      <c r="OML7" s="130"/>
      <c r="OMM7" s="130"/>
      <c r="OMN7" s="130"/>
      <c r="OMO7" s="130"/>
      <c r="OMP7" s="130"/>
      <c r="OMQ7" s="130"/>
      <c r="OMR7" s="130"/>
      <c r="OMS7" s="130"/>
      <c r="OMT7" s="130"/>
      <c r="OMU7" s="130"/>
      <c r="OMV7" s="130"/>
      <c r="OMW7" s="130"/>
      <c r="OMX7" s="130"/>
      <c r="OMY7" s="130"/>
      <c r="OMZ7" s="130"/>
      <c r="ONA7" s="130"/>
      <c r="ONB7" s="130"/>
      <c r="ONC7" s="130"/>
      <c r="OND7" s="130"/>
      <c r="ONE7" s="130"/>
      <c r="ONF7" s="130"/>
      <c r="ONG7" s="130"/>
      <c r="ONH7" s="130"/>
      <c r="ONI7" s="130"/>
      <c r="ONJ7" s="130"/>
      <c r="ONK7" s="130"/>
      <c r="ONL7" s="130"/>
      <c r="ONM7" s="130"/>
      <c r="ONN7" s="130"/>
      <c r="ONO7" s="130"/>
      <c r="ONP7" s="130"/>
      <c r="ONQ7" s="130"/>
      <c r="ONR7" s="130"/>
      <c r="ONS7" s="130"/>
      <c r="ONT7" s="130"/>
      <c r="ONU7" s="130"/>
      <c r="ONV7" s="130"/>
      <c r="ONW7" s="130"/>
      <c r="ONX7" s="130"/>
      <c r="ONY7" s="130"/>
      <c r="ONZ7" s="130"/>
      <c r="OOA7" s="130"/>
      <c r="OOB7" s="130"/>
      <c r="OOC7" s="130"/>
      <c r="OOD7" s="130"/>
      <c r="OOE7" s="130"/>
      <c r="OOF7" s="130"/>
      <c r="OOG7" s="130"/>
      <c r="OOH7" s="130"/>
      <c r="OOI7" s="130"/>
      <c r="OOJ7" s="130"/>
      <c r="OOK7" s="130"/>
      <c r="OOL7" s="130"/>
      <c r="OOM7" s="130"/>
      <c r="OON7" s="130"/>
      <c r="OOO7" s="130"/>
      <c r="OOP7" s="130"/>
      <c r="OOQ7" s="130"/>
      <c r="OOR7" s="130"/>
      <c r="OOS7" s="130"/>
      <c r="OOT7" s="130"/>
      <c r="OOU7" s="130"/>
      <c r="OOV7" s="130"/>
      <c r="OOW7" s="130"/>
      <c r="OOX7" s="130"/>
      <c r="OOY7" s="130"/>
      <c r="OOZ7" s="130"/>
      <c r="OPA7" s="130"/>
      <c r="OPB7" s="130"/>
      <c r="OPC7" s="130"/>
      <c r="OPD7" s="130"/>
      <c r="OPE7" s="130"/>
      <c r="OPF7" s="130"/>
      <c r="OPG7" s="130"/>
      <c r="OPH7" s="130"/>
      <c r="OPI7" s="130"/>
      <c r="OPJ7" s="130"/>
      <c r="OPK7" s="130"/>
      <c r="OPL7" s="130"/>
      <c r="OPM7" s="130"/>
      <c r="OPN7" s="130"/>
      <c r="OPO7" s="130"/>
      <c r="OPP7" s="130"/>
      <c r="OPQ7" s="130"/>
      <c r="OPR7" s="130"/>
      <c r="OPS7" s="130"/>
      <c r="OPT7" s="130"/>
      <c r="OPU7" s="130"/>
      <c r="OPV7" s="130"/>
      <c r="OPW7" s="130"/>
      <c r="OPX7" s="130"/>
      <c r="OPY7" s="130"/>
      <c r="OPZ7" s="130"/>
      <c r="OQA7" s="130"/>
      <c r="OQB7" s="130"/>
      <c r="OQC7" s="130"/>
      <c r="OQD7" s="130"/>
      <c r="OQE7" s="130"/>
      <c r="OQF7" s="130"/>
      <c r="OQG7" s="130"/>
      <c r="OQH7" s="130"/>
      <c r="OQI7" s="130"/>
      <c r="OQJ7" s="130"/>
      <c r="OQK7" s="130"/>
      <c r="OQL7" s="130"/>
      <c r="OQM7" s="130"/>
      <c r="OQN7" s="130"/>
      <c r="OQO7" s="130"/>
      <c r="OQP7" s="130"/>
      <c r="OQQ7" s="130"/>
      <c r="OQR7" s="130"/>
      <c r="OQS7" s="130"/>
      <c r="OQT7" s="130"/>
      <c r="OQU7" s="130"/>
      <c r="OQV7" s="130"/>
      <c r="OQW7" s="130"/>
      <c r="OQX7" s="130"/>
      <c r="OQY7" s="130"/>
      <c r="OQZ7" s="130"/>
      <c r="ORA7" s="130"/>
      <c r="ORB7" s="130"/>
      <c r="ORC7" s="130"/>
      <c r="ORD7" s="130"/>
      <c r="ORE7" s="130"/>
      <c r="ORF7" s="130"/>
      <c r="ORG7" s="130"/>
      <c r="ORH7" s="130"/>
      <c r="ORI7" s="130"/>
      <c r="ORJ7" s="130"/>
      <c r="ORK7" s="130"/>
      <c r="ORL7" s="130"/>
      <c r="ORM7" s="130"/>
      <c r="ORN7" s="130"/>
      <c r="ORO7" s="130"/>
      <c r="ORP7" s="130"/>
      <c r="ORQ7" s="130"/>
      <c r="ORR7" s="130"/>
      <c r="ORS7" s="130"/>
      <c r="ORT7" s="130"/>
      <c r="ORU7" s="130"/>
      <c r="ORV7" s="130"/>
      <c r="ORW7" s="130"/>
      <c r="ORX7" s="130"/>
      <c r="ORY7" s="130"/>
      <c r="ORZ7" s="130"/>
      <c r="OSA7" s="130"/>
      <c r="OSB7" s="130"/>
      <c r="OSC7" s="130"/>
      <c r="OSD7" s="130"/>
      <c r="OSE7" s="130"/>
      <c r="OSF7" s="130"/>
      <c r="OSG7" s="130"/>
      <c r="OSH7" s="130"/>
      <c r="OSI7" s="130"/>
      <c r="OSJ7" s="130"/>
      <c r="OSK7" s="130"/>
      <c r="OSL7" s="130"/>
      <c r="OSM7" s="130"/>
      <c r="OSN7" s="130"/>
      <c r="OSO7" s="130"/>
      <c r="OSP7" s="130"/>
      <c r="OSQ7" s="130"/>
      <c r="OSR7" s="130"/>
      <c r="OSS7" s="130"/>
      <c r="OST7" s="130"/>
      <c r="OSU7" s="130"/>
      <c r="OSV7" s="130"/>
      <c r="OSW7" s="130"/>
      <c r="OSX7" s="130"/>
      <c r="OSY7" s="130"/>
      <c r="OSZ7" s="130"/>
      <c r="OTA7" s="130"/>
      <c r="OTB7" s="130"/>
      <c r="OTC7" s="130"/>
      <c r="OTD7" s="130"/>
      <c r="OTE7" s="130"/>
      <c r="OTF7" s="130"/>
      <c r="OTG7" s="130"/>
      <c r="OTH7" s="130"/>
      <c r="OTI7" s="130"/>
      <c r="OTJ7" s="130"/>
      <c r="OTK7" s="130"/>
      <c r="OTL7" s="130"/>
      <c r="OTM7" s="130"/>
      <c r="OTN7" s="130"/>
      <c r="OTO7" s="130"/>
      <c r="OTP7" s="130"/>
      <c r="OTQ7" s="130"/>
      <c r="OTR7" s="130"/>
      <c r="OTS7" s="130"/>
      <c r="OTT7" s="130"/>
      <c r="OTU7" s="130"/>
      <c r="OTV7" s="130"/>
      <c r="OTW7" s="130"/>
      <c r="OTX7" s="130"/>
      <c r="OTY7" s="130"/>
      <c r="OTZ7" s="130"/>
      <c r="OUA7" s="130"/>
      <c r="OUB7" s="130"/>
      <c r="OUC7" s="130"/>
      <c r="OUD7" s="130"/>
      <c r="OUE7" s="130"/>
      <c r="OUF7" s="130"/>
      <c r="OUG7" s="130"/>
      <c r="OUH7" s="130"/>
      <c r="OUI7" s="130"/>
      <c r="OUJ7" s="130"/>
      <c r="OUK7" s="130"/>
      <c r="OUL7" s="130"/>
      <c r="OUM7" s="130"/>
      <c r="OUN7" s="130"/>
      <c r="OUO7" s="130"/>
      <c r="OUP7" s="130"/>
      <c r="OUQ7" s="130"/>
      <c r="OUR7" s="130"/>
      <c r="OUS7" s="130"/>
      <c r="OUT7" s="130"/>
      <c r="OUU7" s="130"/>
      <c r="OUV7" s="130"/>
      <c r="OUW7" s="130"/>
      <c r="OUX7" s="130"/>
      <c r="OUY7" s="130"/>
      <c r="OUZ7" s="130"/>
      <c r="OVA7" s="130"/>
      <c r="OVB7" s="130"/>
      <c r="OVC7" s="130"/>
      <c r="OVD7" s="130"/>
      <c r="OVE7" s="130"/>
      <c r="OVF7" s="130"/>
      <c r="OVG7" s="130"/>
      <c r="OVH7" s="130"/>
      <c r="OVI7" s="130"/>
      <c r="OVJ7" s="130"/>
      <c r="OVK7" s="130"/>
      <c r="OVL7" s="130"/>
      <c r="OVM7" s="130"/>
      <c r="OVN7" s="130"/>
      <c r="OVO7" s="130"/>
      <c r="OVP7" s="130"/>
      <c r="OVQ7" s="130"/>
      <c r="OVR7" s="130"/>
      <c r="OVS7" s="130"/>
      <c r="OVT7" s="130"/>
      <c r="OVU7" s="130"/>
      <c r="OVV7" s="130"/>
      <c r="OVW7" s="130"/>
      <c r="OVX7" s="130"/>
      <c r="OVY7" s="130"/>
      <c r="OVZ7" s="130"/>
      <c r="OWA7" s="130"/>
      <c r="OWB7" s="130"/>
      <c r="OWC7" s="130"/>
      <c r="OWD7" s="130"/>
      <c r="OWE7" s="130"/>
      <c r="OWF7" s="130"/>
      <c r="OWG7" s="130"/>
      <c r="OWH7" s="130"/>
      <c r="OWI7" s="130"/>
      <c r="OWJ7" s="130"/>
      <c r="OWK7" s="130"/>
      <c r="OWL7" s="130"/>
      <c r="OWM7" s="130"/>
      <c r="OWN7" s="130"/>
      <c r="OWO7" s="130"/>
      <c r="OWP7" s="130"/>
      <c r="OWQ7" s="130"/>
      <c r="OWR7" s="130"/>
      <c r="OWS7" s="130"/>
      <c r="OWT7" s="130"/>
      <c r="OWU7" s="130"/>
      <c r="OWV7" s="130"/>
      <c r="OWW7" s="130"/>
      <c r="OWX7" s="130"/>
      <c r="OWY7" s="130"/>
      <c r="OWZ7" s="130"/>
      <c r="OXA7" s="130"/>
      <c r="OXB7" s="130"/>
      <c r="OXC7" s="130"/>
      <c r="OXD7" s="130"/>
      <c r="OXE7" s="130"/>
      <c r="OXF7" s="130"/>
      <c r="OXG7" s="130"/>
      <c r="OXH7" s="130"/>
      <c r="OXI7" s="130"/>
      <c r="OXJ7" s="130"/>
      <c r="OXK7" s="130"/>
      <c r="OXL7" s="130"/>
      <c r="OXM7" s="130"/>
      <c r="OXN7" s="130"/>
      <c r="OXO7" s="130"/>
      <c r="OXP7" s="130"/>
      <c r="OXQ7" s="130"/>
      <c r="OXR7" s="130"/>
      <c r="OXS7" s="130"/>
      <c r="OXT7" s="130"/>
      <c r="OXU7" s="130"/>
      <c r="OXV7" s="130"/>
      <c r="OXW7" s="130"/>
      <c r="OXX7" s="130"/>
      <c r="OXY7" s="130"/>
      <c r="OXZ7" s="130"/>
      <c r="OYA7" s="130"/>
      <c r="OYB7" s="130"/>
      <c r="OYC7" s="130"/>
      <c r="OYD7" s="130"/>
      <c r="OYE7" s="130"/>
      <c r="OYF7" s="130"/>
      <c r="OYG7" s="130"/>
      <c r="OYH7" s="130"/>
      <c r="OYI7" s="130"/>
      <c r="OYJ7" s="130"/>
      <c r="OYK7" s="130"/>
      <c r="OYL7" s="130"/>
      <c r="OYM7" s="130"/>
      <c r="OYN7" s="130"/>
      <c r="OYO7" s="130"/>
      <c r="OYP7" s="130"/>
      <c r="OYQ7" s="130"/>
      <c r="OYR7" s="130"/>
      <c r="OYS7" s="130"/>
      <c r="OYT7" s="130"/>
      <c r="OYU7" s="130"/>
      <c r="OYV7" s="130"/>
      <c r="OYW7" s="130"/>
      <c r="OYX7" s="130"/>
      <c r="OYY7" s="130"/>
      <c r="OYZ7" s="130"/>
      <c r="OZA7" s="130"/>
      <c r="OZB7" s="130"/>
      <c r="OZC7" s="130"/>
      <c r="OZD7" s="130"/>
      <c r="OZE7" s="130"/>
      <c r="OZF7" s="130"/>
      <c r="OZG7" s="130"/>
      <c r="OZH7" s="130"/>
      <c r="OZI7" s="130"/>
      <c r="OZJ7" s="130"/>
      <c r="OZK7" s="130"/>
      <c r="OZL7" s="130"/>
      <c r="OZM7" s="130"/>
      <c r="OZN7" s="130"/>
      <c r="OZO7" s="130"/>
      <c r="OZP7" s="130"/>
      <c r="OZQ7" s="130"/>
      <c r="OZR7" s="130"/>
      <c r="OZS7" s="130"/>
      <c r="OZT7" s="130"/>
      <c r="OZU7" s="130"/>
      <c r="OZV7" s="130"/>
      <c r="OZW7" s="130"/>
      <c r="OZX7" s="130"/>
      <c r="OZY7" s="130"/>
      <c r="OZZ7" s="130"/>
      <c r="PAA7" s="130"/>
      <c r="PAB7" s="130"/>
      <c r="PAC7" s="130"/>
      <c r="PAD7" s="130"/>
      <c r="PAE7" s="130"/>
      <c r="PAF7" s="130"/>
      <c r="PAG7" s="130"/>
      <c r="PAH7" s="130"/>
      <c r="PAI7" s="130"/>
      <c r="PAJ7" s="130"/>
      <c r="PAK7" s="130"/>
      <c r="PAL7" s="130"/>
      <c r="PAM7" s="130"/>
      <c r="PAN7" s="130"/>
      <c r="PAO7" s="130"/>
      <c r="PAP7" s="130"/>
      <c r="PAQ7" s="130"/>
      <c r="PAR7" s="130"/>
      <c r="PAS7" s="130"/>
      <c r="PAT7" s="130"/>
      <c r="PAU7" s="130"/>
      <c r="PAV7" s="130"/>
      <c r="PAW7" s="130"/>
      <c r="PAX7" s="130"/>
      <c r="PAY7" s="130"/>
      <c r="PAZ7" s="130"/>
      <c r="PBA7" s="130"/>
      <c r="PBB7" s="130"/>
      <c r="PBC7" s="130"/>
      <c r="PBD7" s="130"/>
      <c r="PBE7" s="130"/>
      <c r="PBF7" s="130"/>
      <c r="PBG7" s="130"/>
      <c r="PBH7" s="130"/>
      <c r="PBI7" s="130"/>
      <c r="PBJ7" s="130"/>
      <c r="PBK7" s="130"/>
      <c r="PBL7" s="130"/>
      <c r="PBM7" s="130"/>
      <c r="PBN7" s="130"/>
      <c r="PBO7" s="130"/>
      <c r="PBP7" s="130"/>
      <c r="PBQ7" s="130"/>
      <c r="PBR7" s="130"/>
      <c r="PBS7" s="130"/>
      <c r="PBT7" s="130"/>
      <c r="PBU7" s="130"/>
      <c r="PBV7" s="130"/>
      <c r="PBW7" s="130"/>
      <c r="PBX7" s="130"/>
      <c r="PBY7" s="130"/>
      <c r="PBZ7" s="130"/>
      <c r="PCA7" s="130"/>
      <c r="PCB7" s="130"/>
      <c r="PCC7" s="130"/>
      <c r="PCD7" s="130"/>
      <c r="PCE7" s="130"/>
      <c r="PCF7" s="130"/>
      <c r="PCG7" s="130"/>
      <c r="PCH7" s="130"/>
      <c r="PCI7" s="130"/>
      <c r="PCJ7" s="130"/>
      <c r="PCK7" s="130"/>
      <c r="PCL7" s="130"/>
      <c r="PCM7" s="130"/>
      <c r="PCN7" s="130"/>
      <c r="PCO7" s="130"/>
      <c r="PCP7" s="130"/>
      <c r="PCQ7" s="130"/>
      <c r="PCR7" s="130"/>
      <c r="PCS7" s="130"/>
      <c r="PCT7" s="130"/>
      <c r="PCU7" s="130"/>
      <c r="PCV7" s="130"/>
      <c r="PCW7" s="130"/>
      <c r="PCX7" s="130"/>
      <c r="PCY7" s="130"/>
      <c r="PCZ7" s="130"/>
      <c r="PDA7" s="130"/>
      <c r="PDB7" s="130"/>
      <c r="PDC7" s="130"/>
      <c r="PDD7" s="130"/>
      <c r="PDE7" s="130"/>
      <c r="PDF7" s="130"/>
      <c r="PDG7" s="130"/>
      <c r="PDH7" s="130"/>
      <c r="PDI7" s="130"/>
      <c r="PDJ7" s="130"/>
      <c r="PDK7" s="130"/>
      <c r="PDL7" s="130"/>
      <c r="PDM7" s="130"/>
      <c r="PDN7" s="130"/>
      <c r="PDO7" s="130"/>
      <c r="PDP7" s="130"/>
      <c r="PDQ7" s="130"/>
      <c r="PDR7" s="130"/>
      <c r="PDS7" s="130"/>
      <c r="PDT7" s="130"/>
      <c r="PDU7" s="130"/>
      <c r="PDV7" s="130"/>
      <c r="PDW7" s="130"/>
      <c r="PDX7" s="130"/>
      <c r="PDY7" s="130"/>
      <c r="PDZ7" s="130"/>
      <c r="PEA7" s="130"/>
      <c r="PEB7" s="130"/>
      <c r="PEC7" s="130"/>
      <c r="PED7" s="130"/>
      <c r="PEE7" s="130"/>
      <c r="PEF7" s="130"/>
      <c r="PEG7" s="130"/>
      <c r="PEH7" s="130"/>
      <c r="PEI7" s="130"/>
      <c r="PEJ7" s="130"/>
      <c r="PEK7" s="130"/>
      <c r="PEL7" s="130"/>
      <c r="PEM7" s="130"/>
      <c r="PEN7" s="130"/>
      <c r="PEO7" s="130"/>
      <c r="PEP7" s="130"/>
      <c r="PEQ7" s="130"/>
      <c r="PER7" s="130"/>
      <c r="PES7" s="130"/>
      <c r="PET7" s="130"/>
      <c r="PEU7" s="130"/>
      <c r="PEV7" s="130"/>
      <c r="PEW7" s="130"/>
      <c r="PEX7" s="130"/>
      <c r="PEY7" s="130"/>
      <c r="PEZ7" s="130"/>
      <c r="PFA7" s="130"/>
      <c r="PFB7" s="130"/>
      <c r="PFC7" s="130"/>
      <c r="PFD7" s="130"/>
      <c r="PFE7" s="130"/>
      <c r="PFF7" s="130"/>
      <c r="PFG7" s="130"/>
      <c r="PFH7" s="130"/>
      <c r="PFI7" s="130"/>
      <c r="PFJ7" s="130"/>
      <c r="PFK7" s="130"/>
      <c r="PFL7" s="130"/>
      <c r="PFM7" s="130"/>
      <c r="PFN7" s="130"/>
      <c r="PFO7" s="130"/>
      <c r="PFP7" s="130"/>
      <c r="PFQ7" s="130"/>
      <c r="PFR7" s="130"/>
      <c r="PFS7" s="130"/>
      <c r="PFT7" s="130"/>
      <c r="PFU7" s="130"/>
      <c r="PFV7" s="130"/>
      <c r="PFW7" s="130"/>
      <c r="PFX7" s="130"/>
      <c r="PFY7" s="130"/>
      <c r="PFZ7" s="130"/>
      <c r="PGA7" s="130"/>
      <c r="PGB7" s="130"/>
      <c r="PGC7" s="130"/>
      <c r="PGD7" s="130"/>
      <c r="PGE7" s="130"/>
      <c r="PGF7" s="130"/>
      <c r="PGG7" s="130"/>
      <c r="PGH7" s="130"/>
      <c r="PGI7" s="130"/>
      <c r="PGJ7" s="130"/>
      <c r="PGK7" s="130"/>
      <c r="PGL7" s="130"/>
      <c r="PGM7" s="130"/>
      <c r="PGN7" s="130"/>
      <c r="PGO7" s="130"/>
      <c r="PGP7" s="130"/>
      <c r="PGQ7" s="130"/>
      <c r="PGR7" s="130"/>
      <c r="PGS7" s="130"/>
      <c r="PGT7" s="130"/>
      <c r="PGU7" s="130"/>
      <c r="PGV7" s="130"/>
      <c r="PGW7" s="130"/>
      <c r="PGX7" s="130"/>
      <c r="PGY7" s="130"/>
      <c r="PGZ7" s="130"/>
      <c r="PHA7" s="130"/>
      <c r="PHB7" s="130"/>
      <c r="PHC7" s="130"/>
      <c r="PHD7" s="130"/>
      <c r="PHE7" s="130"/>
      <c r="PHF7" s="130"/>
      <c r="PHG7" s="130"/>
      <c r="PHH7" s="130"/>
      <c r="PHI7" s="130"/>
      <c r="PHJ7" s="130"/>
      <c r="PHK7" s="130"/>
      <c r="PHL7" s="130"/>
      <c r="PHM7" s="130"/>
      <c r="PHN7" s="130"/>
      <c r="PHO7" s="130"/>
      <c r="PHP7" s="130"/>
      <c r="PHQ7" s="130"/>
      <c r="PHR7" s="130"/>
      <c r="PHS7" s="130"/>
      <c r="PHT7" s="130"/>
      <c r="PHU7" s="130"/>
      <c r="PHV7" s="130"/>
      <c r="PHW7" s="130"/>
      <c r="PHX7" s="130"/>
      <c r="PHY7" s="130"/>
      <c r="PHZ7" s="130"/>
      <c r="PIA7" s="130"/>
      <c r="PIB7" s="130"/>
      <c r="PIC7" s="130"/>
      <c r="PID7" s="130"/>
      <c r="PIE7" s="130"/>
      <c r="PIF7" s="130"/>
      <c r="PIG7" s="130"/>
      <c r="PIH7" s="130"/>
      <c r="PII7" s="130"/>
      <c r="PIJ7" s="130"/>
      <c r="PIK7" s="130"/>
      <c r="PIL7" s="130"/>
      <c r="PIM7" s="130"/>
      <c r="PIN7" s="130"/>
      <c r="PIO7" s="130"/>
      <c r="PIP7" s="130"/>
      <c r="PIQ7" s="130"/>
      <c r="PIR7" s="130"/>
      <c r="PIS7" s="130"/>
      <c r="PIT7" s="130"/>
      <c r="PIU7" s="130"/>
      <c r="PIV7" s="130"/>
      <c r="PIW7" s="130"/>
      <c r="PIX7" s="130"/>
      <c r="PIY7" s="130"/>
      <c r="PIZ7" s="130"/>
      <c r="PJA7" s="130"/>
      <c r="PJB7" s="130"/>
      <c r="PJC7" s="130"/>
      <c r="PJD7" s="130"/>
      <c r="PJE7" s="130"/>
      <c r="PJF7" s="130"/>
      <c r="PJG7" s="130"/>
      <c r="PJH7" s="130"/>
      <c r="PJI7" s="130"/>
      <c r="PJJ7" s="130"/>
      <c r="PJK7" s="130"/>
      <c r="PJL7" s="130"/>
      <c r="PJM7" s="130"/>
      <c r="PJN7" s="130"/>
      <c r="PJO7" s="130"/>
      <c r="PJP7" s="130"/>
      <c r="PJQ7" s="130"/>
      <c r="PJR7" s="130"/>
      <c r="PJS7" s="130"/>
      <c r="PJT7" s="130"/>
      <c r="PJU7" s="130"/>
      <c r="PJV7" s="130"/>
      <c r="PJW7" s="130"/>
      <c r="PJX7" s="130"/>
      <c r="PJY7" s="130"/>
      <c r="PJZ7" s="130"/>
      <c r="PKA7" s="130"/>
      <c r="PKB7" s="130"/>
      <c r="PKC7" s="130"/>
      <c r="PKD7" s="130"/>
      <c r="PKE7" s="130"/>
      <c r="PKF7" s="130"/>
      <c r="PKG7" s="130"/>
      <c r="PKH7" s="130"/>
      <c r="PKI7" s="130"/>
      <c r="PKJ7" s="130"/>
      <c r="PKK7" s="130"/>
      <c r="PKL7" s="130"/>
      <c r="PKM7" s="130"/>
      <c r="PKN7" s="130"/>
      <c r="PKO7" s="130"/>
      <c r="PKP7" s="130"/>
      <c r="PKQ7" s="130"/>
      <c r="PKR7" s="130"/>
      <c r="PKS7" s="130"/>
      <c r="PKT7" s="130"/>
      <c r="PKU7" s="130"/>
      <c r="PKV7" s="130"/>
      <c r="PKW7" s="130"/>
      <c r="PKX7" s="130"/>
      <c r="PKY7" s="130"/>
      <c r="PKZ7" s="130"/>
      <c r="PLA7" s="130"/>
      <c r="PLB7" s="130"/>
      <c r="PLC7" s="130"/>
      <c r="PLD7" s="130"/>
      <c r="PLE7" s="130"/>
      <c r="PLF7" s="130"/>
      <c r="PLG7" s="130"/>
      <c r="PLH7" s="130"/>
      <c r="PLI7" s="130"/>
      <c r="PLJ7" s="130"/>
      <c r="PLK7" s="130"/>
      <c r="PLL7" s="130"/>
      <c r="PLM7" s="130"/>
      <c r="PLN7" s="130"/>
      <c r="PLO7" s="130"/>
      <c r="PLP7" s="130"/>
      <c r="PLQ7" s="130"/>
      <c r="PLR7" s="130"/>
      <c r="PLS7" s="130"/>
      <c r="PLT7" s="130"/>
      <c r="PLU7" s="130"/>
      <c r="PLV7" s="130"/>
      <c r="PLW7" s="130"/>
      <c r="PLX7" s="130"/>
      <c r="PLY7" s="130"/>
      <c r="PLZ7" s="130"/>
      <c r="PMA7" s="130"/>
      <c r="PMB7" s="130"/>
      <c r="PMC7" s="130"/>
      <c r="PMD7" s="130"/>
      <c r="PME7" s="130"/>
      <c r="PMF7" s="130"/>
      <c r="PMG7" s="130"/>
      <c r="PMH7" s="130"/>
      <c r="PMI7" s="130"/>
      <c r="PMJ7" s="130"/>
      <c r="PMK7" s="130"/>
      <c r="PML7" s="130"/>
      <c r="PMM7" s="130"/>
      <c r="PMN7" s="130"/>
      <c r="PMO7" s="130"/>
      <c r="PMP7" s="130"/>
      <c r="PMQ7" s="130"/>
      <c r="PMR7" s="130"/>
      <c r="PMS7" s="130"/>
      <c r="PMT7" s="130"/>
      <c r="PMU7" s="130"/>
      <c r="PMV7" s="130"/>
      <c r="PMW7" s="130"/>
      <c r="PMX7" s="130"/>
      <c r="PMY7" s="130"/>
      <c r="PMZ7" s="130"/>
      <c r="PNA7" s="130"/>
      <c r="PNB7" s="130"/>
      <c r="PNC7" s="130"/>
      <c r="PND7" s="130"/>
      <c r="PNE7" s="130"/>
      <c r="PNF7" s="130"/>
      <c r="PNG7" s="130"/>
      <c r="PNH7" s="130"/>
      <c r="PNI7" s="130"/>
      <c r="PNJ7" s="130"/>
      <c r="PNK7" s="130"/>
      <c r="PNL7" s="130"/>
      <c r="PNM7" s="130"/>
      <c r="PNN7" s="130"/>
      <c r="PNO7" s="130"/>
      <c r="PNP7" s="130"/>
      <c r="PNQ7" s="130"/>
      <c r="PNR7" s="130"/>
      <c r="PNS7" s="130"/>
      <c r="PNT7" s="130"/>
      <c r="PNU7" s="130"/>
      <c r="PNV7" s="130"/>
      <c r="PNW7" s="130"/>
      <c r="PNX7" s="130"/>
      <c r="PNY7" s="130"/>
      <c r="PNZ7" s="130"/>
      <c r="POA7" s="130"/>
      <c r="POB7" s="130"/>
      <c r="POC7" s="130"/>
      <c r="POD7" s="130"/>
      <c r="POE7" s="130"/>
      <c r="POF7" s="130"/>
      <c r="POG7" s="130"/>
      <c r="POH7" s="130"/>
      <c r="POI7" s="130"/>
      <c r="POJ7" s="130"/>
      <c r="POK7" s="130"/>
      <c r="POL7" s="130"/>
      <c r="POM7" s="130"/>
      <c r="PON7" s="130"/>
      <c r="POO7" s="130"/>
      <c r="POP7" s="130"/>
      <c r="POQ7" s="130"/>
      <c r="POR7" s="130"/>
      <c r="POS7" s="130"/>
      <c r="POT7" s="130"/>
      <c r="POU7" s="130"/>
      <c r="POV7" s="130"/>
      <c r="POW7" s="130"/>
      <c r="POX7" s="130"/>
      <c r="POY7" s="130"/>
      <c r="POZ7" s="130"/>
      <c r="PPA7" s="130"/>
      <c r="PPB7" s="130"/>
      <c r="PPC7" s="130"/>
      <c r="PPD7" s="130"/>
      <c r="PPE7" s="130"/>
      <c r="PPF7" s="130"/>
      <c r="PPG7" s="130"/>
      <c r="PPH7" s="130"/>
      <c r="PPI7" s="130"/>
      <c r="PPJ7" s="130"/>
      <c r="PPK7" s="130"/>
      <c r="PPL7" s="130"/>
      <c r="PPM7" s="130"/>
      <c r="PPN7" s="130"/>
      <c r="PPO7" s="130"/>
      <c r="PPP7" s="130"/>
      <c r="PPQ7" s="130"/>
      <c r="PPR7" s="130"/>
      <c r="PPS7" s="130"/>
      <c r="PPT7" s="130"/>
      <c r="PPU7" s="130"/>
      <c r="PPV7" s="130"/>
      <c r="PPW7" s="130"/>
      <c r="PPX7" s="130"/>
      <c r="PPY7" s="130"/>
      <c r="PPZ7" s="130"/>
      <c r="PQA7" s="130"/>
      <c r="PQB7" s="130"/>
      <c r="PQC7" s="130"/>
      <c r="PQD7" s="130"/>
      <c r="PQE7" s="130"/>
      <c r="PQF7" s="130"/>
      <c r="PQG7" s="130"/>
      <c r="PQH7" s="130"/>
      <c r="PQI7" s="130"/>
      <c r="PQJ7" s="130"/>
      <c r="PQK7" s="130"/>
      <c r="PQL7" s="130"/>
      <c r="PQM7" s="130"/>
      <c r="PQN7" s="130"/>
      <c r="PQO7" s="130"/>
      <c r="PQP7" s="130"/>
      <c r="PQQ7" s="130"/>
      <c r="PQR7" s="130"/>
      <c r="PQS7" s="130"/>
      <c r="PQT7" s="130"/>
      <c r="PQU7" s="130"/>
      <c r="PQV7" s="130"/>
      <c r="PQW7" s="130"/>
      <c r="PQX7" s="130"/>
      <c r="PQY7" s="130"/>
      <c r="PQZ7" s="130"/>
      <c r="PRA7" s="130"/>
      <c r="PRB7" s="130"/>
      <c r="PRC7" s="130"/>
      <c r="PRD7" s="130"/>
      <c r="PRE7" s="130"/>
      <c r="PRF7" s="130"/>
      <c r="PRG7" s="130"/>
      <c r="PRH7" s="130"/>
      <c r="PRI7" s="130"/>
      <c r="PRJ7" s="130"/>
      <c r="PRK7" s="130"/>
      <c r="PRL7" s="130"/>
      <c r="PRM7" s="130"/>
      <c r="PRN7" s="130"/>
      <c r="PRO7" s="130"/>
      <c r="PRP7" s="130"/>
      <c r="PRQ7" s="130"/>
      <c r="PRR7" s="130"/>
      <c r="PRS7" s="130"/>
      <c r="PRT7" s="130"/>
      <c r="PRU7" s="130"/>
      <c r="PRV7" s="130"/>
      <c r="PRW7" s="130"/>
      <c r="PRX7" s="130"/>
      <c r="PRY7" s="130"/>
      <c r="PRZ7" s="130"/>
      <c r="PSA7" s="130"/>
      <c r="PSB7" s="130"/>
      <c r="PSC7" s="130"/>
      <c r="PSD7" s="130"/>
      <c r="PSE7" s="130"/>
      <c r="PSF7" s="130"/>
      <c r="PSG7" s="130"/>
      <c r="PSH7" s="130"/>
      <c r="PSI7" s="130"/>
      <c r="PSJ7" s="130"/>
      <c r="PSK7" s="130"/>
      <c r="PSL7" s="130"/>
      <c r="PSM7" s="130"/>
      <c r="PSN7" s="130"/>
      <c r="PSO7" s="130"/>
      <c r="PSP7" s="130"/>
      <c r="PSQ7" s="130"/>
      <c r="PSR7" s="130"/>
      <c r="PSS7" s="130"/>
      <c r="PST7" s="130"/>
      <c r="PSU7" s="130"/>
      <c r="PSV7" s="130"/>
      <c r="PSW7" s="130"/>
      <c r="PSX7" s="130"/>
      <c r="PSY7" s="130"/>
      <c r="PSZ7" s="130"/>
      <c r="PTA7" s="130"/>
      <c r="PTB7" s="130"/>
      <c r="PTC7" s="130"/>
      <c r="PTD7" s="130"/>
      <c r="PTE7" s="130"/>
      <c r="PTF7" s="130"/>
      <c r="PTG7" s="130"/>
      <c r="PTH7" s="130"/>
      <c r="PTI7" s="130"/>
      <c r="PTJ7" s="130"/>
      <c r="PTK7" s="130"/>
      <c r="PTL7" s="130"/>
      <c r="PTM7" s="130"/>
      <c r="PTN7" s="130"/>
      <c r="PTO7" s="130"/>
      <c r="PTP7" s="130"/>
      <c r="PTQ7" s="130"/>
      <c r="PTR7" s="130"/>
      <c r="PTS7" s="130"/>
      <c r="PTT7" s="130"/>
      <c r="PTU7" s="130"/>
      <c r="PTV7" s="130"/>
      <c r="PTW7" s="130"/>
      <c r="PTX7" s="130"/>
      <c r="PTY7" s="130"/>
      <c r="PTZ7" s="130"/>
      <c r="PUA7" s="130"/>
      <c r="PUB7" s="130"/>
      <c r="PUC7" s="130"/>
      <c r="PUD7" s="130"/>
      <c r="PUE7" s="130"/>
      <c r="PUF7" s="130"/>
      <c r="PUG7" s="130"/>
      <c r="PUH7" s="130"/>
      <c r="PUI7" s="130"/>
      <c r="PUJ7" s="130"/>
      <c r="PUK7" s="130"/>
      <c r="PUL7" s="130"/>
      <c r="PUM7" s="130"/>
      <c r="PUN7" s="130"/>
      <c r="PUO7" s="130"/>
      <c r="PUP7" s="130"/>
      <c r="PUQ7" s="130"/>
      <c r="PUR7" s="130"/>
      <c r="PUS7" s="130"/>
      <c r="PUT7" s="130"/>
      <c r="PUU7" s="130"/>
      <c r="PUV7" s="130"/>
      <c r="PUW7" s="130"/>
      <c r="PUX7" s="130"/>
      <c r="PUY7" s="130"/>
      <c r="PUZ7" s="130"/>
      <c r="PVA7" s="130"/>
      <c r="PVB7" s="130"/>
      <c r="PVC7" s="130"/>
      <c r="PVD7" s="130"/>
      <c r="PVE7" s="130"/>
      <c r="PVF7" s="130"/>
      <c r="PVG7" s="130"/>
      <c r="PVH7" s="130"/>
      <c r="PVI7" s="130"/>
      <c r="PVJ7" s="130"/>
      <c r="PVK7" s="130"/>
      <c r="PVL7" s="130"/>
      <c r="PVM7" s="130"/>
      <c r="PVN7" s="130"/>
      <c r="PVO7" s="130"/>
      <c r="PVP7" s="130"/>
      <c r="PVQ7" s="130"/>
      <c r="PVR7" s="130"/>
      <c r="PVS7" s="130"/>
      <c r="PVT7" s="130"/>
      <c r="PVU7" s="130"/>
      <c r="PVV7" s="130"/>
      <c r="PVW7" s="130"/>
      <c r="PVX7" s="130"/>
      <c r="PVY7" s="130"/>
      <c r="PVZ7" s="130"/>
      <c r="PWA7" s="130"/>
      <c r="PWB7" s="130"/>
      <c r="PWC7" s="130"/>
      <c r="PWD7" s="130"/>
      <c r="PWE7" s="130"/>
      <c r="PWF7" s="130"/>
      <c r="PWG7" s="130"/>
      <c r="PWH7" s="130"/>
      <c r="PWI7" s="130"/>
      <c r="PWJ7" s="130"/>
      <c r="PWK7" s="130"/>
      <c r="PWL7" s="130"/>
      <c r="PWM7" s="130"/>
      <c r="PWN7" s="130"/>
      <c r="PWO7" s="130"/>
      <c r="PWP7" s="130"/>
      <c r="PWQ7" s="130"/>
      <c r="PWR7" s="130"/>
      <c r="PWS7" s="130"/>
      <c r="PWT7" s="130"/>
      <c r="PWU7" s="130"/>
      <c r="PWV7" s="130"/>
      <c r="PWW7" s="130"/>
      <c r="PWX7" s="130"/>
      <c r="PWY7" s="130"/>
      <c r="PWZ7" s="130"/>
      <c r="PXA7" s="130"/>
      <c r="PXB7" s="130"/>
      <c r="PXC7" s="130"/>
      <c r="PXD7" s="130"/>
      <c r="PXE7" s="130"/>
      <c r="PXF7" s="130"/>
      <c r="PXG7" s="130"/>
      <c r="PXH7" s="130"/>
      <c r="PXI7" s="130"/>
      <c r="PXJ7" s="130"/>
      <c r="PXK7" s="130"/>
      <c r="PXL7" s="130"/>
      <c r="PXM7" s="130"/>
      <c r="PXN7" s="130"/>
      <c r="PXO7" s="130"/>
      <c r="PXP7" s="130"/>
      <c r="PXQ7" s="130"/>
      <c r="PXR7" s="130"/>
      <c r="PXS7" s="130"/>
      <c r="PXT7" s="130"/>
      <c r="PXU7" s="130"/>
      <c r="PXV7" s="130"/>
      <c r="PXW7" s="130"/>
      <c r="PXX7" s="130"/>
      <c r="PXY7" s="130"/>
      <c r="PXZ7" s="130"/>
      <c r="PYA7" s="130"/>
      <c r="PYB7" s="130"/>
      <c r="PYC7" s="130"/>
      <c r="PYD7" s="130"/>
      <c r="PYE7" s="130"/>
      <c r="PYF7" s="130"/>
      <c r="PYG7" s="130"/>
      <c r="PYH7" s="130"/>
      <c r="PYI7" s="130"/>
      <c r="PYJ7" s="130"/>
      <c r="PYK7" s="130"/>
      <c r="PYL7" s="130"/>
      <c r="PYM7" s="130"/>
      <c r="PYN7" s="130"/>
      <c r="PYO7" s="130"/>
      <c r="PYP7" s="130"/>
      <c r="PYQ7" s="130"/>
      <c r="PYR7" s="130"/>
      <c r="PYS7" s="130"/>
      <c r="PYT7" s="130"/>
      <c r="PYU7" s="130"/>
      <c r="PYV7" s="130"/>
      <c r="PYW7" s="130"/>
      <c r="PYX7" s="130"/>
      <c r="PYY7" s="130"/>
      <c r="PYZ7" s="130"/>
      <c r="PZA7" s="130"/>
      <c r="PZB7" s="130"/>
      <c r="PZC7" s="130"/>
      <c r="PZD7" s="130"/>
      <c r="PZE7" s="130"/>
      <c r="PZF7" s="130"/>
      <c r="PZG7" s="130"/>
      <c r="PZH7" s="130"/>
      <c r="PZI7" s="130"/>
      <c r="PZJ7" s="130"/>
      <c r="PZK7" s="130"/>
      <c r="PZL7" s="130"/>
      <c r="PZM7" s="130"/>
      <c r="PZN7" s="130"/>
      <c r="PZO7" s="130"/>
      <c r="PZP7" s="130"/>
      <c r="PZQ7" s="130"/>
      <c r="PZR7" s="130"/>
      <c r="PZS7" s="130"/>
      <c r="PZT7" s="130"/>
      <c r="PZU7" s="130"/>
      <c r="PZV7" s="130"/>
      <c r="PZW7" s="130"/>
      <c r="PZX7" s="130"/>
      <c r="PZY7" s="130"/>
      <c r="PZZ7" s="130"/>
      <c r="QAA7" s="130"/>
      <c r="QAB7" s="130"/>
      <c r="QAC7" s="130"/>
      <c r="QAD7" s="130"/>
      <c r="QAE7" s="130"/>
      <c r="QAF7" s="130"/>
      <c r="QAG7" s="130"/>
      <c r="QAH7" s="130"/>
      <c r="QAI7" s="130"/>
      <c r="QAJ7" s="130"/>
      <c r="QAK7" s="130"/>
      <c r="QAL7" s="130"/>
      <c r="QAM7" s="130"/>
      <c r="QAN7" s="130"/>
      <c r="QAO7" s="130"/>
      <c r="QAP7" s="130"/>
      <c r="QAQ7" s="130"/>
      <c r="QAR7" s="130"/>
      <c r="QAS7" s="130"/>
      <c r="QAT7" s="130"/>
      <c r="QAU7" s="130"/>
      <c r="QAV7" s="130"/>
      <c r="QAW7" s="130"/>
      <c r="QAX7" s="130"/>
      <c r="QAY7" s="130"/>
      <c r="QAZ7" s="130"/>
      <c r="QBA7" s="130"/>
      <c r="QBB7" s="130"/>
      <c r="QBC7" s="130"/>
      <c r="QBD7" s="130"/>
      <c r="QBE7" s="130"/>
      <c r="QBF7" s="130"/>
      <c r="QBG7" s="130"/>
      <c r="QBH7" s="130"/>
      <c r="QBI7" s="130"/>
      <c r="QBJ7" s="130"/>
      <c r="QBK7" s="130"/>
      <c r="QBL7" s="130"/>
      <c r="QBM7" s="130"/>
      <c r="QBN7" s="130"/>
      <c r="QBO7" s="130"/>
      <c r="QBP7" s="130"/>
      <c r="QBQ7" s="130"/>
      <c r="QBR7" s="130"/>
      <c r="QBS7" s="130"/>
      <c r="QBT7" s="130"/>
      <c r="QBU7" s="130"/>
      <c r="QBV7" s="130"/>
      <c r="QBW7" s="130"/>
      <c r="QBX7" s="130"/>
      <c r="QBY7" s="130"/>
      <c r="QBZ7" s="130"/>
      <c r="QCA7" s="130"/>
      <c r="QCB7" s="130"/>
      <c r="QCC7" s="130"/>
      <c r="QCD7" s="130"/>
      <c r="QCE7" s="130"/>
      <c r="QCF7" s="130"/>
      <c r="QCG7" s="130"/>
      <c r="QCH7" s="130"/>
      <c r="QCI7" s="130"/>
      <c r="QCJ7" s="130"/>
      <c r="QCK7" s="130"/>
      <c r="QCL7" s="130"/>
      <c r="QCM7" s="130"/>
      <c r="QCN7" s="130"/>
      <c r="QCO7" s="130"/>
      <c r="QCP7" s="130"/>
      <c r="QCQ7" s="130"/>
      <c r="QCR7" s="130"/>
      <c r="QCS7" s="130"/>
      <c r="QCT7" s="130"/>
      <c r="QCU7" s="130"/>
      <c r="QCV7" s="130"/>
      <c r="QCW7" s="130"/>
      <c r="QCX7" s="130"/>
      <c r="QCY7" s="130"/>
      <c r="QCZ7" s="130"/>
      <c r="QDA7" s="130"/>
      <c r="QDB7" s="130"/>
      <c r="QDC7" s="130"/>
      <c r="QDD7" s="130"/>
      <c r="QDE7" s="130"/>
      <c r="QDF7" s="130"/>
      <c r="QDG7" s="130"/>
      <c r="QDH7" s="130"/>
      <c r="QDI7" s="130"/>
      <c r="QDJ7" s="130"/>
      <c r="QDK7" s="130"/>
      <c r="QDL7" s="130"/>
      <c r="QDM7" s="130"/>
      <c r="QDN7" s="130"/>
      <c r="QDO7" s="130"/>
      <c r="QDP7" s="130"/>
      <c r="QDQ7" s="130"/>
      <c r="QDR7" s="130"/>
      <c r="QDS7" s="130"/>
      <c r="QDT7" s="130"/>
      <c r="QDU7" s="130"/>
      <c r="QDV7" s="130"/>
      <c r="QDW7" s="130"/>
      <c r="QDX7" s="130"/>
      <c r="QDY7" s="130"/>
      <c r="QDZ7" s="130"/>
      <c r="QEA7" s="130"/>
      <c r="QEB7" s="130"/>
      <c r="QEC7" s="130"/>
      <c r="QED7" s="130"/>
      <c r="QEE7" s="130"/>
      <c r="QEF7" s="130"/>
      <c r="QEG7" s="130"/>
      <c r="QEH7" s="130"/>
      <c r="QEI7" s="130"/>
      <c r="QEJ7" s="130"/>
      <c r="QEK7" s="130"/>
      <c r="QEL7" s="130"/>
      <c r="QEM7" s="130"/>
      <c r="QEN7" s="130"/>
      <c r="QEO7" s="130"/>
      <c r="QEP7" s="130"/>
      <c r="QEQ7" s="130"/>
      <c r="QER7" s="130"/>
      <c r="QES7" s="130"/>
      <c r="QET7" s="130"/>
      <c r="QEU7" s="130"/>
      <c r="QEV7" s="130"/>
      <c r="QEW7" s="130"/>
      <c r="QEX7" s="130"/>
      <c r="QEY7" s="130"/>
      <c r="QEZ7" s="130"/>
      <c r="QFA7" s="130"/>
      <c r="QFB7" s="130"/>
      <c r="QFC7" s="130"/>
      <c r="QFD7" s="130"/>
      <c r="QFE7" s="130"/>
      <c r="QFF7" s="130"/>
      <c r="QFG7" s="130"/>
      <c r="QFH7" s="130"/>
      <c r="QFI7" s="130"/>
      <c r="QFJ7" s="130"/>
      <c r="QFK7" s="130"/>
      <c r="QFL7" s="130"/>
      <c r="QFM7" s="130"/>
      <c r="QFN7" s="130"/>
      <c r="QFO7" s="130"/>
      <c r="QFP7" s="130"/>
      <c r="QFQ7" s="130"/>
      <c r="QFR7" s="130"/>
      <c r="QFS7" s="130"/>
      <c r="QFT7" s="130"/>
      <c r="QFU7" s="130"/>
      <c r="QFV7" s="130"/>
      <c r="QFW7" s="130"/>
      <c r="QFX7" s="130"/>
      <c r="QFY7" s="130"/>
      <c r="QFZ7" s="130"/>
      <c r="QGA7" s="130"/>
      <c r="QGB7" s="130"/>
      <c r="QGC7" s="130"/>
      <c r="QGD7" s="130"/>
      <c r="QGE7" s="130"/>
      <c r="QGF7" s="130"/>
      <c r="QGG7" s="130"/>
      <c r="QGH7" s="130"/>
      <c r="QGI7" s="130"/>
      <c r="QGJ7" s="130"/>
      <c r="QGK7" s="130"/>
      <c r="QGL7" s="130"/>
      <c r="QGM7" s="130"/>
      <c r="QGN7" s="130"/>
      <c r="QGO7" s="130"/>
      <c r="QGP7" s="130"/>
      <c r="QGQ7" s="130"/>
      <c r="QGR7" s="130"/>
      <c r="QGS7" s="130"/>
      <c r="QGT7" s="130"/>
      <c r="QGU7" s="130"/>
      <c r="QGV7" s="130"/>
      <c r="QGW7" s="130"/>
      <c r="QGX7" s="130"/>
      <c r="QGY7" s="130"/>
      <c r="QGZ7" s="130"/>
      <c r="QHA7" s="130"/>
      <c r="QHB7" s="130"/>
      <c r="QHC7" s="130"/>
      <c r="QHD7" s="130"/>
      <c r="QHE7" s="130"/>
      <c r="QHF7" s="130"/>
      <c r="QHG7" s="130"/>
      <c r="QHH7" s="130"/>
      <c r="QHI7" s="130"/>
      <c r="QHJ7" s="130"/>
      <c r="QHK7" s="130"/>
      <c r="QHL7" s="130"/>
      <c r="QHM7" s="130"/>
      <c r="QHN7" s="130"/>
      <c r="QHO7" s="130"/>
      <c r="QHP7" s="130"/>
      <c r="QHQ7" s="130"/>
      <c r="QHR7" s="130"/>
      <c r="QHS7" s="130"/>
      <c r="QHT7" s="130"/>
      <c r="QHU7" s="130"/>
      <c r="QHV7" s="130"/>
      <c r="QHW7" s="130"/>
      <c r="QHX7" s="130"/>
      <c r="QHY7" s="130"/>
      <c r="QHZ7" s="130"/>
      <c r="QIA7" s="130"/>
      <c r="QIB7" s="130"/>
      <c r="QIC7" s="130"/>
      <c r="QID7" s="130"/>
      <c r="QIE7" s="130"/>
      <c r="QIF7" s="130"/>
      <c r="QIG7" s="130"/>
      <c r="QIH7" s="130"/>
      <c r="QII7" s="130"/>
      <c r="QIJ7" s="130"/>
      <c r="QIK7" s="130"/>
      <c r="QIL7" s="130"/>
      <c r="QIM7" s="130"/>
      <c r="QIN7" s="130"/>
      <c r="QIO7" s="130"/>
      <c r="QIP7" s="130"/>
      <c r="QIQ7" s="130"/>
      <c r="QIR7" s="130"/>
      <c r="QIS7" s="130"/>
      <c r="QIT7" s="130"/>
      <c r="QIU7" s="130"/>
      <c r="QIV7" s="130"/>
      <c r="QIW7" s="130"/>
      <c r="QIX7" s="130"/>
      <c r="QIY7" s="130"/>
      <c r="QIZ7" s="130"/>
      <c r="QJA7" s="130"/>
      <c r="QJB7" s="130"/>
      <c r="QJC7" s="130"/>
      <c r="QJD7" s="130"/>
      <c r="QJE7" s="130"/>
      <c r="QJF7" s="130"/>
      <c r="QJG7" s="130"/>
      <c r="QJH7" s="130"/>
      <c r="QJI7" s="130"/>
      <c r="QJJ7" s="130"/>
      <c r="QJK7" s="130"/>
      <c r="QJL7" s="130"/>
      <c r="QJM7" s="130"/>
      <c r="QJN7" s="130"/>
      <c r="QJO7" s="130"/>
      <c r="QJP7" s="130"/>
      <c r="QJQ7" s="130"/>
      <c r="QJR7" s="130"/>
      <c r="QJS7" s="130"/>
      <c r="QJT7" s="130"/>
      <c r="QJU7" s="130"/>
      <c r="QJV7" s="130"/>
      <c r="QJW7" s="130"/>
      <c r="QJX7" s="130"/>
      <c r="QJY7" s="130"/>
      <c r="QJZ7" s="130"/>
      <c r="QKA7" s="130"/>
      <c r="QKB7" s="130"/>
      <c r="QKC7" s="130"/>
      <c r="QKD7" s="130"/>
      <c r="QKE7" s="130"/>
      <c r="QKF7" s="130"/>
      <c r="QKG7" s="130"/>
      <c r="QKH7" s="130"/>
      <c r="QKI7" s="130"/>
      <c r="QKJ7" s="130"/>
      <c r="QKK7" s="130"/>
      <c r="QKL7" s="130"/>
      <c r="QKM7" s="130"/>
      <c r="QKN7" s="130"/>
      <c r="QKO7" s="130"/>
      <c r="QKP7" s="130"/>
      <c r="QKQ7" s="130"/>
      <c r="QKR7" s="130"/>
      <c r="QKS7" s="130"/>
      <c r="QKT7" s="130"/>
      <c r="QKU7" s="130"/>
      <c r="QKV7" s="130"/>
      <c r="QKW7" s="130"/>
      <c r="QKX7" s="130"/>
      <c r="QKY7" s="130"/>
      <c r="QKZ7" s="130"/>
      <c r="QLA7" s="130"/>
      <c r="QLB7" s="130"/>
      <c r="QLC7" s="130"/>
      <c r="QLD7" s="130"/>
      <c r="QLE7" s="130"/>
      <c r="QLF7" s="130"/>
      <c r="QLG7" s="130"/>
      <c r="QLH7" s="130"/>
      <c r="QLI7" s="130"/>
      <c r="QLJ7" s="130"/>
      <c r="QLK7" s="130"/>
      <c r="QLL7" s="130"/>
      <c r="QLM7" s="130"/>
      <c r="QLN7" s="130"/>
      <c r="QLO7" s="130"/>
      <c r="QLP7" s="130"/>
      <c r="QLQ7" s="130"/>
      <c r="QLR7" s="130"/>
      <c r="QLS7" s="130"/>
      <c r="QLT7" s="130"/>
      <c r="QLU7" s="130"/>
      <c r="QLV7" s="130"/>
      <c r="QLW7" s="130"/>
      <c r="QLX7" s="130"/>
      <c r="QLY7" s="130"/>
      <c r="QLZ7" s="130"/>
      <c r="QMA7" s="130"/>
      <c r="QMB7" s="130"/>
      <c r="QMC7" s="130"/>
      <c r="QMD7" s="130"/>
      <c r="QME7" s="130"/>
      <c r="QMF7" s="130"/>
      <c r="QMG7" s="130"/>
      <c r="QMH7" s="130"/>
      <c r="QMI7" s="130"/>
      <c r="QMJ7" s="130"/>
      <c r="QMK7" s="130"/>
      <c r="QML7" s="130"/>
      <c r="QMM7" s="130"/>
      <c r="QMN7" s="130"/>
      <c r="QMO7" s="130"/>
      <c r="QMP7" s="130"/>
      <c r="QMQ7" s="130"/>
      <c r="QMR7" s="130"/>
      <c r="QMS7" s="130"/>
      <c r="QMT7" s="130"/>
      <c r="QMU7" s="130"/>
      <c r="QMV7" s="130"/>
      <c r="QMW7" s="130"/>
      <c r="QMX7" s="130"/>
      <c r="QMY7" s="130"/>
      <c r="QMZ7" s="130"/>
      <c r="QNA7" s="130"/>
      <c r="QNB7" s="130"/>
      <c r="QNC7" s="130"/>
      <c r="QND7" s="130"/>
      <c r="QNE7" s="130"/>
      <c r="QNF7" s="130"/>
      <c r="QNG7" s="130"/>
      <c r="QNH7" s="130"/>
      <c r="QNI7" s="130"/>
      <c r="QNJ7" s="130"/>
      <c r="QNK7" s="130"/>
      <c r="QNL7" s="130"/>
      <c r="QNM7" s="130"/>
      <c r="QNN7" s="130"/>
      <c r="QNO7" s="130"/>
      <c r="QNP7" s="130"/>
      <c r="QNQ7" s="130"/>
      <c r="QNR7" s="130"/>
      <c r="QNS7" s="130"/>
      <c r="QNT7" s="130"/>
      <c r="QNU7" s="130"/>
      <c r="QNV7" s="130"/>
      <c r="QNW7" s="130"/>
      <c r="QNX7" s="130"/>
      <c r="QNY7" s="130"/>
      <c r="QNZ7" s="130"/>
      <c r="QOA7" s="130"/>
      <c r="QOB7" s="130"/>
      <c r="QOC7" s="130"/>
      <c r="QOD7" s="130"/>
      <c r="QOE7" s="130"/>
      <c r="QOF7" s="130"/>
      <c r="QOG7" s="130"/>
      <c r="QOH7" s="130"/>
      <c r="QOI7" s="130"/>
      <c r="QOJ7" s="130"/>
      <c r="QOK7" s="130"/>
      <c r="QOL7" s="130"/>
      <c r="QOM7" s="130"/>
      <c r="QON7" s="130"/>
      <c r="QOO7" s="130"/>
      <c r="QOP7" s="130"/>
      <c r="QOQ7" s="130"/>
      <c r="QOR7" s="130"/>
      <c r="QOS7" s="130"/>
      <c r="QOT7" s="130"/>
      <c r="QOU7" s="130"/>
      <c r="QOV7" s="130"/>
      <c r="QOW7" s="130"/>
      <c r="QOX7" s="130"/>
      <c r="QOY7" s="130"/>
      <c r="QOZ7" s="130"/>
      <c r="QPA7" s="130"/>
      <c r="QPB7" s="130"/>
      <c r="QPC7" s="130"/>
      <c r="QPD7" s="130"/>
      <c r="QPE7" s="130"/>
      <c r="QPF7" s="130"/>
      <c r="QPG7" s="130"/>
      <c r="QPH7" s="130"/>
      <c r="QPI7" s="130"/>
      <c r="QPJ7" s="130"/>
      <c r="QPK7" s="130"/>
      <c r="QPL7" s="130"/>
      <c r="QPM7" s="130"/>
      <c r="QPN7" s="130"/>
      <c r="QPO7" s="130"/>
      <c r="QPP7" s="130"/>
      <c r="QPQ7" s="130"/>
      <c r="QPR7" s="130"/>
      <c r="QPS7" s="130"/>
      <c r="QPT7" s="130"/>
      <c r="QPU7" s="130"/>
      <c r="QPV7" s="130"/>
      <c r="QPW7" s="130"/>
      <c r="QPX7" s="130"/>
      <c r="QPY7" s="130"/>
      <c r="QPZ7" s="130"/>
      <c r="QQA7" s="130"/>
      <c r="QQB7" s="130"/>
      <c r="QQC7" s="130"/>
      <c r="QQD7" s="130"/>
      <c r="QQE7" s="130"/>
      <c r="QQF7" s="130"/>
      <c r="QQG7" s="130"/>
      <c r="QQH7" s="130"/>
      <c r="QQI7" s="130"/>
      <c r="QQJ7" s="130"/>
      <c r="QQK7" s="130"/>
      <c r="QQL7" s="130"/>
      <c r="QQM7" s="130"/>
      <c r="QQN7" s="130"/>
      <c r="QQO7" s="130"/>
      <c r="QQP7" s="130"/>
      <c r="QQQ7" s="130"/>
      <c r="QQR7" s="130"/>
      <c r="QQS7" s="130"/>
      <c r="QQT7" s="130"/>
      <c r="QQU7" s="130"/>
      <c r="QQV7" s="130"/>
      <c r="QQW7" s="130"/>
      <c r="QQX7" s="130"/>
      <c r="QQY7" s="130"/>
      <c r="QQZ7" s="130"/>
      <c r="QRA7" s="130"/>
      <c r="QRB7" s="130"/>
      <c r="QRC7" s="130"/>
      <c r="QRD7" s="130"/>
      <c r="QRE7" s="130"/>
      <c r="QRF7" s="130"/>
      <c r="QRG7" s="130"/>
      <c r="QRH7" s="130"/>
      <c r="QRI7" s="130"/>
      <c r="QRJ7" s="130"/>
      <c r="QRK7" s="130"/>
      <c r="QRL7" s="130"/>
      <c r="QRM7" s="130"/>
      <c r="QRN7" s="130"/>
      <c r="QRO7" s="130"/>
      <c r="QRP7" s="130"/>
      <c r="QRQ7" s="130"/>
      <c r="QRR7" s="130"/>
      <c r="QRS7" s="130"/>
      <c r="QRT7" s="130"/>
      <c r="QRU7" s="130"/>
      <c r="QRV7" s="130"/>
      <c r="QRW7" s="130"/>
      <c r="QRX7" s="130"/>
      <c r="QRY7" s="130"/>
      <c r="QRZ7" s="130"/>
      <c r="QSA7" s="130"/>
      <c r="QSB7" s="130"/>
      <c r="QSC7" s="130"/>
      <c r="QSD7" s="130"/>
      <c r="QSE7" s="130"/>
      <c r="QSF7" s="130"/>
      <c r="QSG7" s="130"/>
      <c r="QSH7" s="130"/>
      <c r="QSI7" s="130"/>
      <c r="QSJ7" s="130"/>
      <c r="QSK7" s="130"/>
      <c r="QSL7" s="130"/>
      <c r="QSM7" s="130"/>
      <c r="QSN7" s="130"/>
      <c r="QSO7" s="130"/>
      <c r="QSP7" s="130"/>
      <c r="QSQ7" s="130"/>
      <c r="QSR7" s="130"/>
      <c r="QSS7" s="130"/>
      <c r="QST7" s="130"/>
      <c r="QSU7" s="130"/>
      <c r="QSV7" s="130"/>
      <c r="QSW7" s="130"/>
      <c r="QSX7" s="130"/>
      <c r="QSY7" s="130"/>
      <c r="QSZ7" s="130"/>
      <c r="QTA7" s="130"/>
      <c r="QTB7" s="130"/>
      <c r="QTC7" s="130"/>
      <c r="QTD7" s="130"/>
      <c r="QTE7" s="130"/>
      <c r="QTF7" s="130"/>
      <c r="QTG7" s="130"/>
      <c r="QTH7" s="130"/>
      <c r="QTI7" s="130"/>
      <c r="QTJ7" s="130"/>
      <c r="QTK7" s="130"/>
      <c r="QTL7" s="130"/>
      <c r="QTM7" s="130"/>
      <c r="QTN7" s="130"/>
      <c r="QTO7" s="130"/>
      <c r="QTP7" s="130"/>
      <c r="QTQ7" s="130"/>
      <c r="QTR7" s="130"/>
      <c r="QTS7" s="130"/>
      <c r="QTT7" s="130"/>
      <c r="QTU7" s="130"/>
      <c r="QTV7" s="130"/>
      <c r="QTW7" s="130"/>
      <c r="QTX7" s="130"/>
      <c r="QTY7" s="130"/>
      <c r="QTZ7" s="130"/>
      <c r="QUA7" s="130"/>
      <c r="QUB7" s="130"/>
      <c r="QUC7" s="130"/>
      <c r="QUD7" s="130"/>
      <c r="QUE7" s="130"/>
      <c r="QUF7" s="130"/>
      <c r="QUG7" s="130"/>
      <c r="QUH7" s="130"/>
      <c r="QUI7" s="130"/>
      <c r="QUJ7" s="130"/>
      <c r="QUK7" s="130"/>
      <c r="QUL7" s="130"/>
      <c r="QUM7" s="130"/>
      <c r="QUN7" s="130"/>
      <c r="QUO7" s="130"/>
      <c r="QUP7" s="130"/>
      <c r="QUQ7" s="130"/>
      <c r="QUR7" s="130"/>
      <c r="QUS7" s="130"/>
      <c r="QUT7" s="130"/>
      <c r="QUU7" s="130"/>
      <c r="QUV7" s="130"/>
      <c r="QUW7" s="130"/>
      <c r="QUX7" s="130"/>
      <c r="QUY7" s="130"/>
      <c r="QUZ7" s="130"/>
      <c r="QVA7" s="130"/>
      <c r="QVB7" s="130"/>
      <c r="QVC7" s="130"/>
      <c r="QVD7" s="130"/>
      <c r="QVE7" s="130"/>
      <c r="QVF7" s="130"/>
      <c r="QVG7" s="130"/>
      <c r="QVH7" s="130"/>
      <c r="QVI7" s="130"/>
      <c r="QVJ7" s="130"/>
      <c r="QVK7" s="130"/>
      <c r="QVL7" s="130"/>
      <c r="QVM7" s="130"/>
      <c r="QVN7" s="130"/>
      <c r="QVO7" s="130"/>
      <c r="QVP7" s="130"/>
      <c r="QVQ7" s="130"/>
      <c r="QVR7" s="130"/>
      <c r="QVS7" s="130"/>
      <c r="QVT7" s="130"/>
      <c r="QVU7" s="130"/>
      <c r="QVV7" s="130"/>
      <c r="QVW7" s="130"/>
      <c r="QVX7" s="130"/>
      <c r="QVY7" s="130"/>
      <c r="QVZ7" s="130"/>
      <c r="QWA7" s="130"/>
      <c r="QWB7" s="130"/>
      <c r="QWC7" s="130"/>
      <c r="QWD7" s="130"/>
      <c r="QWE7" s="130"/>
      <c r="QWF7" s="130"/>
      <c r="QWG7" s="130"/>
      <c r="QWH7" s="130"/>
      <c r="QWI7" s="130"/>
      <c r="QWJ7" s="130"/>
      <c r="QWK7" s="130"/>
      <c r="QWL7" s="130"/>
      <c r="QWM7" s="130"/>
      <c r="QWN7" s="130"/>
      <c r="QWO7" s="130"/>
      <c r="QWP7" s="130"/>
      <c r="QWQ7" s="130"/>
      <c r="QWR7" s="130"/>
      <c r="QWS7" s="130"/>
      <c r="QWT7" s="130"/>
      <c r="QWU7" s="130"/>
      <c r="QWV7" s="130"/>
      <c r="QWW7" s="130"/>
      <c r="QWX7" s="130"/>
      <c r="QWY7" s="130"/>
      <c r="QWZ7" s="130"/>
      <c r="QXA7" s="130"/>
      <c r="QXB7" s="130"/>
      <c r="QXC7" s="130"/>
      <c r="QXD7" s="130"/>
      <c r="QXE7" s="130"/>
      <c r="QXF7" s="130"/>
      <c r="QXG7" s="130"/>
      <c r="QXH7" s="130"/>
      <c r="QXI7" s="130"/>
      <c r="QXJ7" s="130"/>
      <c r="QXK7" s="130"/>
      <c r="QXL7" s="130"/>
      <c r="QXM7" s="130"/>
      <c r="QXN7" s="130"/>
      <c r="QXO7" s="130"/>
      <c r="QXP7" s="130"/>
      <c r="QXQ7" s="130"/>
      <c r="QXR7" s="130"/>
      <c r="QXS7" s="130"/>
      <c r="QXT7" s="130"/>
      <c r="QXU7" s="130"/>
      <c r="QXV7" s="130"/>
      <c r="QXW7" s="130"/>
      <c r="QXX7" s="130"/>
      <c r="QXY7" s="130"/>
      <c r="QXZ7" s="130"/>
      <c r="QYA7" s="130"/>
      <c r="QYB7" s="130"/>
      <c r="QYC7" s="130"/>
      <c r="QYD7" s="130"/>
      <c r="QYE7" s="130"/>
      <c r="QYF7" s="130"/>
      <c r="QYG7" s="130"/>
      <c r="QYH7" s="130"/>
      <c r="QYI7" s="130"/>
      <c r="QYJ7" s="130"/>
      <c r="QYK7" s="130"/>
      <c r="QYL7" s="130"/>
      <c r="QYM7" s="130"/>
      <c r="QYN7" s="130"/>
      <c r="QYO7" s="130"/>
      <c r="QYP7" s="130"/>
      <c r="QYQ7" s="130"/>
      <c r="QYR7" s="130"/>
      <c r="QYS7" s="130"/>
      <c r="QYT7" s="130"/>
      <c r="QYU7" s="130"/>
      <c r="QYV7" s="130"/>
      <c r="QYW7" s="130"/>
      <c r="QYX7" s="130"/>
      <c r="QYY7" s="130"/>
      <c r="QYZ7" s="130"/>
      <c r="QZA7" s="130"/>
      <c r="QZB7" s="130"/>
      <c r="QZC7" s="130"/>
      <c r="QZD7" s="130"/>
      <c r="QZE7" s="130"/>
      <c r="QZF7" s="130"/>
      <c r="QZG7" s="130"/>
      <c r="QZH7" s="130"/>
      <c r="QZI7" s="130"/>
      <c r="QZJ7" s="130"/>
      <c r="QZK7" s="130"/>
      <c r="QZL7" s="130"/>
      <c r="QZM7" s="130"/>
      <c r="QZN7" s="130"/>
      <c r="QZO7" s="130"/>
      <c r="QZP7" s="130"/>
      <c r="QZQ7" s="130"/>
      <c r="QZR7" s="130"/>
      <c r="QZS7" s="130"/>
      <c r="QZT7" s="130"/>
      <c r="QZU7" s="130"/>
      <c r="QZV7" s="130"/>
      <c r="QZW7" s="130"/>
      <c r="QZX7" s="130"/>
      <c r="QZY7" s="130"/>
      <c r="QZZ7" s="130"/>
      <c r="RAA7" s="130"/>
      <c r="RAB7" s="130"/>
      <c r="RAC7" s="130"/>
      <c r="RAD7" s="130"/>
      <c r="RAE7" s="130"/>
      <c r="RAF7" s="130"/>
      <c r="RAG7" s="130"/>
      <c r="RAH7" s="130"/>
      <c r="RAI7" s="130"/>
      <c r="RAJ7" s="130"/>
      <c r="RAK7" s="130"/>
      <c r="RAL7" s="130"/>
      <c r="RAM7" s="130"/>
      <c r="RAN7" s="130"/>
      <c r="RAO7" s="130"/>
      <c r="RAP7" s="130"/>
      <c r="RAQ7" s="130"/>
      <c r="RAR7" s="130"/>
      <c r="RAS7" s="130"/>
      <c r="RAT7" s="130"/>
      <c r="RAU7" s="130"/>
      <c r="RAV7" s="130"/>
      <c r="RAW7" s="130"/>
      <c r="RAX7" s="130"/>
      <c r="RAY7" s="130"/>
      <c r="RAZ7" s="130"/>
      <c r="RBA7" s="130"/>
      <c r="RBB7" s="130"/>
      <c r="RBC7" s="130"/>
      <c r="RBD7" s="130"/>
      <c r="RBE7" s="130"/>
      <c r="RBF7" s="130"/>
      <c r="RBG7" s="130"/>
      <c r="RBH7" s="130"/>
      <c r="RBI7" s="130"/>
      <c r="RBJ7" s="130"/>
      <c r="RBK7" s="130"/>
      <c r="RBL7" s="130"/>
      <c r="RBM7" s="130"/>
      <c r="RBN7" s="130"/>
      <c r="RBO7" s="130"/>
      <c r="RBP7" s="130"/>
      <c r="RBQ7" s="130"/>
      <c r="RBR7" s="130"/>
      <c r="RBS7" s="130"/>
      <c r="RBT7" s="130"/>
      <c r="RBU7" s="130"/>
      <c r="RBV7" s="130"/>
      <c r="RBW7" s="130"/>
      <c r="RBX7" s="130"/>
      <c r="RBY7" s="130"/>
      <c r="RBZ7" s="130"/>
      <c r="RCA7" s="130"/>
      <c r="RCB7" s="130"/>
      <c r="RCC7" s="130"/>
      <c r="RCD7" s="130"/>
      <c r="RCE7" s="130"/>
      <c r="RCF7" s="130"/>
      <c r="RCG7" s="130"/>
      <c r="RCH7" s="130"/>
      <c r="RCI7" s="130"/>
      <c r="RCJ7" s="130"/>
      <c r="RCK7" s="130"/>
      <c r="RCL7" s="130"/>
      <c r="RCM7" s="130"/>
      <c r="RCN7" s="130"/>
      <c r="RCO7" s="130"/>
      <c r="RCP7" s="130"/>
      <c r="RCQ7" s="130"/>
      <c r="RCR7" s="130"/>
      <c r="RCS7" s="130"/>
      <c r="RCT7" s="130"/>
      <c r="RCU7" s="130"/>
      <c r="RCV7" s="130"/>
      <c r="RCW7" s="130"/>
      <c r="RCX7" s="130"/>
      <c r="RCY7" s="130"/>
      <c r="RCZ7" s="130"/>
      <c r="RDA7" s="130"/>
      <c r="RDB7" s="130"/>
      <c r="RDC7" s="130"/>
      <c r="RDD7" s="130"/>
      <c r="RDE7" s="130"/>
      <c r="RDF7" s="130"/>
      <c r="RDG7" s="130"/>
      <c r="RDH7" s="130"/>
      <c r="RDI7" s="130"/>
      <c r="RDJ7" s="130"/>
      <c r="RDK7" s="130"/>
      <c r="RDL7" s="130"/>
      <c r="RDM7" s="130"/>
      <c r="RDN7" s="130"/>
      <c r="RDO7" s="130"/>
      <c r="RDP7" s="130"/>
      <c r="RDQ7" s="130"/>
      <c r="RDR7" s="130"/>
      <c r="RDS7" s="130"/>
      <c r="RDT7" s="130"/>
      <c r="RDU7" s="130"/>
      <c r="RDV7" s="130"/>
      <c r="RDW7" s="130"/>
      <c r="RDX7" s="130"/>
      <c r="RDY7" s="130"/>
      <c r="RDZ7" s="130"/>
      <c r="REA7" s="130"/>
      <c r="REB7" s="130"/>
      <c r="REC7" s="130"/>
      <c r="RED7" s="130"/>
      <c r="REE7" s="130"/>
      <c r="REF7" s="130"/>
      <c r="REG7" s="130"/>
      <c r="REH7" s="130"/>
      <c r="REI7" s="130"/>
      <c r="REJ7" s="130"/>
      <c r="REK7" s="130"/>
      <c r="REL7" s="130"/>
      <c r="REM7" s="130"/>
      <c r="REN7" s="130"/>
      <c r="REO7" s="130"/>
      <c r="REP7" s="130"/>
      <c r="REQ7" s="130"/>
      <c r="RER7" s="130"/>
      <c r="RES7" s="130"/>
      <c r="RET7" s="130"/>
      <c r="REU7" s="130"/>
      <c r="REV7" s="130"/>
      <c r="REW7" s="130"/>
      <c r="REX7" s="130"/>
      <c r="REY7" s="130"/>
      <c r="REZ7" s="130"/>
      <c r="RFA7" s="130"/>
      <c r="RFB7" s="130"/>
      <c r="RFC7" s="130"/>
      <c r="RFD7" s="130"/>
      <c r="RFE7" s="130"/>
      <c r="RFF7" s="130"/>
      <c r="RFG7" s="130"/>
      <c r="RFH7" s="130"/>
      <c r="RFI7" s="130"/>
      <c r="RFJ7" s="130"/>
      <c r="RFK7" s="130"/>
      <c r="RFL7" s="130"/>
      <c r="RFM7" s="130"/>
      <c r="RFN7" s="130"/>
      <c r="RFO7" s="130"/>
      <c r="RFP7" s="130"/>
      <c r="RFQ7" s="130"/>
      <c r="RFR7" s="130"/>
      <c r="RFS7" s="130"/>
      <c r="RFT7" s="130"/>
      <c r="RFU7" s="130"/>
      <c r="RFV7" s="130"/>
      <c r="RFW7" s="130"/>
      <c r="RFX7" s="130"/>
      <c r="RFY7" s="130"/>
      <c r="RFZ7" s="130"/>
      <c r="RGA7" s="130"/>
      <c r="RGB7" s="130"/>
      <c r="RGC7" s="130"/>
      <c r="RGD7" s="130"/>
      <c r="RGE7" s="130"/>
      <c r="RGF7" s="130"/>
      <c r="RGG7" s="130"/>
      <c r="RGH7" s="130"/>
      <c r="RGI7" s="130"/>
      <c r="RGJ7" s="130"/>
      <c r="RGK7" s="130"/>
      <c r="RGL7" s="130"/>
      <c r="RGM7" s="130"/>
      <c r="RGN7" s="130"/>
      <c r="RGO7" s="130"/>
      <c r="RGP7" s="130"/>
      <c r="RGQ7" s="130"/>
      <c r="RGR7" s="130"/>
      <c r="RGS7" s="130"/>
      <c r="RGT7" s="130"/>
      <c r="RGU7" s="130"/>
      <c r="RGV7" s="130"/>
      <c r="RGW7" s="130"/>
      <c r="RGX7" s="130"/>
      <c r="RGY7" s="130"/>
      <c r="RGZ7" s="130"/>
      <c r="RHA7" s="130"/>
      <c r="RHB7" s="130"/>
      <c r="RHC7" s="130"/>
      <c r="RHD7" s="130"/>
      <c r="RHE7" s="130"/>
      <c r="RHF7" s="130"/>
      <c r="RHG7" s="130"/>
      <c r="RHH7" s="130"/>
      <c r="RHI7" s="130"/>
      <c r="RHJ7" s="130"/>
      <c r="RHK7" s="130"/>
      <c r="RHL7" s="130"/>
      <c r="RHM7" s="130"/>
      <c r="RHN7" s="130"/>
      <c r="RHO7" s="130"/>
      <c r="RHP7" s="130"/>
      <c r="RHQ7" s="130"/>
      <c r="RHR7" s="130"/>
      <c r="RHS7" s="130"/>
      <c r="RHT7" s="130"/>
      <c r="RHU7" s="130"/>
      <c r="RHV7" s="130"/>
      <c r="RHW7" s="130"/>
      <c r="RHX7" s="130"/>
      <c r="RHY7" s="130"/>
      <c r="RHZ7" s="130"/>
      <c r="RIA7" s="130"/>
      <c r="RIB7" s="130"/>
      <c r="RIC7" s="130"/>
      <c r="RID7" s="130"/>
      <c r="RIE7" s="130"/>
      <c r="RIF7" s="130"/>
      <c r="RIG7" s="130"/>
      <c r="RIH7" s="130"/>
      <c r="RII7" s="130"/>
      <c r="RIJ7" s="130"/>
      <c r="RIK7" s="130"/>
      <c r="RIL7" s="130"/>
      <c r="RIM7" s="130"/>
      <c r="RIN7" s="130"/>
      <c r="RIO7" s="130"/>
      <c r="RIP7" s="130"/>
      <c r="RIQ7" s="130"/>
      <c r="RIR7" s="130"/>
      <c r="RIS7" s="130"/>
      <c r="RIT7" s="130"/>
      <c r="RIU7" s="130"/>
      <c r="RIV7" s="130"/>
      <c r="RIW7" s="130"/>
      <c r="RIX7" s="130"/>
      <c r="RIY7" s="130"/>
      <c r="RIZ7" s="130"/>
      <c r="RJA7" s="130"/>
      <c r="RJB7" s="130"/>
      <c r="RJC7" s="130"/>
      <c r="RJD7" s="130"/>
      <c r="RJE7" s="130"/>
      <c r="RJF7" s="130"/>
      <c r="RJG7" s="130"/>
      <c r="RJH7" s="130"/>
      <c r="RJI7" s="130"/>
      <c r="RJJ7" s="130"/>
      <c r="RJK7" s="130"/>
      <c r="RJL7" s="130"/>
      <c r="RJM7" s="130"/>
      <c r="RJN7" s="130"/>
      <c r="RJO7" s="130"/>
      <c r="RJP7" s="130"/>
      <c r="RJQ7" s="130"/>
      <c r="RJR7" s="130"/>
      <c r="RJS7" s="130"/>
      <c r="RJT7" s="130"/>
      <c r="RJU7" s="130"/>
      <c r="RJV7" s="130"/>
      <c r="RJW7" s="130"/>
      <c r="RJX7" s="130"/>
      <c r="RJY7" s="130"/>
      <c r="RJZ7" s="130"/>
      <c r="RKA7" s="130"/>
      <c r="RKB7" s="130"/>
      <c r="RKC7" s="130"/>
      <c r="RKD7" s="130"/>
      <c r="RKE7" s="130"/>
      <c r="RKF7" s="130"/>
      <c r="RKG7" s="130"/>
      <c r="RKH7" s="130"/>
      <c r="RKI7" s="130"/>
      <c r="RKJ7" s="130"/>
      <c r="RKK7" s="130"/>
      <c r="RKL7" s="130"/>
      <c r="RKM7" s="130"/>
      <c r="RKN7" s="130"/>
      <c r="RKO7" s="130"/>
      <c r="RKP7" s="130"/>
      <c r="RKQ7" s="130"/>
      <c r="RKR7" s="130"/>
      <c r="RKS7" s="130"/>
      <c r="RKT7" s="130"/>
      <c r="RKU7" s="130"/>
      <c r="RKV7" s="130"/>
      <c r="RKW7" s="130"/>
      <c r="RKX7" s="130"/>
      <c r="RKY7" s="130"/>
      <c r="RKZ7" s="130"/>
      <c r="RLA7" s="130"/>
      <c r="RLB7" s="130"/>
      <c r="RLC7" s="130"/>
      <c r="RLD7" s="130"/>
      <c r="RLE7" s="130"/>
      <c r="RLF7" s="130"/>
      <c r="RLG7" s="130"/>
      <c r="RLH7" s="130"/>
      <c r="RLI7" s="130"/>
      <c r="RLJ7" s="130"/>
      <c r="RLK7" s="130"/>
      <c r="RLL7" s="130"/>
      <c r="RLM7" s="130"/>
      <c r="RLN7" s="130"/>
      <c r="RLO7" s="130"/>
      <c r="RLP7" s="130"/>
      <c r="RLQ7" s="130"/>
      <c r="RLR7" s="130"/>
      <c r="RLS7" s="130"/>
      <c r="RLT7" s="130"/>
      <c r="RLU7" s="130"/>
      <c r="RLV7" s="130"/>
      <c r="RLW7" s="130"/>
      <c r="RLX7" s="130"/>
      <c r="RLY7" s="130"/>
      <c r="RLZ7" s="130"/>
      <c r="RMA7" s="130"/>
      <c r="RMB7" s="130"/>
      <c r="RMC7" s="130"/>
      <c r="RMD7" s="130"/>
      <c r="RME7" s="130"/>
      <c r="RMF7" s="130"/>
      <c r="RMG7" s="130"/>
      <c r="RMH7" s="130"/>
      <c r="RMI7" s="130"/>
      <c r="RMJ7" s="130"/>
      <c r="RMK7" s="130"/>
      <c r="RML7" s="130"/>
      <c r="RMM7" s="130"/>
      <c r="RMN7" s="130"/>
      <c r="RMO7" s="130"/>
      <c r="RMP7" s="130"/>
      <c r="RMQ7" s="130"/>
      <c r="RMR7" s="130"/>
      <c r="RMS7" s="130"/>
      <c r="RMT7" s="130"/>
      <c r="RMU7" s="130"/>
      <c r="RMV7" s="130"/>
      <c r="RMW7" s="130"/>
      <c r="RMX7" s="130"/>
      <c r="RMY7" s="130"/>
      <c r="RMZ7" s="130"/>
      <c r="RNA7" s="130"/>
      <c r="RNB7" s="130"/>
      <c r="RNC7" s="130"/>
      <c r="RND7" s="130"/>
      <c r="RNE7" s="130"/>
      <c r="RNF7" s="130"/>
      <c r="RNG7" s="130"/>
      <c r="RNH7" s="130"/>
      <c r="RNI7" s="130"/>
      <c r="RNJ7" s="130"/>
      <c r="RNK7" s="130"/>
      <c r="RNL7" s="130"/>
      <c r="RNM7" s="130"/>
      <c r="RNN7" s="130"/>
      <c r="RNO7" s="130"/>
      <c r="RNP7" s="130"/>
      <c r="RNQ7" s="130"/>
      <c r="RNR7" s="130"/>
      <c r="RNS7" s="130"/>
      <c r="RNT7" s="130"/>
      <c r="RNU7" s="130"/>
      <c r="RNV7" s="130"/>
      <c r="RNW7" s="130"/>
      <c r="RNX7" s="130"/>
      <c r="RNY7" s="130"/>
      <c r="RNZ7" s="130"/>
      <c r="ROA7" s="130"/>
      <c r="ROB7" s="130"/>
      <c r="ROC7" s="130"/>
      <c r="ROD7" s="130"/>
      <c r="ROE7" s="130"/>
      <c r="ROF7" s="130"/>
      <c r="ROG7" s="130"/>
      <c r="ROH7" s="130"/>
      <c r="ROI7" s="130"/>
      <c r="ROJ7" s="130"/>
      <c r="ROK7" s="130"/>
      <c r="ROL7" s="130"/>
      <c r="ROM7" s="130"/>
      <c r="RON7" s="130"/>
      <c r="ROO7" s="130"/>
      <c r="ROP7" s="130"/>
      <c r="ROQ7" s="130"/>
      <c r="ROR7" s="130"/>
      <c r="ROS7" s="130"/>
      <c r="ROT7" s="130"/>
      <c r="ROU7" s="130"/>
      <c r="ROV7" s="130"/>
      <c r="ROW7" s="130"/>
      <c r="ROX7" s="130"/>
      <c r="ROY7" s="130"/>
      <c r="ROZ7" s="130"/>
      <c r="RPA7" s="130"/>
      <c r="RPB7" s="130"/>
      <c r="RPC7" s="130"/>
      <c r="RPD7" s="130"/>
      <c r="RPE7" s="130"/>
      <c r="RPF7" s="130"/>
      <c r="RPG7" s="130"/>
      <c r="RPH7" s="130"/>
      <c r="RPI7" s="130"/>
      <c r="RPJ7" s="130"/>
      <c r="RPK7" s="130"/>
      <c r="RPL7" s="130"/>
      <c r="RPM7" s="130"/>
      <c r="RPN7" s="130"/>
      <c r="RPO7" s="130"/>
      <c r="RPP7" s="130"/>
      <c r="RPQ7" s="130"/>
      <c r="RPR7" s="130"/>
      <c r="RPS7" s="130"/>
      <c r="RPT7" s="130"/>
      <c r="RPU7" s="130"/>
      <c r="RPV7" s="130"/>
      <c r="RPW7" s="130"/>
      <c r="RPX7" s="130"/>
      <c r="RPY7" s="130"/>
      <c r="RPZ7" s="130"/>
      <c r="RQA7" s="130"/>
      <c r="RQB7" s="130"/>
      <c r="RQC7" s="130"/>
      <c r="RQD7" s="130"/>
      <c r="RQE7" s="130"/>
      <c r="RQF7" s="130"/>
      <c r="RQG7" s="130"/>
      <c r="RQH7" s="130"/>
      <c r="RQI7" s="130"/>
      <c r="RQJ7" s="130"/>
      <c r="RQK7" s="130"/>
      <c r="RQL7" s="130"/>
      <c r="RQM7" s="130"/>
      <c r="RQN7" s="130"/>
      <c r="RQO7" s="130"/>
      <c r="RQP7" s="130"/>
      <c r="RQQ7" s="130"/>
      <c r="RQR7" s="130"/>
      <c r="RQS7" s="130"/>
      <c r="RQT7" s="130"/>
      <c r="RQU7" s="130"/>
      <c r="RQV7" s="130"/>
      <c r="RQW7" s="130"/>
      <c r="RQX7" s="130"/>
      <c r="RQY7" s="130"/>
      <c r="RQZ7" s="130"/>
      <c r="RRA7" s="130"/>
      <c r="RRB7" s="130"/>
      <c r="RRC7" s="130"/>
      <c r="RRD7" s="130"/>
      <c r="RRE7" s="130"/>
      <c r="RRF7" s="130"/>
      <c r="RRG7" s="130"/>
      <c r="RRH7" s="130"/>
      <c r="RRI7" s="130"/>
      <c r="RRJ7" s="130"/>
      <c r="RRK7" s="130"/>
      <c r="RRL7" s="130"/>
      <c r="RRM7" s="130"/>
      <c r="RRN7" s="130"/>
      <c r="RRO7" s="130"/>
      <c r="RRP7" s="130"/>
      <c r="RRQ7" s="130"/>
      <c r="RRR7" s="130"/>
      <c r="RRS7" s="130"/>
      <c r="RRT7" s="130"/>
      <c r="RRU7" s="130"/>
      <c r="RRV7" s="130"/>
      <c r="RRW7" s="130"/>
      <c r="RRX7" s="130"/>
      <c r="RRY7" s="130"/>
      <c r="RRZ7" s="130"/>
      <c r="RSA7" s="130"/>
      <c r="RSB7" s="130"/>
      <c r="RSC7" s="130"/>
      <c r="RSD7" s="130"/>
      <c r="RSE7" s="130"/>
      <c r="RSF7" s="130"/>
      <c r="RSG7" s="130"/>
      <c r="RSH7" s="130"/>
      <c r="RSI7" s="130"/>
      <c r="RSJ7" s="130"/>
      <c r="RSK7" s="130"/>
      <c r="RSL7" s="130"/>
      <c r="RSM7" s="130"/>
      <c r="RSN7" s="130"/>
      <c r="RSO7" s="130"/>
      <c r="RSP7" s="130"/>
      <c r="RSQ7" s="130"/>
      <c r="RSR7" s="130"/>
      <c r="RSS7" s="130"/>
      <c r="RST7" s="130"/>
      <c r="RSU7" s="130"/>
      <c r="RSV7" s="130"/>
      <c r="RSW7" s="130"/>
      <c r="RSX7" s="130"/>
      <c r="RSY7" s="130"/>
      <c r="RSZ7" s="130"/>
      <c r="RTA7" s="130"/>
      <c r="RTB7" s="130"/>
      <c r="RTC7" s="130"/>
      <c r="RTD7" s="130"/>
      <c r="RTE7" s="130"/>
      <c r="RTF7" s="130"/>
      <c r="RTG7" s="130"/>
      <c r="RTH7" s="130"/>
      <c r="RTI7" s="130"/>
      <c r="RTJ7" s="130"/>
      <c r="RTK7" s="130"/>
      <c r="RTL7" s="130"/>
      <c r="RTM7" s="130"/>
      <c r="RTN7" s="130"/>
      <c r="RTO7" s="130"/>
      <c r="RTP7" s="130"/>
      <c r="RTQ7" s="130"/>
      <c r="RTR7" s="130"/>
      <c r="RTS7" s="130"/>
      <c r="RTT7" s="130"/>
      <c r="RTU7" s="130"/>
      <c r="RTV7" s="130"/>
      <c r="RTW7" s="130"/>
      <c r="RTX7" s="130"/>
      <c r="RTY7" s="130"/>
      <c r="RTZ7" s="130"/>
      <c r="RUA7" s="130"/>
      <c r="RUB7" s="130"/>
      <c r="RUC7" s="130"/>
      <c r="RUD7" s="130"/>
      <c r="RUE7" s="130"/>
      <c r="RUF7" s="130"/>
      <c r="RUG7" s="130"/>
      <c r="RUH7" s="130"/>
      <c r="RUI7" s="130"/>
      <c r="RUJ7" s="130"/>
      <c r="RUK7" s="130"/>
      <c r="RUL7" s="130"/>
      <c r="RUM7" s="130"/>
      <c r="RUN7" s="130"/>
      <c r="RUO7" s="130"/>
      <c r="RUP7" s="130"/>
      <c r="RUQ7" s="130"/>
      <c r="RUR7" s="130"/>
      <c r="RUS7" s="130"/>
      <c r="RUT7" s="130"/>
      <c r="RUU7" s="130"/>
      <c r="RUV7" s="130"/>
      <c r="RUW7" s="130"/>
      <c r="RUX7" s="130"/>
      <c r="RUY7" s="130"/>
      <c r="RUZ7" s="130"/>
      <c r="RVA7" s="130"/>
      <c r="RVB7" s="130"/>
      <c r="RVC7" s="130"/>
      <c r="RVD7" s="130"/>
      <c r="RVE7" s="130"/>
      <c r="RVF7" s="130"/>
      <c r="RVG7" s="130"/>
      <c r="RVH7" s="130"/>
      <c r="RVI7" s="130"/>
      <c r="RVJ7" s="130"/>
      <c r="RVK7" s="130"/>
      <c r="RVL7" s="130"/>
      <c r="RVM7" s="130"/>
      <c r="RVN7" s="130"/>
      <c r="RVO7" s="130"/>
      <c r="RVP7" s="130"/>
      <c r="RVQ7" s="130"/>
      <c r="RVR7" s="130"/>
      <c r="RVS7" s="130"/>
      <c r="RVT7" s="130"/>
      <c r="RVU7" s="130"/>
      <c r="RVV7" s="130"/>
      <c r="RVW7" s="130"/>
      <c r="RVX7" s="130"/>
      <c r="RVY7" s="130"/>
      <c r="RVZ7" s="130"/>
      <c r="RWA7" s="130"/>
      <c r="RWB7" s="130"/>
      <c r="RWC7" s="130"/>
      <c r="RWD7" s="130"/>
      <c r="RWE7" s="130"/>
      <c r="RWF7" s="130"/>
      <c r="RWG7" s="130"/>
      <c r="RWH7" s="130"/>
      <c r="RWI7" s="130"/>
      <c r="RWJ7" s="130"/>
      <c r="RWK7" s="130"/>
      <c r="RWL7" s="130"/>
      <c r="RWM7" s="130"/>
      <c r="RWN7" s="130"/>
      <c r="RWO7" s="130"/>
      <c r="RWP7" s="130"/>
      <c r="RWQ7" s="130"/>
      <c r="RWR7" s="130"/>
      <c r="RWS7" s="130"/>
      <c r="RWT7" s="130"/>
      <c r="RWU7" s="130"/>
      <c r="RWV7" s="130"/>
      <c r="RWW7" s="130"/>
      <c r="RWX7" s="130"/>
      <c r="RWY7" s="130"/>
      <c r="RWZ7" s="130"/>
      <c r="RXA7" s="130"/>
      <c r="RXB7" s="130"/>
      <c r="RXC7" s="130"/>
      <c r="RXD7" s="130"/>
      <c r="RXE7" s="130"/>
      <c r="RXF7" s="130"/>
      <c r="RXG7" s="130"/>
      <c r="RXH7" s="130"/>
      <c r="RXI7" s="130"/>
      <c r="RXJ7" s="130"/>
      <c r="RXK7" s="130"/>
      <c r="RXL7" s="130"/>
      <c r="RXM7" s="130"/>
      <c r="RXN7" s="130"/>
      <c r="RXO7" s="130"/>
      <c r="RXP7" s="130"/>
      <c r="RXQ7" s="130"/>
      <c r="RXR7" s="130"/>
      <c r="RXS7" s="130"/>
      <c r="RXT7" s="130"/>
      <c r="RXU7" s="130"/>
      <c r="RXV7" s="130"/>
      <c r="RXW7" s="130"/>
      <c r="RXX7" s="130"/>
      <c r="RXY7" s="130"/>
      <c r="RXZ7" s="130"/>
      <c r="RYA7" s="130"/>
      <c r="RYB7" s="130"/>
      <c r="RYC7" s="130"/>
      <c r="RYD7" s="130"/>
      <c r="RYE7" s="130"/>
      <c r="RYF7" s="130"/>
      <c r="RYG7" s="130"/>
      <c r="RYH7" s="130"/>
      <c r="RYI7" s="130"/>
      <c r="RYJ7" s="130"/>
      <c r="RYK7" s="130"/>
      <c r="RYL7" s="130"/>
      <c r="RYM7" s="130"/>
      <c r="RYN7" s="130"/>
      <c r="RYO7" s="130"/>
      <c r="RYP7" s="130"/>
      <c r="RYQ7" s="130"/>
      <c r="RYR7" s="130"/>
      <c r="RYS7" s="130"/>
      <c r="RYT7" s="130"/>
      <c r="RYU7" s="130"/>
      <c r="RYV7" s="130"/>
      <c r="RYW7" s="130"/>
      <c r="RYX7" s="130"/>
      <c r="RYY7" s="130"/>
      <c r="RYZ7" s="130"/>
      <c r="RZA7" s="130"/>
      <c r="RZB7" s="130"/>
      <c r="RZC7" s="130"/>
      <c r="RZD7" s="130"/>
      <c r="RZE7" s="130"/>
      <c r="RZF7" s="130"/>
      <c r="RZG7" s="130"/>
      <c r="RZH7" s="130"/>
      <c r="RZI7" s="130"/>
      <c r="RZJ7" s="130"/>
      <c r="RZK7" s="130"/>
      <c r="RZL7" s="130"/>
      <c r="RZM7" s="130"/>
      <c r="RZN7" s="130"/>
      <c r="RZO7" s="130"/>
      <c r="RZP7" s="130"/>
      <c r="RZQ7" s="130"/>
      <c r="RZR7" s="130"/>
      <c r="RZS7" s="130"/>
      <c r="RZT7" s="130"/>
      <c r="RZU7" s="130"/>
      <c r="RZV7" s="130"/>
      <c r="RZW7" s="130"/>
      <c r="RZX7" s="130"/>
      <c r="RZY7" s="130"/>
      <c r="RZZ7" s="130"/>
      <c r="SAA7" s="130"/>
      <c r="SAB7" s="130"/>
      <c r="SAC7" s="130"/>
      <c r="SAD7" s="130"/>
      <c r="SAE7" s="130"/>
      <c r="SAF7" s="130"/>
      <c r="SAG7" s="130"/>
      <c r="SAH7" s="130"/>
      <c r="SAI7" s="130"/>
      <c r="SAJ7" s="130"/>
      <c r="SAK7" s="130"/>
      <c r="SAL7" s="130"/>
      <c r="SAM7" s="130"/>
      <c r="SAN7" s="130"/>
      <c r="SAO7" s="130"/>
      <c r="SAP7" s="130"/>
      <c r="SAQ7" s="130"/>
      <c r="SAR7" s="130"/>
      <c r="SAS7" s="130"/>
      <c r="SAT7" s="130"/>
      <c r="SAU7" s="130"/>
      <c r="SAV7" s="130"/>
      <c r="SAW7" s="130"/>
      <c r="SAX7" s="130"/>
      <c r="SAY7" s="130"/>
      <c r="SAZ7" s="130"/>
      <c r="SBA7" s="130"/>
      <c r="SBB7" s="130"/>
      <c r="SBC7" s="130"/>
      <c r="SBD7" s="130"/>
      <c r="SBE7" s="130"/>
      <c r="SBF7" s="130"/>
      <c r="SBG7" s="130"/>
      <c r="SBH7" s="130"/>
      <c r="SBI7" s="130"/>
      <c r="SBJ7" s="130"/>
      <c r="SBK7" s="130"/>
      <c r="SBL7" s="130"/>
      <c r="SBM7" s="130"/>
      <c r="SBN7" s="130"/>
      <c r="SBO7" s="130"/>
      <c r="SBP7" s="130"/>
      <c r="SBQ7" s="130"/>
      <c r="SBR7" s="130"/>
      <c r="SBS7" s="130"/>
      <c r="SBT7" s="130"/>
      <c r="SBU7" s="130"/>
      <c r="SBV7" s="130"/>
      <c r="SBW7" s="130"/>
      <c r="SBX7" s="130"/>
      <c r="SBY7" s="130"/>
      <c r="SBZ7" s="130"/>
      <c r="SCA7" s="130"/>
      <c r="SCB7" s="130"/>
      <c r="SCC7" s="130"/>
      <c r="SCD7" s="130"/>
      <c r="SCE7" s="130"/>
      <c r="SCF7" s="130"/>
      <c r="SCG7" s="130"/>
      <c r="SCH7" s="130"/>
      <c r="SCI7" s="130"/>
      <c r="SCJ7" s="130"/>
      <c r="SCK7" s="130"/>
      <c r="SCL7" s="130"/>
      <c r="SCM7" s="130"/>
      <c r="SCN7" s="130"/>
      <c r="SCO7" s="130"/>
      <c r="SCP7" s="130"/>
      <c r="SCQ7" s="130"/>
      <c r="SCR7" s="130"/>
      <c r="SCS7" s="130"/>
      <c r="SCT7" s="130"/>
      <c r="SCU7" s="130"/>
      <c r="SCV7" s="130"/>
      <c r="SCW7" s="130"/>
      <c r="SCX7" s="130"/>
      <c r="SCY7" s="130"/>
      <c r="SCZ7" s="130"/>
      <c r="SDA7" s="130"/>
      <c r="SDB7" s="130"/>
      <c r="SDC7" s="130"/>
      <c r="SDD7" s="130"/>
      <c r="SDE7" s="130"/>
      <c r="SDF7" s="130"/>
      <c r="SDG7" s="130"/>
      <c r="SDH7" s="130"/>
      <c r="SDI7" s="130"/>
      <c r="SDJ7" s="130"/>
      <c r="SDK7" s="130"/>
      <c r="SDL7" s="130"/>
      <c r="SDM7" s="130"/>
      <c r="SDN7" s="130"/>
      <c r="SDO7" s="130"/>
      <c r="SDP7" s="130"/>
      <c r="SDQ7" s="130"/>
      <c r="SDR7" s="130"/>
      <c r="SDS7" s="130"/>
      <c r="SDT7" s="130"/>
      <c r="SDU7" s="130"/>
      <c r="SDV7" s="130"/>
      <c r="SDW7" s="130"/>
      <c r="SDX7" s="130"/>
      <c r="SDY7" s="130"/>
      <c r="SDZ7" s="130"/>
      <c r="SEA7" s="130"/>
      <c r="SEB7" s="130"/>
      <c r="SEC7" s="130"/>
      <c r="SED7" s="130"/>
      <c r="SEE7" s="130"/>
      <c r="SEF7" s="130"/>
      <c r="SEG7" s="130"/>
      <c r="SEH7" s="130"/>
      <c r="SEI7" s="130"/>
      <c r="SEJ7" s="130"/>
      <c r="SEK7" s="130"/>
      <c r="SEL7" s="130"/>
      <c r="SEM7" s="130"/>
      <c r="SEN7" s="130"/>
      <c r="SEO7" s="130"/>
      <c r="SEP7" s="130"/>
      <c r="SEQ7" s="130"/>
      <c r="SER7" s="130"/>
      <c r="SES7" s="130"/>
      <c r="SET7" s="130"/>
      <c r="SEU7" s="130"/>
      <c r="SEV7" s="130"/>
      <c r="SEW7" s="130"/>
      <c r="SEX7" s="130"/>
      <c r="SEY7" s="130"/>
      <c r="SEZ7" s="130"/>
      <c r="SFA7" s="130"/>
      <c r="SFB7" s="130"/>
      <c r="SFC7" s="130"/>
      <c r="SFD7" s="130"/>
      <c r="SFE7" s="130"/>
      <c r="SFF7" s="130"/>
      <c r="SFG7" s="130"/>
      <c r="SFH7" s="130"/>
      <c r="SFI7" s="130"/>
      <c r="SFJ7" s="130"/>
      <c r="SFK7" s="130"/>
      <c r="SFL7" s="130"/>
      <c r="SFM7" s="130"/>
      <c r="SFN7" s="130"/>
      <c r="SFO7" s="130"/>
      <c r="SFP7" s="130"/>
      <c r="SFQ7" s="130"/>
      <c r="SFR7" s="130"/>
      <c r="SFS7" s="130"/>
      <c r="SFT7" s="130"/>
      <c r="SFU7" s="130"/>
      <c r="SFV7" s="130"/>
      <c r="SFW7" s="130"/>
      <c r="SFX7" s="130"/>
      <c r="SFY7" s="130"/>
      <c r="SFZ7" s="130"/>
      <c r="SGA7" s="130"/>
      <c r="SGB7" s="130"/>
      <c r="SGC7" s="130"/>
      <c r="SGD7" s="130"/>
      <c r="SGE7" s="130"/>
      <c r="SGF7" s="130"/>
      <c r="SGG7" s="130"/>
      <c r="SGH7" s="130"/>
      <c r="SGI7" s="130"/>
      <c r="SGJ7" s="130"/>
      <c r="SGK7" s="130"/>
      <c r="SGL7" s="130"/>
      <c r="SGM7" s="130"/>
      <c r="SGN7" s="130"/>
      <c r="SGO7" s="130"/>
      <c r="SGP7" s="130"/>
      <c r="SGQ7" s="130"/>
      <c r="SGR7" s="130"/>
      <c r="SGS7" s="130"/>
      <c r="SGT7" s="130"/>
      <c r="SGU7" s="130"/>
      <c r="SGV7" s="130"/>
      <c r="SGW7" s="130"/>
      <c r="SGX7" s="130"/>
      <c r="SGY7" s="130"/>
      <c r="SGZ7" s="130"/>
      <c r="SHA7" s="130"/>
      <c r="SHB7" s="130"/>
      <c r="SHC7" s="130"/>
      <c r="SHD7" s="130"/>
      <c r="SHE7" s="130"/>
      <c r="SHF7" s="130"/>
      <c r="SHG7" s="130"/>
      <c r="SHH7" s="130"/>
      <c r="SHI7" s="130"/>
      <c r="SHJ7" s="130"/>
      <c r="SHK7" s="130"/>
      <c r="SHL7" s="130"/>
      <c r="SHM7" s="130"/>
      <c r="SHN7" s="130"/>
      <c r="SHO7" s="130"/>
      <c r="SHP7" s="130"/>
      <c r="SHQ7" s="130"/>
      <c r="SHR7" s="130"/>
      <c r="SHS7" s="130"/>
      <c r="SHT7" s="130"/>
      <c r="SHU7" s="130"/>
      <c r="SHV7" s="130"/>
      <c r="SHW7" s="130"/>
      <c r="SHX7" s="130"/>
      <c r="SHY7" s="130"/>
      <c r="SHZ7" s="130"/>
      <c r="SIA7" s="130"/>
      <c r="SIB7" s="130"/>
      <c r="SIC7" s="130"/>
      <c r="SID7" s="130"/>
      <c r="SIE7" s="130"/>
      <c r="SIF7" s="130"/>
      <c r="SIG7" s="130"/>
      <c r="SIH7" s="130"/>
      <c r="SII7" s="130"/>
      <c r="SIJ7" s="130"/>
      <c r="SIK7" s="130"/>
      <c r="SIL7" s="130"/>
      <c r="SIM7" s="130"/>
      <c r="SIN7" s="130"/>
      <c r="SIO7" s="130"/>
      <c r="SIP7" s="130"/>
      <c r="SIQ7" s="130"/>
      <c r="SIR7" s="130"/>
      <c r="SIS7" s="130"/>
      <c r="SIT7" s="130"/>
      <c r="SIU7" s="130"/>
      <c r="SIV7" s="130"/>
      <c r="SIW7" s="130"/>
      <c r="SIX7" s="130"/>
      <c r="SIY7" s="130"/>
      <c r="SIZ7" s="130"/>
      <c r="SJA7" s="130"/>
      <c r="SJB7" s="130"/>
      <c r="SJC7" s="130"/>
      <c r="SJD7" s="130"/>
      <c r="SJE7" s="130"/>
      <c r="SJF7" s="130"/>
      <c r="SJG7" s="130"/>
      <c r="SJH7" s="130"/>
      <c r="SJI7" s="130"/>
      <c r="SJJ7" s="130"/>
      <c r="SJK7" s="130"/>
      <c r="SJL7" s="130"/>
      <c r="SJM7" s="130"/>
      <c r="SJN7" s="130"/>
      <c r="SJO7" s="130"/>
      <c r="SJP7" s="130"/>
      <c r="SJQ7" s="130"/>
      <c r="SJR7" s="130"/>
      <c r="SJS7" s="130"/>
      <c r="SJT7" s="130"/>
      <c r="SJU7" s="130"/>
      <c r="SJV7" s="130"/>
      <c r="SJW7" s="130"/>
      <c r="SJX7" s="130"/>
      <c r="SJY7" s="130"/>
      <c r="SJZ7" s="130"/>
      <c r="SKA7" s="130"/>
      <c r="SKB7" s="130"/>
      <c r="SKC7" s="130"/>
      <c r="SKD7" s="130"/>
      <c r="SKE7" s="130"/>
      <c r="SKF7" s="130"/>
      <c r="SKG7" s="130"/>
      <c r="SKH7" s="130"/>
      <c r="SKI7" s="130"/>
      <c r="SKJ7" s="130"/>
      <c r="SKK7" s="130"/>
      <c r="SKL7" s="130"/>
      <c r="SKM7" s="130"/>
      <c r="SKN7" s="130"/>
      <c r="SKO7" s="130"/>
      <c r="SKP7" s="130"/>
      <c r="SKQ7" s="130"/>
      <c r="SKR7" s="130"/>
      <c r="SKS7" s="130"/>
      <c r="SKT7" s="130"/>
      <c r="SKU7" s="130"/>
      <c r="SKV7" s="130"/>
      <c r="SKW7" s="130"/>
      <c r="SKX7" s="130"/>
      <c r="SKY7" s="130"/>
      <c r="SKZ7" s="130"/>
      <c r="SLA7" s="130"/>
      <c r="SLB7" s="130"/>
      <c r="SLC7" s="130"/>
      <c r="SLD7" s="130"/>
      <c r="SLE7" s="130"/>
      <c r="SLF7" s="130"/>
      <c r="SLG7" s="130"/>
      <c r="SLH7" s="130"/>
      <c r="SLI7" s="130"/>
      <c r="SLJ7" s="130"/>
      <c r="SLK7" s="130"/>
      <c r="SLL7" s="130"/>
      <c r="SLM7" s="130"/>
      <c r="SLN7" s="130"/>
      <c r="SLO7" s="130"/>
      <c r="SLP7" s="130"/>
      <c r="SLQ7" s="130"/>
      <c r="SLR7" s="130"/>
      <c r="SLS7" s="130"/>
      <c r="SLT7" s="130"/>
      <c r="SLU7" s="130"/>
      <c r="SLV7" s="130"/>
      <c r="SLW7" s="130"/>
      <c r="SLX7" s="130"/>
      <c r="SLY7" s="130"/>
      <c r="SLZ7" s="130"/>
      <c r="SMA7" s="130"/>
      <c r="SMB7" s="130"/>
      <c r="SMC7" s="130"/>
      <c r="SMD7" s="130"/>
      <c r="SME7" s="130"/>
      <c r="SMF7" s="130"/>
      <c r="SMG7" s="130"/>
      <c r="SMH7" s="130"/>
      <c r="SMI7" s="130"/>
      <c r="SMJ7" s="130"/>
      <c r="SMK7" s="130"/>
      <c r="SML7" s="130"/>
      <c r="SMM7" s="130"/>
      <c r="SMN7" s="130"/>
      <c r="SMO7" s="130"/>
      <c r="SMP7" s="130"/>
      <c r="SMQ7" s="130"/>
      <c r="SMR7" s="130"/>
      <c r="SMS7" s="130"/>
      <c r="SMT7" s="130"/>
      <c r="SMU7" s="130"/>
      <c r="SMV7" s="130"/>
      <c r="SMW7" s="130"/>
      <c r="SMX7" s="130"/>
      <c r="SMY7" s="130"/>
      <c r="SMZ7" s="130"/>
      <c r="SNA7" s="130"/>
      <c r="SNB7" s="130"/>
      <c r="SNC7" s="130"/>
      <c r="SND7" s="130"/>
      <c r="SNE7" s="130"/>
      <c r="SNF7" s="130"/>
      <c r="SNG7" s="130"/>
      <c r="SNH7" s="130"/>
      <c r="SNI7" s="130"/>
      <c r="SNJ7" s="130"/>
      <c r="SNK7" s="130"/>
      <c r="SNL7" s="130"/>
      <c r="SNM7" s="130"/>
      <c r="SNN7" s="130"/>
      <c r="SNO7" s="130"/>
      <c r="SNP7" s="130"/>
      <c r="SNQ7" s="130"/>
      <c r="SNR7" s="130"/>
      <c r="SNS7" s="130"/>
      <c r="SNT7" s="130"/>
      <c r="SNU7" s="130"/>
      <c r="SNV7" s="130"/>
      <c r="SNW7" s="130"/>
      <c r="SNX7" s="130"/>
      <c r="SNY7" s="130"/>
      <c r="SNZ7" s="130"/>
      <c r="SOA7" s="130"/>
      <c r="SOB7" s="130"/>
      <c r="SOC7" s="130"/>
      <c r="SOD7" s="130"/>
      <c r="SOE7" s="130"/>
      <c r="SOF7" s="130"/>
      <c r="SOG7" s="130"/>
      <c r="SOH7" s="130"/>
      <c r="SOI7" s="130"/>
      <c r="SOJ7" s="130"/>
      <c r="SOK7" s="130"/>
      <c r="SOL7" s="130"/>
      <c r="SOM7" s="130"/>
      <c r="SON7" s="130"/>
      <c r="SOO7" s="130"/>
      <c r="SOP7" s="130"/>
      <c r="SOQ7" s="130"/>
      <c r="SOR7" s="130"/>
      <c r="SOS7" s="130"/>
      <c r="SOT7" s="130"/>
      <c r="SOU7" s="130"/>
      <c r="SOV7" s="130"/>
      <c r="SOW7" s="130"/>
      <c r="SOX7" s="130"/>
      <c r="SOY7" s="130"/>
      <c r="SOZ7" s="130"/>
      <c r="SPA7" s="130"/>
      <c r="SPB7" s="130"/>
      <c r="SPC7" s="130"/>
      <c r="SPD7" s="130"/>
      <c r="SPE7" s="130"/>
      <c r="SPF7" s="130"/>
      <c r="SPG7" s="130"/>
      <c r="SPH7" s="130"/>
      <c r="SPI7" s="130"/>
      <c r="SPJ7" s="130"/>
      <c r="SPK7" s="130"/>
      <c r="SPL7" s="130"/>
      <c r="SPM7" s="130"/>
      <c r="SPN7" s="130"/>
      <c r="SPO7" s="130"/>
      <c r="SPP7" s="130"/>
      <c r="SPQ7" s="130"/>
      <c r="SPR7" s="130"/>
      <c r="SPS7" s="130"/>
      <c r="SPT7" s="130"/>
      <c r="SPU7" s="130"/>
      <c r="SPV7" s="130"/>
      <c r="SPW7" s="130"/>
      <c r="SPX7" s="130"/>
      <c r="SPY7" s="130"/>
      <c r="SPZ7" s="130"/>
      <c r="SQA7" s="130"/>
      <c r="SQB7" s="130"/>
      <c r="SQC7" s="130"/>
      <c r="SQD7" s="130"/>
      <c r="SQE7" s="130"/>
      <c r="SQF7" s="130"/>
      <c r="SQG7" s="130"/>
      <c r="SQH7" s="130"/>
      <c r="SQI7" s="130"/>
      <c r="SQJ7" s="130"/>
      <c r="SQK7" s="130"/>
      <c r="SQL7" s="130"/>
      <c r="SQM7" s="130"/>
      <c r="SQN7" s="130"/>
      <c r="SQO7" s="130"/>
      <c r="SQP7" s="130"/>
      <c r="SQQ7" s="130"/>
      <c r="SQR7" s="130"/>
      <c r="SQS7" s="130"/>
      <c r="SQT7" s="130"/>
      <c r="SQU7" s="130"/>
      <c r="SQV7" s="130"/>
      <c r="SQW7" s="130"/>
      <c r="SQX7" s="130"/>
      <c r="SQY7" s="130"/>
      <c r="SQZ7" s="130"/>
      <c r="SRA7" s="130"/>
      <c r="SRB7" s="130"/>
      <c r="SRC7" s="130"/>
      <c r="SRD7" s="130"/>
      <c r="SRE7" s="130"/>
      <c r="SRF7" s="130"/>
      <c r="SRG7" s="130"/>
      <c r="SRH7" s="130"/>
      <c r="SRI7" s="130"/>
      <c r="SRJ7" s="130"/>
      <c r="SRK7" s="130"/>
      <c r="SRL7" s="130"/>
      <c r="SRM7" s="130"/>
      <c r="SRN7" s="130"/>
      <c r="SRO7" s="130"/>
      <c r="SRP7" s="130"/>
      <c r="SRQ7" s="130"/>
      <c r="SRR7" s="130"/>
      <c r="SRS7" s="130"/>
      <c r="SRT7" s="130"/>
      <c r="SRU7" s="130"/>
      <c r="SRV7" s="130"/>
      <c r="SRW7" s="130"/>
      <c r="SRX7" s="130"/>
      <c r="SRY7" s="130"/>
      <c r="SRZ7" s="130"/>
      <c r="SSA7" s="130"/>
      <c r="SSB7" s="130"/>
      <c r="SSC7" s="130"/>
      <c r="SSD7" s="130"/>
      <c r="SSE7" s="130"/>
      <c r="SSF7" s="130"/>
      <c r="SSG7" s="130"/>
      <c r="SSH7" s="130"/>
      <c r="SSI7" s="130"/>
      <c r="SSJ7" s="130"/>
      <c r="SSK7" s="130"/>
      <c r="SSL7" s="130"/>
      <c r="SSM7" s="130"/>
      <c r="SSN7" s="130"/>
      <c r="SSO7" s="130"/>
      <c r="SSP7" s="130"/>
      <c r="SSQ7" s="130"/>
      <c r="SSR7" s="130"/>
      <c r="SSS7" s="130"/>
      <c r="SST7" s="130"/>
      <c r="SSU7" s="130"/>
      <c r="SSV7" s="130"/>
      <c r="SSW7" s="130"/>
      <c r="SSX7" s="130"/>
      <c r="SSY7" s="130"/>
      <c r="SSZ7" s="130"/>
      <c r="STA7" s="130"/>
      <c r="STB7" s="130"/>
      <c r="STC7" s="130"/>
      <c r="STD7" s="130"/>
      <c r="STE7" s="130"/>
      <c r="STF7" s="130"/>
      <c r="STG7" s="130"/>
      <c r="STH7" s="130"/>
      <c r="STI7" s="130"/>
      <c r="STJ7" s="130"/>
      <c r="STK7" s="130"/>
      <c r="STL7" s="130"/>
      <c r="STM7" s="130"/>
      <c r="STN7" s="130"/>
      <c r="STO7" s="130"/>
      <c r="STP7" s="130"/>
      <c r="STQ7" s="130"/>
      <c r="STR7" s="130"/>
      <c r="STS7" s="130"/>
      <c r="STT7" s="130"/>
      <c r="STU7" s="130"/>
      <c r="STV7" s="130"/>
      <c r="STW7" s="130"/>
      <c r="STX7" s="130"/>
      <c r="STY7" s="130"/>
      <c r="STZ7" s="130"/>
      <c r="SUA7" s="130"/>
      <c r="SUB7" s="130"/>
      <c r="SUC7" s="130"/>
      <c r="SUD7" s="130"/>
      <c r="SUE7" s="130"/>
      <c r="SUF7" s="130"/>
      <c r="SUG7" s="130"/>
      <c r="SUH7" s="130"/>
      <c r="SUI7" s="130"/>
      <c r="SUJ7" s="130"/>
      <c r="SUK7" s="130"/>
      <c r="SUL7" s="130"/>
      <c r="SUM7" s="130"/>
      <c r="SUN7" s="130"/>
      <c r="SUO7" s="130"/>
      <c r="SUP7" s="130"/>
      <c r="SUQ7" s="130"/>
      <c r="SUR7" s="130"/>
      <c r="SUS7" s="130"/>
      <c r="SUT7" s="130"/>
      <c r="SUU7" s="130"/>
      <c r="SUV7" s="130"/>
      <c r="SUW7" s="130"/>
      <c r="SUX7" s="130"/>
      <c r="SUY7" s="130"/>
      <c r="SUZ7" s="130"/>
      <c r="SVA7" s="130"/>
      <c r="SVB7" s="130"/>
      <c r="SVC7" s="130"/>
      <c r="SVD7" s="130"/>
      <c r="SVE7" s="130"/>
      <c r="SVF7" s="130"/>
      <c r="SVG7" s="130"/>
      <c r="SVH7" s="130"/>
      <c r="SVI7" s="130"/>
      <c r="SVJ7" s="130"/>
      <c r="SVK7" s="130"/>
      <c r="SVL7" s="130"/>
      <c r="SVM7" s="130"/>
      <c r="SVN7" s="130"/>
      <c r="SVO7" s="130"/>
      <c r="SVP7" s="130"/>
      <c r="SVQ7" s="130"/>
      <c r="SVR7" s="130"/>
      <c r="SVS7" s="130"/>
      <c r="SVT7" s="130"/>
      <c r="SVU7" s="130"/>
      <c r="SVV7" s="130"/>
      <c r="SVW7" s="130"/>
      <c r="SVX7" s="130"/>
      <c r="SVY7" s="130"/>
      <c r="SVZ7" s="130"/>
      <c r="SWA7" s="130"/>
      <c r="SWB7" s="130"/>
      <c r="SWC7" s="130"/>
      <c r="SWD7" s="130"/>
      <c r="SWE7" s="130"/>
      <c r="SWF7" s="130"/>
      <c r="SWG7" s="130"/>
      <c r="SWH7" s="130"/>
      <c r="SWI7" s="130"/>
      <c r="SWJ7" s="130"/>
      <c r="SWK7" s="130"/>
      <c r="SWL7" s="130"/>
      <c r="SWM7" s="130"/>
      <c r="SWN7" s="130"/>
      <c r="SWO7" s="130"/>
      <c r="SWP7" s="130"/>
      <c r="SWQ7" s="130"/>
      <c r="SWR7" s="130"/>
      <c r="SWS7" s="130"/>
      <c r="SWT7" s="130"/>
      <c r="SWU7" s="130"/>
      <c r="SWV7" s="130"/>
      <c r="SWW7" s="130"/>
      <c r="SWX7" s="130"/>
      <c r="SWY7" s="130"/>
      <c r="SWZ7" s="130"/>
      <c r="SXA7" s="130"/>
      <c r="SXB7" s="130"/>
      <c r="SXC7" s="130"/>
      <c r="SXD7" s="130"/>
      <c r="SXE7" s="130"/>
      <c r="SXF7" s="130"/>
      <c r="SXG7" s="130"/>
      <c r="SXH7" s="130"/>
      <c r="SXI7" s="130"/>
      <c r="SXJ7" s="130"/>
      <c r="SXK7" s="130"/>
      <c r="SXL7" s="130"/>
      <c r="SXM7" s="130"/>
      <c r="SXN7" s="130"/>
      <c r="SXO7" s="130"/>
      <c r="SXP7" s="130"/>
      <c r="SXQ7" s="130"/>
      <c r="SXR7" s="130"/>
      <c r="SXS7" s="130"/>
      <c r="SXT7" s="130"/>
      <c r="SXU7" s="130"/>
      <c r="SXV7" s="130"/>
      <c r="SXW7" s="130"/>
      <c r="SXX7" s="130"/>
      <c r="SXY7" s="130"/>
      <c r="SXZ7" s="130"/>
      <c r="SYA7" s="130"/>
      <c r="SYB7" s="130"/>
      <c r="SYC7" s="130"/>
      <c r="SYD7" s="130"/>
      <c r="SYE7" s="130"/>
      <c r="SYF7" s="130"/>
      <c r="SYG7" s="130"/>
      <c r="SYH7" s="130"/>
      <c r="SYI7" s="130"/>
      <c r="SYJ7" s="130"/>
      <c r="SYK7" s="130"/>
      <c r="SYL7" s="130"/>
      <c r="SYM7" s="130"/>
      <c r="SYN7" s="130"/>
      <c r="SYO7" s="130"/>
      <c r="SYP7" s="130"/>
      <c r="SYQ7" s="130"/>
      <c r="SYR7" s="130"/>
      <c r="SYS7" s="130"/>
      <c r="SYT7" s="130"/>
      <c r="SYU7" s="130"/>
      <c r="SYV7" s="130"/>
      <c r="SYW7" s="130"/>
      <c r="SYX7" s="130"/>
      <c r="SYY7" s="130"/>
      <c r="SYZ7" s="130"/>
      <c r="SZA7" s="130"/>
      <c r="SZB7" s="130"/>
      <c r="SZC7" s="130"/>
      <c r="SZD7" s="130"/>
      <c r="SZE7" s="130"/>
      <c r="SZF7" s="130"/>
      <c r="SZG7" s="130"/>
      <c r="SZH7" s="130"/>
      <c r="SZI7" s="130"/>
      <c r="SZJ7" s="130"/>
      <c r="SZK7" s="130"/>
      <c r="SZL7" s="130"/>
      <c r="SZM7" s="130"/>
      <c r="SZN7" s="130"/>
      <c r="SZO7" s="130"/>
      <c r="SZP7" s="130"/>
      <c r="SZQ7" s="130"/>
      <c r="SZR7" s="130"/>
      <c r="SZS7" s="130"/>
      <c r="SZT7" s="130"/>
      <c r="SZU7" s="130"/>
      <c r="SZV7" s="130"/>
      <c r="SZW7" s="130"/>
      <c r="SZX7" s="130"/>
      <c r="SZY7" s="130"/>
      <c r="SZZ7" s="130"/>
      <c r="TAA7" s="130"/>
      <c r="TAB7" s="130"/>
      <c r="TAC7" s="130"/>
      <c r="TAD7" s="130"/>
      <c r="TAE7" s="130"/>
      <c r="TAF7" s="130"/>
      <c r="TAG7" s="130"/>
      <c r="TAH7" s="130"/>
      <c r="TAI7" s="130"/>
      <c r="TAJ7" s="130"/>
      <c r="TAK7" s="130"/>
      <c r="TAL7" s="130"/>
      <c r="TAM7" s="130"/>
      <c r="TAN7" s="130"/>
      <c r="TAO7" s="130"/>
      <c r="TAP7" s="130"/>
      <c r="TAQ7" s="130"/>
      <c r="TAR7" s="130"/>
      <c r="TAS7" s="130"/>
      <c r="TAT7" s="130"/>
      <c r="TAU7" s="130"/>
      <c r="TAV7" s="130"/>
      <c r="TAW7" s="130"/>
      <c r="TAX7" s="130"/>
      <c r="TAY7" s="130"/>
      <c r="TAZ7" s="130"/>
      <c r="TBA7" s="130"/>
      <c r="TBB7" s="130"/>
      <c r="TBC7" s="130"/>
      <c r="TBD7" s="130"/>
      <c r="TBE7" s="130"/>
      <c r="TBF7" s="130"/>
      <c r="TBG7" s="130"/>
      <c r="TBH7" s="130"/>
      <c r="TBI7" s="130"/>
      <c r="TBJ7" s="130"/>
      <c r="TBK7" s="130"/>
      <c r="TBL7" s="130"/>
      <c r="TBM7" s="130"/>
      <c r="TBN7" s="130"/>
      <c r="TBO7" s="130"/>
      <c r="TBP7" s="130"/>
      <c r="TBQ7" s="130"/>
      <c r="TBR7" s="130"/>
      <c r="TBS7" s="130"/>
      <c r="TBT7" s="130"/>
      <c r="TBU7" s="130"/>
      <c r="TBV7" s="130"/>
      <c r="TBW7" s="130"/>
      <c r="TBX7" s="130"/>
      <c r="TBY7" s="130"/>
      <c r="TBZ7" s="130"/>
      <c r="TCA7" s="130"/>
      <c r="TCB7" s="130"/>
      <c r="TCC7" s="130"/>
      <c r="TCD7" s="130"/>
      <c r="TCE7" s="130"/>
      <c r="TCF7" s="130"/>
      <c r="TCG7" s="130"/>
      <c r="TCH7" s="130"/>
      <c r="TCI7" s="130"/>
      <c r="TCJ7" s="130"/>
      <c r="TCK7" s="130"/>
      <c r="TCL7" s="130"/>
      <c r="TCM7" s="130"/>
      <c r="TCN7" s="130"/>
      <c r="TCO7" s="130"/>
      <c r="TCP7" s="130"/>
      <c r="TCQ7" s="130"/>
      <c r="TCR7" s="130"/>
      <c r="TCS7" s="130"/>
      <c r="TCT7" s="130"/>
      <c r="TCU7" s="130"/>
      <c r="TCV7" s="130"/>
      <c r="TCW7" s="130"/>
      <c r="TCX7" s="130"/>
      <c r="TCY7" s="130"/>
      <c r="TCZ7" s="130"/>
      <c r="TDA7" s="130"/>
      <c r="TDB7" s="130"/>
      <c r="TDC7" s="130"/>
      <c r="TDD7" s="130"/>
      <c r="TDE7" s="130"/>
      <c r="TDF7" s="130"/>
      <c r="TDG7" s="130"/>
      <c r="TDH7" s="130"/>
      <c r="TDI7" s="130"/>
      <c r="TDJ7" s="130"/>
      <c r="TDK7" s="130"/>
      <c r="TDL7" s="130"/>
      <c r="TDM7" s="130"/>
      <c r="TDN7" s="130"/>
      <c r="TDO7" s="130"/>
      <c r="TDP7" s="130"/>
      <c r="TDQ7" s="130"/>
      <c r="TDR7" s="130"/>
      <c r="TDS7" s="130"/>
      <c r="TDT7" s="130"/>
      <c r="TDU7" s="130"/>
      <c r="TDV7" s="130"/>
      <c r="TDW7" s="130"/>
      <c r="TDX7" s="130"/>
      <c r="TDY7" s="130"/>
      <c r="TDZ7" s="130"/>
      <c r="TEA7" s="130"/>
      <c r="TEB7" s="130"/>
      <c r="TEC7" s="130"/>
      <c r="TED7" s="130"/>
      <c r="TEE7" s="130"/>
      <c r="TEF7" s="130"/>
      <c r="TEG7" s="130"/>
      <c r="TEH7" s="130"/>
      <c r="TEI7" s="130"/>
      <c r="TEJ7" s="130"/>
      <c r="TEK7" s="130"/>
      <c r="TEL7" s="130"/>
      <c r="TEM7" s="130"/>
      <c r="TEN7" s="130"/>
      <c r="TEO7" s="130"/>
      <c r="TEP7" s="130"/>
      <c r="TEQ7" s="130"/>
      <c r="TER7" s="130"/>
      <c r="TES7" s="130"/>
      <c r="TET7" s="130"/>
      <c r="TEU7" s="130"/>
      <c r="TEV7" s="130"/>
      <c r="TEW7" s="130"/>
      <c r="TEX7" s="130"/>
      <c r="TEY7" s="130"/>
      <c r="TEZ7" s="130"/>
      <c r="TFA7" s="130"/>
      <c r="TFB7" s="130"/>
      <c r="TFC7" s="130"/>
      <c r="TFD7" s="130"/>
      <c r="TFE7" s="130"/>
      <c r="TFF7" s="130"/>
      <c r="TFG7" s="130"/>
      <c r="TFH7" s="130"/>
      <c r="TFI7" s="130"/>
      <c r="TFJ7" s="130"/>
      <c r="TFK7" s="130"/>
      <c r="TFL7" s="130"/>
      <c r="TFM7" s="130"/>
      <c r="TFN7" s="130"/>
      <c r="TFO7" s="130"/>
      <c r="TFP7" s="130"/>
      <c r="TFQ7" s="130"/>
      <c r="TFR7" s="130"/>
      <c r="TFS7" s="130"/>
      <c r="TFT7" s="130"/>
      <c r="TFU7" s="130"/>
      <c r="TFV7" s="130"/>
      <c r="TFW7" s="130"/>
      <c r="TFX7" s="130"/>
      <c r="TFY7" s="130"/>
      <c r="TFZ7" s="130"/>
      <c r="TGA7" s="130"/>
      <c r="TGB7" s="130"/>
      <c r="TGC7" s="130"/>
      <c r="TGD7" s="130"/>
      <c r="TGE7" s="130"/>
      <c r="TGF7" s="130"/>
      <c r="TGG7" s="130"/>
      <c r="TGH7" s="130"/>
      <c r="TGI7" s="130"/>
      <c r="TGJ7" s="130"/>
      <c r="TGK7" s="130"/>
      <c r="TGL7" s="130"/>
      <c r="TGM7" s="130"/>
      <c r="TGN7" s="130"/>
      <c r="TGO7" s="130"/>
      <c r="TGP7" s="130"/>
      <c r="TGQ7" s="130"/>
      <c r="TGR7" s="130"/>
      <c r="TGS7" s="130"/>
      <c r="TGT7" s="130"/>
      <c r="TGU7" s="130"/>
      <c r="TGV7" s="130"/>
      <c r="TGW7" s="130"/>
      <c r="TGX7" s="130"/>
      <c r="TGY7" s="130"/>
      <c r="TGZ7" s="130"/>
      <c r="THA7" s="130"/>
      <c r="THB7" s="130"/>
      <c r="THC7" s="130"/>
      <c r="THD7" s="130"/>
      <c r="THE7" s="130"/>
      <c r="THF7" s="130"/>
      <c r="THG7" s="130"/>
      <c r="THH7" s="130"/>
      <c r="THI7" s="130"/>
      <c r="THJ7" s="130"/>
      <c r="THK7" s="130"/>
      <c r="THL7" s="130"/>
      <c r="THM7" s="130"/>
      <c r="THN7" s="130"/>
      <c r="THO7" s="130"/>
      <c r="THP7" s="130"/>
      <c r="THQ7" s="130"/>
      <c r="THR7" s="130"/>
      <c r="THS7" s="130"/>
      <c r="THT7" s="130"/>
      <c r="THU7" s="130"/>
      <c r="THV7" s="130"/>
      <c r="THW7" s="130"/>
      <c r="THX7" s="130"/>
      <c r="THY7" s="130"/>
      <c r="THZ7" s="130"/>
      <c r="TIA7" s="130"/>
      <c r="TIB7" s="130"/>
      <c r="TIC7" s="130"/>
      <c r="TID7" s="130"/>
      <c r="TIE7" s="130"/>
      <c r="TIF7" s="130"/>
      <c r="TIG7" s="130"/>
      <c r="TIH7" s="130"/>
      <c r="TII7" s="130"/>
      <c r="TIJ7" s="130"/>
      <c r="TIK7" s="130"/>
      <c r="TIL7" s="130"/>
      <c r="TIM7" s="130"/>
      <c r="TIN7" s="130"/>
      <c r="TIO7" s="130"/>
      <c r="TIP7" s="130"/>
      <c r="TIQ7" s="130"/>
      <c r="TIR7" s="130"/>
      <c r="TIS7" s="130"/>
      <c r="TIT7" s="130"/>
      <c r="TIU7" s="130"/>
      <c r="TIV7" s="130"/>
      <c r="TIW7" s="130"/>
      <c r="TIX7" s="130"/>
      <c r="TIY7" s="130"/>
      <c r="TIZ7" s="130"/>
      <c r="TJA7" s="130"/>
      <c r="TJB7" s="130"/>
      <c r="TJC7" s="130"/>
      <c r="TJD7" s="130"/>
      <c r="TJE7" s="130"/>
      <c r="TJF7" s="130"/>
      <c r="TJG7" s="130"/>
      <c r="TJH7" s="130"/>
      <c r="TJI7" s="130"/>
      <c r="TJJ7" s="130"/>
      <c r="TJK7" s="130"/>
      <c r="TJL7" s="130"/>
      <c r="TJM7" s="130"/>
      <c r="TJN7" s="130"/>
      <c r="TJO7" s="130"/>
      <c r="TJP7" s="130"/>
      <c r="TJQ7" s="130"/>
      <c r="TJR7" s="130"/>
      <c r="TJS7" s="130"/>
      <c r="TJT7" s="130"/>
      <c r="TJU7" s="130"/>
      <c r="TJV7" s="130"/>
      <c r="TJW7" s="130"/>
      <c r="TJX7" s="130"/>
      <c r="TJY7" s="130"/>
      <c r="TJZ7" s="130"/>
      <c r="TKA7" s="130"/>
      <c r="TKB7" s="130"/>
      <c r="TKC7" s="130"/>
      <c r="TKD7" s="130"/>
      <c r="TKE7" s="130"/>
      <c r="TKF7" s="130"/>
      <c r="TKG7" s="130"/>
      <c r="TKH7" s="130"/>
      <c r="TKI7" s="130"/>
      <c r="TKJ7" s="130"/>
      <c r="TKK7" s="130"/>
      <c r="TKL7" s="130"/>
      <c r="TKM7" s="130"/>
      <c r="TKN7" s="130"/>
      <c r="TKO7" s="130"/>
      <c r="TKP7" s="130"/>
      <c r="TKQ7" s="130"/>
      <c r="TKR7" s="130"/>
      <c r="TKS7" s="130"/>
      <c r="TKT7" s="130"/>
      <c r="TKU7" s="130"/>
      <c r="TKV7" s="130"/>
      <c r="TKW7" s="130"/>
      <c r="TKX7" s="130"/>
      <c r="TKY7" s="130"/>
      <c r="TKZ7" s="130"/>
      <c r="TLA7" s="130"/>
      <c r="TLB7" s="130"/>
      <c r="TLC7" s="130"/>
      <c r="TLD7" s="130"/>
      <c r="TLE7" s="130"/>
      <c r="TLF7" s="130"/>
      <c r="TLG7" s="130"/>
      <c r="TLH7" s="130"/>
      <c r="TLI7" s="130"/>
      <c r="TLJ7" s="130"/>
      <c r="TLK7" s="130"/>
      <c r="TLL7" s="130"/>
      <c r="TLM7" s="130"/>
      <c r="TLN7" s="130"/>
      <c r="TLO7" s="130"/>
      <c r="TLP7" s="130"/>
      <c r="TLQ7" s="130"/>
      <c r="TLR7" s="130"/>
      <c r="TLS7" s="130"/>
      <c r="TLT7" s="130"/>
      <c r="TLU7" s="130"/>
      <c r="TLV7" s="130"/>
      <c r="TLW7" s="130"/>
      <c r="TLX7" s="130"/>
      <c r="TLY7" s="130"/>
      <c r="TLZ7" s="130"/>
      <c r="TMA7" s="130"/>
      <c r="TMB7" s="130"/>
      <c r="TMC7" s="130"/>
      <c r="TMD7" s="130"/>
      <c r="TME7" s="130"/>
      <c r="TMF7" s="130"/>
      <c r="TMG7" s="130"/>
      <c r="TMH7" s="130"/>
      <c r="TMI7" s="130"/>
      <c r="TMJ7" s="130"/>
      <c r="TMK7" s="130"/>
      <c r="TML7" s="130"/>
      <c r="TMM7" s="130"/>
      <c r="TMN7" s="130"/>
      <c r="TMO7" s="130"/>
      <c r="TMP7" s="130"/>
      <c r="TMQ7" s="130"/>
      <c r="TMR7" s="130"/>
      <c r="TMS7" s="130"/>
      <c r="TMT7" s="130"/>
      <c r="TMU7" s="130"/>
      <c r="TMV7" s="130"/>
      <c r="TMW7" s="130"/>
      <c r="TMX7" s="130"/>
      <c r="TMY7" s="130"/>
      <c r="TMZ7" s="130"/>
      <c r="TNA7" s="130"/>
      <c r="TNB7" s="130"/>
      <c r="TNC7" s="130"/>
      <c r="TND7" s="130"/>
      <c r="TNE7" s="130"/>
      <c r="TNF7" s="130"/>
      <c r="TNG7" s="130"/>
      <c r="TNH7" s="130"/>
      <c r="TNI7" s="130"/>
      <c r="TNJ7" s="130"/>
      <c r="TNK7" s="130"/>
      <c r="TNL7" s="130"/>
      <c r="TNM7" s="130"/>
      <c r="TNN7" s="130"/>
      <c r="TNO7" s="130"/>
      <c r="TNP7" s="130"/>
      <c r="TNQ7" s="130"/>
      <c r="TNR7" s="130"/>
      <c r="TNS7" s="130"/>
      <c r="TNT7" s="130"/>
      <c r="TNU7" s="130"/>
      <c r="TNV7" s="130"/>
      <c r="TNW7" s="130"/>
      <c r="TNX7" s="130"/>
      <c r="TNY7" s="130"/>
      <c r="TNZ7" s="130"/>
      <c r="TOA7" s="130"/>
      <c r="TOB7" s="130"/>
      <c r="TOC7" s="130"/>
      <c r="TOD7" s="130"/>
      <c r="TOE7" s="130"/>
      <c r="TOF7" s="130"/>
      <c r="TOG7" s="130"/>
      <c r="TOH7" s="130"/>
      <c r="TOI7" s="130"/>
      <c r="TOJ7" s="130"/>
      <c r="TOK7" s="130"/>
      <c r="TOL7" s="130"/>
      <c r="TOM7" s="130"/>
      <c r="TON7" s="130"/>
      <c r="TOO7" s="130"/>
      <c r="TOP7" s="130"/>
      <c r="TOQ7" s="130"/>
      <c r="TOR7" s="130"/>
      <c r="TOS7" s="130"/>
      <c r="TOT7" s="130"/>
      <c r="TOU7" s="130"/>
      <c r="TOV7" s="130"/>
      <c r="TOW7" s="130"/>
      <c r="TOX7" s="130"/>
      <c r="TOY7" s="130"/>
      <c r="TOZ7" s="130"/>
      <c r="TPA7" s="130"/>
      <c r="TPB7" s="130"/>
      <c r="TPC7" s="130"/>
      <c r="TPD7" s="130"/>
      <c r="TPE7" s="130"/>
      <c r="TPF7" s="130"/>
      <c r="TPG7" s="130"/>
      <c r="TPH7" s="130"/>
      <c r="TPI7" s="130"/>
      <c r="TPJ7" s="130"/>
      <c r="TPK7" s="130"/>
      <c r="TPL7" s="130"/>
      <c r="TPM7" s="130"/>
      <c r="TPN7" s="130"/>
      <c r="TPO7" s="130"/>
      <c r="TPP7" s="130"/>
      <c r="TPQ7" s="130"/>
      <c r="TPR7" s="130"/>
      <c r="TPS7" s="130"/>
      <c r="TPT7" s="130"/>
      <c r="TPU7" s="130"/>
      <c r="TPV7" s="130"/>
      <c r="TPW7" s="130"/>
      <c r="TPX7" s="130"/>
      <c r="TPY7" s="130"/>
      <c r="TPZ7" s="130"/>
      <c r="TQA7" s="130"/>
      <c r="TQB7" s="130"/>
      <c r="TQC7" s="130"/>
      <c r="TQD7" s="130"/>
      <c r="TQE7" s="130"/>
      <c r="TQF7" s="130"/>
      <c r="TQG7" s="130"/>
      <c r="TQH7" s="130"/>
      <c r="TQI7" s="130"/>
      <c r="TQJ7" s="130"/>
      <c r="TQK7" s="130"/>
      <c r="TQL7" s="130"/>
      <c r="TQM7" s="130"/>
      <c r="TQN7" s="130"/>
      <c r="TQO7" s="130"/>
      <c r="TQP7" s="130"/>
      <c r="TQQ7" s="130"/>
      <c r="TQR7" s="130"/>
      <c r="TQS7" s="130"/>
      <c r="TQT7" s="130"/>
      <c r="TQU7" s="130"/>
      <c r="TQV7" s="130"/>
      <c r="TQW7" s="130"/>
      <c r="TQX7" s="130"/>
      <c r="TQY7" s="130"/>
      <c r="TQZ7" s="130"/>
      <c r="TRA7" s="130"/>
      <c r="TRB7" s="130"/>
      <c r="TRC7" s="130"/>
      <c r="TRD7" s="130"/>
      <c r="TRE7" s="130"/>
      <c r="TRF7" s="130"/>
      <c r="TRG7" s="130"/>
      <c r="TRH7" s="130"/>
      <c r="TRI7" s="130"/>
      <c r="TRJ7" s="130"/>
      <c r="TRK7" s="130"/>
      <c r="TRL7" s="130"/>
      <c r="TRM7" s="130"/>
      <c r="TRN7" s="130"/>
      <c r="TRO7" s="130"/>
      <c r="TRP7" s="130"/>
      <c r="TRQ7" s="130"/>
      <c r="TRR7" s="130"/>
      <c r="TRS7" s="130"/>
      <c r="TRT7" s="130"/>
      <c r="TRU7" s="130"/>
      <c r="TRV7" s="130"/>
      <c r="TRW7" s="130"/>
      <c r="TRX7" s="130"/>
      <c r="TRY7" s="130"/>
      <c r="TRZ7" s="130"/>
      <c r="TSA7" s="130"/>
      <c r="TSB7" s="130"/>
      <c r="TSC7" s="130"/>
      <c r="TSD7" s="130"/>
      <c r="TSE7" s="130"/>
      <c r="TSF7" s="130"/>
      <c r="TSG7" s="130"/>
      <c r="TSH7" s="130"/>
      <c r="TSI7" s="130"/>
      <c r="TSJ7" s="130"/>
      <c r="TSK7" s="130"/>
      <c r="TSL7" s="130"/>
      <c r="TSM7" s="130"/>
      <c r="TSN7" s="130"/>
      <c r="TSO7" s="130"/>
      <c r="TSP7" s="130"/>
      <c r="TSQ7" s="130"/>
      <c r="TSR7" s="130"/>
      <c r="TSS7" s="130"/>
      <c r="TST7" s="130"/>
      <c r="TSU7" s="130"/>
      <c r="TSV7" s="130"/>
      <c r="TSW7" s="130"/>
      <c r="TSX7" s="130"/>
      <c r="TSY7" s="130"/>
      <c r="TSZ7" s="130"/>
      <c r="TTA7" s="130"/>
      <c r="TTB7" s="130"/>
      <c r="TTC7" s="130"/>
      <c r="TTD7" s="130"/>
      <c r="TTE7" s="130"/>
      <c r="TTF7" s="130"/>
      <c r="TTG7" s="130"/>
      <c r="TTH7" s="130"/>
      <c r="TTI7" s="130"/>
      <c r="TTJ7" s="130"/>
      <c r="TTK7" s="130"/>
      <c r="TTL7" s="130"/>
      <c r="TTM7" s="130"/>
      <c r="TTN7" s="130"/>
      <c r="TTO7" s="130"/>
      <c r="TTP7" s="130"/>
      <c r="TTQ7" s="130"/>
      <c r="TTR7" s="130"/>
      <c r="TTS7" s="130"/>
      <c r="TTT7" s="130"/>
      <c r="TTU7" s="130"/>
      <c r="TTV7" s="130"/>
      <c r="TTW7" s="130"/>
      <c r="TTX7" s="130"/>
      <c r="TTY7" s="130"/>
      <c r="TTZ7" s="130"/>
      <c r="TUA7" s="130"/>
      <c r="TUB7" s="130"/>
      <c r="TUC7" s="130"/>
      <c r="TUD7" s="130"/>
      <c r="TUE7" s="130"/>
      <c r="TUF7" s="130"/>
      <c r="TUG7" s="130"/>
      <c r="TUH7" s="130"/>
      <c r="TUI7" s="130"/>
      <c r="TUJ7" s="130"/>
      <c r="TUK7" s="130"/>
      <c r="TUL7" s="130"/>
      <c r="TUM7" s="130"/>
      <c r="TUN7" s="130"/>
      <c r="TUO7" s="130"/>
      <c r="TUP7" s="130"/>
      <c r="TUQ7" s="130"/>
      <c r="TUR7" s="130"/>
      <c r="TUS7" s="130"/>
      <c r="TUT7" s="130"/>
      <c r="TUU7" s="130"/>
      <c r="TUV7" s="130"/>
      <c r="TUW7" s="130"/>
      <c r="TUX7" s="130"/>
      <c r="TUY7" s="130"/>
      <c r="TUZ7" s="130"/>
      <c r="TVA7" s="130"/>
      <c r="TVB7" s="130"/>
      <c r="TVC7" s="130"/>
      <c r="TVD7" s="130"/>
      <c r="TVE7" s="130"/>
      <c r="TVF7" s="130"/>
      <c r="TVG7" s="130"/>
      <c r="TVH7" s="130"/>
      <c r="TVI7" s="130"/>
      <c r="TVJ7" s="130"/>
      <c r="TVK7" s="130"/>
      <c r="TVL7" s="130"/>
      <c r="TVM7" s="130"/>
      <c r="TVN7" s="130"/>
      <c r="TVO7" s="130"/>
      <c r="TVP7" s="130"/>
      <c r="TVQ7" s="130"/>
      <c r="TVR7" s="130"/>
      <c r="TVS7" s="130"/>
      <c r="TVT7" s="130"/>
      <c r="TVU7" s="130"/>
      <c r="TVV7" s="130"/>
      <c r="TVW7" s="130"/>
      <c r="TVX7" s="130"/>
      <c r="TVY7" s="130"/>
      <c r="TVZ7" s="130"/>
      <c r="TWA7" s="130"/>
      <c r="TWB7" s="130"/>
      <c r="TWC7" s="130"/>
      <c r="TWD7" s="130"/>
      <c r="TWE7" s="130"/>
      <c r="TWF7" s="130"/>
      <c r="TWG7" s="130"/>
      <c r="TWH7" s="130"/>
      <c r="TWI7" s="130"/>
      <c r="TWJ7" s="130"/>
      <c r="TWK7" s="130"/>
      <c r="TWL7" s="130"/>
      <c r="TWM7" s="130"/>
      <c r="TWN7" s="130"/>
      <c r="TWO7" s="130"/>
      <c r="TWP7" s="130"/>
      <c r="TWQ7" s="130"/>
      <c r="TWR7" s="130"/>
      <c r="TWS7" s="130"/>
      <c r="TWT7" s="130"/>
      <c r="TWU7" s="130"/>
      <c r="TWV7" s="130"/>
      <c r="TWW7" s="130"/>
      <c r="TWX7" s="130"/>
      <c r="TWY7" s="130"/>
      <c r="TWZ7" s="130"/>
      <c r="TXA7" s="130"/>
      <c r="TXB7" s="130"/>
      <c r="TXC7" s="130"/>
      <c r="TXD7" s="130"/>
      <c r="TXE7" s="130"/>
      <c r="TXF7" s="130"/>
      <c r="TXG7" s="130"/>
      <c r="TXH7" s="130"/>
      <c r="TXI7" s="130"/>
      <c r="TXJ7" s="130"/>
      <c r="TXK7" s="130"/>
      <c r="TXL7" s="130"/>
      <c r="TXM7" s="130"/>
      <c r="TXN7" s="130"/>
      <c r="TXO7" s="130"/>
      <c r="TXP7" s="130"/>
      <c r="TXQ7" s="130"/>
      <c r="TXR7" s="130"/>
      <c r="TXS7" s="130"/>
      <c r="TXT7" s="130"/>
      <c r="TXU7" s="130"/>
      <c r="TXV7" s="130"/>
      <c r="TXW7" s="130"/>
      <c r="TXX7" s="130"/>
      <c r="TXY7" s="130"/>
      <c r="TXZ7" s="130"/>
      <c r="TYA7" s="130"/>
      <c r="TYB7" s="130"/>
      <c r="TYC7" s="130"/>
      <c r="TYD7" s="130"/>
      <c r="TYE7" s="130"/>
      <c r="TYF7" s="130"/>
      <c r="TYG7" s="130"/>
      <c r="TYH7" s="130"/>
      <c r="TYI7" s="130"/>
      <c r="TYJ7" s="130"/>
      <c r="TYK7" s="130"/>
      <c r="TYL7" s="130"/>
      <c r="TYM7" s="130"/>
      <c r="TYN7" s="130"/>
      <c r="TYO7" s="130"/>
      <c r="TYP7" s="130"/>
      <c r="TYQ7" s="130"/>
      <c r="TYR7" s="130"/>
      <c r="TYS7" s="130"/>
      <c r="TYT7" s="130"/>
      <c r="TYU7" s="130"/>
      <c r="TYV7" s="130"/>
      <c r="TYW7" s="130"/>
      <c r="TYX7" s="130"/>
      <c r="TYY7" s="130"/>
      <c r="TYZ7" s="130"/>
      <c r="TZA7" s="130"/>
      <c r="TZB7" s="130"/>
      <c r="TZC7" s="130"/>
      <c r="TZD7" s="130"/>
      <c r="TZE7" s="130"/>
      <c r="TZF7" s="130"/>
      <c r="TZG7" s="130"/>
      <c r="TZH7" s="130"/>
      <c r="TZI7" s="130"/>
      <c r="TZJ7" s="130"/>
      <c r="TZK7" s="130"/>
      <c r="TZL7" s="130"/>
      <c r="TZM7" s="130"/>
      <c r="TZN7" s="130"/>
      <c r="TZO7" s="130"/>
      <c r="TZP7" s="130"/>
      <c r="TZQ7" s="130"/>
      <c r="TZR7" s="130"/>
      <c r="TZS7" s="130"/>
      <c r="TZT7" s="130"/>
      <c r="TZU7" s="130"/>
      <c r="TZV7" s="130"/>
      <c r="TZW7" s="130"/>
      <c r="TZX7" s="130"/>
      <c r="TZY7" s="130"/>
      <c r="TZZ7" s="130"/>
      <c r="UAA7" s="130"/>
      <c r="UAB7" s="130"/>
      <c r="UAC7" s="130"/>
      <c r="UAD7" s="130"/>
      <c r="UAE7" s="130"/>
      <c r="UAF7" s="130"/>
      <c r="UAG7" s="130"/>
      <c r="UAH7" s="130"/>
      <c r="UAI7" s="130"/>
      <c r="UAJ7" s="130"/>
      <c r="UAK7" s="130"/>
      <c r="UAL7" s="130"/>
      <c r="UAM7" s="130"/>
      <c r="UAN7" s="130"/>
      <c r="UAO7" s="130"/>
      <c r="UAP7" s="130"/>
      <c r="UAQ7" s="130"/>
      <c r="UAR7" s="130"/>
      <c r="UAS7" s="130"/>
      <c r="UAT7" s="130"/>
      <c r="UAU7" s="130"/>
      <c r="UAV7" s="130"/>
      <c r="UAW7" s="130"/>
      <c r="UAX7" s="130"/>
      <c r="UAY7" s="130"/>
      <c r="UAZ7" s="130"/>
      <c r="UBA7" s="130"/>
      <c r="UBB7" s="130"/>
      <c r="UBC7" s="130"/>
      <c r="UBD7" s="130"/>
      <c r="UBE7" s="130"/>
      <c r="UBF7" s="130"/>
      <c r="UBG7" s="130"/>
      <c r="UBH7" s="130"/>
      <c r="UBI7" s="130"/>
      <c r="UBJ7" s="130"/>
      <c r="UBK7" s="130"/>
      <c r="UBL7" s="130"/>
      <c r="UBM7" s="130"/>
      <c r="UBN7" s="130"/>
      <c r="UBO7" s="130"/>
      <c r="UBP7" s="130"/>
      <c r="UBQ7" s="130"/>
      <c r="UBR7" s="130"/>
      <c r="UBS7" s="130"/>
      <c r="UBT7" s="130"/>
      <c r="UBU7" s="130"/>
      <c r="UBV7" s="130"/>
      <c r="UBW7" s="130"/>
      <c r="UBX7" s="130"/>
      <c r="UBY7" s="130"/>
      <c r="UBZ7" s="130"/>
      <c r="UCA7" s="130"/>
      <c r="UCB7" s="130"/>
      <c r="UCC7" s="130"/>
      <c r="UCD7" s="130"/>
      <c r="UCE7" s="130"/>
      <c r="UCF7" s="130"/>
      <c r="UCG7" s="130"/>
      <c r="UCH7" s="130"/>
      <c r="UCI7" s="130"/>
      <c r="UCJ7" s="130"/>
      <c r="UCK7" s="130"/>
      <c r="UCL7" s="130"/>
      <c r="UCM7" s="130"/>
      <c r="UCN7" s="130"/>
      <c r="UCO7" s="130"/>
      <c r="UCP7" s="130"/>
      <c r="UCQ7" s="130"/>
      <c r="UCR7" s="130"/>
      <c r="UCS7" s="130"/>
      <c r="UCT7" s="130"/>
      <c r="UCU7" s="130"/>
      <c r="UCV7" s="130"/>
      <c r="UCW7" s="130"/>
      <c r="UCX7" s="130"/>
      <c r="UCY7" s="130"/>
      <c r="UCZ7" s="130"/>
      <c r="UDA7" s="130"/>
      <c r="UDB7" s="130"/>
      <c r="UDC7" s="130"/>
      <c r="UDD7" s="130"/>
      <c r="UDE7" s="130"/>
      <c r="UDF7" s="130"/>
      <c r="UDG7" s="130"/>
      <c r="UDH7" s="130"/>
      <c r="UDI7" s="130"/>
      <c r="UDJ7" s="130"/>
      <c r="UDK7" s="130"/>
      <c r="UDL7" s="130"/>
      <c r="UDM7" s="130"/>
      <c r="UDN7" s="130"/>
      <c r="UDO7" s="130"/>
      <c r="UDP7" s="130"/>
      <c r="UDQ7" s="130"/>
      <c r="UDR7" s="130"/>
      <c r="UDS7" s="130"/>
      <c r="UDT7" s="130"/>
      <c r="UDU7" s="130"/>
      <c r="UDV7" s="130"/>
      <c r="UDW7" s="130"/>
      <c r="UDX7" s="130"/>
      <c r="UDY7" s="130"/>
      <c r="UDZ7" s="130"/>
      <c r="UEA7" s="130"/>
      <c r="UEB7" s="130"/>
      <c r="UEC7" s="130"/>
      <c r="UED7" s="130"/>
      <c r="UEE7" s="130"/>
      <c r="UEF7" s="130"/>
      <c r="UEG7" s="130"/>
      <c r="UEH7" s="130"/>
      <c r="UEI7" s="130"/>
      <c r="UEJ7" s="130"/>
      <c r="UEK7" s="130"/>
      <c r="UEL7" s="130"/>
      <c r="UEM7" s="130"/>
      <c r="UEN7" s="130"/>
      <c r="UEO7" s="130"/>
      <c r="UEP7" s="130"/>
      <c r="UEQ7" s="130"/>
      <c r="UER7" s="130"/>
      <c r="UES7" s="130"/>
      <c r="UET7" s="130"/>
      <c r="UEU7" s="130"/>
      <c r="UEV7" s="130"/>
      <c r="UEW7" s="130"/>
      <c r="UEX7" s="130"/>
      <c r="UEY7" s="130"/>
      <c r="UEZ7" s="130"/>
      <c r="UFA7" s="130"/>
      <c r="UFB7" s="130"/>
      <c r="UFC7" s="130"/>
      <c r="UFD7" s="130"/>
      <c r="UFE7" s="130"/>
      <c r="UFF7" s="130"/>
      <c r="UFG7" s="130"/>
      <c r="UFH7" s="130"/>
      <c r="UFI7" s="130"/>
      <c r="UFJ7" s="130"/>
      <c r="UFK7" s="130"/>
      <c r="UFL7" s="130"/>
      <c r="UFM7" s="130"/>
      <c r="UFN7" s="130"/>
      <c r="UFO7" s="130"/>
      <c r="UFP7" s="130"/>
      <c r="UFQ7" s="130"/>
      <c r="UFR7" s="130"/>
      <c r="UFS7" s="130"/>
      <c r="UFT7" s="130"/>
      <c r="UFU7" s="130"/>
      <c r="UFV7" s="130"/>
      <c r="UFW7" s="130"/>
      <c r="UFX7" s="130"/>
      <c r="UFY7" s="130"/>
      <c r="UFZ7" s="130"/>
      <c r="UGA7" s="130"/>
      <c r="UGB7" s="130"/>
      <c r="UGC7" s="130"/>
      <c r="UGD7" s="130"/>
      <c r="UGE7" s="130"/>
      <c r="UGF7" s="130"/>
      <c r="UGG7" s="130"/>
      <c r="UGH7" s="130"/>
      <c r="UGI7" s="130"/>
      <c r="UGJ7" s="130"/>
      <c r="UGK7" s="130"/>
      <c r="UGL7" s="130"/>
      <c r="UGM7" s="130"/>
      <c r="UGN7" s="130"/>
      <c r="UGO7" s="130"/>
      <c r="UGP7" s="130"/>
      <c r="UGQ7" s="130"/>
      <c r="UGR7" s="130"/>
      <c r="UGS7" s="130"/>
      <c r="UGT7" s="130"/>
      <c r="UGU7" s="130"/>
      <c r="UGV7" s="130"/>
      <c r="UGW7" s="130"/>
      <c r="UGX7" s="130"/>
      <c r="UGY7" s="130"/>
      <c r="UGZ7" s="130"/>
      <c r="UHA7" s="130"/>
      <c r="UHB7" s="130"/>
      <c r="UHC7" s="130"/>
      <c r="UHD7" s="130"/>
      <c r="UHE7" s="130"/>
      <c r="UHF7" s="130"/>
      <c r="UHG7" s="130"/>
      <c r="UHH7" s="130"/>
      <c r="UHI7" s="130"/>
      <c r="UHJ7" s="130"/>
      <c r="UHK7" s="130"/>
      <c r="UHL7" s="130"/>
      <c r="UHM7" s="130"/>
      <c r="UHN7" s="130"/>
      <c r="UHO7" s="130"/>
      <c r="UHP7" s="130"/>
      <c r="UHQ7" s="130"/>
      <c r="UHR7" s="130"/>
      <c r="UHS7" s="130"/>
      <c r="UHT7" s="130"/>
      <c r="UHU7" s="130"/>
      <c r="UHV7" s="130"/>
      <c r="UHW7" s="130"/>
      <c r="UHX7" s="130"/>
      <c r="UHY7" s="130"/>
      <c r="UHZ7" s="130"/>
      <c r="UIA7" s="130"/>
      <c r="UIB7" s="130"/>
      <c r="UIC7" s="130"/>
      <c r="UID7" s="130"/>
      <c r="UIE7" s="130"/>
      <c r="UIF7" s="130"/>
      <c r="UIG7" s="130"/>
      <c r="UIH7" s="130"/>
      <c r="UII7" s="130"/>
      <c r="UIJ7" s="130"/>
      <c r="UIK7" s="130"/>
      <c r="UIL7" s="130"/>
      <c r="UIM7" s="130"/>
      <c r="UIN7" s="130"/>
      <c r="UIO7" s="130"/>
      <c r="UIP7" s="130"/>
      <c r="UIQ7" s="130"/>
      <c r="UIR7" s="130"/>
      <c r="UIS7" s="130"/>
      <c r="UIT7" s="130"/>
      <c r="UIU7" s="130"/>
      <c r="UIV7" s="130"/>
      <c r="UIW7" s="130"/>
      <c r="UIX7" s="130"/>
      <c r="UIY7" s="130"/>
      <c r="UIZ7" s="130"/>
      <c r="UJA7" s="130"/>
      <c r="UJB7" s="130"/>
      <c r="UJC7" s="130"/>
      <c r="UJD7" s="130"/>
      <c r="UJE7" s="130"/>
      <c r="UJF7" s="130"/>
      <c r="UJG7" s="130"/>
      <c r="UJH7" s="130"/>
      <c r="UJI7" s="130"/>
      <c r="UJJ7" s="130"/>
      <c r="UJK7" s="130"/>
      <c r="UJL7" s="130"/>
      <c r="UJM7" s="130"/>
      <c r="UJN7" s="130"/>
      <c r="UJO7" s="130"/>
      <c r="UJP7" s="130"/>
      <c r="UJQ7" s="130"/>
      <c r="UJR7" s="130"/>
      <c r="UJS7" s="130"/>
      <c r="UJT7" s="130"/>
      <c r="UJU7" s="130"/>
      <c r="UJV7" s="130"/>
      <c r="UJW7" s="130"/>
      <c r="UJX7" s="130"/>
      <c r="UJY7" s="130"/>
      <c r="UJZ7" s="130"/>
      <c r="UKA7" s="130"/>
      <c r="UKB7" s="130"/>
      <c r="UKC7" s="130"/>
      <c r="UKD7" s="130"/>
      <c r="UKE7" s="130"/>
      <c r="UKF7" s="130"/>
      <c r="UKG7" s="130"/>
      <c r="UKH7" s="130"/>
      <c r="UKI7" s="130"/>
      <c r="UKJ7" s="130"/>
      <c r="UKK7" s="130"/>
      <c r="UKL7" s="130"/>
      <c r="UKM7" s="130"/>
      <c r="UKN7" s="130"/>
      <c r="UKO7" s="130"/>
      <c r="UKP7" s="130"/>
      <c r="UKQ7" s="130"/>
      <c r="UKR7" s="130"/>
      <c r="UKS7" s="130"/>
      <c r="UKT7" s="130"/>
      <c r="UKU7" s="130"/>
      <c r="UKV7" s="130"/>
      <c r="UKW7" s="130"/>
      <c r="UKX7" s="130"/>
      <c r="UKY7" s="130"/>
      <c r="UKZ7" s="130"/>
      <c r="ULA7" s="130"/>
      <c r="ULB7" s="130"/>
      <c r="ULC7" s="130"/>
      <c r="ULD7" s="130"/>
      <c r="ULE7" s="130"/>
      <c r="ULF7" s="130"/>
      <c r="ULG7" s="130"/>
      <c r="ULH7" s="130"/>
      <c r="ULI7" s="130"/>
      <c r="ULJ7" s="130"/>
      <c r="ULK7" s="130"/>
      <c r="ULL7" s="130"/>
      <c r="ULM7" s="130"/>
      <c r="ULN7" s="130"/>
      <c r="ULO7" s="130"/>
      <c r="ULP7" s="130"/>
      <c r="ULQ7" s="130"/>
      <c r="ULR7" s="130"/>
      <c r="ULS7" s="130"/>
      <c r="ULT7" s="130"/>
      <c r="ULU7" s="130"/>
      <c r="ULV7" s="130"/>
      <c r="ULW7" s="130"/>
      <c r="ULX7" s="130"/>
      <c r="ULY7" s="130"/>
      <c r="ULZ7" s="130"/>
      <c r="UMA7" s="130"/>
      <c r="UMB7" s="130"/>
      <c r="UMC7" s="130"/>
      <c r="UMD7" s="130"/>
      <c r="UME7" s="130"/>
      <c r="UMF7" s="130"/>
      <c r="UMG7" s="130"/>
      <c r="UMH7" s="130"/>
      <c r="UMI7" s="130"/>
      <c r="UMJ7" s="130"/>
      <c r="UMK7" s="130"/>
      <c r="UML7" s="130"/>
      <c r="UMM7" s="130"/>
      <c r="UMN7" s="130"/>
      <c r="UMO7" s="130"/>
      <c r="UMP7" s="130"/>
      <c r="UMQ7" s="130"/>
      <c r="UMR7" s="130"/>
      <c r="UMS7" s="130"/>
      <c r="UMT7" s="130"/>
      <c r="UMU7" s="130"/>
      <c r="UMV7" s="130"/>
      <c r="UMW7" s="130"/>
      <c r="UMX7" s="130"/>
      <c r="UMY7" s="130"/>
      <c r="UMZ7" s="130"/>
      <c r="UNA7" s="130"/>
      <c r="UNB7" s="130"/>
      <c r="UNC7" s="130"/>
      <c r="UND7" s="130"/>
      <c r="UNE7" s="130"/>
      <c r="UNF7" s="130"/>
      <c r="UNG7" s="130"/>
      <c r="UNH7" s="130"/>
      <c r="UNI7" s="130"/>
      <c r="UNJ7" s="130"/>
      <c r="UNK7" s="130"/>
      <c r="UNL7" s="130"/>
      <c r="UNM7" s="130"/>
      <c r="UNN7" s="130"/>
      <c r="UNO7" s="130"/>
      <c r="UNP7" s="130"/>
      <c r="UNQ7" s="130"/>
      <c r="UNR7" s="130"/>
      <c r="UNS7" s="130"/>
      <c r="UNT7" s="130"/>
      <c r="UNU7" s="130"/>
      <c r="UNV7" s="130"/>
      <c r="UNW7" s="130"/>
      <c r="UNX7" s="130"/>
      <c r="UNY7" s="130"/>
      <c r="UNZ7" s="130"/>
      <c r="UOA7" s="130"/>
      <c r="UOB7" s="130"/>
      <c r="UOC7" s="130"/>
      <c r="UOD7" s="130"/>
      <c r="UOE7" s="130"/>
      <c r="UOF7" s="130"/>
      <c r="UOG7" s="130"/>
      <c r="UOH7" s="130"/>
      <c r="UOI7" s="130"/>
      <c r="UOJ7" s="130"/>
      <c r="UOK7" s="130"/>
      <c r="UOL7" s="130"/>
      <c r="UOM7" s="130"/>
      <c r="UON7" s="130"/>
      <c r="UOO7" s="130"/>
      <c r="UOP7" s="130"/>
      <c r="UOQ7" s="130"/>
      <c r="UOR7" s="130"/>
      <c r="UOS7" s="130"/>
      <c r="UOT7" s="130"/>
      <c r="UOU7" s="130"/>
      <c r="UOV7" s="130"/>
      <c r="UOW7" s="130"/>
      <c r="UOX7" s="130"/>
      <c r="UOY7" s="130"/>
      <c r="UOZ7" s="130"/>
      <c r="UPA7" s="130"/>
      <c r="UPB7" s="130"/>
      <c r="UPC7" s="130"/>
      <c r="UPD7" s="130"/>
      <c r="UPE7" s="130"/>
      <c r="UPF7" s="130"/>
      <c r="UPG7" s="130"/>
      <c r="UPH7" s="130"/>
      <c r="UPI7" s="130"/>
      <c r="UPJ7" s="130"/>
      <c r="UPK7" s="130"/>
      <c r="UPL7" s="130"/>
      <c r="UPM7" s="130"/>
      <c r="UPN7" s="130"/>
      <c r="UPO7" s="130"/>
      <c r="UPP7" s="130"/>
      <c r="UPQ7" s="130"/>
      <c r="UPR7" s="130"/>
      <c r="UPS7" s="130"/>
      <c r="UPT7" s="130"/>
      <c r="UPU7" s="130"/>
      <c r="UPV7" s="130"/>
      <c r="UPW7" s="130"/>
      <c r="UPX7" s="130"/>
      <c r="UPY7" s="130"/>
      <c r="UPZ7" s="130"/>
      <c r="UQA7" s="130"/>
      <c r="UQB7" s="130"/>
      <c r="UQC7" s="130"/>
      <c r="UQD7" s="130"/>
      <c r="UQE7" s="130"/>
      <c r="UQF7" s="130"/>
      <c r="UQG7" s="130"/>
      <c r="UQH7" s="130"/>
      <c r="UQI7" s="130"/>
      <c r="UQJ7" s="130"/>
      <c r="UQK7" s="130"/>
      <c r="UQL7" s="130"/>
      <c r="UQM7" s="130"/>
      <c r="UQN7" s="130"/>
      <c r="UQO7" s="130"/>
      <c r="UQP7" s="130"/>
      <c r="UQQ7" s="130"/>
      <c r="UQR7" s="130"/>
      <c r="UQS7" s="130"/>
      <c r="UQT7" s="130"/>
      <c r="UQU7" s="130"/>
      <c r="UQV7" s="130"/>
      <c r="UQW7" s="130"/>
      <c r="UQX7" s="130"/>
      <c r="UQY7" s="130"/>
      <c r="UQZ7" s="130"/>
      <c r="URA7" s="130"/>
      <c r="URB7" s="130"/>
      <c r="URC7" s="130"/>
      <c r="URD7" s="130"/>
      <c r="URE7" s="130"/>
      <c r="URF7" s="130"/>
      <c r="URG7" s="130"/>
      <c r="URH7" s="130"/>
      <c r="URI7" s="130"/>
      <c r="URJ7" s="130"/>
      <c r="URK7" s="130"/>
      <c r="URL7" s="130"/>
      <c r="URM7" s="130"/>
      <c r="URN7" s="130"/>
      <c r="URO7" s="130"/>
      <c r="URP7" s="130"/>
      <c r="URQ7" s="130"/>
      <c r="URR7" s="130"/>
      <c r="URS7" s="130"/>
      <c r="URT7" s="130"/>
      <c r="URU7" s="130"/>
      <c r="URV7" s="130"/>
      <c r="URW7" s="130"/>
      <c r="URX7" s="130"/>
      <c r="URY7" s="130"/>
      <c r="URZ7" s="130"/>
      <c r="USA7" s="130"/>
      <c r="USB7" s="130"/>
      <c r="USC7" s="130"/>
      <c r="USD7" s="130"/>
      <c r="USE7" s="130"/>
      <c r="USF7" s="130"/>
      <c r="USG7" s="130"/>
      <c r="USH7" s="130"/>
      <c r="USI7" s="130"/>
      <c r="USJ7" s="130"/>
      <c r="USK7" s="130"/>
      <c r="USL7" s="130"/>
      <c r="USM7" s="130"/>
      <c r="USN7" s="130"/>
      <c r="USO7" s="130"/>
      <c r="USP7" s="130"/>
      <c r="USQ7" s="130"/>
      <c r="USR7" s="130"/>
      <c r="USS7" s="130"/>
      <c r="UST7" s="130"/>
      <c r="USU7" s="130"/>
      <c r="USV7" s="130"/>
      <c r="USW7" s="130"/>
      <c r="USX7" s="130"/>
      <c r="USY7" s="130"/>
      <c r="USZ7" s="130"/>
      <c r="UTA7" s="130"/>
      <c r="UTB7" s="130"/>
      <c r="UTC7" s="130"/>
      <c r="UTD7" s="130"/>
      <c r="UTE7" s="130"/>
      <c r="UTF7" s="130"/>
      <c r="UTG7" s="130"/>
      <c r="UTH7" s="130"/>
      <c r="UTI7" s="130"/>
      <c r="UTJ7" s="130"/>
      <c r="UTK7" s="130"/>
      <c r="UTL7" s="130"/>
      <c r="UTM7" s="130"/>
      <c r="UTN7" s="130"/>
      <c r="UTO7" s="130"/>
      <c r="UTP7" s="130"/>
      <c r="UTQ7" s="130"/>
      <c r="UTR7" s="130"/>
      <c r="UTS7" s="130"/>
      <c r="UTT7" s="130"/>
      <c r="UTU7" s="130"/>
      <c r="UTV7" s="130"/>
      <c r="UTW7" s="130"/>
      <c r="UTX7" s="130"/>
      <c r="UTY7" s="130"/>
      <c r="UTZ7" s="130"/>
      <c r="UUA7" s="130"/>
      <c r="UUB7" s="130"/>
      <c r="UUC7" s="130"/>
      <c r="UUD7" s="130"/>
      <c r="UUE7" s="130"/>
      <c r="UUF7" s="130"/>
      <c r="UUG7" s="130"/>
      <c r="UUH7" s="130"/>
      <c r="UUI7" s="130"/>
      <c r="UUJ7" s="130"/>
      <c r="UUK7" s="130"/>
      <c r="UUL7" s="130"/>
      <c r="UUM7" s="130"/>
      <c r="UUN7" s="130"/>
      <c r="UUO7" s="130"/>
      <c r="UUP7" s="130"/>
      <c r="UUQ7" s="130"/>
      <c r="UUR7" s="130"/>
      <c r="UUS7" s="130"/>
      <c r="UUT7" s="130"/>
      <c r="UUU7" s="130"/>
      <c r="UUV7" s="130"/>
      <c r="UUW7" s="130"/>
      <c r="UUX7" s="130"/>
      <c r="UUY7" s="130"/>
      <c r="UUZ7" s="130"/>
      <c r="UVA7" s="130"/>
      <c r="UVB7" s="130"/>
      <c r="UVC7" s="130"/>
      <c r="UVD7" s="130"/>
      <c r="UVE7" s="130"/>
      <c r="UVF7" s="130"/>
      <c r="UVG7" s="130"/>
      <c r="UVH7" s="130"/>
      <c r="UVI7" s="130"/>
      <c r="UVJ7" s="130"/>
      <c r="UVK7" s="130"/>
      <c r="UVL7" s="130"/>
      <c r="UVM7" s="130"/>
      <c r="UVN7" s="130"/>
      <c r="UVO7" s="130"/>
      <c r="UVP7" s="130"/>
      <c r="UVQ7" s="130"/>
      <c r="UVR7" s="130"/>
      <c r="UVS7" s="130"/>
      <c r="UVT7" s="130"/>
      <c r="UVU7" s="130"/>
      <c r="UVV7" s="130"/>
      <c r="UVW7" s="130"/>
      <c r="UVX7" s="130"/>
      <c r="UVY7" s="130"/>
      <c r="UVZ7" s="130"/>
      <c r="UWA7" s="130"/>
      <c r="UWB7" s="130"/>
      <c r="UWC7" s="130"/>
      <c r="UWD7" s="130"/>
      <c r="UWE7" s="130"/>
      <c r="UWF7" s="130"/>
      <c r="UWG7" s="130"/>
      <c r="UWH7" s="130"/>
      <c r="UWI7" s="130"/>
      <c r="UWJ7" s="130"/>
      <c r="UWK7" s="130"/>
      <c r="UWL7" s="130"/>
      <c r="UWM7" s="130"/>
      <c r="UWN7" s="130"/>
      <c r="UWO7" s="130"/>
      <c r="UWP7" s="130"/>
      <c r="UWQ7" s="130"/>
      <c r="UWR7" s="130"/>
      <c r="UWS7" s="130"/>
      <c r="UWT7" s="130"/>
      <c r="UWU7" s="130"/>
      <c r="UWV7" s="130"/>
      <c r="UWW7" s="130"/>
      <c r="UWX7" s="130"/>
      <c r="UWY7" s="130"/>
      <c r="UWZ7" s="130"/>
      <c r="UXA7" s="130"/>
      <c r="UXB7" s="130"/>
      <c r="UXC7" s="130"/>
      <c r="UXD7" s="130"/>
      <c r="UXE7" s="130"/>
      <c r="UXF7" s="130"/>
      <c r="UXG7" s="130"/>
      <c r="UXH7" s="130"/>
      <c r="UXI7" s="130"/>
      <c r="UXJ7" s="130"/>
      <c r="UXK7" s="130"/>
      <c r="UXL7" s="130"/>
      <c r="UXM7" s="130"/>
      <c r="UXN7" s="130"/>
      <c r="UXO7" s="130"/>
      <c r="UXP7" s="130"/>
      <c r="UXQ7" s="130"/>
      <c r="UXR7" s="130"/>
      <c r="UXS7" s="130"/>
      <c r="UXT7" s="130"/>
      <c r="UXU7" s="130"/>
      <c r="UXV7" s="130"/>
      <c r="UXW7" s="130"/>
      <c r="UXX7" s="130"/>
      <c r="UXY7" s="130"/>
      <c r="UXZ7" s="130"/>
      <c r="UYA7" s="130"/>
      <c r="UYB7" s="130"/>
      <c r="UYC7" s="130"/>
      <c r="UYD7" s="130"/>
      <c r="UYE7" s="130"/>
      <c r="UYF7" s="130"/>
      <c r="UYG7" s="130"/>
      <c r="UYH7" s="130"/>
      <c r="UYI7" s="130"/>
      <c r="UYJ7" s="130"/>
      <c r="UYK7" s="130"/>
      <c r="UYL7" s="130"/>
      <c r="UYM7" s="130"/>
      <c r="UYN7" s="130"/>
      <c r="UYO7" s="130"/>
      <c r="UYP7" s="130"/>
      <c r="UYQ7" s="130"/>
      <c r="UYR7" s="130"/>
      <c r="UYS7" s="130"/>
      <c r="UYT7" s="130"/>
      <c r="UYU7" s="130"/>
      <c r="UYV7" s="130"/>
      <c r="UYW7" s="130"/>
      <c r="UYX7" s="130"/>
      <c r="UYY7" s="130"/>
      <c r="UYZ7" s="130"/>
      <c r="UZA7" s="130"/>
      <c r="UZB7" s="130"/>
      <c r="UZC7" s="130"/>
      <c r="UZD7" s="130"/>
      <c r="UZE7" s="130"/>
      <c r="UZF7" s="130"/>
      <c r="UZG7" s="130"/>
      <c r="UZH7" s="130"/>
      <c r="UZI7" s="130"/>
      <c r="UZJ7" s="130"/>
      <c r="UZK7" s="130"/>
      <c r="UZL7" s="130"/>
      <c r="UZM7" s="130"/>
      <c r="UZN7" s="130"/>
      <c r="UZO7" s="130"/>
      <c r="UZP7" s="130"/>
      <c r="UZQ7" s="130"/>
      <c r="UZR7" s="130"/>
      <c r="UZS7" s="130"/>
      <c r="UZT7" s="130"/>
      <c r="UZU7" s="130"/>
      <c r="UZV7" s="130"/>
      <c r="UZW7" s="130"/>
      <c r="UZX7" s="130"/>
      <c r="UZY7" s="130"/>
      <c r="UZZ7" s="130"/>
      <c r="VAA7" s="130"/>
      <c r="VAB7" s="130"/>
      <c r="VAC7" s="130"/>
      <c r="VAD7" s="130"/>
      <c r="VAE7" s="130"/>
      <c r="VAF7" s="130"/>
      <c r="VAG7" s="130"/>
      <c r="VAH7" s="130"/>
      <c r="VAI7" s="130"/>
      <c r="VAJ7" s="130"/>
      <c r="VAK7" s="130"/>
      <c r="VAL7" s="130"/>
      <c r="VAM7" s="130"/>
      <c r="VAN7" s="130"/>
      <c r="VAO7" s="130"/>
      <c r="VAP7" s="130"/>
      <c r="VAQ7" s="130"/>
      <c r="VAR7" s="130"/>
      <c r="VAS7" s="130"/>
      <c r="VAT7" s="130"/>
      <c r="VAU7" s="130"/>
      <c r="VAV7" s="130"/>
      <c r="VAW7" s="130"/>
      <c r="VAX7" s="130"/>
      <c r="VAY7" s="130"/>
      <c r="VAZ7" s="130"/>
      <c r="VBA7" s="130"/>
      <c r="VBB7" s="130"/>
      <c r="VBC7" s="130"/>
      <c r="VBD7" s="130"/>
      <c r="VBE7" s="130"/>
      <c r="VBF7" s="130"/>
      <c r="VBG7" s="130"/>
      <c r="VBH7" s="130"/>
      <c r="VBI7" s="130"/>
      <c r="VBJ7" s="130"/>
      <c r="VBK7" s="130"/>
      <c r="VBL7" s="130"/>
      <c r="VBM7" s="130"/>
      <c r="VBN7" s="130"/>
      <c r="VBO7" s="130"/>
      <c r="VBP7" s="130"/>
      <c r="VBQ7" s="130"/>
      <c r="VBR7" s="130"/>
      <c r="VBS7" s="130"/>
      <c r="VBT7" s="130"/>
      <c r="VBU7" s="130"/>
      <c r="VBV7" s="130"/>
      <c r="VBW7" s="130"/>
      <c r="VBX7" s="130"/>
      <c r="VBY7" s="130"/>
      <c r="VBZ7" s="130"/>
      <c r="VCA7" s="130"/>
      <c r="VCB7" s="130"/>
      <c r="VCC7" s="130"/>
      <c r="VCD7" s="130"/>
      <c r="VCE7" s="130"/>
      <c r="VCF7" s="130"/>
      <c r="VCG7" s="130"/>
      <c r="VCH7" s="130"/>
      <c r="VCI7" s="130"/>
      <c r="VCJ7" s="130"/>
      <c r="VCK7" s="130"/>
      <c r="VCL7" s="130"/>
      <c r="VCM7" s="130"/>
      <c r="VCN7" s="130"/>
      <c r="VCO7" s="130"/>
      <c r="VCP7" s="130"/>
      <c r="VCQ7" s="130"/>
      <c r="VCR7" s="130"/>
      <c r="VCS7" s="130"/>
      <c r="VCT7" s="130"/>
      <c r="VCU7" s="130"/>
      <c r="VCV7" s="130"/>
      <c r="VCW7" s="130"/>
      <c r="VCX7" s="130"/>
      <c r="VCY7" s="130"/>
      <c r="VCZ7" s="130"/>
      <c r="VDA7" s="130"/>
      <c r="VDB7" s="130"/>
      <c r="VDC7" s="130"/>
      <c r="VDD7" s="130"/>
      <c r="VDE7" s="130"/>
      <c r="VDF7" s="130"/>
      <c r="VDG7" s="130"/>
      <c r="VDH7" s="130"/>
      <c r="VDI7" s="130"/>
      <c r="VDJ7" s="130"/>
      <c r="VDK7" s="130"/>
      <c r="VDL7" s="130"/>
      <c r="VDM7" s="130"/>
      <c r="VDN7" s="130"/>
      <c r="VDO7" s="130"/>
      <c r="VDP7" s="130"/>
      <c r="VDQ7" s="130"/>
      <c r="VDR7" s="130"/>
      <c r="VDS7" s="130"/>
      <c r="VDT7" s="130"/>
      <c r="VDU7" s="130"/>
      <c r="VDV7" s="130"/>
      <c r="VDW7" s="130"/>
      <c r="VDX7" s="130"/>
      <c r="VDY7" s="130"/>
      <c r="VDZ7" s="130"/>
      <c r="VEA7" s="130"/>
      <c r="VEB7" s="130"/>
      <c r="VEC7" s="130"/>
      <c r="VED7" s="130"/>
      <c r="VEE7" s="130"/>
      <c r="VEF7" s="130"/>
      <c r="VEG7" s="130"/>
      <c r="VEH7" s="130"/>
      <c r="VEI7" s="130"/>
      <c r="VEJ7" s="130"/>
      <c r="VEK7" s="130"/>
      <c r="VEL7" s="130"/>
      <c r="VEM7" s="130"/>
      <c r="VEN7" s="130"/>
      <c r="VEO7" s="130"/>
      <c r="VEP7" s="130"/>
      <c r="VEQ7" s="130"/>
      <c r="VER7" s="130"/>
      <c r="VES7" s="130"/>
      <c r="VET7" s="130"/>
      <c r="VEU7" s="130"/>
      <c r="VEV7" s="130"/>
      <c r="VEW7" s="130"/>
      <c r="VEX7" s="130"/>
      <c r="VEY7" s="130"/>
      <c r="VEZ7" s="130"/>
      <c r="VFA7" s="130"/>
      <c r="VFB7" s="130"/>
      <c r="VFC7" s="130"/>
      <c r="VFD7" s="130"/>
      <c r="VFE7" s="130"/>
      <c r="VFF7" s="130"/>
      <c r="VFG7" s="130"/>
      <c r="VFH7" s="130"/>
      <c r="VFI7" s="130"/>
      <c r="VFJ7" s="130"/>
      <c r="VFK7" s="130"/>
      <c r="VFL7" s="130"/>
      <c r="VFM7" s="130"/>
      <c r="VFN7" s="130"/>
      <c r="VFO7" s="130"/>
      <c r="VFP7" s="130"/>
      <c r="VFQ7" s="130"/>
      <c r="VFR7" s="130"/>
      <c r="VFS7" s="130"/>
      <c r="VFT7" s="130"/>
      <c r="VFU7" s="130"/>
      <c r="VFV7" s="130"/>
      <c r="VFW7" s="130"/>
      <c r="VFX7" s="130"/>
      <c r="VFY7" s="130"/>
      <c r="VFZ7" s="130"/>
      <c r="VGA7" s="130"/>
      <c r="VGB7" s="130"/>
      <c r="VGC7" s="130"/>
      <c r="VGD7" s="130"/>
      <c r="VGE7" s="130"/>
      <c r="VGF7" s="130"/>
      <c r="VGG7" s="130"/>
      <c r="VGH7" s="130"/>
      <c r="VGI7" s="130"/>
      <c r="VGJ7" s="130"/>
      <c r="VGK7" s="130"/>
      <c r="VGL7" s="130"/>
      <c r="VGM7" s="130"/>
      <c r="VGN7" s="130"/>
      <c r="VGO7" s="130"/>
      <c r="VGP7" s="130"/>
      <c r="VGQ7" s="130"/>
      <c r="VGR7" s="130"/>
      <c r="VGS7" s="130"/>
      <c r="VGT7" s="130"/>
      <c r="VGU7" s="130"/>
      <c r="VGV7" s="130"/>
      <c r="VGW7" s="130"/>
      <c r="VGX7" s="130"/>
      <c r="VGY7" s="130"/>
      <c r="VGZ7" s="130"/>
      <c r="VHA7" s="130"/>
      <c r="VHB7" s="130"/>
      <c r="VHC7" s="130"/>
      <c r="VHD7" s="130"/>
      <c r="VHE7" s="130"/>
      <c r="VHF7" s="130"/>
      <c r="VHG7" s="130"/>
      <c r="VHH7" s="130"/>
      <c r="VHI7" s="130"/>
      <c r="VHJ7" s="130"/>
      <c r="VHK7" s="130"/>
      <c r="VHL7" s="130"/>
      <c r="VHM7" s="130"/>
      <c r="VHN7" s="130"/>
      <c r="VHO7" s="130"/>
      <c r="VHP7" s="130"/>
      <c r="VHQ7" s="130"/>
      <c r="VHR7" s="130"/>
      <c r="VHS7" s="130"/>
      <c r="VHT7" s="130"/>
      <c r="VHU7" s="130"/>
      <c r="VHV7" s="130"/>
      <c r="VHW7" s="130"/>
      <c r="VHX7" s="130"/>
      <c r="VHY7" s="130"/>
      <c r="VHZ7" s="130"/>
      <c r="VIA7" s="130"/>
      <c r="VIB7" s="130"/>
      <c r="VIC7" s="130"/>
      <c r="VID7" s="130"/>
      <c r="VIE7" s="130"/>
      <c r="VIF7" s="130"/>
      <c r="VIG7" s="130"/>
      <c r="VIH7" s="130"/>
      <c r="VII7" s="130"/>
      <c r="VIJ7" s="130"/>
      <c r="VIK7" s="130"/>
      <c r="VIL7" s="130"/>
      <c r="VIM7" s="130"/>
      <c r="VIN7" s="130"/>
      <c r="VIO7" s="130"/>
      <c r="VIP7" s="130"/>
      <c r="VIQ7" s="130"/>
      <c r="VIR7" s="130"/>
      <c r="VIS7" s="130"/>
      <c r="VIT7" s="130"/>
      <c r="VIU7" s="130"/>
      <c r="VIV7" s="130"/>
      <c r="VIW7" s="130"/>
      <c r="VIX7" s="130"/>
      <c r="VIY7" s="130"/>
      <c r="VIZ7" s="130"/>
      <c r="VJA7" s="130"/>
      <c r="VJB7" s="130"/>
      <c r="VJC7" s="130"/>
      <c r="VJD7" s="130"/>
      <c r="VJE7" s="130"/>
      <c r="VJF7" s="130"/>
      <c r="VJG7" s="130"/>
      <c r="VJH7" s="130"/>
      <c r="VJI7" s="130"/>
      <c r="VJJ7" s="130"/>
      <c r="VJK7" s="130"/>
      <c r="VJL7" s="130"/>
      <c r="VJM7" s="130"/>
      <c r="VJN7" s="130"/>
      <c r="VJO7" s="130"/>
      <c r="VJP7" s="130"/>
      <c r="VJQ7" s="130"/>
      <c r="VJR7" s="130"/>
      <c r="VJS7" s="130"/>
      <c r="VJT7" s="130"/>
      <c r="VJU7" s="130"/>
      <c r="VJV7" s="130"/>
      <c r="VJW7" s="130"/>
      <c r="VJX7" s="130"/>
      <c r="VJY7" s="130"/>
      <c r="VJZ7" s="130"/>
      <c r="VKA7" s="130"/>
      <c r="VKB7" s="130"/>
      <c r="VKC7" s="130"/>
      <c r="VKD7" s="130"/>
      <c r="VKE7" s="130"/>
      <c r="VKF7" s="130"/>
      <c r="VKG7" s="130"/>
      <c r="VKH7" s="130"/>
      <c r="VKI7" s="130"/>
      <c r="VKJ7" s="130"/>
      <c r="VKK7" s="130"/>
      <c r="VKL7" s="130"/>
      <c r="VKM7" s="130"/>
      <c r="VKN7" s="130"/>
      <c r="VKO7" s="130"/>
      <c r="VKP7" s="130"/>
      <c r="VKQ7" s="130"/>
      <c r="VKR7" s="130"/>
      <c r="VKS7" s="130"/>
      <c r="VKT7" s="130"/>
      <c r="VKU7" s="130"/>
      <c r="VKV7" s="130"/>
      <c r="VKW7" s="130"/>
      <c r="VKX7" s="130"/>
      <c r="VKY7" s="130"/>
      <c r="VKZ7" s="130"/>
      <c r="VLA7" s="130"/>
      <c r="VLB7" s="130"/>
      <c r="VLC7" s="130"/>
      <c r="VLD7" s="130"/>
      <c r="VLE7" s="130"/>
      <c r="VLF7" s="130"/>
      <c r="VLG7" s="130"/>
      <c r="VLH7" s="130"/>
      <c r="VLI7" s="130"/>
      <c r="VLJ7" s="130"/>
      <c r="VLK7" s="130"/>
      <c r="VLL7" s="130"/>
      <c r="VLM7" s="130"/>
      <c r="VLN7" s="130"/>
      <c r="VLO7" s="130"/>
      <c r="VLP7" s="130"/>
      <c r="VLQ7" s="130"/>
      <c r="VLR7" s="130"/>
      <c r="VLS7" s="130"/>
      <c r="VLT7" s="130"/>
      <c r="VLU7" s="130"/>
      <c r="VLV7" s="130"/>
      <c r="VLW7" s="130"/>
      <c r="VLX7" s="130"/>
      <c r="VLY7" s="130"/>
      <c r="VLZ7" s="130"/>
      <c r="VMA7" s="130"/>
      <c r="VMB7" s="130"/>
      <c r="VMC7" s="130"/>
      <c r="VMD7" s="130"/>
      <c r="VME7" s="130"/>
      <c r="VMF7" s="130"/>
      <c r="VMG7" s="130"/>
      <c r="VMH7" s="130"/>
      <c r="VMI7" s="130"/>
      <c r="VMJ7" s="130"/>
      <c r="VMK7" s="130"/>
      <c r="VML7" s="130"/>
      <c r="VMM7" s="130"/>
      <c r="VMN7" s="130"/>
      <c r="VMO7" s="130"/>
      <c r="VMP7" s="130"/>
      <c r="VMQ7" s="130"/>
      <c r="VMR7" s="130"/>
      <c r="VMS7" s="130"/>
      <c r="VMT7" s="130"/>
      <c r="VMU7" s="130"/>
      <c r="VMV7" s="130"/>
      <c r="VMW7" s="130"/>
      <c r="VMX7" s="130"/>
      <c r="VMY7" s="130"/>
      <c r="VMZ7" s="130"/>
      <c r="VNA7" s="130"/>
      <c r="VNB7" s="130"/>
      <c r="VNC7" s="130"/>
      <c r="VND7" s="130"/>
      <c r="VNE7" s="130"/>
      <c r="VNF7" s="130"/>
      <c r="VNG7" s="130"/>
      <c r="VNH7" s="130"/>
      <c r="VNI7" s="130"/>
      <c r="VNJ7" s="130"/>
      <c r="VNK7" s="130"/>
      <c r="VNL7" s="130"/>
      <c r="VNM7" s="130"/>
      <c r="VNN7" s="130"/>
      <c r="VNO7" s="130"/>
      <c r="VNP7" s="130"/>
      <c r="VNQ7" s="130"/>
      <c r="VNR7" s="130"/>
      <c r="VNS7" s="130"/>
      <c r="VNT7" s="130"/>
      <c r="VNU7" s="130"/>
      <c r="VNV7" s="130"/>
      <c r="VNW7" s="130"/>
      <c r="VNX7" s="130"/>
      <c r="VNY7" s="130"/>
      <c r="VNZ7" s="130"/>
      <c r="VOA7" s="130"/>
      <c r="VOB7" s="130"/>
      <c r="VOC7" s="130"/>
      <c r="VOD7" s="130"/>
      <c r="VOE7" s="130"/>
      <c r="VOF7" s="130"/>
      <c r="VOG7" s="130"/>
      <c r="VOH7" s="130"/>
      <c r="VOI7" s="130"/>
      <c r="VOJ7" s="130"/>
      <c r="VOK7" s="130"/>
      <c r="VOL7" s="130"/>
      <c r="VOM7" s="130"/>
      <c r="VON7" s="130"/>
      <c r="VOO7" s="130"/>
      <c r="VOP7" s="130"/>
      <c r="VOQ7" s="130"/>
      <c r="VOR7" s="130"/>
      <c r="VOS7" s="130"/>
      <c r="VOT7" s="130"/>
      <c r="VOU7" s="130"/>
      <c r="VOV7" s="130"/>
      <c r="VOW7" s="130"/>
      <c r="VOX7" s="130"/>
      <c r="VOY7" s="130"/>
      <c r="VOZ7" s="130"/>
      <c r="VPA7" s="130"/>
      <c r="VPB7" s="130"/>
      <c r="VPC7" s="130"/>
      <c r="VPD7" s="130"/>
      <c r="VPE7" s="130"/>
      <c r="VPF7" s="130"/>
      <c r="VPG7" s="130"/>
      <c r="VPH7" s="130"/>
      <c r="VPI7" s="130"/>
      <c r="VPJ7" s="130"/>
      <c r="VPK7" s="130"/>
      <c r="VPL7" s="130"/>
      <c r="VPM7" s="130"/>
      <c r="VPN7" s="130"/>
      <c r="VPO7" s="130"/>
      <c r="VPP7" s="130"/>
      <c r="VPQ7" s="130"/>
      <c r="VPR7" s="130"/>
      <c r="VPS7" s="130"/>
      <c r="VPT7" s="130"/>
      <c r="VPU7" s="130"/>
      <c r="VPV7" s="130"/>
      <c r="VPW7" s="130"/>
      <c r="VPX7" s="130"/>
      <c r="VPY7" s="130"/>
      <c r="VPZ7" s="130"/>
      <c r="VQA7" s="130"/>
      <c r="VQB7" s="130"/>
      <c r="VQC7" s="130"/>
      <c r="VQD7" s="130"/>
      <c r="VQE7" s="130"/>
      <c r="VQF7" s="130"/>
      <c r="VQG7" s="130"/>
      <c r="VQH7" s="130"/>
      <c r="VQI7" s="130"/>
      <c r="VQJ7" s="130"/>
      <c r="VQK7" s="130"/>
      <c r="VQL7" s="130"/>
      <c r="VQM7" s="130"/>
      <c r="VQN7" s="130"/>
      <c r="VQO7" s="130"/>
      <c r="VQP7" s="130"/>
      <c r="VQQ7" s="130"/>
      <c r="VQR7" s="130"/>
      <c r="VQS7" s="130"/>
      <c r="VQT7" s="130"/>
      <c r="VQU7" s="130"/>
      <c r="VQV7" s="130"/>
      <c r="VQW7" s="130"/>
      <c r="VQX7" s="130"/>
      <c r="VQY7" s="130"/>
      <c r="VQZ7" s="130"/>
      <c r="VRA7" s="130"/>
      <c r="VRB7" s="130"/>
      <c r="VRC7" s="130"/>
      <c r="VRD7" s="130"/>
      <c r="VRE7" s="130"/>
      <c r="VRF7" s="130"/>
      <c r="VRG7" s="130"/>
      <c r="VRH7" s="130"/>
      <c r="VRI7" s="130"/>
      <c r="VRJ7" s="130"/>
      <c r="VRK7" s="130"/>
      <c r="VRL7" s="130"/>
      <c r="VRM7" s="130"/>
      <c r="VRN7" s="130"/>
      <c r="VRO7" s="130"/>
      <c r="VRP7" s="130"/>
      <c r="VRQ7" s="130"/>
      <c r="VRR7" s="130"/>
      <c r="VRS7" s="130"/>
      <c r="VRT7" s="130"/>
      <c r="VRU7" s="130"/>
      <c r="VRV7" s="130"/>
      <c r="VRW7" s="130"/>
      <c r="VRX7" s="130"/>
      <c r="VRY7" s="130"/>
      <c r="VRZ7" s="130"/>
      <c r="VSA7" s="130"/>
      <c r="VSB7" s="130"/>
      <c r="VSC7" s="130"/>
      <c r="VSD7" s="130"/>
      <c r="VSE7" s="130"/>
      <c r="VSF7" s="130"/>
      <c r="VSG7" s="130"/>
      <c r="VSH7" s="130"/>
      <c r="VSI7" s="130"/>
      <c r="VSJ7" s="130"/>
      <c r="VSK7" s="130"/>
      <c r="VSL7" s="130"/>
      <c r="VSM7" s="130"/>
      <c r="VSN7" s="130"/>
      <c r="VSO7" s="130"/>
      <c r="VSP7" s="130"/>
      <c r="VSQ7" s="130"/>
      <c r="VSR7" s="130"/>
      <c r="VSS7" s="130"/>
      <c r="VST7" s="130"/>
      <c r="VSU7" s="130"/>
      <c r="VSV7" s="130"/>
      <c r="VSW7" s="130"/>
      <c r="VSX7" s="130"/>
      <c r="VSY7" s="130"/>
      <c r="VSZ7" s="130"/>
      <c r="VTA7" s="130"/>
      <c r="VTB7" s="130"/>
      <c r="VTC7" s="130"/>
      <c r="VTD7" s="130"/>
      <c r="VTE7" s="130"/>
      <c r="VTF7" s="130"/>
      <c r="VTG7" s="130"/>
      <c r="VTH7" s="130"/>
      <c r="VTI7" s="130"/>
      <c r="VTJ7" s="130"/>
      <c r="VTK7" s="130"/>
      <c r="VTL7" s="130"/>
      <c r="VTM7" s="130"/>
      <c r="VTN7" s="130"/>
      <c r="VTO7" s="130"/>
      <c r="VTP7" s="130"/>
      <c r="VTQ7" s="130"/>
      <c r="VTR7" s="130"/>
      <c r="VTS7" s="130"/>
      <c r="VTT7" s="130"/>
      <c r="VTU7" s="130"/>
      <c r="VTV7" s="130"/>
      <c r="VTW7" s="130"/>
      <c r="VTX7" s="130"/>
      <c r="VTY7" s="130"/>
      <c r="VTZ7" s="130"/>
      <c r="VUA7" s="130"/>
      <c r="VUB7" s="130"/>
      <c r="VUC7" s="130"/>
      <c r="VUD7" s="130"/>
      <c r="VUE7" s="130"/>
      <c r="VUF7" s="130"/>
      <c r="VUG7" s="130"/>
      <c r="VUH7" s="130"/>
      <c r="VUI7" s="130"/>
      <c r="VUJ7" s="130"/>
      <c r="VUK7" s="130"/>
      <c r="VUL7" s="130"/>
      <c r="VUM7" s="130"/>
      <c r="VUN7" s="130"/>
      <c r="VUO7" s="130"/>
      <c r="VUP7" s="130"/>
      <c r="VUQ7" s="130"/>
      <c r="VUR7" s="130"/>
      <c r="VUS7" s="130"/>
      <c r="VUT7" s="130"/>
      <c r="VUU7" s="130"/>
      <c r="VUV7" s="130"/>
      <c r="VUW7" s="130"/>
      <c r="VUX7" s="130"/>
      <c r="VUY7" s="130"/>
      <c r="VUZ7" s="130"/>
      <c r="VVA7" s="130"/>
      <c r="VVB7" s="130"/>
      <c r="VVC7" s="130"/>
      <c r="VVD7" s="130"/>
      <c r="VVE7" s="130"/>
      <c r="VVF7" s="130"/>
      <c r="VVG7" s="130"/>
      <c r="VVH7" s="130"/>
      <c r="VVI7" s="130"/>
      <c r="VVJ7" s="130"/>
      <c r="VVK7" s="130"/>
      <c r="VVL7" s="130"/>
      <c r="VVM7" s="130"/>
      <c r="VVN7" s="130"/>
      <c r="VVO7" s="130"/>
      <c r="VVP7" s="130"/>
      <c r="VVQ7" s="130"/>
      <c r="VVR7" s="130"/>
      <c r="VVS7" s="130"/>
      <c r="VVT7" s="130"/>
      <c r="VVU7" s="130"/>
      <c r="VVV7" s="130"/>
      <c r="VVW7" s="130"/>
      <c r="VVX7" s="130"/>
      <c r="VVY7" s="130"/>
      <c r="VVZ7" s="130"/>
      <c r="VWA7" s="130"/>
      <c r="VWB7" s="130"/>
      <c r="VWC7" s="130"/>
      <c r="VWD7" s="130"/>
      <c r="VWE7" s="130"/>
      <c r="VWF7" s="130"/>
      <c r="VWG7" s="130"/>
      <c r="VWH7" s="130"/>
      <c r="VWI7" s="130"/>
      <c r="VWJ7" s="130"/>
      <c r="VWK7" s="130"/>
      <c r="VWL7" s="130"/>
      <c r="VWM7" s="130"/>
      <c r="VWN7" s="130"/>
      <c r="VWO7" s="130"/>
      <c r="VWP7" s="130"/>
      <c r="VWQ7" s="130"/>
      <c r="VWR7" s="130"/>
      <c r="VWS7" s="130"/>
      <c r="VWT7" s="130"/>
      <c r="VWU7" s="130"/>
      <c r="VWV7" s="130"/>
      <c r="VWW7" s="130"/>
      <c r="VWX7" s="130"/>
      <c r="VWY7" s="130"/>
      <c r="VWZ7" s="130"/>
      <c r="VXA7" s="130"/>
      <c r="VXB7" s="130"/>
      <c r="VXC7" s="130"/>
      <c r="VXD7" s="130"/>
      <c r="VXE7" s="130"/>
      <c r="VXF7" s="130"/>
      <c r="VXG7" s="130"/>
      <c r="VXH7" s="130"/>
      <c r="VXI7" s="130"/>
      <c r="VXJ7" s="130"/>
      <c r="VXK7" s="130"/>
      <c r="VXL7" s="130"/>
      <c r="VXM7" s="130"/>
      <c r="VXN7" s="130"/>
      <c r="VXO7" s="130"/>
      <c r="VXP7" s="130"/>
      <c r="VXQ7" s="130"/>
      <c r="VXR7" s="130"/>
      <c r="VXS7" s="130"/>
      <c r="VXT7" s="130"/>
      <c r="VXU7" s="130"/>
      <c r="VXV7" s="130"/>
      <c r="VXW7" s="130"/>
      <c r="VXX7" s="130"/>
      <c r="VXY7" s="130"/>
      <c r="VXZ7" s="130"/>
      <c r="VYA7" s="130"/>
      <c r="VYB7" s="130"/>
      <c r="VYC7" s="130"/>
      <c r="VYD7" s="130"/>
      <c r="VYE7" s="130"/>
      <c r="VYF7" s="130"/>
      <c r="VYG7" s="130"/>
      <c r="VYH7" s="130"/>
      <c r="VYI7" s="130"/>
      <c r="VYJ7" s="130"/>
      <c r="VYK7" s="130"/>
      <c r="VYL7" s="130"/>
      <c r="VYM7" s="130"/>
      <c r="VYN7" s="130"/>
      <c r="VYO7" s="130"/>
      <c r="VYP7" s="130"/>
      <c r="VYQ7" s="130"/>
      <c r="VYR7" s="130"/>
      <c r="VYS7" s="130"/>
      <c r="VYT7" s="130"/>
      <c r="VYU7" s="130"/>
      <c r="VYV7" s="130"/>
      <c r="VYW7" s="130"/>
      <c r="VYX7" s="130"/>
      <c r="VYY7" s="130"/>
      <c r="VYZ7" s="130"/>
      <c r="VZA7" s="130"/>
      <c r="VZB7" s="130"/>
      <c r="VZC7" s="130"/>
      <c r="VZD7" s="130"/>
      <c r="VZE7" s="130"/>
      <c r="VZF7" s="130"/>
      <c r="VZG7" s="130"/>
      <c r="VZH7" s="130"/>
      <c r="VZI7" s="130"/>
      <c r="VZJ7" s="130"/>
      <c r="VZK7" s="130"/>
      <c r="VZL7" s="130"/>
      <c r="VZM7" s="130"/>
      <c r="VZN7" s="130"/>
      <c r="VZO7" s="130"/>
      <c r="VZP7" s="130"/>
      <c r="VZQ7" s="130"/>
      <c r="VZR7" s="130"/>
      <c r="VZS7" s="130"/>
      <c r="VZT7" s="130"/>
      <c r="VZU7" s="130"/>
      <c r="VZV7" s="130"/>
      <c r="VZW7" s="130"/>
      <c r="VZX7" s="130"/>
      <c r="VZY7" s="130"/>
      <c r="VZZ7" s="130"/>
      <c r="WAA7" s="130"/>
      <c r="WAB7" s="130"/>
      <c r="WAC7" s="130"/>
      <c r="WAD7" s="130"/>
      <c r="WAE7" s="130"/>
      <c r="WAF7" s="130"/>
      <c r="WAG7" s="130"/>
      <c r="WAH7" s="130"/>
      <c r="WAI7" s="130"/>
      <c r="WAJ7" s="130"/>
      <c r="WAK7" s="130"/>
      <c r="WAL7" s="130"/>
      <c r="WAM7" s="130"/>
      <c r="WAN7" s="130"/>
      <c r="WAO7" s="130"/>
      <c r="WAP7" s="130"/>
      <c r="WAQ7" s="130"/>
      <c r="WAR7" s="130"/>
      <c r="WAS7" s="130"/>
      <c r="WAT7" s="130"/>
      <c r="WAU7" s="130"/>
      <c r="WAV7" s="130"/>
      <c r="WAW7" s="130"/>
      <c r="WAX7" s="130"/>
      <c r="WAY7" s="130"/>
      <c r="WAZ7" s="130"/>
      <c r="WBA7" s="130"/>
      <c r="WBB7" s="130"/>
      <c r="WBC7" s="130"/>
      <c r="WBD7" s="130"/>
      <c r="WBE7" s="130"/>
      <c r="WBF7" s="130"/>
      <c r="WBG7" s="130"/>
      <c r="WBH7" s="130"/>
      <c r="WBI7" s="130"/>
      <c r="WBJ7" s="130"/>
      <c r="WBK7" s="130"/>
      <c r="WBL7" s="130"/>
      <c r="WBM7" s="130"/>
      <c r="WBN7" s="130"/>
      <c r="WBO7" s="130"/>
      <c r="WBP7" s="130"/>
      <c r="WBQ7" s="130"/>
      <c r="WBR7" s="130"/>
      <c r="WBS7" s="130"/>
      <c r="WBT7" s="130"/>
      <c r="WBU7" s="130"/>
      <c r="WBV7" s="130"/>
      <c r="WBW7" s="130"/>
      <c r="WBX7" s="130"/>
      <c r="WBY7" s="130"/>
      <c r="WBZ7" s="130"/>
      <c r="WCA7" s="130"/>
      <c r="WCB7" s="130"/>
      <c r="WCC7" s="130"/>
      <c r="WCD7" s="130"/>
      <c r="WCE7" s="130"/>
      <c r="WCF7" s="130"/>
      <c r="WCG7" s="130"/>
      <c r="WCH7" s="130"/>
      <c r="WCI7" s="130"/>
      <c r="WCJ7" s="130"/>
      <c r="WCK7" s="130"/>
      <c r="WCL7" s="130"/>
      <c r="WCM7" s="130"/>
      <c r="WCN7" s="130"/>
      <c r="WCO7" s="130"/>
      <c r="WCP7" s="130"/>
      <c r="WCQ7" s="130"/>
      <c r="WCR7" s="130"/>
      <c r="WCS7" s="130"/>
      <c r="WCT7" s="130"/>
      <c r="WCU7" s="130"/>
      <c r="WCV7" s="130"/>
      <c r="WCW7" s="130"/>
      <c r="WCX7" s="130"/>
      <c r="WCY7" s="130"/>
      <c r="WCZ7" s="130"/>
      <c r="WDA7" s="130"/>
      <c r="WDB7" s="130"/>
      <c r="WDC7" s="130"/>
      <c r="WDD7" s="130"/>
      <c r="WDE7" s="130"/>
      <c r="WDF7" s="130"/>
      <c r="WDG7" s="130"/>
      <c r="WDH7" s="130"/>
      <c r="WDI7" s="130"/>
      <c r="WDJ7" s="130"/>
      <c r="WDK7" s="130"/>
      <c r="WDL7" s="130"/>
      <c r="WDM7" s="130"/>
      <c r="WDN7" s="130"/>
      <c r="WDO7" s="130"/>
      <c r="WDP7" s="130"/>
      <c r="WDQ7" s="130"/>
      <c r="WDR7" s="130"/>
      <c r="WDS7" s="130"/>
      <c r="WDT7" s="130"/>
      <c r="WDU7" s="130"/>
      <c r="WDV7" s="130"/>
      <c r="WDW7" s="130"/>
      <c r="WDX7" s="130"/>
      <c r="WDY7" s="130"/>
      <c r="WDZ7" s="130"/>
      <c r="WEA7" s="130"/>
      <c r="WEB7" s="130"/>
      <c r="WEC7" s="130"/>
      <c r="WED7" s="130"/>
      <c r="WEE7" s="130"/>
      <c r="WEF7" s="130"/>
      <c r="WEG7" s="130"/>
      <c r="WEH7" s="130"/>
      <c r="WEI7" s="130"/>
      <c r="WEJ7" s="130"/>
      <c r="WEK7" s="130"/>
      <c r="WEL7" s="130"/>
      <c r="WEM7" s="130"/>
      <c r="WEN7" s="130"/>
      <c r="WEO7" s="130"/>
      <c r="WEP7" s="130"/>
      <c r="WEQ7" s="130"/>
      <c r="WER7" s="130"/>
      <c r="WES7" s="130"/>
      <c r="WET7" s="130"/>
      <c r="WEU7" s="130"/>
      <c r="WEV7" s="130"/>
      <c r="WEW7" s="130"/>
      <c r="WEX7" s="130"/>
      <c r="WEY7" s="130"/>
      <c r="WEZ7" s="130"/>
      <c r="WFA7" s="130"/>
      <c r="WFB7" s="130"/>
      <c r="WFC7" s="130"/>
      <c r="WFD7" s="130"/>
      <c r="WFE7" s="130"/>
      <c r="WFF7" s="130"/>
      <c r="WFG7" s="130"/>
      <c r="WFH7" s="130"/>
      <c r="WFI7" s="130"/>
      <c r="WFJ7" s="130"/>
      <c r="WFK7" s="130"/>
      <c r="WFL7" s="130"/>
      <c r="WFM7" s="130"/>
      <c r="WFN7" s="130"/>
      <c r="WFO7" s="130"/>
      <c r="WFP7" s="130"/>
      <c r="WFQ7" s="130"/>
      <c r="WFR7" s="130"/>
      <c r="WFS7" s="130"/>
      <c r="WFT7" s="130"/>
      <c r="WFU7" s="130"/>
      <c r="WFV7" s="130"/>
      <c r="WFW7" s="130"/>
      <c r="WFX7" s="130"/>
      <c r="WFY7" s="130"/>
      <c r="WFZ7" s="130"/>
      <c r="WGA7" s="130"/>
      <c r="WGB7" s="130"/>
      <c r="WGC7" s="130"/>
      <c r="WGD7" s="130"/>
      <c r="WGE7" s="130"/>
      <c r="WGF7" s="130"/>
      <c r="WGG7" s="130"/>
      <c r="WGH7" s="130"/>
      <c r="WGI7" s="130"/>
      <c r="WGJ7" s="130"/>
      <c r="WGK7" s="130"/>
      <c r="WGL7" s="130"/>
      <c r="WGM7" s="130"/>
      <c r="WGN7" s="130"/>
      <c r="WGO7" s="130"/>
      <c r="WGP7" s="130"/>
      <c r="WGQ7" s="130"/>
      <c r="WGR7" s="130"/>
      <c r="WGS7" s="130"/>
      <c r="WGT7" s="130"/>
      <c r="WGU7" s="130"/>
      <c r="WGV7" s="130"/>
      <c r="WGW7" s="130"/>
      <c r="WGX7" s="130"/>
      <c r="WGY7" s="130"/>
      <c r="WGZ7" s="130"/>
      <c r="WHA7" s="130"/>
      <c r="WHB7" s="130"/>
      <c r="WHC7" s="130"/>
      <c r="WHD7" s="130"/>
      <c r="WHE7" s="130"/>
      <c r="WHF7" s="130"/>
      <c r="WHG7" s="130"/>
      <c r="WHH7" s="130"/>
      <c r="WHI7" s="130"/>
      <c r="WHJ7" s="130"/>
      <c r="WHK7" s="130"/>
      <c r="WHL7" s="130"/>
      <c r="WHM7" s="130"/>
      <c r="WHN7" s="130"/>
      <c r="WHO7" s="130"/>
      <c r="WHP7" s="130"/>
      <c r="WHQ7" s="130"/>
      <c r="WHR7" s="130"/>
      <c r="WHS7" s="130"/>
      <c r="WHT7" s="130"/>
      <c r="WHU7" s="130"/>
      <c r="WHV7" s="130"/>
      <c r="WHW7" s="130"/>
      <c r="WHX7" s="130"/>
      <c r="WHY7" s="130"/>
      <c r="WHZ7" s="130"/>
      <c r="WIA7" s="130"/>
      <c r="WIB7" s="130"/>
      <c r="WIC7" s="130"/>
      <c r="WID7" s="130"/>
      <c r="WIE7" s="130"/>
      <c r="WIF7" s="130"/>
      <c r="WIG7" s="130"/>
      <c r="WIH7" s="130"/>
      <c r="WII7" s="130"/>
      <c r="WIJ7" s="130"/>
      <c r="WIK7" s="130"/>
      <c r="WIL7" s="130"/>
      <c r="WIM7" s="130"/>
      <c r="WIN7" s="130"/>
      <c r="WIO7" s="130"/>
      <c r="WIP7" s="130"/>
      <c r="WIQ7" s="130"/>
      <c r="WIR7" s="130"/>
      <c r="WIS7" s="130"/>
      <c r="WIT7" s="130"/>
      <c r="WIU7" s="130"/>
      <c r="WIV7" s="130"/>
      <c r="WIW7" s="130"/>
      <c r="WIX7" s="130"/>
      <c r="WIY7" s="130"/>
      <c r="WIZ7" s="130"/>
      <c r="WJA7" s="130"/>
      <c r="WJB7" s="130"/>
      <c r="WJC7" s="130"/>
      <c r="WJD7" s="130"/>
      <c r="WJE7" s="130"/>
      <c r="WJF7" s="130"/>
      <c r="WJG7" s="130"/>
      <c r="WJH7" s="130"/>
      <c r="WJI7" s="130"/>
      <c r="WJJ7" s="130"/>
      <c r="WJK7" s="130"/>
      <c r="WJL7" s="130"/>
      <c r="WJM7" s="130"/>
      <c r="WJN7" s="130"/>
      <c r="WJO7" s="130"/>
      <c r="WJP7" s="130"/>
      <c r="WJQ7" s="130"/>
      <c r="WJR7" s="130"/>
      <c r="WJS7" s="130"/>
      <c r="WJT7" s="130"/>
      <c r="WJU7" s="130"/>
      <c r="WJV7" s="130"/>
      <c r="WJW7" s="130"/>
      <c r="WJX7" s="130"/>
      <c r="WJY7" s="130"/>
      <c r="WJZ7" s="130"/>
      <c r="WKA7" s="130"/>
      <c r="WKB7" s="130"/>
      <c r="WKC7" s="130"/>
      <c r="WKD7" s="130"/>
      <c r="WKE7" s="130"/>
      <c r="WKF7" s="130"/>
      <c r="WKG7" s="130"/>
      <c r="WKH7" s="130"/>
      <c r="WKI7" s="130"/>
      <c r="WKJ7" s="130"/>
      <c r="WKK7" s="130"/>
      <c r="WKL7" s="130"/>
      <c r="WKM7" s="130"/>
      <c r="WKN7" s="130"/>
      <c r="WKO7" s="130"/>
      <c r="WKP7" s="130"/>
      <c r="WKQ7" s="130"/>
      <c r="WKR7" s="130"/>
      <c r="WKS7" s="130"/>
      <c r="WKT7" s="130"/>
      <c r="WKU7" s="130"/>
      <c r="WKV7" s="130"/>
      <c r="WKW7" s="130"/>
      <c r="WKX7" s="130"/>
      <c r="WKY7" s="130"/>
      <c r="WKZ7" s="130"/>
      <c r="WLA7" s="130"/>
      <c r="WLB7" s="130"/>
      <c r="WLC7" s="130"/>
      <c r="WLD7" s="130"/>
      <c r="WLE7" s="130"/>
      <c r="WLF7" s="130"/>
      <c r="WLG7" s="130"/>
      <c r="WLH7" s="130"/>
      <c r="WLI7" s="130"/>
      <c r="WLJ7" s="130"/>
      <c r="WLK7" s="130"/>
      <c r="WLL7" s="130"/>
      <c r="WLM7" s="130"/>
      <c r="WLN7" s="130"/>
      <c r="WLO7" s="130"/>
      <c r="WLP7" s="130"/>
      <c r="WLQ7" s="130"/>
      <c r="WLR7" s="130"/>
      <c r="WLS7" s="130"/>
      <c r="WLT7" s="130"/>
      <c r="WLU7" s="130"/>
      <c r="WLV7" s="130"/>
      <c r="WLW7" s="130"/>
      <c r="WLX7" s="130"/>
      <c r="WLY7" s="130"/>
      <c r="WLZ7" s="130"/>
      <c r="WMA7" s="130"/>
      <c r="WMB7" s="130"/>
      <c r="WMC7" s="130"/>
      <c r="WMD7" s="130"/>
      <c r="WME7" s="130"/>
      <c r="WMF7" s="130"/>
      <c r="WMG7" s="130"/>
      <c r="WMH7" s="130"/>
      <c r="WMI7" s="130"/>
      <c r="WMJ7" s="130"/>
      <c r="WMK7" s="130"/>
      <c r="WML7" s="130"/>
      <c r="WMM7" s="130"/>
      <c r="WMN7" s="130"/>
      <c r="WMO7" s="130"/>
      <c r="WMP7" s="130"/>
      <c r="WMQ7" s="130"/>
      <c r="WMR7" s="130"/>
      <c r="WMS7" s="130"/>
      <c r="WMT7" s="130"/>
      <c r="WMU7" s="130"/>
      <c r="WMV7" s="130"/>
      <c r="WMW7" s="130"/>
      <c r="WMX7" s="130"/>
      <c r="WMY7" s="130"/>
      <c r="WMZ7" s="130"/>
      <c r="WNA7" s="130"/>
      <c r="WNB7" s="130"/>
      <c r="WNC7" s="130"/>
      <c r="WND7" s="130"/>
      <c r="WNE7" s="130"/>
      <c r="WNF7" s="130"/>
      <c r="WNG7" s="130"/>
      <c r="WNH7" s="130"/>
      <c r="WNI7" s="130"/>
      <c r="WNJ7" s="130"/>
      <c r="WNK7" s="130"/>
      <c r="WNL7" s="130"/>
      <c r="WNM7" s="130"/>
      <c r="WNN7" s="130"/>
      <c r="WNO7" s="130"/>
      <c r="WNP7" s="130"/>
      <c r="WNQ7" s="130"/>
      <c r="WNR7" s="130"/>
      <c r="WNS7" s="130"/>
      <c r="WNT7" s="130"/>
      <c r="WNU7" s="130"/>
      <c r="WNV7" s="130"/>
      <c r="WNW7" s="130"/>
      <c r="WNX7" s="130"/>
      <c r="WNY7" s="130"/>
      <c r="WNZ7" s="130"/>
      <c r="WOA7" s="130"/>
      <c r="WOB7" s="130"/>
      <c r="WOC7" s="130"/>
      <c r="WOD7" s="130"/>
      <c r="WOE7" s="130"/>
      <c r="WOF7" s="130"/>
      <c r="WOG7" s="130"/>
      <c r="WOH7" s="130"/>
      <c r="WOI7" s="130"/>
      <c r="WOJ7" s="130"/>
      <c r="WOK7" s="130"/>
      <c r="WOL7" s="130"/>
      <c r="WOM7" s="130"/>
      <c r="WON7" s="130"/>
      <c r="WOO7" s="130"/>
      <c r="WOP7" s="130"/>
      <c r="WOQ7" s="130"/>
      <c r="WOR7" s="130"/>
      <c r="WOS7" s="130"/>
      <c r="WOT7" s="130"/>
      <c r="WOU7" s="130"/>
      <c r="WOV7" s="130"/>
      <c r="WOW7" s="130"/>
      <c r="WOX7" s="130"/>
      <c r="WOY7" s="130"/>
      <c r="WOZ7" s="130"/>
      <c r="WPA7" s="130"/>
      <c r="WPB7" s="130"/>
      <c r="WPC7" s="130"/>
      <c r="WPD7" s="130"/>
      <c r="WPE7" s="130"/>
      <c r="WPF7" s="130"/>
      <c r="WPG7" s="130"/>
      <c r="WPH7" s="130"/>
      <c r="WPI7" s="130"/>
      <c r="WPJ7" s="130"/>
      <c r="WPK7" s="130"/>
      <c r="WPL7" s="130"/>
      <c r="WPM7" s="130"/>
      <c r="WPN7" s="130"/>
      <c r="WPO7" s="130"/>
      <c r="WPP7" s="130"/>
      <c r="WPQ7" s="130"/>
      <c r="WPR7" s="130"/>
      <c r="WPS7" s="130"/>
      <c r="WPT7" s="130"/>
      <c r="WPU7" s="130"/>
      <c r="WPV7" s="130"/>
      <c r="WPW7" s="130"/>
      <c r="WPX7" s="130"/>
      <c r="WPY7" s="130"/>
      <c r="WPZ7" s="130"/>
      <c r="WQA7" s="130"/>
      <c r="WQB7" s="130"/>
      <c r="WQC7" s="130"/>
      <c r="WQD7" s="130"/>
      <c r="WQE7" s="130"/>
      <c r="WQF7" s="130"/>
      <c r="WQG7" s="130"/>
      <c r="WQH7" s="130"/>
      <c r="WQI7" s="130"/>
      <c r="WQJ7" s="130"/>
      <c r="WQK7" s="130"/>
      <c r="WQL7" s="130"/>
      <c r="WQM7" s="130"/>
      <c r="WQN7" s="130"/>
      <c r="WQO7" s="130"/>
      <c r="WQP7" s="130"/>
      <c r="WQQ7" s="130"/>
      <c r="WQR7" s="130"/>
      <c r="WQS7" s="130"/>
      <c r="WQT7" s="130"/>
      <c r="WQU7" s="130"/>
      <c r="WQV7" s="130"/>
      <c r="WQW7" s="130"/>
      <c r="WQX7" s="130"/>
      <c r="WQY7" s="130"/>
      <c r="WQZ7" s="130"/>
      <c r="WRA7" s="130"/>
      <c r="WRB7" s="130"/>
      <c r="WRC7" s="130"/>
      <c r="WRD7" s="130"/>
      <c r="WRE7" s="130"/>
      <c r="WRF7" s="130"/>
      <c r="WRG7" s="130"/>
      <c r="WRH7" s="130"/>
      <c r="WRI7" s="130"/>
      <c r="WRJ7" s="130"/>
      <c r="WRK7" s="130"/>
      <c r="WRL7" s="130"/>
      <c r="WRM7" s="130"/>
      <c r="WRN7" s="130"/>
      <c r="WRO7" s="130"/>
      <c r="WRP7" s="130"/>
      <c r="WRQ7" s="130"/>
      <c r="WRR7" s="130"/>
      <c r="WRS7" s="130"/>
      <c r="WRT7" s="130"/>
      <c r="WRU7" s="130"/>
      <c r="WRV7" s="130"/>
      <c r="WRW7" s="130"/>
      <c r="WRX7" s="130"/>
      <c r="WRY7" s="130"/>
      <c r="WRZ7" s="130"/>
      <c r="WSA7" s="130"/>
      <c r="WSB7" s="130"/>
      <c r="WSC7" s="130"/>
      <c r="WSD7" s="130"/>
      <c r="WSE7" s="130"/>
      <c r="WSF7" s="130"/>
      <c r="WSG7" s="130"/>
      <c r="WSH7" s="130"/>
      <c r="WSI7" s="130"/>
      <c r="WSJ7" s="130"/>
      <c r="WSK7" s="130"/>
      <c r="WSL7" s="130"/>
      <c r="WSM7" s="130"/>
      <c r="WSN7" s="130"/>
      <c r="WSO7" s="130"/>
      <c r="WSP7" s="130"/>
      <c r="WSQ7" s="130"/>
      <c r="WSR7" s="130"/>
      <c r="WSS7" s="130"/>
      <c r="WST7" s="130"/>
      <c r="WSU7" s="130"/>
      <c r="WSV7" s="130"/>
      <c r="WSW7" s="130"/>
      <c r="WSX7" s="130"/>
      <c r="WSY7" s="130"/>
      <c r="WSZ7" s="130"/>
      <c r="WTA7" s="130"/>
      <c r="WTB7" s="130"/>
      <c r="WTC7" s="130"/>
      <c r="WTD7" s="130"/>
      <c r="WTE7" s="130"/>
      <c r="WTF7" s="130"/>
      <c r="WTG7" s="130"/>
      <c r="WTH7" s="130"/>
      <c r="WTI7" s="130"/>
      <c r="WTJ7" s="130"/>
      <c r="WTK7" s="130"/>
      <c r="WTL7" s="130"/>
      <c r="WTM7" s="130"/>
      <c r="WTN7" s="130"/>
      <c r="WTO7" s="130"/>
      <c r="WTP7" s="130"/>
      <c r="WTQ7" s="130"/>
      <c r="WTR7" s="130"/>
      <c r="WTS7" s="130"/>
      <c r="WTT7" s="130"/>
      <c r="WTU7" s="130"/>
      <c r="WTV7" s="130"/>
      <c r="WTW7" s="130"/>
      <c r="WTX7" s="130"/>
      <c r="WTY7" s="130"/>
      <c r="WTZ7" s="130"/>
      <c r="WUA7" s="130"/>
      <c r="WUB7" s="130"/>
      <c r="WUC7" s="130"/>
      <c r="WUD7" s="130"/>
      <c r="WUE7" s="130"/>
      <c r="WUF7" s="130"/>
      <c r="WUG7" s="130"/>
      <c r="WUH7" s="130"/>
      <c r="WUI7" s="130"/>
      <c r="WUJ7" s="130"/>
      <c r="WUK7" s="130"/>
      <c r="WUL7" s="130"/>
      <c r="WUM7" s="130"/>
      <c r="WUN7" s="130"/>
      <c r="WUO7" s="130"/>
      <c r="WUP7" s="130"/>
      <c r="WUQ7" s="130"/>
      <c r="WUR7" s="130"/>
      <c r="WUS7" s="130"/>
      <c r="WUT7" s="130"/>
      <c r="WUU7" s="130"/>
      <c r="WUV7" s="130"/>
      <c r="WUW7" s="130"/>
      <c r="WUX7" s="130"/>
      <c r="WUY7" s="130"/>
      <c r="WUZ7" s="130"/>
      <c r="WVA7" s="130"/>
      <c r="WVB7" s="130"/>
      <c r="WVC7" s="130"/>
      <c r="WVD7" s="130"/>
      <c r="WVE7" s="130"/>
      <c r="WVF7" s="130"/>
      <c r="WVG7" s="130"/>
      <c r="WVH7" s="130"/>
      <c r="WVI7" s="130"/>
      <c r="WVJ7" s="130"/>
      <c r="WVK7" s="130"/>
      <c r="WVL7" s="130"/>
      <c r="WVM7" s="130"/>
      <c r="WVN7" s="130"/>
      <c r="WVO7" s="130"/>
      <c r="WVP7" s="130"/>
      <c r="WVQ7" s="130"/>
      <c r="WVR7" s="130"/>
      <c r="WVS7" s="130"/>
      <c r="WVT7" s="130"/>
      <c r="WVU7" s="130"/>
      <c r="WVV7" s="130"/>
      <c r="WVW7" s="130"/>
      <c r="WVX7" s="130"/>
      <c r="WVY7" s="130"/>
      <c r="WVZ7" s="130"/>
      <c r="WWA7" s="130"/>
      <c r="WWB7" s="130"/>
      <c r="WWC7" s="130"/>
      <c r="WWD7" s="130"/>
      <c r="WWE7" s="130"/>
      <c r="WWF7" s="130"/>
      <c r="WWG7" s="130"/>
      <c r="WWH7" s="130"/>
      <c r="WWI7" s="130"/>
      <c r="WWJ7" s="130"/>
      <c r="WWK7" s="130"/>
      <c r="WWL7" s="130"/>
      <c r="WWM7" s="130"/>
      <c r="WWN7" s="130"/>
      <c r="WWO7" s="130"/>
      <c r="WWP7" s="130"/>
      <c r="WWQ7" s="130"/>
      <c r="WWR7" s="130"/>
      <c r="WWS7" s="130"/>
      <c r="WWT7" s="130"/>
      <c r="WWU7" s="130"/>
      <c r="WWV7" s="130"/>
      <c r="WWW7" s="130"/>
      <c r="WWX7" s="130"/>
      <c r="WWY7" s="130"/>
      <c r="WWZ7" s="130"/>
      <c r="WXA7" s="130"/>
      <c r="WXB7" s="130"/>
      <c r="WXC7" s="130"/>
      <c r="WXD7" s="130"/>
      <c r="WXE7" s="130"/>
      <c r="WXF7" s="130"/>
      <c r="WXG7" s="130"/>
      <c r="WXH7" s="130"/>
      <c r="WXI7" s="130"/>
      <c r="WXJ7" s="130"/>
      <c r="WXK7" s="130"/>
      <c r="WXL7" s="130"/>
      <c r="WXM7" s="130"/>
      <c r="WXN7" s="130"/>
      <c r="WXO7" s="130"/>
      <c r="WXP7" s="130"/>
      <c r="WXQ7" s="130"/>
      <c r="WXR7" s="130"/>
      <c r="WXS7" s="130"/>
      <c r="WXT7" s="130"/>
      <c r="WXU7" s="130"/>
      <c r="WXV7" s="130"/>
      <c r="WXW7" s="130"/>
      <c r="WXX7" s="130"/>
      <c r="WXY7" s="130"/>
      <c r="WXZ7" s="130"/>
      <c r="WYA7" s="130"/>
      <c r="WYB7" s="130"/>
      <c r="WYC7" s="130"/>
      <c r="WYD7" s="130"/>
      <c r="WYE7" s="130"/>
      <c r="WYF7" s="130"/>
      <c r="WYG7" s="130"/>
      <c r="WYH7" s="130"/>
      <c r="WYI7" s="130"/>
      <c r="WYJ7" s="130"/>
      <c r="WYK7" s="130"/>
      <c r="WYL7" s="130"/>
      <c r="WYM7" s="130"/>
      <c r="WYN7" s="130"/>
      <c r="WYO7" s="130"/>
      <c r="WYP7" s="130"/>
      <c r="WYQ7" s="130"/>
      <c r="WYR7" s="130"/>
      <c r="WYS7" s="130"/>
      <c r="WYT7" s="130"/>
      <c r="WYU7" s="130"/>
      <c r="WYV7" s="130"/>
      <c r="WYW7" s="130"/>
      <c r="WYX7" s="130"/>
      <c r="WYY7" s="130"/>
      <c r="WYZ7" s="130"/>
      <c r="WZA7" s="130"/>
      <c r="WZB7" s="130"/>
      <c r="WZC7" s="130"/>
      <c r="WZD7" s="130"/>
      <c r="WZE7" s="130"/>
      <c r="WZF7" s="130"/>
      <c r="WZG7" s="130"/>
      <c r="WZH7" s="130"/>
      <c r="WZI7" s="130"/>
      <c r="WZJ7" s="130"/>
      <c r="WZK7" s="130"/>
      <c r="WZL7" s="130"/>
      <c r="WZM7" s="130"/>
      <c r="WZN7" s="130"/>
      <c r="WZO7" s="130"/>
      <c r="WZP7" s="130"/>
      <c r="WZQ7" s="130"/>
      <c r="WZR7" s="130"/>
      <c r="WZS7" s="130"/>
      <c r="WZT7" s="130"/>
      <c r="WZU7" s="130"/>
      <c r="WZV7" s="130"/>
      <c r="WZW7" s="130"/>
      <c r="WZX7" s="130"/>
      <c r="WZY7" s="130"/>
      <c r="WZZ7" s="130"/>
      <c r="XAA7" s="130"/>
      <c r="XAB7" s="130"/>
      <c r="XAC7" s="130"/>
      <c r="XAD7" s="130"/>
      <c r="XAE7" s="130"/>
      <c r="XAF7" s="130"/>
      <c r="XAG7" s="130"/>
      <c r="XAH7" s="130"/>
      <c r="XAI7" s="130"/>
      <c r="XAJ7" s="130"/>
      <c r="XAK7" s="130"/>
      <c r="XAL7" s="130"/>
      <c r="XAM7" s="130"/>
      <c r="XAN7" s="130"/>
      <c r="XAO7" s="130"/>
      <c r="XAP7" s="130"/>
      <c r="XAQ7" s="130"/>
      <c r="XAR7" s="130"/>
      <c r="XAS7" s="130"/>
      <c r="XAT7" s="130"/>
      <c r="XAU7" s="130"/>
      <c r="XAV7" s="130"/>
      <c r="XAW7" s="130"/>
      <c r="XAX7" s="130"/>
      <c r="XAY7" s="130"/>
      <c r="XAZ7" s="130"/>
      <c r="XBA7" s="130"/>
      <c r="XBB7" s="130"/>
      <c r="XBC7" s="130"/>
      <c r="XBD7" s="130"/>
      <c r="XBE7" s="130"/>
      <c r="XBF7" s="130"/>
      <c r="XBG7" s="130"/>
      <c r="XBH7" s="130"/>
      <c r="XBI7" s="130"/>
      <c r="XBJ7" s="130"/>
      <c r="XBK7" s="130"/>
      <c r="XBL7" s="130"/>
      <c r="XBM7" s="130"/>
      <c r="XBN7" s="130"/>
      <c r="XBO7" s="130"/>
      <c r="XBP7" s="130"/>
      <c r="XBQ7" s="130"/>
      <c r="XBR7" s="130"/>
      <c r="XBS7" s="130"/>
      <c r="XBT7" s="130"/>
      <c r="XBU7" s="130"/>
      <c r="XBV7" s="130"/>
      <c r="XBW7" s="130"/>
      <c r="XBX7" s="130"/>
      <c r="XBY7" s="130"/>
      <c r="XBZ7" s="130"/>
      <c r="XCA7" s="130"/>
      <c r="XCB7" s="130"/>
      <c r="XCC7" s="130"/>
      <c r="XCD7" s="130"/>
      <c r="XCE7" s="130"/>
      <c r="XCF7" s="130"/>
      <c r="XCG7" s="130"/>
      <c r="XCH7" s="130"/>
      <c r="XCI7" s="130"/>
      <c r="XCJ7" s="130"/>
      <c r="XCK7" s="130"/>
      <c r="XCL7" s="130"/>
      <c r="XCM7" s="130"/>
      <c r="XCN7" s="130"/>
      <c r="XCO7" s="130"/>
      <c r="XCP7" s="130"/>
      <c r="XCQ7" s="130"/>
      <c r="XCR7" s="130"/>
      <c r="XCS7" s="130"/>
      <c r="XCT7" s="130"/>
      <c r="XCU7" s="130"/>
      <c r="XCV7" s="130"/>
      <c r="XCW7" s="130"/>
      <c r="XCX7" s="130"/>
      <c r="XCY7" s="130"/>
      <c r="XCZ7" s="130"/>
      <c r="XDA7" s="130"/>
      <c r="XDB7" s="130"/>
      <c r="XDC7" s="130"/>
      <c r="XDD7" s="130"/>
      <c r="XDE7" s="130"/>
      <c r="XDF7" s="130"/>
      <c r="XDG7" s="130"/>
      <c r="XDH7" s="130"/>
      <c r="XDI7" s="194"/>
      <c r="XDJ7" s="194"/>
      <c r="XDK7" s="194"/>
      <c r="XDL7" s="194"/>
      <c r="XDM7" s="194"/>
      <c r="XDN7" s="194"/>
      <c r="XDO7" s="194"/>
      <c r="XDP7" s="194"/>
      <c r="XDQ7" s="194"/>
      <c r="XDR7" s="194"/>
      <c r="XDS7" s="194"/>
      <c r="XDT7" s="194"/>
      <c r="XDU7" s="194"/>
      <c r="XDV7" s="194"/>
      <c r="XDW7" s="194"/>
      <c r="XDX7" s="194"/>
      <c r="XDY7" s="194"/>
      <c r="XDZ7" s="194"/>
      <c r="XEA7" s="194"/>
      <c r="XEB7" s="194"/>
      <c r="XEC7" s="194"/>
      <c r="XED7" s="194"/>
      <c r="XEE7" s="194"/>
      <c r="XEF7" s="194"/>
      <c r="XEG7" s="194"/>
      <c r="XEH7" s="194"/>
      <c r="XEI7" s="194"/>
      <c r="XEJ7" s="194"/>
    </row>
    <row r="8" spans="1:16364" s="97" customFormat="1" ht="27.95" customHeight="1">
      <c r="A8" s="103" t="s">
        <v>18</v>
      </c>
      <c r="B8" s="106">
        <f>总院累计1!C10</f>
        <v>49904.150867999997</v>
      </c>
      <c r="C8" s="106">
        <f>总院累计1!F10</f>
        <v>19.63</v>
      </c>
      <c r="D8" s="106">
        <f>总院累计1!V10</f>
        <v>11133.966632</v>
      </c>
      <c r="E8" s="106">
        <f>总院累计1!W10</f>
        <v>22.310702493366001</v>
      </c>
      <c r="F8" s="106">
        <f>总院累计1!AB10</f>
        <v>14112.715657000001</v>
      </c>
      <c r="G8" s="106">
        <f>总院累计1!AC10</f>
        <v>28.279642898501798</v>
      </c>
      <c r="H8" s="106">
        <f>总院累计1!AD10</f>
        <v>8658.9770439999993</v>
      </c>
      <c r="I8" s="106">
        <f>总院累计1!AE10</f>
        <v>17.351216067985199</v>
      </c>
      <c r="J8" s="106">
        <f>总院累计1!AH10</f>
        <v>5453.7386130000004</v>
      </c>
      <c r="K8" s="106">
        <f>总院累计1!AI10</f>
        <v>10.928426830516599</v>
      </c>
      <c r="L8" s="130"/>
      <c r="M8" s="130"/>
      <c r="N8" s="193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30"/>
      <c r="SV8" s="130"/>
      <c r="SW8" s="130"/>
      <c r="SX8" s="130"/>
      <c r="SY8" s="130"/>
      <c r="SZ8" s="130"/>
      <c r="TA8" s="130"/>
      <c r="TB8" s="130"/>
      <c r="TC8" s="130"/>
      <c r="TD8" s="130"/>
      <c r="TE8" s="130"/>
      <c r="TF8" s="130"/>
      <c r="TG8" s="130"/>
      <c r="TH8" s="130"/>
      <c r="TI8" s="130"/>
      <c r="TJ8" s="130"/>
      <c r="TK8" s="130"/>
      <c r="TL8" s="130"/>
      <c r="TM8" s="130"/>
      <c r="TN8" s="130"/>
      <c r="TO8" s="130"/>
      <c r="TP8" s="130"/>
      <c r="TQ8" s="130"/>
      <c r="TR8" s="130"/>
      <c r="TS8" s="130"/>
      <c r="TT8" s="130"/>
      <c r="TU8" s="130"/>
      <c r="TV8" s="130"/>
      <c r="TW8" s="130"/>
      <c r="TX8" s="130"/>
      <c r="TY8" s="130"/>
      <c r="TZ8" s="130"/>
      <c r="UA8" s="130"/>
      <c r="UB8" s="130"/>
      <c r="UC8" s="130"/>
      <c r="UD8" s="130"/>
      <c r="UE8" s="130"/>
      <c r="UF8" s="130"/>
      <c r="UG8" s="130"/>
      <c r="UH8" s="130"/>
      <c r="UI8" s="130"/>
      <c r="UJ8" s="130"/>
      <c r="UK8" s="130"/>
      <c r="UL8" s="130"/>
      <c r="UM8" s="130"/>
      <c r="UN8" s="130"/>
      <c r="UO8" s="130"/>
      <c r="UP8" s="130"/>
      <c r="UQ8" s="130"/>
      <c r="UR8" s="130"/>
      <c r="US8" s="130"/>
      <c r="UT8" s="130"/>
      <c r="UU8" s="130"/>
      <c r="UV8" s="130"/>
      <c r="UW8" s="130"/>
      <c r="UX8" s="130"/>
      <c r="UY8" s="130"/>
      <c r="UZ8" s="130"/>
      <c r="VA8" s="130"/>
      <c r="VB8" s="130"/>
      <c r="VC8" s="130"/>
      <c r="VD8" s="130"/>
      <c r="VE8" s="130"/>
      <c r="VF8" s="130"/>
      <c r="VG8" s="130"/>
      <c r="VH8" s="130"/>
      <c r="VI8" s="130"/>
      <c r="VJ8" s="130"/>
      <c r="VK8" s="130"/>
      <c r="VL8" s="130"/>
      <c r="VM8" s="130"/>
      <c r="VN8" s="130"/>
      <c r="VO8" s="130"/>
      <c r="VP8" s="130"/>
      <c r="VQ8" s="130"/>
      <c r="VR8" s="130"/>
      <c r="VS8" s="130"/>
      <c r="VT8" s="130"/>
      <c r="VU8" s="130"/>
      <c r="VV8" s="130"/>
      <c r="VW8" s="130"/>
      <c r="VX8" s="130"/>
      <c r="VY8" s="130"/>
      <c r="VZ8" s="130"/>
      <c r="WA8" s="130"/>
      <c r="WB8" s="130"/>
      <c r="WC8" s="130"/>
      <c r="WD8" s="130"/>
      <c r="WE8" s="130"/>
      <c r="WF8" s="130"/>
      <c r="WG8" s="130"/>
      <c r="WH8" s="130"/>
      <c r="WI8" s="130"/>
      <c r="WJ8" s="130"/>
      <c r="WK8" s="130"/>
      <c r="WL8" s="130"/>
      <c r="WM8" s="130"/>
      <c r="WN8" s="130"/>
      <c r="WO8" s="130"/>
      <c r="WP8" s="130"/>
      <c r="WQ8" s="130"/>
      <c r="WR8" s="130"/>
      <c r="WS8" s="130"/>
      <c r="WT8" s="130"/>
      <c r="WU8" s="130"/>
      <c r="WV8" s="130"/>
      <c r="WW8" s="130"/>
      <c r="WX8" s="130"/>
      <c r="WY8" s="130"/>
      <c r="WZ8" s="130"/>
      <c r="XA8" s="130"/>
      <c r="XB8" s="130"/>
      <c r="XC8" s="130"/>
      <c r="XD8" s="130"/>
      <c r="XE8" s="130"/>
      <c r="XF8" s="130"/>
      <c r="XG8" s="130"/>
      <c r="XH8" s="130"/>
      <c r="XI8" s="130"/>
      <c r="XJ8" s="130"/>
      <c r="XK8" s="130"/>
      <c r="XL8" s="130"/>
      <c r="XM8" s="130"/>
      <c r="XN8" s="130"/>
      <c r="XO8" s="130"/>
      <c r="XP8" s="130"/>
      <c r="XQ8" s="130"/>
      <c r="XR8" s="130"/>
      <c r="XS8" s="130"/>
      <c r="XT8" s="130"/>
      <c r="XU8" s="130"/>
      <c r="XV8" s="130"/>
      <c r="XW8" s="130"/>
      <c r="XX8" s="130"/>
      <c r="XY8" s="130"/>
      <c r="XZ8" s="130"/>
      <c r="YA8" s="130"/>
      <c r="YB8" s="130"/>
      <c r="YC8" s="130"/>
      <c r="YD8" s="130"/>
      <c r="YE8" s="130"/>
      <c r="YF8" s="130"/>
      <c r="YG8" s="130"/>
      <c r="YH8" s="130"/>
      <c r="YI8" s="130"/>
      <c r="YJ8" s="130"/>
      <c r="YK8" s="130"/>
      <c r="YL8" s="130"/>
      <c r="YM8" s="130"/>
      <c r="YN8" s="130"/>
      <c r="YO8" s="130"/>
      <c r="YP8" s="130"/>
      <c r="YQ8" s="130"/>
      <c r="YR8" s="130"/>
      <c r="YS8" s="130"/>
      <c r="YT8" s="130"/>
      <c r="YU8" s="130"/>
      <c r="YV8" s="130"/>
      <c r="YW8" s="130"/>
      <c r="YX8" s="130"/>
      <c r="YY8" s="130"/>
      <c r="YZ8" s="130"/>
      <c r="ZA8" s="130"/>
      <c r="ZB8" s="130"/>
      <c r="ZC8" s="130"/>
      <c r="ZD8" s="130"/>
      <c r="ZE8" s="130"/>
      <c r="ZF8" s="130"/>
      <c r="ZG8" s="130"/>
      <c r="ZH8" s="130"/>
      <c r="ZI8" s="130"/>
      <c r="ZJ8" s="130"/>
      <c r="ZK8" s="130"/>
      <c r="ZL8" s="130"/>
      <c r="ZM8" s="130"/>
      <c r="ZN8" s="130"/>
      <c r="ZO8" s="130"/>
      <c r="ZP8" s="130"/>
      <c r="ZQ8" s="130"/>
      <c r="ZR8" s="130"/>
      <c r="ZS8" s="130"/>
      <c r="ZT8" s="130"/>
      <c r="ZU8" s="130"/>
      <c r="ZV8" s="130"/>
      <c r="ZW8" s="130"/>
      <c r="ZX8" s="130"/>
      <c r="ZY8" s="130"/>
      <c r="ZZ8" s="130"/>
      <c r="AAA8" s="130"/>
      <c r="AAB8" s="130"/>
      <c r="AAC8" s="130"/>
      <c r="AAD8" s="130"/>
      <c r="AAE8" s="130"/>
      <c r="AAF8" s="130"/>
      <c r="AAG8" s="130"/>
      <c r="AAH8" s="130"/>
      <c r="AAI8" s="130"/>
      <c r="AAJ8" s="130"/>
      <c r="AAK8" s="130"/>
      <c r="AAL8" s="130"/>
      <c r="AAM8" s="130"/>
      <c r="AAN8" s="130"/>
      <c r="AAO8" s="130"/>
      <c r="AAP8" s="130"/>
      <c r="AAQ8" s="130"/>
      <c r="AAR8" s="130"/>
      <c r="AAS8" s="130"/>
      <c r="AAT8" s="130"/>
      <c r="AAU8" s="130"/>
      <c r="AAV8" s="130"/>
      <c r="AAW8" s="130"/>
      <c r="AAX8" s="130"/>
      <c r="AAY8" s="130"/>
      <c r="AAZ8" s="130"/>
      <c r="ABA8" s="130"/>
      <c r="ABB8" s="130"/>
      <c r="ABC8" s="130"/>
      <c r="ABD8" s="130"/>
      <c r="ABE8" s="130"/>
      <c r="ABF8" s="130"/>
      <c r="ABG8" s="130"/>
      <c r="ABH8" s="130"/>
      <c r="ABI8" s="130"/>
      <c r="ABJ8" s="130"/>
      <c r="ABK8" s="130"/>
      <c r="ABL8" s="130"/>
      <c r="ABM8" s="130"/>
      <c r="ABN8" s="130"/>
      <c r="ABO8" s="130"/>
      <c r="ABP8" s="130"/>
      <c r="ABQ8" s="130"/>
      <c r="ABR8" s="130"/>
      <c r="ABS8" s="130"/>
      <c r="ABT8" s="130"/>
      <c r="ABU8" s="130"/>
      <c r="ABV8" s="130"/>
      <c r="ABW8" s="130"/>
      <c r="ABX8" s="130"/>
      <c r="ABY8" s="130"/>
      <c r="ABZ8" s="130"/>
      <c r="ACA8" s="130"/>
      <c r="ACB8" s="130"/>
      <c r="ACC8" s="130"/>
      <c r="ACD8" s="130"/>
      <c r="ACE8" s="130"/>
      <c r="ACF8" s="130"/>
      <c r="ACG8" s="130"/>
      <c r="ACH8" s="130"/>
      <c r="ACI8" s="130"/>
      <c r="ACJ8" s="130"/>
      <c r="ACK8" s="130"/>
      <c r="ACL8" s="130"/>
      <c r="ACM8" s="130"/>
      <c r="ACN8" s="130"/>
      <c r="ACO8" s="130"/>
      <c r="ACP8" s="130"/>
      <c r="ACQ8" s="130"/>
      <c r="ACR8" s="130"/>
      <c r="ACS8" s="130"/>
      <c r="ACT8" s="130"/>
      <c r="ACU8" s="130"/>
      <c r="ACV8" s="130"/>
      <c r="ACW8" s="130"/>
      <c r="ACX8" s="130"/>
      <c r="ACY8" s="130"/>
      <c r="ACZ8" s="130"/>
      <c r="ADA8" s="130"/>
      <c r="ADB8" s="130"/>
      <c r="ADC8" s="130"/>
      <c r="ADD8" s="130"/>
      <c r="ADE8" s="130"/>
      <c r="ADF8" s="130"/>
      <c r="ADG8" s="130"/>
      <c r="ADH8" s="130"/>
      <c r="ADI8" s="130"/>
      <c r="ADJ8" s="130"/>
      <c r="ADK8" s="130"/>
      <c r="ADL8" s="130"/>
      <c r="ADM8" s="130"/>
      <c r="ADN8" s="130"/>
      <c r="ADO8" s="130"/>
      <c r="ADP8" s="130"/>
      <c r="ADQ8" s="130"/>
      <c r="ADR8" s="130"/>
      <c r="ADS8" s="130"/>
      <c r="ADT8" s="130"/>
      <c r="ADU8" s="130"/>
      <c r="ADV8" s="130"/>
      <c r="ADW8" s="130"/>
      <c r="ADX8" s="130"/>
      <c r="ADY8" s="130"/>
      <c r="ADZ8" s="130"/>
      <c r="AEA8" s="130"/>
      <c r="AEB8" s="130"/>
      <c r="AEC8" s="130"/>
      <c r="AED8" s="130"/>
      <c r="AEE8" s="130"/>
      <c r="AEF8" s="130"/>
      <c r="AEG8" s="130"/>
      <c r="AEH8" s="130"/>
      <c r="AEI8" s="130"/>
      <c r="AEJ8" s="130"/>
      <c r="AEK8" s="130"/>
      <c r="AEL8" s="130"/>
      <c r="AEM8" s="130"/>
      <c r="AEN8" s="130"/>
      <c r="AEO8" s="130"/>
      <c r="AEP8" s="130"/>
      <c r="AEQ8" s="130"/>
      <c r="AER8" s="130"/>
      <c r="AES8" s="130"/>
      <c r="AET8" s="130"/>
      <c r="AEU8" s="130"/>
      <c r="AEV8" s="130"/>
      <c r="AEW8" s="130"/>
      <c r="AEX8" s="130"/>
      <c r="AEY8" s="130"/>
      <c r="AEZ8" s="130"/>
      <c r="AFA8" s="130"/>
      <c r="AFB8" s="130"/>
      <c r="AFC8" s="130"/>
      <c r="AFD8" s="130"/>
      <c r="AFE8" s="130"/>
      <c r="AFF8" s="130"/>
      <c r="AFG8" s="130"/>
      <c r="AFH8" s="130"/>
      <c r="AFI8" s="130"/>
      <c r="AFJ8" s="130"/>
      <c r="AFK8" s="130"/>
      <c r="AFL8" s="130"/>
      <c r="AFM8" s="130"/>
      <c r="AFN8" s="130"/>
      <c r="AFO8" s="130"/>
      <c r="AFP8" s="130"/>
      <c r="AFQ8" s="130"/>
      <c r="AFR8" s="130"/>
      <c r="AFS8" s="130"/>
      <c r="AFT8" s="130"/>
      <c r="AFU8" s="130"/>
      <c r="AFV8" s="130"/>
      <c r="AFW8" s="130"/>
      <c r="AFX8" s="130"/>
      <c r="AFY8" s="130"/>
      <c r="AFZ8" s="130"/>
      <c r="AGA8" s="130"/>
      <c r="AGB8" s="130"/>
      <c r="AGC8" s="130"/>
      <c r="AGD8" s="130"/>
      <c r="AGE8" s="130"/>
      <c r="AGF8" s="130"/>
      <c r="AGG8" s="130"/>
      <c r="AGH8" s="130"/>
      <c r="AGI8" s="130"/>
      <c r="AGJ8" s="130"/>
      <c r="AGK8" s="130"/>
      <c r="AGL8" s="130"/>
      <c r="AGM8" s="130"/>
      <c r="AGN8" s="130"/>
      <c r="AGO8" s="130"/>
      <c r="AGP8" s="130"/>
      <c r="AGQ8" s="130"/>
      <c r="AGR8" s="130"/>
      <c r="AGS8" s="130"/>
      <c r="AGT8" s="130"/>
      <c r="AGU8" s="130"/>
      <c r="AGV8" s="130"/>
      <c r="AGW8" s="130"/>
      <c r="AGX8" s="130"/>
      <c r="AGY8" s="130"/>
      <c r="AGZ8" s="130"/>
      <c r="AHA8" s="130"/>
      <c r="AHB8" s="130"/>
      <c r="AHC8" s="130"/>
      <c r="AHD8" s="130"/>
      <c r="AHE8" s="130"/>
      <c r="AHF8" s="130"/>
      <c r="AHG8" s="130"/>
      <c r="AHH8" s="130"/>
      <c r="AHI8" s="130"/>
      <c r="AHJ8" s="130"/>
      <c r="AHK8" s="130"/>
      <c r="AHL8" s="130"/>
      <c r="AHM8" s="130"/>
      <c r="AHN8" s="130"/>
      <c r="AHO8" s="130"/>
      <c r="AHP8" s="130"/>
      <c r="AHQ8" s="130"/>
      <c r="AHR8" s="130"/>
      <c r="AHS8" s="130"/>
      <c r="AHT8" s="130"/>
      <c r="AHU8" s="130"/>
      <c r="AHV8" s="130"/>
      <c r="AHW8" s="130"/>
      <c r="AHX8" s="130"/>
      <c r="AHY8" s="130"/>
      <c r="AHZ8" s="130"/>
      <c r="AIA8" s="130"/>
      <c r="AIB8" s="130"/>
      <c r="AIC8" s="130"/>
      <c r="AID8" s="130"/>
      <c r="AIE8" s="130"/>
      <c r="AIF8" s="130"/>
      <c r="AIG8" s="130"/>
      <c r="AIH8" s="130"/>
      <c r="AII8" s="130"/>
      <c r="AIJ8" s="130"/>
      <c r="AIK8" s="130"/>
      <c r="AIL8" s="130"/>
      <c r="AIM8" s="130"/>
      <c r="AIN8" s="130"/>
      <c r="AIO8" s="130"/>
      <c r="AIP8" s="130"/>
      <c r="AIQ8" s="130"/>
      <c r="AIR8" s="130"/>
      <c r="AIS8" s="130"/>
      <c r="AIT8" s="130"/>
      <c r="AIU8" s="130"/>
      <c r="AIV8" s="130"/>
      <c r="AIW8" s="130"/>
      <c r="AIX8" s="130"/>
      <c r="AIY8" s="130"/>
      <c r="AIZ8" s="130"/>
      <c r="AJA8" s="130"/>
      <c r="AJB8" s="130"/>
      <c r="AJC8" s="130"/>
      <c r="AJD8" s="130"/>
      <c r="AJE8" s="130"/>
      <c r="AJF8" s="130"/>
      <c r="AJG8" s="130"/>
      <c r="AJH8" s="130"/>
      <c r="AJI8" s="130"/>
      <c r="AJJ8" s="130"/>
      <c r="AJK8" s="130"/>
      <c r="AJL8" s="130"/>
      <c r="AJM8" s="130"/>
      <c r="AJN8" s="130"/>
      <c r="AJO8" s="130"/>
      <c r="AJP8" s="130"/>
      <c r="AJQ8" s="130"/>
      <c r="AJR8" s="130"/>
      <c r="AJS8" s="130"/>
      <c r="AJT8" s="130"/>
      <c r="AJU8" s="130"/>
      <c r="AJV8" s="130"/>
      <c r="AJW8" s="130"/>
      <c r="AJX8" s="130"/>
      <c r="AJY8" s="130"/>
      <c r="AJZ8" s="130"/>
      <c r="AKA8" s="130"/>
      <c r="AKB8" s="130"/>
      <c r="AKC8" s="130"/>
      <c r="AKD8" s="130"/>
      <c r="AKE8" s="130"/>
      <c r="AKF8" s="130"/>
      <c r="AKG8" s="130"/>
      <c r="AKH8" s="130"/>
      <c r="AKI8" s="130"/>
      <c r="AKJ8" s="130"/>
      <c r="AKK8" s="130"/>
      <c r="AKL8" s="130"/>
      <c r="AKM8" s="130"/>
      <c r="AKN8" s="130"/>
      <c r="AKO8" s="130"/>
      <c r="AKP8" s="130"/>
      <c r="AKQ8" s="130"/>
      <c r="AKR8" s="130"/>
      <c r="AKS8" s="130"/>
      <c r="AKT8" s="130"/>
      <c r="AKU8" s="130"/>
      <c r="AKV8" s="130"/>
      <c r="AKW8" s="130"/>
      <c r="AKX8" s="130"/>
      <c r="AKY8" s="130"/>
      <c r="AKZ8" s="130"/>
      <c r="ALA8" s="130"/>
      <c r="ALB8" s="130"/>
      <c r="ALC8" s="130"/>
      <c r="ALD8" s="130"/>
      <c r="ALE8" s="130"/>
      <c r="ALF8" s="130"/>
      <c r="ALG8" s="130"/>
      <c r="ALH8" s="130"/>
      <c r="ALI8" s="130"/>
      <c r="ALJ8" s="130"/>
      <c r="ALK8" s="130"/>
      <c r="ALL8" s="130"/>
      <c r="ALM8" s="130"/>
      <c r="ALN8" s="130"/>
      <c r="ALO8" s="130"/>
      <c r="ALP8" s="130"/>
      <c r="ALQ8" s="130"/>
      <c r="ALR8" s="130"/>
      <c r="ALS8" s="130"/>
      <c r="ALT8" s="130"/>
      <c r="ALU8" s="130"/>
      <c r="ALV8" s="130"/>
      <c r="ALW8" s="130"/>
      <c r="ALX8" s="130"/>
      <c r="ALY8" s="130"/>
      <c r="ALZ8" s="130"/>
      <c r="AMA8" s="130"/>
      <c r="AMB8" s="130"/>
      <c r="AMC8" s="130"/>
      <c r="AMD8" s="130"/>
      <c r="AME8" s="130"/>
      <c r="AMF8" s="130"/>
      <c r="AMG8" s="130"/>
      <c r="AMH8" s="130"/>
      <c r="AMI8" s="130"/>
      <c r="AMJ8" s="130"/>
      <c r="AMK8" s="130"/>
      <c r="AML8" s="130"/>
      <c r="AMM8" s="130"/>
      <c r="AMN8" s="130"/>
      <c r="AMO8" s="130"/>
      <c r="AMP8" s="130"/>
      <c r="AMQ8" s="130"/>
      <c r="AMR8" s="130"/>
      <c r="AMS8" s="130"/>
      <c r="AMT8" s="130"/>
      <c r="AMU8" s="130"/>
      <c r="AMV8" s="130"/>
      <c r="AMW8" s="130"/>
      <c r="AMX8" s="130"/>
      <c r="AMY8" s="130"/>
      <c r="AMZ8" s="130"/>
      <c r="ANA8" s="130"/>
      <c r="ANB8" s="130"/>
      <c r="ANC8" s="130"/>
      <c r="AND8" s="130"/>
      <c r="ANE8" s="130"/>
      <c r="ANF8" s="130"/>
      <c r="ANG8" s="130"/>
      <c r="ANH8" s="130"/>
      <c r="ANI8" s="130"/>
      <c r="ANJ8" s="130"/>
      <c r="ANK8" s="130"/>
      <c r="ANL8" s="130"/>
      <c r="ANM8" s="130"/>
      <c r="ANN8" s="130"/>
      <c r="ANO8" s="130"/>
      <c r="ANP8" s="130"/>
      <c r="ANQ8" s="130"/>
      <c r="ANR8" s="130"/>
      <c r="ANS8" s="130"/>
      <c r="ANT8" s="130"/>
      <c r="ANU8" s="130"/>
      <c r="ANV8" s="130"/>
      <c r="ANW8" s="130"/>
      <c r="ANX8" s="130"/>
      <c r="ANY8" s="130"/>
      <c r="ANZ8" s="130"/>
      <c r="AOA8" s="130"/>
      <c r="AOB8" s="130"/>
      <c r="AOC8" s="130"/>
      <c r="AOD8" s="130"/>
      <c r="AOE8" s="130"/>
      <c r="AOF8" s="130"/>
      <c r="AOG8" s="130"/>
      <c r="AOH8" s="130"/>
      <c r="AOI8" s="130"/>
      <c r="AOJ8" s="130"/>
      <c r="AOK8" s="130"/>
      <c r="AOL8" s="130"/>
      <c r="AOM8" s="130"/>
      <c r="AON8" s="130"/>
      <c r="AOO8" s="130"/>
      <c r="AOP8" s="130"/>
      <c r="AOQ8" s="130"/>
      <c r="AOR8" s="130"/>
      <c r="AOS8" s="130"/>
      <c r="AOT8" s="130"/>
      <c r="AOU8" s="130"/>
      <c r="AOV8" s="130"/>
      <c r="AOW8" s="130"/>
      <c r="AOX8" s="130"/>
      <c r="AOY8" s="130"/>
      <c r="AOZ8" s="130"/>
      <c r="APA8" s="130"/>
      <c r="APB8" s="130"/>
      <c r="APC8" s="130"/>
      <c r="APD8" s="130"/>
      <c r="APE8" s="130"/>
      <c r="APF8" s="130"/>
      <c r="APG8" s="130"/>
      <c r="APH8" s="130"/>
      <c r="API8" s="130"/>
      <c r="APJ8" s="130"/>
      <c r="APK8" s="130"/>
      <c r="APL8" s="130"/>
      <c r="APM8" s="130"/>
      <c r="APN8" s="130"/>
      <c r="APO8" s="130"/>
      <c r="APP8" s="130"/>
      <c r="APQ8" s="130"/>
      <c r="APR8" s="130"/>
      <c r="APS8" s="130"/>
      <c r="APT8" s="130"/>
      <c r="APU8" s="130"/>
      <c r="APV8" s="130"/>
      <c r="APW8" s="130"/>
      <c r="APX8" s="130"/>
      <c r="APY8" s="130"/>
      <c r="APZ8" s="130"/>
      <c r="AQA8" s="130"/>
      <c r="AQB8" s="130"/>
      <c r="AQC8" s="130"/>
      <c r="AQD8" s="130"/>
      <c r="AQE8" s="130"/>
      <c r="AQF8" s="130"/>
      <c r="AQG8" s="130"/>
      <c r="AQH8" s="130"/>
      <c r="AQI8" s="130"/>
      <c r="AQJ8" s="130"/>
      <c r="AQK8" s="130"/>
      <c r="AQL8" s="130"/>
      <c r="AQM8" s="130"/>
      <c r="AQN8" s="130"/>
      <c r="AQO8" s="130"/>
      <c r="AQP8" s="130"/>
      <c r="AQQ8" s="130"/>
      <c r="AQR8" s="130"/>
      <c r="AQS8" s="130"/>
      <c r="AQT8" s="130"/>
      <c r="AQU8" s="130"/>
      <c r="AQV8" s="130"/>
      <c r="AQW8" s="130"/>
      <c r="AQX8" s="130"/>
      <c r="AQY8" s="130"/>
      <c r="AQZ8" s="130"/>
      <c r="ARA8" s="130"/>
      <c r="ARB8" s="130"/>
      <c r="ARC8" s="130"/>
      <c r="ARD8" s="130"/>
      <c r="ARE8" s="130"/>
      <c r="ARF8" s="130"/>
      <c r="ARG8" s="130"/>
      <c r="ARH8" s="130"/>
      <c r="ARI8" s="130"/>
      <c r="ARJ8" s="130"/>
      <c r="ARK8" s="130"/>
      <c r="ARL8" s="130"/>
      <c r="ARM8" s="130"/>
      <c r="ARN8" s="130"/>
      <c r="ARO8" s="130"/>
      <c r="ARP8" s="130"/>
      <c r="ARQ8" s="130"/>
      <c r="ARR8" s="130"/>
      <c r="ARS8" s="130"/>
      <c r="ART8" s="130"/>
      <c r="ARU8" s="130"/>
      <c r="ARV8" s="130"/>
      <c r="ARW8" s="130"/>
      <c r="ARX8" s="130"/>
      <c r="ARY8" s="130"/>
      <c r="ARZ8" s="130"/>
      <c r="ASA8" s="130"/>
      <c r="ASB8" s="130"/>
      <c r="ASC8" s="130"/>
      <c r="ASD8" s="130"/>
      <c r="ASE8" s="130"/>
      <c r="ASF8" s="130"/>
      <c r="ASG8" s="130"/>
      <c r="ASH8" s="130"/>
      <c r="ASI8" s="130"/>
      <c r="ASJ8" s="130"/>
      <c r="ASK8" s="130"/>
      <c r="ASL8" s="130"/>
      <c r="ASM8" s="130"/>
      <c r="ASN8" s="130"/>
      <c r="ASO8" s="130"/>
      <c r="ASP8" s="130"/>
      <c r="ASQ8" s="130"/>
      <c r="ASR8" s="130"/>
      <c r="ASS8" s="130"/>
      <c r="AST8" s="130"/>
      <c r="ASU8" s="130"/>
      <c r="ASV8" s="130"/>
      <c r="ASW8" s="130"/>
      <c r="ASX8" s="130"/>
      <c r="ASY8" s="130"/>
      <c r="ASZ8" s="130"/>
      <c r="ATA8" s="130"/>
      <c r="ATB8" s="130"/>
      <c r="ATC8" s="130"/>
      <c r="ATD8" s="130"/>
      <c r="ATE8" s="130"/>
      <c r="ATF8" s="130"/>
      <c r="ATG8" s="130"/>
      <c r="ATH8" s="130"/>
      <c r="ATI8" s="130"/>
      <c r="ATJ8" s="130"/>
      <c r="ATK8" s="130"/>
      <c r="ATL8" s="130"/>
      <c r="ATM8" s="130"/>
      <c r="ATN8" s="130"/>
      <c r="ATO8" s="130"/>
      <c r="ATP8" s="130"/>
      <c r="ATQ8" s="130"/>
      <c r="ATR8" s="130"/>
      <c r="ATS8" s="130"/>
      <c r="ATT8" s="130"/>
      <c r="ATU8" s="130"/>
      <c r="ATV8" s="130"/>
      <c r="ATW8" s="130"/>
      <c r="ATX8" s="130"/>
      <c r="ATY8" s="130"/>
      <c r="ATZ8" s="130"/>
      <c r="AUA8" s="130"/>
      <c r="AUB8" s="130"/>
      <c r="AUC8" s="130"/>
      <c r="AUD8" s="130"/>
      <c r="AUE8" s="130"/>
      <c r="AUF8" s="130"/>
      <c r="AUG8" s="130"/>
      <c r="AUH8" s="130"/>
      <c r="AUI8" s="130"/>
      <c r="AUJ8" s="130"/>
      <c r="AUK8" s="130"/>
      <c r="AUL8" s="130"/>
      <c r="AUM8" s="130"/>
      <c r="AUN8" s="130"/>
      <c r="AUO8" s="130"/>
      <c r="AUP8" s="130"/>
      <c r="AUQ8" s="130"/>
      <c r="AUR8" s="130"/>
      <c r="AUS8" s="130"/>
      <c r="AUT8" s="130"/>
      <c r="AUU8" s="130"/>
      <c r="AUV8" s="130"/>
      <c r="AUW8" s="130"/>
      <c r="AUX8" s="130"/>
      <c r="AUY8" s="130"/>
      <c r="AUZ8" s="130"/>
      <c r="AVA8" s="130"/>
      <c r="AVB8" s="130"/>
      <c r="AVC8" s="130"/>
      <c r="AVD8" s="130"/>
      <c r="AVE8" s="130"/>
      <c r="AVF8" s="130"/>
      <c r="AVG8" s="130"/>
      <c r="AVH8" s="130"/>
      <c r="AVI8" s="130"/>
      <c r="AVJ8" s="130"/>
      <c r="AVK8" s="130"/>
      <c r="AVL8" s="130"/>
      <c r="AVM8" s="130"/>
      <c r="AVN8" s="130"/>
      <c r="AVO8" s="130"/>
      <c r="AVP8" s="130"/>
      <c r="AVQ8" s="130"/>
      <c r="AVR8" s="130"/>
      <c r="AVS8" s="130"/>
      <c r="AVT8" s="130"/>
      <c r="AVU8" s="130"/>
      <c r="AVV8" s="130"/>
      <c r="AVW8" s="130"/>
      <c r="AVX8" s="130"/>
      <c r="AVY8" s="130"/>
      <c r="AVZ8" s="130"/>
      <c r="AWA8" s="130"/>
      <c r="AWB8" s="130"/>
      <c r="AWC8" s="130"/>
      <c r="AWD8" s="130"/>
      <c r="AWE8" s="130"/>
      <c r="AWF8" s="130"/>
      <c r="AWG8" s="130"/>
      <c r="AWH8" s="130"/>
      <c r="AWI8" s="130"/>
      <c r="AWJ8" s="130"/>
      <c r="AWK8" s="130"/>
      <c r="AWL8" s="130"/>
      <c r="AWM8" s="130"/>
      <c r="AWN8" s="130"/>
      <c r="AWO8" s="130"/>
      <c r="AWP8" s="130"/>
      <c r="AWQ8" s="130"/>
      <c r="AWR8" s="130"/>
      <c r="AWS8" s="130"/>
      <c r="AWT8" s="130"/>
      <c r="AWU8" s="130"/>
      <c r="AWV8" s="130"/>
      <c r="AWW8" s="130"/>
      <c r="AWX8" s="130"/>
      <c r="AWY8" s="130"/>
      <c r="AWZ8" s="130"/>
      <c r="AXA8" s="130"/>
      <c r="AXB8" s="130"/>
      <c r="AXC8" s="130"/>
      <c r="AXD8" s="130"/>
      <c r="AXE8" s="130"/>
      <c r="AXF8" s="130"/>
      <c r="AXG8" s="130"/>
      <c r="AXH8" s="130"/>
      <c r="AXI8" s="130"/>
      <c r="AXJ8" s="130"/>
      <c r="AXK8" s="130"/>
      <c r="AXL8" s="130"/>
      <c r="AXM8" s="130"/>
      <c r="AXN8" s="130"/>
      <c r="AXO8" s="130"/>
      <c r="AXP8" s="130"/>
      <c r="AXQ8" s="130"/>
      <c r="AXR8" s="130"/>
      <c r="AXS8" s="130"/>
      <c r="AXT8" s="130"/>
      <c r="AXU8" s="130"/>
      <c r="AXV8" s="130"/>
      <c r="AXW8" s="130"/>
      <c r="AXX8" s="130"/>
      <c r="AXY8" s="130"/>
      <c r="AXZ8" s="130"/>
      <c r="AYA8" s="130"/>
      <c r="AYB8" s="130"/>
      <c r="AYC8" s="130"/>
      <c r="AYD8" s="130"/>
      <c r="AYE8" s="130"/>
      <c r="AYF8" s="130"/>
      <c r="AYG8" s="130"/>
      <c r="AYH8" s="130"/>
      <c r="AYI8" s="130"/>
      <c r="AYJ8" s="130"/>
      <c r="AYK8" s="130"/>
      <c r="AYL8" s="130"/>
      <c r="AYM8" s="130"/>
      <c r="AYN8" s="130"/>
      <c r="AYO8" s="130"/>
      <c r="AYP8" s="130"/>
      <c r="AYQ8" s="130"/>
      <c r="AYR8" s="130"/>
      <c r="AYS8" s="130"/>
      <c r="AYT8" s="130"/>
      <c r="AYU8" s="130"/>
      <c r="AYV8" s="130"/>
      <c r="AYW8" s="130"/>
      <c r="AYX8" s="130"/>
      <c r="AYY8" s="130"/>
      <c r="AYZ8" s="130"/>
      <c r="AZA8" s="130"/>
      <c r="AZB8" s="130"/>
      <c r="AZC8" s="130"/>
      <c r="AZD8" s="130"/>
      <c r="AZE8" s="130"/>
      <c r="AZF8" s="130"/>
      <c r="AZG8" s="130"/>
      <c r="AZH8" s="130"/>
      <c r="AZI8" s="130"/>
      <c r="AZJ8" s="130"/>
      <c r="AZK8" s="130"/>
      <c r="AZL8" s="130"/>
      <c r="AZM8" s="130"/>
      <c r="AZN8" s="130"/>
      <c r="AZO8" s="130"/>
      <c r="AZP8" s="130"/>
      <c r="AZQ8" s="130"/>
      <c r="AZR8" s="130"/>
      <c r="AZS8" s="130"/>
      <c r="AZT8" s="130"/>
      <c r="AZU8" s="130"/>
      <c r="AZV8" s="130"/>
      <c r="AZW8" s="130"/>
      <c r="AZX8" s="130"/>
      <c r="AZY8" s="130"/>
      <c r="AZZ8" s="130"/>
      <c r="BAA8" s="130"/>
      <c r="BAB8" s="130"/>
      <c r="BAC8" s="130"/>
      <c r="BAD8" s="130"/>
      <c r="BAE8" s="130"/>
      <c r="BAF8" s="130"/>
      <c r="BAG8" s="130"/>
      <c r="BAH8" s="130"/>
      <c r="BAI8" s="130"/>
      <c r="BAJ8" s="130"/>
      <c r="BAK8" s="130"/>
      <c r="BAL8" s="130"/>
      <c r="BAM8" s="130"/>
      <c r="BAN8" s="130"/>
      <c r="BAO8" s="130"/>
      <c r="BAP8" s="130"/>
      <c r="BAQ8" s="130"/>
      <c r="BAR8" s="130"/>
      <c r="BAS8" s="130"/>
      <c r="BAT8" s="130"/>
      <c r="BAU8" s="130"/>
      <c r="BAV8" s="130"/>
      <c r="BAW8" s="130"/>
      <c r="BAX8" s="130"/>
      <c r="BAY8" s="130"/>
      <c r="BAZ8" s="130"/>
      <c r="BBA8" s="130"/>
      <c r="BBB8" s="130"/>
      <c r="BBC8" s="130"/>
      <c r="BBD8" s="130"/>
      <c r="BBE8" s="130"/>
      <c r="BBF8" s="130"/>
      <c r="BBG8" s="130"/>
      <c r="BBH8" s="130"/>
      <c r="BBI8" s="130"/>
      <c r="BBJ8" s="130"/>
      <c r="BBK8" s="130"/>
      <c r="BBL8" s="130"/>
      <c r="BBM8" s="130"/>
      <c r="BBN8" s="130"/>
      <c r="BBO8" s="130"/>
      <c r="BBP8" s="130"/>
      <c r="BBQ8" s="130"/>
      <c r="BBR8" s="130"/>
      <c r="BBS8" s="130"/>
      <c r="BBT8" s="130"/>
      <c r="BBU8" s="130"/>
      <c r="BBV8" s="130"/>
      <c r="BBW8" s="130"/>
      <c r="BBX8" s="130"/>
      <c r="BBY8" s="130"/>
      <c r="BBZ8" s="130"/>
      <c r="BCA8" s="130"/>
      <c r="BCB8" s="130"/>
      <c r="BCC8" s="130"/>
      <c r="BCD8" s="130"/>
      <c r="BCE8" s="130"/>
      <c r="BCF8" s="130"/>
      <c r="BCG8" s="130"/>
      <c r="BCH8" s="130"/>
      <c r="BCI8" s="130"/>
      <c r="BCJ8" s="130"/>
      <c r="BCK8" s="130"/>
      <c r="BCL8" s="130"/>
      <c r="BCM8" s="130"/>
      <c r="BCN8" s="130"/>
      <c r="BCO8" s="130"/>
      <c r="BCP8" s="130"/>
      <c r="BCQ8" s="130"/>
      <c r="BCR8" s="130"/>
      <c r="BCS8" s="130"/>
      <c r="BCT8" s="130"/>
      <c r="BCU8" s="130"/>
      <c r="BCV8" s="130"/>
      <c r="BCW8" s="130"/>
      <c r="BCX8" s="130"/>
      <c r="BCY8" s="130"/>
      <c r="BCZ8" s="130"/>
      <c r="BDA8" s="130"/>
      <c r="BDB8" s="130"/>
      <c r="BDC8" s="130"/>
      <c r="BDD8" s="130"/>
      <c r="BDE8" s="130"/>
      <c r="BDF8" s="130"/>
      <c r="BDG8" s="130"/>
      <c r="BDH8" s="130"/>
      <c r="BDI8" s="130"/>
      <c r="BDJ8" s="130"/>
      <c r="BDK8" s="130"/>
      <c r="BDL8" s="130"/>
      <c r="BDM8" s="130"/>
      <c r="BDN8" s="130"/>
      <c r="BDO8" s="130"/>
      <c r="BDP8" s="130"/>
      <c r="BDQ8" s="130"/>
      <c r="BDR8" s="130"/>
      <c r="BDS8" s="130"/>
      <c r="BDT8" s="130"/>
      <c r="BDU8" s="130"/>
      <c r="BDV8" s="130"/>
      <c r="BDW8" s="130"/>
      <c r="BDX8" s="130"/>
      <c r="BDY8" s="130"/>
      <c r="BDZ8" s="130"/>
      <c r="BEA8" s="130"/>
      <c r="BEB8" s="130"/>
      <c r="BEC8" s="130"/>
      <c r="BED8" s="130"/>
      <c r="BEE8" s="130"/>
      <c r="BEF8" s="130"/>
      <c r="BEG8" s="130"/>
      <c r="BEH8" s="130"/>
      <c r="BEI8" s="130"/>
      <c r="BEJ8" s="130"/>
      <c r="BEK8" s="130"/>
      <c r="BEL8" s="130"/>
      <c r="BEM8" s="130"/>
      <c r="BEN8" s="130"/>
      <c r="BEO8" s="130"/>
      <c r="BEP8" s="130"/>
      <c r="BEQ8" s="130"/>
      <c r="BER8" s="130"/>
      <c r="BES8" s="130"/>
      <c r="BET8" s="130"/>
      <c r="BEU8" s="130"/>
      <c r="BEV8" s="130"/>
      <c r="BEW8" s="130"/>
      <c r="BEX8" s="130"/>
      <c r="BEY8" s="130"/>
      <c r="BEZ8" s="130"/>
      <c r="BFA8" s="130"/>
      <c r="BFB8" s="130"/>
      <c r="BFC8" s="130"/>
      <c r="BFD8" s="130"/>
      <c r="BFE8" s="130"/>
      <c r="BFF8" s="130"/>
      <c r="BFG8" s="130"/>
      <c r="BFH8" s="130"/>
      <c r="BFI8" s="130"/>
      <c r="BFJ8" s="130"/>
      <c r="BFK8" s="130"/>
      <c r="BFL8" s="130"/>
      <c r="BFM8" s="130"/>
      <c r="BFN8" s="130"/>
      <c r="BFO8" s="130"/>
      <c r="BFP8" s="130"/>
      <c r="BFQ8" s="130"/>
      <c r="BFR8" s="130"/>
      <c r="BFS8" s="130"/>
      <c r="BFT8" s="130"/>
      <c r="BFU8" s="130"/>
      <c r="BFV8" s="130"/>
      <c r="BFW8" s="130"/>
      <c r="BFX8" s="130"/>
      <c r="BFY8" s="130"/>
      <c r="BFZ8" s="130"/>
      <c r="BGA8" s="130"/>
      <c r="BGB8" s="130"/>
      <c r="BGC8" s="130"/>
      <c r="BGD8" s="130"/>
      <c r="BGE8" s="130"/>
      <c r="BGF8" s="130"/>
      <c r="BGG8" s="130"/>
      <c r="BGH8" s="130"/>
      <c r="BGI8" s="130"/>
      <c r="BGJ8" s="130"/>
      <c r="BGK8" s="130"/>
      <c r="BGL8" s="130"/>
      <c r="BGM8" s="130"/>
      <c r="BGN8" s="130"/>
      <c r="BGO8" s="130"/>
      <c r="BGP8" s="130"/>
      <c r="BGQ8" s="130"/>
      <c r="BGR8" s="130"/>
      <c r="BGS8" s="130"/>
      <c r="BGT8" s="130"/>
      <c r="BGU8" s="130"/>
      <c r="BGV8" s="130"/>
      <c r="BGW8" s="130"/>
      <c r="BGX8" s="130"/>
      <c r="BGY8" s="130"/>
      <c r="BGZ8" s="130"/>
      <c r="BHA8" s="130"/>
      <c r="BHB8" s="130"/>
      <c r="BHC8" s="130"/>
      <c r="BHD8" s="130"/>
      <c r="BHE8" s="130"/>
      <c r="BHF8" s="130"/>
      <c r="BHG8" s="130"/>
      <c r="BHH8" s="130"/>
      <c r="BHI8" s="130"/>
      <c r="BHJ8" s="130"/>
      <c r="BHK8" s="130"/>
      <c r="BHL8" s="130"/>
      <c r="BHM8" s="130"/>
      <c r="BHN8" s="130"/>
      <c r="BHO8" s="130"/>
      <c r="BHP8" s="130"/>
      <c r="BHQ8" s="130"/>
      <c r="BHR8" s="130"/>
      <c r="BHS8" s="130"/>
      <c r="BHT8" s="130"/>
      <c r="BHU8" s="130"/>
      <c r="BHV8" s="130"/>
      <c r="BHW8" s="130"/>
      <c r="BHX8" s="130"/>
      <c r="BHY8" s="130"/>
      <c r="BHZ8" s="130"/>
      <c r="BIA8" s="130"/>
      <c r="BIB8" s="130"/>
      <c r="BIC8" s="130"/>
      <c r="BID8" s="130"/>
      <c r="BIE8" s="130"/>
      <c r="BIF8" s="130"/>
      <c r="BIG8" s="130"/>
      <c r="BIH8" s="130"/>
      <c r="BII8" s="130"/>
      <c r="BIJ8" s="130"/>
      <c r="BIK8" s="130"/>
      <c r="BIL8" s="130"/>
      <c r="BIM8" s="130"/>
      <c r="BIN8" s="130"/>
      <c r="BIO8" s="130"/>
      <c r="BIP8" s="130"/>
      <c r="BIQ8" s="130"/>
      <c r="BIR8" s="130"/>
      <c r="BIS8" s="130"/>
      <c r="BIT8" s="130"/>
      <c r="BIU8" s="130"/>
      <c r="BIV8" s="130"/>
      <c r="BIW8" s="130"/>
      <c r="BIX8" s="130"/>
      <c r="BIY8" s="130"/>
      <c r="BIZ8" s="130"/>
      <c r="BJA8" s="130"/>
      <c r="BJB8" s="130"/>
      <c r="BJC8" s="130"/>
      <c r="BJD8" s="130"/>
      <c r="BJE8" s="130"/>
      <c r="BJF8" s="130"/>
      <c r="BJG8" s="130"/>
      <c r="BJH8" s="130"/>
      <c r="BJI8" s="130"/>
      <c r="BJJ8" s="130"/>
      <c r="BJK8" s="130"/>
      <c r="BJL8" s="130"/>
      <c r="BJM8" s="130"/>
      <c r="BJN8" s="130"/>
      <c r="BJO8" s="130"/>
      <c r="BJP8" s="130"/>
      <c r="BJQ8" s="130"/>
      <c r="BJR8" s="130"/>
      <c r="BJS8" s="130"/>
      <c r="BJT8" s="130"/>
      <c r="BJU8" s="130"/>
      <c r="BJV8" s="130"/>
      <c r="BJW8" s="130"/>
      <c r="BJX8" s="130"/>
      <c r="BJY8" s="130"/>
      <c r="BJZ8" s="130"/>
      <c r="BKA8" s="130"/>
      <c r="BKB8" s="130"/>
      <c r="BKC8" s="130"/>
      <c r="BKD8" s="130"/>
      <c r="BKE8" s="130"/>
      <c r="BKF8" s="130"/>
      <c r="BKG8" s="130"/>
      <c r="BKH8" s="130"/>
      <c r="BKI8" s="130"/>
      <c r="BKJ8" s="130"/>
      <c r="BKK8" s="130"/>
      <c r="BKL8" s="130"/>
      <c r="BKM8" s="130"/>
      <c r="BKN8" s="130"/>
      <c r="BKO8" s="130"/>
      <c r="BKP8" s="130"/>
      <c r="BKQ8" s="130"/>
      <c r="BKR8" s="130"/>
      <c r="BKS8" s="130"/>
      <c r="BKT8" s="130"/>
      <c r="BKU8" s="130"/>
      <c r="BKV8" s="130"/>
      <c r="BKW8" s="130"/>
      <c r="BKX8" s="130"/>
      <c r="BKY8" s="130"/>
      <c r="BKZ8" s="130"/>
      <c r="BLA8" s="130"/>
      <c r="BLB8" s="130"/>
      <c r="BLC8" s="130"/>
      <c r="BLD8" s="130"/>
      <c r="BLE8" s="130"/>
      <c r="BLF8" s="130"/>
      <c r="BLG8" s="130"/>
      <c r="BLH8" s="130"/>
      <c r="BLI8" s="130"/>
      <c r="BLJ8" s="130"/>
      <c r="BLK8" s="130"/>
      <c r="BLL8" s="130"/>
      <c r="BLM8" s="130"/>
      <c r="BLN8" s="130"/>
      <c r="BLO8" s="130"/>
      <c r="BLP8" s="130"/>
      <c r="BLQ8" s="130"/>
      <c r="BLR8" s="130"/>
      <c r="BLS8" s="130"/>
      <c r="BLT8" s="130"/>
      <c r="BLU8" s="130"/>
      <c r="BLV8" s="130"/>
      <c r="BLW8" s="130"/>
      <c r="BLX8" s="130"/>
      <c r="BLY8" s="130"/>
      <c r="BLZ8" s="130"/>
      <c r="BMA8" s="130"/>
      <c r="BMB8" s="130"/>
      <c r="BMC8" s="130"/>
      <c r="BMD8" s="130"/>
      <c r="BME8" s="130"/>
      <c r="BMF8" s="130"/>
      <c r="BMG8" s="130"/>
      <c r="BMH8" s="130"/>
      <c r="BMI8" s="130"/>
      <c r="BMJ8" s="130"/>
      <c r="BMK8" s="130"/>
      <c r="BML8" s="130"/>
      <c r="BMM8" s="130"/>
      <c r="BMN8" s="130"/>
      <c r="BMO8" s="130"/>
      <c r="BMP8" s="130"/>
      <c r="BMQ8" s="130"/>
      <c r="BMR8" s="130"/>
      <c r="BMS8" s="130"/>
      <c r="BMT8" s="130"/>
      <c r="BMU8" s="130"/>
      <c r="BMV8" s="130"/>
      <c r="BMW8" s="130"/>
      <c r="BMX8" s="130"/>
      <c r="BMY8" s="130"/>
      <c r="BMZ8" s="130"/>
      <c r="BNA8" s="130"/>
      <c r="BNB8" s="130"/>
      <c r="BNC8" s="130"/>
      <c r="BND8" s="130"/>
      <c r="BNE8" s="130"/>
      <c r="BNF8" s="130"/>
      <c r="BNG8" s="130"/>
      <c r="BNH8" s="130"/>
      <c r="BNI8" s="130"/>
      <c r="BNJ8" s="130"/>
      <c r="BNK8" s="130"/>
      <c r="BNL8" s="130"/>
      <c r="BNM8" s="130"/>
      <c r="BNN8" s="130"/>
      <c r="BNO8" s="130"/>
      <c r="BNP8" s="130"/>
      <c r="BNQ8" s="130"/>
      <c r="BNR8" s="130"/>
      <c r="BNS8" s="130"/>
      <c r="BNT8" s="130"/>
      <c r="BNU8" s="130"/>
      <c r="BNV8" s="130"/>
      <c r="BNW8" s="130"/>
      <c r="BNX8" s="130"/>
      <c r="BNY8" s="130"/>
      <c r="BNZ8" s="130"/>
      <c r="BOA8" s="130"/>
      <c r="BOB8" s="130"/>
      <c r="BOC8" s="130"/>
      <c r="BOD8" s="130"/>
      <c r="BOE8" s="130"/>
      <c r="BOF8" s="130"/>
      <c r="BOG8" s="130"/>
      <c r="BOH8" s="130"/>
      <c r="BOI8" s="130"/>
      <c r="BOJ8" s="130"/>
      <c r="BOK8" s="130"/>
      <c r="BOL8" s="130"/>
      <c r="BOM8" s="130"/>
      <c r="BON8" s="130"/>
      <c r="BOO8" s="130"/>
      <c r="BOP8" s="130"/>
      <c r="BOQ8" s="130"/>
      <c r="BOR8" s="130"/>
      <c r="BOS8" s="130"/>
      <c r="BOT8" s="130"/>
      <c r="BOU8" s="130"/>
      <c r="BOV8" s="130"/>
      <c r="BOW8" s="130"/>
      <c r="BOX8" s="130"/>
      <c r="BOY8" s="130"/>
      <c r="BOZ8" s="130"/>
      <c r="BPA8" s="130"/>
      <c r="BPB8" s="130"/>
      <c r="BPC8" s="130"/>
      <c r="BPD8" s="130"/>
      <c r="BPE8" s="130"/>
      <c r="BPF8" s="130"/>
      <c r="BPG8" s="130"/>
      <c r="BPH8" s="130"/>
      <c r="BPI8" s="130"/>
      <c r="BPJ8" s="130"/>
      <c r="BPK8" s="130"/>
      <c r="BPL8" s="130"/>
      <c r="BPM8" s="130"/>
      <c r="BPN8" s="130"/>
      <c r="BPO8" s="130"/>
      <c r="BPP8" s="130"/>
      <c r="BPQ8" s="130"/>
      <c r="BPR8" s="130"/>
      <c r="BPS8" s="130"/>
      <c r="BPT8" s="130"/>
      <c r="BPU8" s="130"/>
      <c r="BPV8" s="130"/>
      <c r="BPW8" s="130"/>
      <c r="BPX8" s="130"/>
      <c r="BPY8" s="130"/>
      <c r="BPZ8" s="130"/>
      <c r="BQA8" s="130"/>
      <c r="BQB8" s="130"/>
      <c r="BQC8" s="130"/>
      <c r="BQD8" s="130"/>
      <c r="BQE8" s="130"/>
      <c r="BQF8" s="130"/>
      <c r="BQG8" s="130"/>
      <c r="BQH8" s="130"/>
      <c r="BQI8" s="130"/>
      <c r="BQJ8" s="130"/>
      <c r="BQK8" s="130"/>
      <c r="BQL8" s="130"/>
      <c r="BQM8" s="130"/>
      <c r="BQN8" s="130"/>
      <c r="BQO8" s="130"/>
      <c r="BQP8" s="130"/>
      <c r="BQQ8" s="130"/>
      <c r="BQR8" s="130"/>
      <c r="BQS8" s="130"/>
      <c r="BQT8" s="130"/>
      <c r="BQU8" s="130"/>
      <c r="BQV8" s="130"/>
      <c r="BQW8" s="130"/>
      <c r="BQX8" s="130"/>
      <c r="BQY8" s="130"/>
      <c r="BQZ8" s="130"/>
      <c r="BRA8" s="130"/>
      <c r="BRB8" s="130"/>
      <c r="BRC8" s="130"/>
      <c r="BRD8" s="130"/>
      <c r="BRE8" s="130"/>
      <c r="BRF8" s="130"/>
      <c r="BRG8" s="130"/>
      <c r="BRH8" s="130"/>
      <c r="BRI8" s="130"/>
      <c r="BRJ8" s="130"/>
      <c r="BRK8" s="130"/>
      <c r="BRL8" s="130"/>
      <c r="BRM8" s="130"/>
      <c r="BRN8" s="130"/>
      <c r="BRO8" s="130"/>
      <c r="BRP8" s="130"/>
      <c r="BRQ8" s="130"/>
      <c r="BRR8" s="130"/>
      <c r="BRS8" s="130"/>
      <c r="BRT8" s="130"/>
      <c r="BRU8" s="130"/>
      <c r="BRV8" s="130"/>
      <c r="BRW8" s="130"/>
      <c r="BRX8" s="130"/>
      <c r="BRY8" s="130"/>
      <c r="BRZ8" s="130"/>
      <c r="BSA8" s="130"/>
      <c r="BSB8" s="130"/>
      <c r="BSC8" s="130"/>
      <c r="BSD8" s="130"/>
      <c r="BSE8" s="130"/>
      <c r="BSF8" s="130"/>
      <c r="BSG8" s="130"/>
      <c r="BSH8" s="130"/>
      <c r="BSI8" s="130"/>
      <c r="BSJ8" s="130"/>
      <c r="BSK8" s="130"/>
      <c r="BSL8" s="130"/>
      <c r="BSM8" s="130"/>
      <c r="BSN8" s="130"/>
      <c r="BSO8" s="130"/>
      <c r="BSP8" s="130"/>
      <c r="BSQ8" s="130"/>
      <c r="BSR8" s="130"/>
      <c r="BSS8" s="130"/>
      <c r="BST8" s="130"/>
      <c r="BSU8" s="130"/>
      <c r="BSV8" s="130"/>
      <c r="BSW8" s="130"/>
      <c r="BSX8" s="130"/>
      <c r="BSY8" s="130"/>
      <c r="BSZ8" s="130"/>
      <c r="BTA8" s="130"/>
      <c r="BTB8" s="130"/>
      <c r="BTC8" s="130"/>
      <c r="BTD8" s="130"/>
      <c r="BTE8" s="130"/>
      <c r="BTF8" s="130"/>
      <c r="BTG8" s="130"/>
      <c r="BTH8" s="130"/>
      <c r="BTI8" s="130"/>
      <c r="BTJ8" s="130"/>
      <c r="BTK8" s="130"/>
      <c r="BTL8" s="130"/>
      <c r="BTM8" s="130"/>
      <c r="BTN8" s="130"/>
      <c r="BTO8" s="130"/>
      <c r="BTP8" s="130"/>
      <c r="BTQ8" s="130"/>
      <c r="BTR8" s="130"/>
      <c r="BTS8" s="130"/>
      <c r="BTT8" s="130"/>
      <c r="BTU8" s="130"/>
      <c r="BTV8" s="130"/>
      <c r="BTW8" s="130"/>
      <c r="BTX8" s="130"/>
      <c r="BTY8" s="130"/>
      <c r="BTZ8" s="130"/>
      <c r="BUA8" s="130"/>
      <c r="BUB8" s="130"/>
      <c r="BUC8" s="130"/>
      <c r="BUD8" s="130"/>
      <c r="BUE8" s="130"/>
      <c r="BUF8" s="130"/>
      <c r="BUG8" s="130"/>
      <c r="BUH8" s="130"/>
      <c r="BUI8" s="130"/>
      <c r="BUJ8" s="130"/>
      <c r="BUK8" s="130"/>
      <c r="BUL8" s="130"/>
      <c r="BUM8" s="130"/>
      <c r="BUN8" s="130"/>
      <c r="BUO8" s="130"/>
      <c r="BUP8" s="130"/>
      <c r="BUQ8" s="130"/>
      <c r="BUR8" s="130"/>
      <c r="BUS8" s="130"/>
      <c r="BUT8" s="130"/>
      <c r="BUU8" s="130"/>
      <c r="BUV8" s="130"/>
      <c r="BUW8" s="130"/>
      <c r="BUX8" s="130"/>
      <c r="BUY8" s="130"/>
      <c r="BUZ8" s="130"/>
      <c r="BVA8" s="130"/>
      <c r="BVB8" s="130"/>
      <c r="BVC8" s="130"/>
      <c r="BVD8" s="130"/>
      <c r="BVE8" s="130"/>
      <c r="BVF8" s="130"/>
      <c r="BVG8" s="130"/>
      <c r="BVH8" s="130"/>
      <c r="BVI8" s="130"/>
      <c r="BVJ8" s="130"/>
      <c r="BVK8" s="130"/>
      <c r="BVL8" s="130"/>
      <c r="BVM8" s="130"/>
      <c r="BVN8" s="130"/>
      <c r="BVO8" s="130"/>
      <c r="BVP8" s="130"/>
      <c r="BVQ8" s="130"/>
      <c r="BVR8" s="130"/>
      <c r="BVS8" s="130"/>
      <c r="BVT8" s="130"/>
      <c r="BVU8" s="130"/>
      <c r="BVV8" s="130"/>
      <c r="BVW8" s="130"/>
      <c r="BVX8" s="130"/>
      <c r="BVY8" s="130"/>
      <c r="BVZ8" s="130"/>
      <c r="BWA8" s="130"/>
      <c r="BWB8" s="130"/>
      <c r="BWC8" s="130"/>
      <c r="BWD8" s="130"/>
      <c r="BWE8" s="130"/>
      <c r="BWF8" s="130"/>
      <c r="BWG8" s="130"/>
      <c r="BWH8" s="130"/>
      <c r="BWI8" s="130"/>
      <c r="BWJ8" s="130"/>
      <c r="BWK8" s="130"/>
      <c r="BWL8" s="130"/>
      <c r="BWM8" s="130"/>
      <c r="BWN8" s="130"/>
      <c r="BWO8" s="130"/>
      <c r="BWP8" s="130"/>
      <c r="BWQ8" s="130"/>
      <c r="BWR8" s="130"/>
      <c r="BWS8" s="130"/>
      <c r="BWT8" s="130"/>
      <c r="BWU8" s="130"/>
      <c r="BWV8" s="130"/>
      <c r="BWW8" s="130"/>
      <c r="BWX8" s="130"/>
      <c r="BWY8" s="130"/>
      <c r="BWZ8" s="130"/>
      <c r="BXA8" s="130"/>
      <c r="BXB8" s="130"/>
      <c r="BXC8" s="130"/>
      <c r="BXD8" s="130"/>
      <c r="BXE8" s="130"/>
      <c r="BXF8" s="130"/>
      <c r="BXG8" s="130"/>
      <c r="BXH8" s="130"/>
      <c r="BXI8" s="130"/>
      <c r="BXJ8" s="130"/>
      <c r="BXK8" s="130"/>
      <c r="BXL8" s="130"/>
      <c r="BXM8" s="130"/>
      <c r="BXN8" s="130"/>
      <c r="BXO8" s="130"/>
      <c r="BXP8" s="130"/>
      <c r="BXQ8" s="130"/>
      <c r="BXR8" s="130"/>
      <c r="BXS8" s="130"/>
      <c r="BXT8" s="130"/>
      <c r="BXU8" s="130"/>
      <c r="BXV8" s="130"/>
      <c r="BXW8" s="130"/>
      <c r="BXX8" s="130"/>
      <c r="BXY8" s="130"/>
      <c r="BXZ8" s="130"/>
      <c r="BYA8" s="130"/>
      <c r="BYB8" s="130"/>
      <c r="BYC8" s="130"/>
      <c r="BYD8" s="130"/>
      <c r="BYE8" s="130"/>
      <c r="BYF8" s="130"/>
      <c r="BYG8" s="130"/>
      <c r="BYH8" s="130"/>
      <c r="BYI8" s="130"/>
      <c r="BYJ8" s="130"/>
      <c r="BYK8" s="130"/>
      <c r="BYL8" s="130"/>
      <c r="BYM8" s="130"/>
      <c r="BYN8" s="130"/>
      <c r="BYO8" s="130"/>
      <c r="BYP8" s="130"/>
      <c r="BYQ8" s="130"/>
      <c r="BYR8" s="130"/>
      <c r="BYS8" s="130"/>
      <c r="BYT8" s="130"/>
      <c r="BYU8" s="130"/>
      <c r="BYV8" s="130"/>
      <c r="BYW8" s="130"/>
      <c r="BYX8" s="130"/>
      <c r="BYY8" s="130"/>
      <c r="BYZ8" s="130"/>
      <c r="BZA8" s="130"/>
      <c r="BZB8" s="130"/>
      <c r="BZC8" s="130"/>
      <c r="BZD8" s="130"/>
      <c r="BZE8" s="130"/>
      <c r="BZF8" s="130"/>
      <c r="BZG8" s="130"/>
      <c r="BZH8" s="130"/>
      <c r="BZI8" s="130"/>
      <c r="BZJ8" s="130"/>
      <c r="BZK8" s="130"/>
      <c r="BZL8" s="130"/>
      <c r="BZM8" s="130"/>
      <c r="BZN8" s="130"/>
      <c r="BZO8" s="130"/>
      <c r="BZP8" s="130"/>
      <c r="BZQ8" s="130"/>
      <c r="BZR8" s="130"/>
      <c r="BZS8" s="130"/>
      <c r="BZT8" s="130"/>
      <c r="BZU8" s="130"/>
      <c r="BZV8" s="130"/>
      <c r="BZW8" s="130"/>
      <c r="BZX8" s="130"/>
      <c r="BZY8" s="130"/>
      <c r="BZZ8" s="130"/>
      <c r="CAA8" s="130"/>
      <c r="CAB8" s="130"/>
      <c r="CAC8" s="130"/>
      <c r="CAD8" s="130"/>
      <c r="CAE8" s="130"/>
      <c r="CAF8" s="130"/>
      <c r="CAG8" s="130"/>
      <c r="CAH8" s="130"/>
      <c r="CAI8" s="130"/>
      <c r="CAJ8" s="130"/>
      <c r="CAK8" s="130"/>
      <c r="CAL8" s="130"/>
      <c r="CAM8" s="130"/>
      <c r="CAN8" s="130"/>
      <c r="CAO8" s="130"/>
      <c r="CAP8" s="130"/>
      <c r="CAQ8" s="130"/>
      <c r="CAR8" s="130"/>
      <c r="CAS8" s="130"/>
      <c r="CAT8" s="130"/>
      <c r="CAU8" s="130"/>
      <c r="CAV8" s="130"/>
      <c r="CAW8" s="130"/>
      <c r="CAX8" s="130"/>
      <c r="CAY8" s="130"/>
      <c r="CAZ8" s="130"/>
      <c r="CBA8" s="130"/>
      <c r="CBB8" s="130"/>
      <c r="CBC8" s="130"/>
      <c r="CBD8" s="130"/>
      <c r="CBE8" s="130"/>
      <c r="CBF8" s="130"/>
      <c r="CBG8" s="130"/>
      <c r="CBH8" s="130"/>
      <c r="CBI8" s="130"/>
      <c r="CBJ8" s="130"/>
      <c r="CBK8" s="130"/>
      <c r="CBL8" s="130"/>
      <c r="CBM8" s="130"/>
      <c r="CBN8" s="130"/>
      <c r="CBO8" s="130"/>
      <c r="CBP8" s="130"/>
      <c r="CBQ8" s="130"/>
      <c r="CBR8" s="130"/>
      <c r="CBS8" s="130"/>
      <c r="CBT8" s="130"/>
      <c r="CBU8" s="130"/>
      <c r="CBV8" s="130"/>
      <c r="CBW8" s="130"/>
      <c r="CBX8" s="130"/>
      <c r="CBY8" s="130"/>
      <c r="CBZ8" s="130"/>
      <c r="CCA8" s="130"/>
      <c r="CCB8" s="130"/>
      <c r="CCC8" s="130"/>
      <c r="CCD8" s="130"/>
      <c r="CCE8" s="130"/>
      <c r="CCF8" s="130"/>
      <c r="CCG8" s="130"/>
      <c r="CCH8" s="130"/>
      <c r="CCI8" s="130"/>
      <c r="CCJ8" s="130"/>
      <c r="CCK8" s="130"/>
      <c r="CCL8" s="130"/>
      <c r="CCM8" s="130"/>
      <c r="CCN8" s="130"/>
      <c r="CCO8" s="130"/>
      <c r="CCP8" s="130"/>
      <c r="CCQ8" s="130"/>
      <c r="CCR8" s="130"/>
      <c r="CCS8" s="130"/>
      <c r="CCT8" s="130"/>
      <c r="CCU8" s="130"/>
      <c r="CCV8" s="130"/>
      <c r="CCW8" s="130"/>
      <c r="CCX8" s="130"/>
      <c r="CCY8" s="130"/>
      <c r="CCZ8" s="130"/>
      <c r="CDA8" s="130"/>
      <c r="CDB8" s="130"/>
      <c r="CDC8" s="130"/>
      <c r="CDD8" s="130"/>
      <c r="CDE8" s="130"/>
      <c r="CDF8" s="130"/>
      <c r="CDG8" s="130"/>
      <c r="CDH8" s="130"/>
      <c r="CDI8" s="130"/>
      <c r="CDJ8" s="130"/>
      <c r="CDK8" s="130"/>
      <c r="CDL8" s="130"/>
      <c r="CDM8" s="130"/>
      <c r="CDN8" s="130"/>
      <c r="CDO8" s="130"/>
      <c r="CDP8" s="130"/>
      <c r="CDQ8" s="130"/>
      <c r="CDR8" s="130"/>
      <c r="CDS8" s="130"/>
      <c r="CDT8" s="130"/>
      <c r="CDU8" s="130"/>
      <c r="CDV8" s="130"/>
      <c r="CDW8" s="130"/>
      <c r="CDX8" s="130"/>
      <c r="CDY8" s="130"/>
      <c r="CDZ8" s="130"/>
      <c r="CEA8" s="130"/>
      <c r="CEB8" s="130"/>
      <c r="CEC8" s="130"/>
      <c r="CED8" s="130"/>
      <c r="CEE8" s="130"/>
      <c r="CEF8" s="130"/>
      <c r="CEG8" s="130"/>
      <c r="CEH8" s="130"/>
      <c r="CEI8" s="130"/>
      <c r="CEJ8" s="130"/>
      <c r="CEK8" s="130"/>
      <c r="CEL8" s="130"/>
      <c r="CEM8" s="130"/>
      <c r="CEN8" s="130"/>
      <c r="CEO8" s="130"/>
      <c r="CEP8" s="130"/>
      <c r="CEQ8" s="130"/>
      <c r="CER8" s="130"/>
      <c r="CES8" s="130"/>
      <c r="CET8" s="130"/>
      <c r="CEU8" s="130"/>
      <c r="CEV8" s="130"/>
      <c r="CEW8" s="130"/>
      <c r="CEX8" s="130"/>
      <c r="CEY8" s="130"/>
      <c r="CEZ8" s="130"/>
      <c r="CFA8" s="130"/>
      <c r="CFB8" s="130"/>
      <c r="CFC8" s="130"/>
      <c r="CFD8" s="130"/>
      <c r="CFE8" s="130"/>
      <c r="CFF8" s="130"/>
      <c r="CFG8" s="130"/>
      <c r="CFH8" s="130"/>
      <c r="CFI8" s="130"/>
      <c r="CFJ8" s="130"/>
      <c r="CFK8" s="130"/>
      <c r="CFL8" s="130"/>
      <c r="CFM8" s="130"/>
      <c r="CFN8" s="130"/>
      <c r="CFO8" s="130"/>
      <c r="CFP8" s="130"/>
      <c r="CFQ8" s="130"/>
      <c r="CFR8" s="130"/>
      <c r="CFS8" s="130"/>
      <c r="CFT8" s="130"/>
      <c r="CFU8" s="130"/>
      <c r="CFV8" s="130"/>
      <c r="CFW8" s="130"/>
      <c r="CFX8" s="130"/>
      <c r="CFY8" s="130"/>
      <c r="CFZ8" s="130"/>
      <c r="CGA8" s="130"/>
      <c r="CGB8" s="130"/>
      <c r="CGC8" s="130"/>
      <c r="CGD8" s="130"/>
      <c r="CGE8" s="130"/>
      <c r="CGF8" s="130"/>
      <c r="CGG8" s="130"/>
      <c r="CGH8" s="130"/>
      <c r="CGI8" s="130"/>
      <c r="CGJ8" s="130"/>
      <c r="CGK8" s="130"/>
      <c r="CGL8" s="130"/>
      <c r="CGM8" s="130"/>
      <c r="CGN8" s="130"/>
      <c r="CGO8" s="130"/>
      <c r="CGP8" s="130"/>
      <c r="CGQ8" s="130"/>
      <c r="CGR8" s="130"/>
      <c r="CGS8" s="130"/>
      <c r="CGT8" s="130"/>
      <c r="CGU8" s="130"/>
      <c r="CGV8" s="130"/>
      <c r="CGW8" s="130"/>
      <c r="CGX8" s="130"/>
      <c r="CGY8" s="130"/>
      <c r="CGZ8" s="130"/>
      <c r="CHA8" s="130"/>
      <c r="CHB8" s="130"/>
      <c r="CHC8" s="130"/>
      <c r="CHD8" s="130"/>
      <c r="CHE8" s="130"/>
      <c r="CHF8" s="130"/>
      <c r="CHG8" s="130"/>
      <c r="CHH8" s="130"/>
      <c r="CHI8" s="130"/>
      <c r="CHJ8" s="130"/>
      <c r="CHK8" s="130"/>
      <c r="CHL8" s="130"/>
      <c r="CHM8" s="130"/>
      <c r="CHN8" s="130"/>
      <c r="CHO8" s="130"/>
      <c r="CHP8" s="130"/>
      <c r="CHQ8" s="130"/>
      <c r="CHR8" s="130"/>
      <c r="CHS8" s="130"/>
      <c r="CHT8" s="130"/>
      <c r="CHU8" s="130"/>
      <c r="CHV8" s="130"/>
      <c r="CHW8" s="130"/>
      <c r="CHX8" s="130"/>
      <c r="CHY8" s="130"/>
      <c r="CHZ8" s="130"/>
      <c r="CIA8" s="130"/>
      <c r="CIB8" s="130"/>
      <c r="CIC8" s="130"/>
      <c r="CID8" s="130"/>
      <c r="CIE8" s="130"/>
      <c r="CIF8" s="130"/>
      <c r="CIG8" s="130"/>
      <c r="CIH8" s="130"/>
      <c r="CII8" s="130"/>
      <c r="CIJ8" s="130"/>
      <c r="CIK8" s="130"/>
      <c r="CIL8" s="130"/>
      <c r="CIM8" s="130"/>
      <c r="CIN8" s="130"/>
      <c r="CIO8" s="130"/>
      <c r="CIP8" s="130"/>
      <c r="CIQ8" s="130"/>
      <c r="CIR8" s="130"/>
      <c r="CIS8" s="130"/>
      <c r="CIT8" s="130"/>
      <c r="CIU8" s="130"/>
      <c r="CIV8" s="130"/>
      <c r="CIW8" s="130"/>
      <c r="CIX8" s="130"/>
      <c r="CIY8" s="130"/>
      <c r="CIZ8" s="130"/>
      <c r="CJA8" s="130"/>
      <c r="CJB8" s="130"/>
      <c r="CJC8" s="130"/>
      <c r="CJD8" s="130"/>
      <c r="CJE8" s="130"/>
      <c r="CJF8" s="130"/>
      <c r="CJG8" s="130"/>
      <c r="CJH8" s="130"/>
      <c r="CJI8" s="130"/>
      <c r="CJJ8" s="130"/>
      <c r="CJK8" s="130"/>
      <c r="CJL8" s="130"/>
      <c r="CJM8" s="130"/>
      <c r="CJN8" s="130"/>
      <c r="CJO8" s="130"/>
      <c r="CJP8" s="130"/>
      <c r="CJQ8" s="130"/>
      <c r="CJR8" s="130"/>
      <c r="CJS8" s="130"/>
      <c r="CJT8" s="130"/>
      <c r="CJU8" s="130"/>
      <c r="CJV8" s="130"/>
      <c r="CJW8" s="130"/>
      <c r="CJX8" s="130"/>
      <c r="CJY8" s="130"/>
      <c r="CJZ8" s="130"/>
      <c r="CKA8" s="130"/>
      <c r="CKB8" s="130"/>
      <c r="CKC8" s="130"/>
      <c r="CKD8" s="130"/>
      <c r="CKE8" s="130"/>
      <c r="CKF8" s="130"/>
      <c r="CKG8" s="130"/>
      <c r="CKH8" s="130"/>
      <c r="CKI8" s="130"/>
      <c r="CKJ8" s="130"/>
      <c r="CKK8" s="130"/>
      <c r="CKL8" s="130"/>
      <c r="CKM8" s="130"/>
      <c r="CKN8" s="130"/>
      <c r="CKO8" s="130"/>
      <c r="CKP8" s="130"/>
      <c r="CKQ8" s="130"/>
      <c r="CKR8" s="130"/>
      <c r="CKS8" s="130"/>
      <c r="CKT8" s="130"/>
      <c r="CKU8" s="130"/>
      <c r="CKV8" s="130"/>
      <c r="CKW8" s="130"/>
      <c r="CKX8" s="130"/>
      <c r="CKY8" s="130"/>
      <c r="CKZ8" s="130"/>
      <c r="CLA8" s="130"/>
      <c r="CLB8" s="130"/>
      <c r="CLC8" s="130"/>
      <c r="CLD8" s="130"/>
      <c r="CLE8" s="130"/>
      <c r="CLF8" s="130"/>
      <c r="CLG8" s="130"/>
      <c r="CLH8" s="130"/>
      <c r="CLI8" s="130"/>
      <c r="CLJ8" s="130"/>
      <c r="CLK8" s="130"/>
      <c r="CLL8" s="130"/>
      <c r="CLM8" s="130"/>
      <c r="CLN8" s="130"/>
      <c r="CLO8" s="130"/>
      <c r="CLP8" s="130"/>
      <c r="CLQ8" s="130"/>
      <c r="CLR8" s="130"/>
      <c r="CLS8" s="130"/>
      <c r="CLT8" s="130"/>
      <c r="CLU8" s="130"/>
      <c r="CLV8" s="130"/>
      <c r="CLW8" s="130"/>
      <c r="CLX8" s="130"/>
      <c r="CLY8" s="130"/>
      <c r="CLZ8" s="130"/>
      <c r="CMA8" s="130"/>
      <c r="CMB8" s="130"/>
      <c r="CMC8" s="130"/>
      <c r="CMD8" s="130"/>
      <c r="CME8" s="130"/>
      <c r="CMF8" s="130"/>
      <c r="CMG8" s="130"/>
      <c r="CMH8" s="130"/>
      <c r="CMI8" s="130"/>
      <c r="CMJ8" s="130"/>
      <c r="CMK8" s="130"/>
      <c r="CML8" s="130"/>
      <c r="CMM8" s="130"/>
      <c r="CMN8" s="130"/>
      <c r="CMO8" s="130"/>
      <c r="CMP8" s="130"/>
      <c r="CMQ8" s="130"/>
      <c r="CMR8" s="130"/>
      <c r="CMS8" s="130"/>
      <c r="CMT8" s="130"/>
      <c r="CMU8" s="130"/>
      <c r="CMV8" s="130"/>
      <c r="CMW8" s="130"/>
      <c r="CMX8" s="130"/>
      <c r="CMY8" s="130"/>
      <c r="CMZ8" s="130"/>
      <c r="CNA8" s="130"/>
      <c r="CNB8" s="130"/>
      <c r="CNC8" s="130"/>
      <c r="CND8" s="130"/>
      <c r="CNE8" s="130"/>
      <c r="CNF8" s="130"/>
      <c r="CNG8" s="130"/>
      <c r="CNH8" s="130"/>
      <c r="CNI8" s="130"/>
      <c r="CNJ8" s="130"/>
      <c r="CNK8" s="130"/>
      <c r="CNL8" s="130"/>
      <c r="CNM8" s="130"/>
      <c r="CNN8" s="130"/>
      <c r="CNO8" s="130"/>
      <c r="CNP8" s="130"/>
      <c r="CNQ8" s="130"/>
      <c r="CNR8" s="130"/>
      <c r="CNS8" s="130"/>
      <c r="CNT8" s="130"/>
      <c r="CNU8" s="130"/>
      <c r="CNV8" s="130"/>
      <c r="CNW8" s="130"/>
      <c r="CNX8" s="130"/>
      <c r="CNY8" s="130"/>
      <c r="CNZ8" s="130"/>
      <c r="COA8" s="130"/>
      <c r="COB8" s="130"/>
      <c r="COC8" s="130"/>
      <c r="COD8" s="130"/>
      <c r="COE8" s="130"/>
      <c r="COF8" s="130"/>
      <c r="COG8" s="130"/>
      <c r="COH8" s="130"/>
      <c r="COI8" s="130"/>
      <c r="COJ8" s="130"/>
      <c r="COK8" s="130"/>
      <c r="COL8" s="130"/>
      <c r="COM8" s="130"/>
      <c r="CON8" s="130"/>
      <c r="COO8" s="130"/>
      <c r="COP8" s="130"/>
      <c r="COQ8" s="130"/>
      <c r="COR8" s="130"/>
      <c r="COS8" s="130"/>
      <c r="COT8" s="130"/>
      <c r="COU8" s="130"/>
      <c r="COV8" s="130"/>
      <c r="COW8" s="130"/>
      <c r="COX8" s="130"/>
      <c r="COY8" s="130"/>
      <c r="COZ8" s="130"/>
      <c r="CPA8" s="130"/>
      <c r="CPB8" s="130"/>
      <c r="CPC8" s="130"/>
      <c r="CPD8" s="130"/>
      <c r="CPE8" s="130"/>
      <c r="CPF8" s="130"/>
      <c r="CPG8" s="130"/>
      <c r="CPH8" s="130"/>
      <c r="CPI8" s="130"/>
      <c r="CPJ8" s="130"/>
      <c r="CPK8" s="130"/>
      <c r="CPL8" s="130"/>
      <c r="CPM8" s="130"/>
      <c r="CPN8" s="130"/>
      <c r="CPO8" s="130"/>
      <c r="CPP8" s="130"/>
      <c r="CPQ8" s="130"/>
      <c r="CPR8" s="130"/>
      <c r="CPS8" s="130"/>
      <c r="CPT8" s="130"/>
      <c r="CPU8" s="130"/>
      <c r="CPV8" s="130"/>
      <c r="CPW8" s="130"/>
      <c r="CPX8" s="130"/>
      <c r="CPY8" s="130"/>
      <c r="CPZ8" s="130"/>
      <c r="CQA8" s="130"/>
      <c r="CQB8" s="130"/>
      <c r="CQC8" s="130"/>
      <c r="CQD8" s="130"/>
      <c r="CQE8" s="130"/>
      <c r="CQF8" s="130"/>
      <c r="CQG8" s="130"/>
      <c r="CQH8" s="130"/>
      <c r="CQI8" s="130"/>
      <c r="CQJ8" s="130"/>
      <c r="CQK8" s="130"/>
      <c r="CQL8" s="130"/>
      <c r="CQM8" s="130"/>
      <c r="CQN8" s="130"/>
      <c r="CQO8" s="130"/>
      <c r="CQP8" s="130"/>
      <c r="CQQ8" s="130"/>
      <c r="CQR8" s="130"/>
      <c r="CQS8" s="130"/>
      <c r="CQT8" s="130"/>
      <c r="CQU8" s="130"/>
      <c r="CQV8" s="130"/>
      <c r="CQW8" s="130"/>
      <c r="CQX8" s="130"/>
      <c r="CQY8" s="130"/>
      <c r="CQZ8" s="130"/>
      <c r="CRA8" s="130"/>
      <c r="CRB8" s="130"/>
      <c r="CRC8" s="130"/>
      <c r="CRD8" s="130"/>
      <c r="CRE8" s="130"/>
      <c r="CRF8" s="130"/>
      <c r="CRG8" s="130"/>
      <c r="CRH8" s="130"/>
      <c r="CRI8" s="130"/>
      <c r="CRJ8" s="130"/>
      <c r="CRK8" s="130"/>
      <c r="CRL8" s="130"/>
      <c r="CRM8" s="130"/>
      <c r="CRN8" s="130"/>
      <c r="CRO8" s="130"/>
      <c r="CRP8" s="130"/>
      <c r="CRQ8" s="130"/>
      <c r="CRR8" s="130"/>
      <c r="CRS8" s="130"/>
      <c r="CRT8" s="130"/>
      <c r="CRU8" s="130"/>
      <c r="CRV8" s="130"/>
      <c r="CRW8" s="130"/>
      <c r="CRX8" s="130"/>
      <c r="CRY8" s="130"/>
      <c r="CRZ8" s="130"/>
      <c r="CSA8" s="130"/>
      <c r="CSB8" s="130"/>
      <c r="CSC8" s="130"/>
      <c r="CSD8" s="130"/>
      <c r="CSE8" s="130"/>
      <c r="CSF8" s="130"/>
      <c r="CSG8" s="130"/>
      <c r="CSH8" s="130"/>
      <c r="CSI8" s="130"/>
      <c r="CSJ8" s="130"/>
      <c r="CSK8" s="130"/>
      <c r="CSL8" s="130"/>
      <c r="CSM8" s="130"/>
      <c r="CSN8" s="130"/>
      <c r="CSO8" s="130"/>
      <c r="CSP8" s="130"/>
      <c r="CSQ8" s="130"/>
      <c r="CSR8" s="130"/>
      <c r="CSS8" s="130"/>
      <c r="CST8" s="130"/>
      <c r="CSU8" s="130"/>
      <c r="CSV8" s="130"/>
      <c r="CSW8" s="130"/>
      <c r="CSX8" s="130"/>
      <c r="CSY8" s="130"/>
      <c r="CSZ8" s="130"/>
      <c r="CTA8" s="130"/>
      <c r="CTB8" s="130"/>
      <c r="CTC8" s="130"/>
      <c r="CTD8" s="130"/>
      <c r="CTE8" s="130"/>
      <c r="CTF8" s="130"/>
      <c r="CTG8" s="130"/>
      <c r="CTH8" s="130"/>
      <c r="CTI8" s="130"/>
      <c r="CTJ8" s="130"/>
      <c r="CTK8" s="130"/>
      <c r="CTL8" s="130"/>
      <c r="CTM8" s="130"/>
      <c r="CTN8" s="130"/>
      <c r="CTO8" s="130"/>
      <c r="CTP8" s="130"/>
      <c r="CTQ8" s="130"/>
      <c r="CTR8" s="130"/>
      <c r="CTS8" s="130"/>
      <c r="CTT8" s="130"/>
      <c r="CTU8" s="130"/>
      <c r="CTV8" s="130"/>
      <c r="CTW8" s="130"/>
      <c r="CTX8" s="130"/>
      <c r="CTY8" s="130"/>
      <c r="CTZ8" s="130"/>
      <c r="CUA8" s="130"/>
      <c r="CUB8" s="130"/>
      <c r="CUC8" s="130"/>
      <c r="CUD8" s="130"/>
      <c r="CUE8" s="130"/>
      <c r="CUF8" s="130"/>
      <c r="CUG8" s="130"/>
      <c r="CUH8" s="130"/>
      <c r="CUI8" s="130"/>
      <c r="CUJ8" s="130"/>
      <c r="CUK8" s="130"/>
      <c r="CUL8" s="130"/>
      <c r="CUM8" s="130"/>
      <c r="CUN8" s="130"/>
      <c r="CUO8" s="130"/>
      <c r="CUP8" s="130"/>
      <c r="CUQ8" s="130"/>
      <c r="CUR8" s="130"/>
      <c r="CUS8" s="130"/>
      <c r="CUT8" s="130"/>
      <c r="CUU8" s="130"/>
      <c r="CUV8" s="130"/>
      <c r="CUW8" s="130"/>
      <c r="CUX8" s="130"/>
      <c r="CUY8" s="130"/>
      <c r="CUZ8" s="130"/>
      <c r="CVA8" s="130"/>
      <c r="CVB8" s="130"/>
      <c r="CVC8" s="130"/>
      <c r="CVD8" s="130"/>
      <c r="CVE8" s="130"/>
      <c r="CVF8" s="130"/>
      <c r="CVG8" s="130"/>
      <c r="CVH8" s="130"/>
      <c r="CVI8" s="130"/>
      <c r="CVJ8" s="130"/>
      <c r="CVK8" s="130"/>
      <c r="CVL8" s="130"/>
      <c r="CVM8" s="130"/>
      <c r="CVN8" s="130"/>
      <c r="CVO8" s="130"/>
      <c r="CVP8" s="130"/>
      <c r="CVQ8" s="130"/>
      <c r="CVR8" s="130"/>
      <c r="CVS8" s="130"/>
      <c r="CVT8" s="130"/>
      <c r="CVU8" s="130"/>
      <c r="CVV8" s="130"/>
      <c r="CVW8" s="130"/>
      <c r="CVX8" s="130"/>
      <c r="CVY8" s="130"/>
      <c r="CVZ8" s="130"/>
      <c r="CWA8" s="130"/>
      <c r="CWB8" s="130"/>
      <c r="CWC8" s="130"/>
      <c r="CWD8" s="130"/>
      <c r="CWE8" s="130"/>
      <c r="CWF8" s="130"/>
      <c r="CWG8" s="130"/>
      <c r="CWH8" s="130"/>
      <c r="CWI8" s="130"/>
      <c r="CWJ8" s="130"/>
      <c r="CWK8" s="130"/>
      <c r="CWL8" s="130"/>
      <c r="CWM8" s="130"/>
      <c r="CWN8" s="130"/>
      <c r="CWO8" s="130"/>
      <c r="CWP8" s="130"/>
      <c r="CWQ8" s="130"/>
      <c r="CWR8" s="130"/>
      <c r="CWS8" s="130"/>
      <c r="CWT8" s="130"/>
      <c r="CWU8" s="130"/>
      <c r="CWV8" s="130"/>
      <c r="CWW8" s="130"/>
      <c r="CWX8" s="130"/>
      <c r="CWY8" s="130"/>
      <c r="CWZ8" s="130"/>
      <c r="CXA8" s="130"/>
      <c r="CXB8" s="130"/>
      <c r="CXC8" s="130"/>
      <c r="CXD8" s="130"/>
      <c r="CXE8" s="130"/>
      <c r="CXF8" s="130"/>
      <c r="CXG8" s="130"/>
      <c r="CXH8" s="130"/>
      <c r="CXI8" s="130"/>
      <c r="CXJ8" s="130"/>
      <c r="CXK8" s="130"/>
      <c r="CXL8" s="130"/>
      <c r="CXM8" s="130"/>
      <c r="CXN8" s="130"/>
      <c r="CXO8" s="130"/>
      <c r="CXP8" s="130"/>
      <c r="CXQ8" s="130"/>
      <c r="CXR8" s="130"/>
      <c r="CXS8" s="130"/>
      <c r="CXT8" s="130"/>
      <c r="CXU8" s="130"/>
      <c r="CXV8" s="130"/>
      <c r="CXW8" s="130"/>
      <c r="CXX8" s="130"/>
      <c r="CXY8" s="130"/>
      <c r="CXZ8" s="130"/>
      <c r="CYA8" s="130"/>
      <c r="CYB8" s="130"/>
      <c r="CYC8" s="130"/>
      <c r="CYD8" s="130"/>
      <c r="CYE8" s="130"/>
      <c r="CYF8" s="130"/>
      <c r="CYG8" s="130"/>
      <c r="CYH8" s="130"/>
      <c r="CYI8" s="130"/>
      <c r="CYJ8" s="130"/>
      <c r="CYK8" s="130"/>
      <c r="CYL8" s="130"/>
      <c r="CYM8" s="130"/>
      <c r="CYN8" s="130"/>
      <c r="CYO8" s="130"/>
      <c r="CYP8" s="130"/>
      <c r="CYQ8" s="130"/>
      <c r="CYR8" s="130"/>
      <c r="CYS8" s="130"/>
      <c r="CYT8" s="130"/>
      <c r="CYU8" s="130"/>
      <c r="CYV8" s="130"/>
      <c r="CYW8" s="130"/>
      <c r="CYX8" s="130"/>
      <c r="CYY8" s="130"/>
      <c r="CYZ8" s="130"/>
      <c r="CZA8" s="130"/>
      <c r="CZB8" s="130"/>
      <c r="CZC8" s="130"/>
      <c r="CZD8" s="130"/>
      <c r="CZE8" s="130"/>
      <c r="CZF8" s="130"/>
      <c r="CZG8" s="130"/>
      <c r="CZH8" s="130"/>
      <c r="CZI8" s="130"/>
      <c r="CZJ8" s="130"/>
      <c r="CZK8" s="130"/>
      <c r="CZL8" s="130"/>
      <c r="CZM8" s="130"/>
      <c r="CZN8" s="130"/>
      <c r="CZO8" s="130"/>
      <c r="CZP8" s="130"/>
      <c r="CZQ8" s="130"/>
      <c r="CZR8" s="130"/>
      <c r="CZS8" s="130"/>
      <c r="CZT8" s="130"/>
      <c r="CZU8" s="130"/>
      <c r="CZV8" s="130"/>
      <c r="CZW8" s="130"/>
      <c r="CZX8" s="130"/>
      <c r="CZY8" s="130"/>
      <c r="CZZ8" s="130"/>
      <c r="DAA8" s="130"/>
      <c r="DAB8" s="130"/>
      <c r="DAC8" s="130"/>
      <c r="DAD8" s="130"/>
      <c r="DAE8" s="130"/>
      <c r="DAF8" s="130"/>
      <c r="DAG8" s="130"/>
      <c r="DAH8" s="130"/>
      <c r="DAI8" s="130"/>
      <c r="DAJ8" s="130"/>
      <c r="DAK8" s="130"/>
      <c r="DAL8" s="130"/>
      <c r="DAM8" s="130"/>
      <c r="DAN8" s="130"/>
      <c r="DAO8" s="130"/>
      <c r="DAP8" s="130"/>
      <c r="DAQ8" s="130"/>
      <c r="DAR8" s="130"/>
      <c r="DAS8" s="130"/>
      <c r="DAT8" s="130"/>
      <c r="DAU8" s="130"/>
      <c r="DAV8" s="130"/>
      <c r="DAW8" s="130"/>
      <c r="DAX8" s="130"/>
      <c r="DAY8" s="130"/>
      <c r="DAZ8" s="130"/>
      <c r="DBA8" s="130"/>
      <c r="DBB8" s="130"/>
      <c r="DBC8" s="130"/>
      <c r="DBD8" s="130"/>
      <c r="DBE8" s="130"/>
      <c r="DBF8" s="130"/>
      <c r="DBG8" s="130"/>
      <c r="DBH8" s="130"/>
      <c r="DBI8" s="130"/>
      <c r="DBJ8" s="130"/>
      <c r="DBK8" s="130"/>
      <c r="DBL8" s="130"/>
      <c r="DBM8" s="130"/>
      <c r="DBN8" s="130"/>
      <c r="DBO8" s="130"/>
      <c r="DBP8" s="130"/>
      <c r="DBQ8" s="130"/>
      <c r="DBR8" s="130"/>
      <c r="DBS8" s="130"/>
      <c r="DBT8" s="130"/>
      <c r="DBU8" s="130"/>
      <c r="DBV8" s="130"/>
      <c r="DBW8" s="130"/>
      <c r="DBX8" s="130"/>
      <c r="DBY8" s="130"/>
      <c r="DBZ8" s="130"/>
      <c r="DCA8" s="130"/>
      <c r="DCB8" s="130"/>
      <c r="DCC8" s="130"/>
      <c r="DCD8" s="130"/>
      <c r="DCE8" s="130"/>
      <c r="DCF8" s="130"/>
      <c r="DCG8" s="130"/>
      <c r="DCH8" s="130"/>
      <c r="DCI8" s="130"/>
      <c r="DCJ8" s="130"/>
      <c r="DCK8" s="130"/>
      <c r="DCL8" s="130"/>
      <c r="DCM8" s="130"/>
      <c r="DCN8" s="130"/>
      <c r="DCO8" s="130"/>
      <c r="DCP8" s="130"/>
      <c r="DCQ8" s="130"/>
      <c r="DCR8" s="130"/>
      <c r="DCS8" s="130"/>
      <c r="DCT8" s="130"/>
      <c r="DCU8" s="130"/>
      <c r="DCV8" s="130"/>
      <c r="DCW8" s="130"/>
      <c r="DCX8" s="130"/>
      <c r="DCY8" s="130"/>
      <c r="DCZ8" s="130"/>
      <c r="DDA8" s="130"/>
      <c r="DDB8" s="130"/>
      <c r="DDC8" s="130"/>
      <c r="DDD8" s="130"/>
      <c r="DDE8" s="130"/>
      <c r="DDF8" s="130"/>
      <c r="DDG8" s="130"/>
      <c r="DDH8" s="130"/>
      <c r="DDI8" s="130"/>
      <c r="DDJ8" s="130"/>
      <c r="DDK8" s="130"/>
      <c r="DDL8" s="130"/>
      <c r="DDM8" s="130"/>
      <c r="DDN8" s="130"/>
      <c r="DDO8" s="130"/>
      <c r="DDP8" s="130"/>
      <c r="DDQ8" s="130"/>
      <c r="DDR8" s="130"/>
      <c r="DDS8" s="130"/>
      <c r="DDT8" s="130"/>
      <c r="DDU8" s="130"/>
      <c r="DDV8" s="130"/>
      <c r="DDW8" s="130"/>
      <c r="DDX8" s="130"/>
      <c r="DDY8" s="130"/>
      <c r="DDZ8" s="130"/>
      <c r="DEA8" s="130"/>
      <c r="DEB8" s="130"/>
      <c r="DEC8" s="130"/>
      <c r="DED8" s="130"/>
      <c r="DEE8" s="130"/>
      <c r="DEF8" s="130"/>
      <c r="DEG8" s="130"/>
      <c r="DEH8" s="130"/>
      <c r="DEI8" s="130"/>
      <c r="DEJ8" s="130"/>
      <c r="DEK8" s="130"/>
      <c r="DEL8" s="130"/>
      <c r="DEM8" s="130"/>
      <c r="DEN8" s="130"/>
      <c r="DEO8" s="130"/>
      <c r="DEP8" s="130"/>
      <c r="DEQ8" s="130"/>
      <c r="DER8" s="130"/>
      <c r="DES8" s="130"/>
      <c r="DET8" s="130"/>
      <c r="DEU8" s="130"/>
      <c r="DEV8" s="130"/>
      <c r="DEW8" s="130"/>
      <c r="DEX8" s="130"/>
      <c r="DEY8" s="130"/>
      <c r="DEZ8" s="130"/>
      <c r="DFA8" s="130"/>
      <c r="DFB8" s="130"/>
      <c r="DFC8" s="130"/>
      <c r="DFD8" s="130"/>
      <c r="DFE8" s="130"/>
      <c r="DFF8" s="130"/>
      <c r="DFG8" s="130"/>
      <c r="DFH8" s="130"/>
      <c r="DFI8" s="130"/>
      <c r="DFJ8" s="130"/>
      <c r="DFK8" s="130"/>
      <c r="DFL8" s="130"/>
      <c r="DFM8" s="130"/>
      <c r="DFN8" s="130"/>
      <c r="DFO8" s="130"/>
      <c r="DFP8" s="130"/>
      <c r="DFQ8" s="130"/>
      <c r="DFR8" s="130"/>
      <c r="DFS8" s="130"/>
      <c r="DFT8" s="130"/>
      <c r="DFU8" s="130"/>
      <c r="DFV8" s="130"/>
      <c r="DFW8" s="130"/>
      <c r="DFX8" s="130"/>
      <c r="DFY8" s="130"/>
      <c r="DFZ8" s="130"/>
      <c r="DGA8" s="130"/>
      <c r="DGB8" s="130"/>
      <c r="DGC8" s="130"/>
      <c r="DGD8" s="130"/>
      <c r="DGE8" s="130"/>
      <c r="DGF8" s="130"/>
      <c r="DGG8" s="130"/>
      <c r="DGH8" s="130"/>
      <c r="DGI8" s="130"/>
      <c r="DGJ8" s="130"/>
      <c r="DGK8" s="130"/>
      <c r="DGL8" s="130"/>
      <c r="DGM8" s="130"/>
      <c r="DGN8" s="130"/>
      <c r="DGO8" s="130"/>
      <c r="DGP8" s="130"/>
      <c r="DGQ8" s="130"/>
      <c r="DGR8" s="130"/>
      <c r="DGS8" s="130"/>
      <c r="DGT8" s="130"/>
      <c r="DGU8" s="130"/>
      <c r="DGV8" s="130"/>
      <c r="DGW8" s="130"/>
      <c r="DGX8" s="130"/>
      <c r="DGY8" s="130"/>
      <c r="DGZ8" s="130"/>
      <c r="DHA8" s="130"/>
      <c r="DHB8" s="130"/>
      <c r="DHC8" s="130"/>
      <c r="DHD8" s="130"/>
      <c r="DHE8" s="130"/>
      <c r="DHF8" s="130"/>
      <c r="DHG8" s="130"/>
      <c r="DHH8" s="130"/>
      <c r="DHI8" s="130"/>
      <c r="DHJ8" s="130"/>
      <c r="DHK8" s="130"/>
      <c r="DHL8" s="130"/>
      <c r="DHM8" s="130"/>
      <c r="DHN8" s="130"/>
      <c r="DHO8" s="130"/>
      <c r="DHP8" s="130"/>
      <c r="DHQ8" s="130"/>
      <c r="DHR8" s="130"/>
      <c r="DHS8" s="130"/>
      <c r="DHT8" s="130"/>
      <c r="DHU8" s="130"/>
      <c r="DHV8" s="130"/>
      <c r="DHW8" s="130"/>
      <c r="DHX8" s="130"/>
      <c r="DHY8" s="130"/>
      <c r="DHZ8" s="130"/>
      <c r="DIA8" s="130"/>
      <c r="DIB8" s="130"/>
      <c r="DIC8" s="130"/>
      <c r="DID8" s="130"/>
      <c r="DIE8" s="130"/>
      <c r="DIF8" s="130"/>
      <c r="DIG8" s="130"/>
      <c r="DIH8" s="130"/>
      <c r="DII8" s="130"/>
      <c r="DIJ8" s="130"/>
      <c r="DIK8" s="130"/>
      <c r="DIL8" s="130"/>
      <c r="DIM8" s="130"/>
      <c r="DIN8" s="130"/>
      <c r="DIO8" s="130"/>
      <c r="DIP8" s="130"/>
      <c r="DIQ8" s="130"/>
      <c r="DIR8" s="130"/>
      <c r="DIS8" s="130"/>
      <c r="DIT8" s="130"/>
      <c r="DIU8" s="130"/>
      <c r="DIV8" s="130"/>
      <c r="DIW8" s="130"/>
      <c r="DIX8" s="130"/>
      <c r="DIY8" s="130"/>
      <c r="DIZ8" s="130"/>
      <c r="DJA8" s="130"/>
      <c r="DJB8" s="130"/>
      <c r="DJC8" s="130"/>
      <c r="DJD8" s="130"/>
      <c r="DJE8" s="130"/>
      <c r="DJF8" s="130"/>
      <c r="DJG8" s="130"/>
      <c r="DJH8" s="130"/>
      <c r="DJI8" s="130"/>
      <c r="DJJ8" s="130"/>
      <c r="DJK8" s="130"/>
      <c r="DJL8" s="130"/>
      <c r="DJM8" s="130"/>
      <c r="DJN8" s="130"/>
      <c r="DJO8" s="130"/>
      <c r="DJP8" s="130"/>
      <c r="DJQ8" s="130"/>
      <c r="DJR8" s="130"/>
      <c r="DJS8" s="130"/>
      <c r="DJT8" s="130"/>
      <c r="DJU8" s="130"/>
      <c r="DJV8" s="130"/>
      <c r="DJW8" s="130"/>
      <c r="DJX8" s="130"/>
      <c r="DJY8" s="130"/>
      <c r="DJZ8" s="130"/>
      <c r="DKA8" s="130"/>
      <c r="DKB8" s="130"/>
      <c r="DKC8" s="130"/>
      <c r="DKD8" s="130"/>
      <c r="DKE8" s="130"/>
      <c r="DKF8" s="130"/>
      <c r="DKG8" s="130"/>
      <c r="DKH8" s="130"/>
      <c r="DKI8" s="130"/>
      <c r="DKJ8" s="130"/>
      <c r="DKK8" s="130"/>
      <c r="DKL8" s="130"/>
      <c r="DKM8" s="130"/>
      <c r="DKN8" s="130"/>
      <c r="DKO8" s="130"/>
      <c r="DKP8" s="130"/>
      <c r="DKQ8" s="130"/>
      <c r="DKR8" s="130"/>
      <c r="DKS8" s="130"/>
      <c r="DKT8" s="130"/>
      <c r="DKU8" s="130"/>
      <c r="DKV8" s="130"/>
      <c r="DKW8" s="130"/>
      <c r="DKX8" s="130"/>
      <c r="DKY8" s="130"/>
      <c r="DKZ8" s="130"/>
      <c r="DLA8" s="130"/>
      <c r="DLB8" s="130"/>
      <c r="DLC8" s="130"/>
      <c r="DLD8" s="130"/>
      <c r="DLE8" s="130"/>
      <c r="DLF8" s="130"/>
      <c r="DLG8" s="130"/>
      <c r="DLH8" s="130"/>
      <c r="DLI8" s="130"/>
      <c r="DLJ8" s="130"/>
      <c r="DLK8" s="130"/>
      <c r="DLL8" s="130"/>
      <c r="DLM8" s="130"/>
      <c r="DLN8" s="130"/>
      <c r="DLO8" s="130"/>
      <c r="DLP8" s="130"/>
      <c r="DLQ8" s="130"/>
      <c r="DLR8" s="130"/>
      <c r="DLS8" s="130"/>
      <c r="DLT8" s="130"/>
      <c r="DLU8" s="130"/>
      <c r="DLV8" s="130"/>
      <c r="DLW8" s="130"/>
      <c r="DLX8" s="130"/>
      <c r="DLY8" s="130"/>
      <c r="DLZ8" s="130"/>
      <c r="DMA8" s="130"/>
      <c r="DMB8" s="130"/>
      <c r="DMC8" s="130"/>
      <c r="DMD8" s="130"/>
      <c r="DME8" s="130"/>
      <c r="DMF8" s="130"/>
      <c r="DMG8" s="130"/>
      <c r="DMH8" s="130"/>
      <c r="DMI8" s="130"/>
      <c r="DMJ8" s="130"/>
      <c r="DMK8" s="130"/>
      <c r="DML8" s="130"/>
      <c r="DMM8" s="130"/>
      <c r="DMN8" s="130"/>
      <c r="DMO8" s="130"/>
      <c r="DMP8" s="130"/>
      <c r="DMQ8" s="130"/>
      <c r="DMR8" s="130"/>
      <c r="DMS8" s="130"/>
      <c r="DMT8" s="130"/>
      <c r="DMU8" s="130"/>
      <c r="DMV8" s="130"/>
      <c r="DMW8" s="130"/>
      <c r="DMX8" s="130"/>
      <c r="DMY8" s="130"/>
      <c r="DMZ8" s="130"/>
      <c r="DNA8" s="130"/>
      <c r="DNB8" s="130"/>
      <c r="DNC8" s="130"/>
      <c r="DND8" s="130"/>
      <c r="DNE8" s="130"/>
      <c r="DNF8" s="130"/>
      <c r="DNG8" s="130"/>
      <c r="DNH8" s="130"/>
      <c r="DNI8" s="130"/>
      <c r="DNJ8" s="130"/>
      <c r="DNK8" s="130"/>
      <c r="DNL8" s="130"/>
      <c r="DNM8" s="130"/>
      <c r="DNN8" s="130"/>
      <c r="DNO8" s="130"/>
      <c r="DNP8" s="130"/>
      <c r="DNQ8" s="130"/>
      <c r="DNR8" s="130"/>
      <c r="DNS8" s="130"/>
      <c r="DNT8" s="130"/>
      <c r="DNU8" s="130"/>
      <c r="DNV8" s="130"/>
      <c r="DNW8" s="130"/>
      <c r="DNX8" s="130"/>
      <c r="DNY8" s="130"/>
      <c r="DNZ8" s="130"/>
      <c r="DOA8" s="130"/>
      <c r="DOB8" s="130"/>
      <c r="DOC8" s="130"/>
      <c r="DOD8" s="130"/>
      <c r="DOE8" s="130"/>
      <c r="DOF8" s="130"/>
      <c r="DOG8" s="130"/>
      <c r="DOH8" s="130"/>
      <c r="DOI8" s="130"/>
      <c r="DOJ8" s="130"/>
      <c r="DOK8" s="130"/>
      <c r="DOL8" s="130"/>
      <c r="DOM8" s="130"/>
      <c r="DON8" s="130"/>
      <c r="DOO8" s="130"/>
      <c r="DOP8" s="130"/>
      <c r="DOQ8" s="130"/>
      <c r="DOR8" s="130"/>
      <c r="DOS8" s="130"/>
      <c r="DOT8" s="130"/>
      <c r="DOU8" s="130"/>
      <c r="DOV8" s="130"/>
      <c r="DOW8" s="130"/>
      <c r="DOX8" s="130"/>
      <c r="DOY8" s="130"/>
      <c r="DOZ8" s="130"/>
      <c r="DPA8" s="130"/>
      <c r="DPB8" s="130"/>
      <c r="DPC8" s="130"/>
      <c r="DPD8" s="130"/>
      <c r="DPE8" s="130"/>
      <c r="DPF8" s="130"/>
      <c r="DPG8" s="130"/>
      <c r="DPH8" s="130"/>
      <c r="DPI8" s="130"/>
      <c r="DPJ8" s="130"/>
      <c r="DPK8" s="130"/>
      <c r="DPL8" s="130"/>
      <c r="DPM8" s="130"/>
      <c r="DPN8" s="130"/>
      <c r="DPO8" s="130"/>
      <c r="DPP8" s="130"/>
      <c r="DPQ8" s="130"/>
      <c r="DPR8" s="130"/>
      <c r="DPS8" s="130"/>
      <c r="DPT8" s="130"/>
      <c r="DPU8" s="130"/>
      <c r="DPV8" s="130"/>
      <c r="DPW8" s="130"/>
      <c r="DPX8" s="130"/>
      <c r="DPY8" s="130"/>
      <c r="DPZ8" s="130"/>
      <c r="DQA8" s="130"/>
      <c r="DQB8" s="130"/>
      <c r="DQC8" s="130"/>
      <c r="DQD8" s="130"/>
      <c r="DQE8" s="130"/>
      <c r="DQF8" s="130"/>
      <c r="DQG8" s="130"/>
      <c r="DQH8" s="130"/>
      <c r="DQI8" s="130"/>
      <c r="DQJ8" s="130"/>
      <c r="DQK8" s="130"/>
      <c r="DQL8" s="130"/>
      <c r="DQM8" s="130"/>
      <c r="DQN8" s="130"/>
      <c r="DQO8" s="130"/>
      <c r="DQP8" s="130"/>
      <c r="DQQ8" s="130"/>
      <c r="DQR8" s="130"/>
      <c r="DQS8" s="130"/>
      <c r="DQT8" s="130"/>
      <c r="DQU8" s="130"/>
      <c r="DQV8" s="130"/>
      <c r="DQW8" s="130"/>
      <c r="DQX8" s="130"/>
      <c r="DQY8" s="130"/>
      <c r="DQZ8" s="130"/>
      <c r="DRA8" s="130"/>
      <c r="DRB8" s="130"/>
      <c r="DRC8" s="130"/>
      <c r="DRD8" s="130"/>
      <c r="DRE8" s="130"/>
      <c r="DRF8" s="130"/>
      <c r="DRG8" s="130"/>
      <c r="DRH8" s="130"/>
      <c r="DRI8" s="130"/>
      <c r="DRJ8" s="130"/>
      <c r="DRK8" s="130"/>
      <c r="DRL8" s="130"/>
      <c r="DRM8" s="130"/>
      <c r="DRN8" s="130"/>
      <c r="DRO8" s="130"/>
      <c r="DRP8" s="130"/>
      <c r="DRQ8" s="130"/>
      <c r="DRR8" s="130"/>
      <c r="DRS8" s="130"/>
      <c r="DRT8" s="130"/>
      <c r="DRU8" s="130"/>
      <c r="DRV8" s="130"/>
      <c r="DRW8" s="130"/>
      <c r="DRX8" s="130"/>
      <c r="DRY8" s="130"/>
      <c r="DRZ8" s="130"/>
      <c r="DSA8" s="130"/>
      <c r="DSB8" s="130"/>
      <c r="DSC8" s="130"/>
      <c r="DSD8" s="130"/>
      <c r="DSE8" s="130"/>
      <c r="DSF8" s="130"/>
      <c r="DSG8" s="130"/>
      <c r="DSH8" s="130"/>
      <c r="DSI8" s="130"/>
      <c r="DSJ8" s="130"/>
      <c r="DSK8" s="130"/>
      <c r="DSL8" s="130"/>
      <c r="DSM8" s="130"/>
      <c r="DSN8" s="130"/>
      <c r="DSO8" s="130"/>
      <c r="DSP8" s="130"/>
      <c r="DSQ8" s="130"/>
      <c r="DSR8" s="130"/>
      <c r="DSS8" s="130"/>
      <c r="DST8" s="130"/>
      <c r="DSU8" s="130"/>
      <c r="DSV8" s="130"/>
      <c r="DSW8" s="130"/>
      <c r="DSX8" s="130"/>
      <c r="DSY8" s="130"/>
      <c r="DSZ8" s="130"/>
      <c r="DTA8" s="130"/>
      <c r="DTB8" s="130"/>
      <c r="DTC8" s="130"/>
      <c r="DTD8" s="130"/>
      <c r="DTE8" s="130"/>
      <c r="DTF8" s="130"/>
      <c r="DTG8" s="130"/>
      <c r="DTH8" s="130"/>
      <c r="DTI8" s="130"/>
      <c r="DTJ8" s="130"/>
      <c r="DTK8" s="130"/>
      <c r="DTL8" s="130"/>
      <c r="DTM8" s="130"/>
      <c r="DTN8" s="130"/>
      <c r="DTO8" s="130"/>
      <c r="DTP8" s="130"/>
      <c r="DTQ8" s="130"/>
      <c r="DTR8" s="130"/>
      <c r="DTS8" s="130"/>
      <c r="DTT8" s="130"/>
      <c r="DTU8" s="130"/>
      <c r="DTV8" s="130"/>
      <c r="DTW8" s="130"/>
      <c r="DTX8" s="130"/>
      <c r="DTY8" s="130"/>
      <c r="DTZ8" s="130"/>
      <c r="DUA8" s="130"/>
      <c r="DUB8" s="130"/>
      <c r="DUC8" s="130"/>
      <c r="DUD8" s="130"/>
      <c r="DUE8" s="130"/>
      <c r="DUF8" s="130"/>
      <c r="DUG8" s="130"/>
      <c r="DUH8" s="130"/>
      <c r="DUI8" s="130"/>
      <c r="DUJ8" s="130"/>
      <c r="DUK8" s="130"/>
      <c r="DUL8" s="130"/>
      <c r="DUM8" s="130"/>
      <c r="DUN8" s="130"/>
      <c r="DUO8" s="130"/>
      <c r="DUP8" s="130"/>
      <c r="DUQ8" s="130"/>
      <c r="DUR8" s="130"/>
      <c r="DUS8" s="130"/>
      <c r="DUT8" s="130"/>
      <c r="DUU8" s="130"/>
      <c r="DUV8" s="130"/>
      <c r="DUW8" s="130"/>
      <c r="DUX8" s="130"/>
      <c r="DUY8" s="130"/>
      <c r="DUZ8" s="130"/>
      <c r="DVA8" s="130"/>
      <c r="DVB8" s="130"/>
      <c r="DVC8" s="130"/>
      <c r="DVD8" s="130"/>
      <c r="DVE8" s="130"/>
      <c r="DVF8" s="130"/>
      <c r="DVG8" s="130"/>
      <c r="DVH8" s="130"/>
      <c r="DVI8" s="130"/>
      <c r="DVJ8" s="130"/>
      <c r="DVK8" s="130"/>
      <c r="DVL8" s="130"/>
      <c r="DVM8" s="130"/>
      <c r="DVN8" s="130"/>
      <c r="DVO8" s="130"/>
      <c r="DVP8" s="130"/>
      <c r="DVQ8" s="130"/>
      <c r="DVR8" s="130"/>
      <c r="DVS8" s="130"/>
      <c r="DVT8" s="130"/>
      <c r="DVU8" s="130"/>
      <c r="DVV8" s="130"/>
      <c r="DVW8" s="130"/>
      <c r="DVX8" s="130"/>
      <c r="DVY8" s="130"/>
      <c r="DVZ8" s="130"/>
      <c r="DWA8" s="130"/>
      <c r="DWB8" s="130"/>
      <c r="DWC8" s="130"/>
      <c r="DWD8" s="130"/>
      <c r="DWE8" s="130"/>
      <c r="DWF8" s="130"/>
      <c r="DWG8" s="130"/>
      <c r="DWH8" s="130"/>
      <c r="DWI8" s="130"/>
      <c r="DWJ8" s="130"/>
      <c r="DWK8" s="130"/>
      <c r="DWL8" s="130"/>
      <c r="DWM8" s="130"/>
      <c r="DWN8" s="130"/>
      <c r="DWO8" s="130"/>
      <c r="DWP8" s="130"/>
      <c r="DWQ8" s="130"/>
      <c r="DWR8" s="130"/>
      <c r="DWS8" s="130"/>
      <c r="DWT8" s="130"/>
      <c r="DWU8" s="130"/>
      <c r="DWV8" s="130"/>
      <c r="DWW8" s="130"/>
      <c r="DWX8" s="130"/>
      <c r="DWY8" s="130"/>
      <c r="DWZ8" s="130"/>
      <c r="DXA8" s="130"/>
      <c r="DXB8" s="130"/>
      <c r="DXC8" s="130"/>
      <c r="DXD8" s="130"/>
      <c r="DXE8" s="130"/>
      <c r="DXF8" s="130"/>
      <c r="DXG8" s="130"/>
      <c r="DXH8" s="130"/>
      <c r="DXI8" s="130"/>
      <c r="DXJ8" s="130"/>
      <c r="DXK8" s="130"/>
      <c r="DXL8" s="130"/>
      <c r="DXM8" s="130"/>
      <c r="DXN8" s="130"/>
      <c r="DXO8" s="130"/>
      <c r="DXP8" s="130"/>
      <c r="DXQ8" s="130"/>
      <c r="DXR8" s="130"/>
      <c r="DXS8" s="130"/>
      <c r="DXT8" s="130"/>
      <c r="DXU8" s="130"/>
      <c r="DXV8" s="130"/>
      <c r="DXW8" s="130"/>
      <c r="DXX8" s="130"/>
      <c r="DXY8" s="130"/>
      <c r="DXZ8" s="130"/>
      <c r="DYA8" s="130"/>
      <c r="DYB8" s="130"/>
      <c r="DYC8" s="130"/>
      <c r="DYD8" s="130"/>
      <c r="DYE8" s="130"/>
      <c r="DYF8" s="130"/>
      <c r="DYG8" s="130"/>
      <c r="DYH8" s="130"/>
      <c r="DYI8" s="130"/>
      <c r="DYJ8" s="130"/>
      <c r="DYK8" s="130"/>
      <c r="DYL8" s="130"/>
      <c r="DYM8" s="130"/>
      <c r="DYN8" s="130"/>
      <c r="DYO8" s="130"/>
      <c r="DYP8" s="130"/>
      <c r="DYQ8" s="130"/>
      <c r="DYR8" s="130"/>
      <c r="DYS8" s="130"/>
      <c r="DYT8" s="130"/>
      <c r="DYU8" s="130"/>
      <c r="DYV8" s="130"/>
      <c r="DYW8" s="130"/>
      <c r="DYX8" s="130"/>
      <c r="DYY8" s="130"/>
      <c r="DYZ8" s="130"/>
      <c r="DZA8" s="130"/>
      <c r="DZB8" s="130"/>
      <c r="DZC8" s="130"/>
      <c r="DZD8" s="130"/>
      <c r="DZE8" s="130"/>
      <c r="DZF8" s="130"/>
      <c r="DZG8" s="130"/>
      <c r="DZH8" s="130"/>
      <c r="DZI8" s="130"/>
      <c r="DZJ8" s="130"/>
      <c r="DZK8" s="130"/>
      <c r="DZL8" s="130"/>
      <c r="DZM8" s="130"/>
      <c r="DZN8" s="130"/>
      <c r="DZO8" s="130"/>
      <c r="DZP8" s="130"/>
      <c r="DZQ8" s="130"/>
      <c r="DZR8" s="130"/>
      <c r="DZS8" s="130"/>
      <c r="DZT8" s="130"/>
      <c r="DZU8" s="130"/>
      <c r="DZV8" s="130"/>
      <c r="DZW8" s="130"/>
      <c r="DZX8" s="130"/>
      <c r="DZY8" s="130"/>
      <c r="DZZ8" s="130"/>
      <c r="EAA8" s="130"/>
      <c r="EAB8" s="130"/>
      <c r="EAC8" s="130"/>
      <c r="EAD8" s="130"/>
      <c r="EAE8" s="130"/>
      <c r="EAF8" s="130"/>
      <c r="EAG8" s="130"/>
      <c r="EAH8" s="130"/>
      <c r="EAI8" s="130"/>
      <c r="EAJ8" s="130"/>
      <c r="EAK8" s="130"/>
      <c r="EAL8" s="130"/>
      <c r="EAM8" s="130"/>
      <c r="EAN8" s="130"/>
      <c r="EAO8" s="130"/>
      <c r="EAP8" s="130"/>
      <c r="EAQ8" s="130"/>
      <c r="EAR8" s="130"/>
      <c r="EAS8" s="130"/>
      <c r="EAT8" s="130"/>
      <c r="EAU8" s="130"/>
      <c r="EAV8" s="130"/>
      <c r="EAW8" s="130"/>
      <c r="EAX8" s="130"/>
      <c r="EAY8" s="130"/>
      <c r="EAZ8" s="130"/>
      <c r="EBA8" s="130"/>
      <c r="EBB8" s="130"/>
      <c r="EBC8" s="130"/>
      <c r="EBD8" s="130"/>
      <c r="EBE8" s="130"/>
      <c r="EBF8" s="130"/>
      <c r="EBG8" s="130"/>
      <c r="EBH8" s="130"/>
      <c r="EBI8" s="130"/>
      <c r="EBJ8" s="130"/>
      <c r="EBK8" s="130"/>
      <c r="EBL8" s="130"/>
      <c r="EBM8" s="130"/>
      <c r="EBN8" s="130"/>
      <c r="EBO8" s="130"/>
      <c r="EBP8" s="130"/>
      <c r="EBQ8" s="130"/>
      <c r="EBR8" s="130"/>
      <c r="EBS8" s="130"/>
      <c r="EBT8" s="130"/>
      <c r="EBU8" s="130"/>
      <c r="EBV8" s="130"/>
      <c r="EBW8" s="130"/>
      <c r="EBX8" s="130"/>
      <c r="EBY8" s="130"/>
      <c r="EBZ8" s="130"/>
      <c r="ECA8" s="130"/>
      <c r="ECB8" s="130"/>
      <c r="ECC8" s="130"/>
      <c r="ECD8" s="130"/>
      <c r="ECE8" s="130"/>
      <c r="ECF8" s="130"/>
      <c r="ECG8" s="130"/>
      <c r="ECH8" s="130"/>
      <c r="ECI8" s="130"/>
      <c r="ECJ8" s="130"/>
      <c r="ECK8" s="130"/>
      <c r="ECL8" s="130"/>
      <c r="ECM8" s="130"/>
      <c r="ECN8" s="130"/>
      <c r="ECO8" s="130"/>
      <c r="ECP8" s="130"/>
      <c r="ECQ8" s="130"/>
      <c r="ECR8" s="130"/>
      <c r="ECS8" s="130"/>
      <c r="ECT8" s="130"/>
      <c r="ECU8" s="130"/>
      <c r="ECV8" s="130"/>
      <c r="ECW8" s="130"/>
      <c r="ECX8" s="130"/>
      <c r="ECY8" s="130"/>
      <c r="ECZ8" s="130"/>
      <c r="EDA8" s="130"/>
      <c r="EDB8" s="130"/>
      <c r="EDC8" s="130"/>
      <c r="EDD8" s="130"/>
      <c r="EDE8" s="130"/>
      <c r="EDF8" s="130"/>
      <c r="EDG8" s="130"/>
      <c r="EDH8" s="130"/>
      <c r="EDI8" s="130"/>
      <c r="EDJ8" s="130"/>
      <c r="EDK8" s="130"/>
      <c r="EDL8" s="130"/>
      <c r="EDM8" s="130"/>
      <c r="EDN8" s="130"/>
      <c r="EDO8" s="130"/>
      <c r="EDP8" s="130"/>
      <c r="EDQ8" s="130"/>
      <c r="EDR8" s="130"/>
      <c r="EDS8" s="130"/>
      <c r="EDT8" s="130"/>
      <c r="EDU8" s="130"/>
      <c r="EDV8" s="130"/>
      <c r="EDW8" s="130"/>
      <c r="EDX8" s="130"/>
      <c r="EDY8" s="130"/>
      <c r="EDZ8" s="130"/>
      <c r="EEA8" s="130"/>
      <c r="EEB8" s="130"/>
      <c r="EEC8" s="130"/>
      <c r="EED8" s="130"/>
      <c r="EEE8" s="130"/>
      <c r="EEF8" s="130"/>
      <c r="EEG8" s="130"/>
      <c r="EEH8" s="130"/>
      <c r="EEI8" s="130"/>
      <c r="EEJ8" s="130"/>
      <c r="EEK8" s="130"/>
      <c r="EEL8" s="130"/>
      <c r="EEM8" s="130"/>
      <c r="EEN8" s="130"/>
      <c r="EEO8" s="130"/>
      <c r="EEP8" s="130"/>
      <c r="EEQ8" s="130"/>
      <c r="EER8" s="130"/>
      <c r="EES8" s="130"/>
      <c r="EET8" s="130"/>
      <c r="EEU8" s="130"/>
      <c r="EEV8" s="130"/>
      <c r="EEW8" s="130"/>
      <c r="EEX8" s="130"/>
      <c r="EEY8" s="130"/>
      <c r="EEZ8" s="130"/>
      <c r="EFA8" s="130"/>
      <c r="EFB8" s="130"/>
      <c r="EFC8" s="130"/>
      <c r="EFD8" s="130"/>
      <c r="EFE8" s="130"/>
      <c r="EFF8" s="130"/>
      <c r="EFG8" s="130"/>
      <c r="EFH8" s="130"/>
      <c r="EFI8" s="130"/>
      <c r="EFJ8" s="130"/>
      <c r="EFK8" s="130"/>
      <c r="EFL8" s="130"/>
      <c r="EFM8" s="130"/>
      <c r="EFN8" s="130"/>
      <c r="EFO8" s="130"/>
      <c r="EFP8" s="130"/>
      <c r="EFQ8" s="130"/>
      <c r="EFR8" s="130"/>
      <c r="EFS8" s="130"/>
      <c r="EFT8" s="130"/>
      <c r="EFU8" s="130"/>
      <c r="EFV8" s="130"/>
      <c r="EFW8" s="130"/>
      <c r="EFX8" s="130"/>
      <c r="EFY8" s="130"/>
      <c r="EFZ8" s="130"/>
      <c r="EGA8" s="130"/>
      <c r="EGB8" s="130"/>
      <c r="EGC8" s="130"/>
      <c r="EGD8" s="130"/>
      <c r="EGE8" s="130"/>
      <c r="EGF8" s="130"/>
      <c r="EGG8" s="130"/>
      <c r="EGH8" s="130"/>
      <c r="EGI8" s="130"/>
      <c r="EGJ8" s="130"/>
      <c r="EGK8" s="130"/>
      <c r="EGL8" s="130"/>
      <c r="EGM8" s="130"/>
      <c r="EGN8" s="130"/>
      <c r="EGO8" s="130"/>
      <c r="EGP8" s="130"/>
      <c r="EGQ8" s="130"/>
      <c r="EGR8" s="130"/>
      <c r="EGS8" s="130"/>
      <c r="EGT8" s="130"/>
      <c r="EGU8" s="130"/>
      <c r="EGV8" s="130"/>
      <c r="EGW8" s="130"/>
      <c r="EGX8" s="130"/>
      <c r="EGY8" s="130"/>
      <c r="EGZ8" s="130"/>
      <c r="EHA8" s="130"/>
      <c r="EHB8" s="130"/>
      <c r="EHC8" s="130"/>
      <c r="EHD8" s="130"/>
      <c r="EHE8" s="130"/>
      <c r="EHF8" s="130"/>
      <c r="EHG8" s="130"/>
      <c r="EHH8" s="130"/>
      <c r="EHI8" s="130"/>
      <c r="EHJ8" s="130"/>
      <c r="EHK8" s="130"/>
      <c r="EHL8" s="130"/>
      <c r="EHM8" s="130"/>
      <c r="EHN8" s="130"/>
      <c r="EHO8" s="130"/>
      <c r="EHP8" s="130"/>
      <c r="EHQ8" s="130"/>
      <c r="EHR8" s="130"/>
      <c r="EHS8" s="130"/>
      <c r="EHT8" s="130"/>
      <c r="EHU8" s="130"/>
      <c r="EHV8" s="130"/>
      <c r="EHW8" s="130"/>
      <c r="EHX8" s="130"/>
      <c r="EHY8" s="130"/>
      <c r="EHZ8" s="130"/>
      <c r="EIA8" s="130"/>
      <c r="EIB8" s="130"/>
      <c r="EIC8" s="130"/>
      <c r="EID8" s="130"/>
      <c r="EIE8" s="130"/>
      <c r="EIF8" s="130"/>
      <c r="EIG8" s="130"/>
      <c r="EIH8" s="130"/>
      <c r="EII8" s="130"/>
      <c r="EIJ8" s="130"/>
      <c r="EIK8" s="130"/>
      <c r="EIL8" s="130"/>
      <c r="EIM8" s="130"/>
      <c r="EIN8" s="130"/>
      <c r="EIO8" s="130"/>
      <c r="EIP8" s="130"/>
      <c r="EIQ8" s="130"/>
      <c r="EIR8" s="130"/>
      <c r="EIS8" s="130"/>
      <c r="EIT8" s="130"/>
      <c r="EIU8" s="130"/>
      <c r="EIV8" s="130"/>
      <c r="EIW8" s="130"/>
      <c r="EIX8" s="130"/>
      <c r="EIY8" s="130"/>
      <c r="EIZ8" s="130"/>
      <c r="EJA8" s="130"/>
      <c r="EJB8" s="130"/>
      <c r="EJC8" s="130"/>
      <c r="EJD8" s="130"/>
      <c r="EJE8" s="130"/>
      <c r="EJF8" s="130"/>
      <c r="EJG8" s="130"/>
      <c r="EJH8" s="130"/>
      <c r="EJI8" s="130"/>
      <c r="EJJ8" s="130"/>
      <c r="EJK8" s="130"/>
      <c r="EJL8" s="130"/>
      <c r="EJM8" s="130"/>
      <c r="EJN8" s="130"/>
      <c r="EJO8" s="130"/>
      <c r="EJP8" s="130"/>
      <c r="EJQ8" s="130"/>
      <c r="EJR8" s="130"/>
      <c r="EJS8" s="130"/>
      <c r="EJT8" s="130"/>
      <c r="EJU8" s="130"/>
      <c r="EJV8" s="130"/>
      <c r="EJW8" s="130"/>
      <c r="EJX8" s="130"/>
      <c r="EJY8" s="130"/>
      <c r="EJZ8" s="130"/>
      <c r="EKA8" s="130"/>
      <c r="EKB8" s="130"/>
      <c r="EKC8" s="130"/>
      <c r="EKD8" s="130"/>
      <c r="EKE8" s="130"/>
      <c r="EKF8" s="130"/>
      <c r="EKG8" s="130"/>
      <c r="EKH8" s="130"/>
      <c r="EKI8" s="130"/>
      <c r="EKJ8" s="130"/>
      <c r="EKK8" s="130"/>
      <c r="EKL8" s="130"/>
      <c r="EKM8" s="130"/>
      <c r="EKN8" s="130"/>
      <c r="EKO8" s="130"/>
      <c r="EKP8" s="130"/>
      <c r="EKQ8" s="130"/>
      <c r="EKR8" s="130"/>
      <c r="EKS8" s="130"/>
      <c r="EKT8" s="130"/>
      <c r="EKU8" s="130"/>
      <c r="EKV8" s="130"/>
      <c r="EKW8" s="130"/>
      <c r="EKX8" s="130"/>
      <c r="EKY8" s="130"/>
      <c r="EKZ8" s="130"/>
      <c r="ELA8" s="130"/>
      <c r="ELB8" s="130"/>
      <c r="ELC8" s="130"/>
      <c r="ELD8" s="130"/>
      <c r="ELE8" s="130"/>
      <c r="ELF8" s="130"/>
      <c r="ELG8" s="130"/>
      <c r="ELH8" s="130"/>
      <c r="ELI8" s="130"/>
      <c r="ELJ8" s="130"/>
      <c r="ELK8" s="130"/>
      <c r="ELL8" s="130"/>
      <c r="ELM8" s="130"/>
      <c r="ELN8" s="130"/>
      <c r="ELO8" s="130"/>
      <c r="ELP8" s="130"/>
      <c r="ELQ8" s="130"/>
      <c r="ELR8" s="130"/>
      <c r="ELS8" s="130"/>
      <c r="ELT8" s="130"/>
      <c r="ELU8" s="130"/>
      <c r="ELV8" s="130"/>
      <c r="ELW8" s="130"/>
      <c r="ELX8" s="130"/>
      <c r="ELY8" s="130"/>
      <c r="ELZ8" s="130"/>
      <c r="EMA8" s="130"/>
      <c r="EMB8" s="130"/>
      <c r="EMC8" s="130"/>
      <c r="EMD8" s="130"/>
      <c r="EME8" s="130"/>
      <c r="EMF8" s="130"/>
      <c r="EMG8" s="130"/>
      <c r="EMH8" s="130"/>
      <c r="EMI8" s="130"/>
      <c r="EMJ8" s="130"/>
      <c r="EMK8" s="130"/>
      <c r="EML8" s="130"/>
      <c r="EMM8" s="130"/>
      <c r="EMN8" s="130"/>
      <c r="EMO8" s="130"/>
      <c r="EMP8" s="130"/>
      <c r="EMQ8" s="130"/>
      <c r="EMR8" s="130"/>
      <c r="EMS8" s="130"/>
      <c r="EMT8" s="130"/>
      <c r="EMU8" s="130"/>
      <c r="EMV8" s="130"/>
      <c r="EMW8" s="130"/>
      <c r="EMX8" s="130"/>
      <c r="EMY8" s="130"/>
      <c r="EMZ8" s="130"/>
      <c r="ENA8" s="130"/>
      <c r="ENB8" s="130"/>
      <c r="ENC8" s="130"/>
      <c r="END8" s="130"/>
      <c r="ENE8" s="130"/>
      <c r="ENF8" s="130"/>
      <c r="ENG8" s="130"/>
      <c r="ENH8" s="130"/>
      <c r="ENI8" s="130"/>
      <c r="ENJ8" s="130"/>
      <c r="ENK8" s="130"/>
      <c r="ENL8" s="130"/>
      <c r="ENM8" s="130"/>
      <c r="ENN8" s="130"/>
      <c r="ENO8" s="130"/>
      <c r="ENP8" s="130"/>
      <c r="ENQ8" s="130"/>
      <c r="ENR8" s="130"/>
      <c r="ENS8" s="130"/>
      <c r="ENT8" s="130"/>
      <c r="ENU8" s="130"/>
      <c r="ENV8" s="130"/>
      <c r="ENW8" s="130"/>
      <c r="ENX8" s="130"/>
      <c r="ENY8" s="130"/>
      <c r="ENZ8" s="130"/>
      <c r="EOA8" s="130"/>
      <c r="EOB8" s="130"/>
      <c r="EOC8" s="130"/>
      <c r="EOD8" s="130"/>
      <c r="EOE8" s="130"/>
      <c r="EOF8" s="130"/>
      <c r="EOG8" s="130"/>
      <c r="EOH8" s="130"/>
      <c r="EOI8" s="130"/>
      <c r="EOJ8" s="130"/>
      <c r="EOK8" s="130"/>
      <c r="EOL8" s="130"/>
      <c r="EOM8" s="130"/>
      <c r="EON8" s="130"/>
      <c r="EOO8" s="130"/>
      <c r="EOP8" s="130"/>
      <c r="EOQ8" s="130"/>
      <c r="EOR8" s="130"/>
      <c r="EOS8" s="130"/>
      <c r="EOT8" s="130"/>
      <c r="EOU8" s="130"/>
      <c r="EOV8" s="130"/>
      <c r="EOW8" s="130"/>
      <c r="EOX8" s="130"/>
      <c r="EOY8" s="130"/>
      <c r="EOZ8" s="130"/>
      <c r="EPA8" s="130"/>
      <c r="EPB8" s="130"/>
      <c r="EPC8" s="130"/>
      <c r="EPD8" s="130"/>
      <c r="EPE8" s="130"/>
      <c r="EPF8" s="130"/>
      <c r="EPG8" s="130"/>
      <c r="EPH8" s="130"/>
      <c r="EPI8" s="130"/>
      <c r="EPJ8" s="130"/>
      <c r="EPK8" s="130"/>
      <c r="EPL8" s="130"/>
      <c r="EPM8" s="130"/>
      <c r="EPN8" s="130"/>
      <c r="EPO8" s="130"/>
      <c r="EPP8" s="130"/>
      <c r="EPQ8" s="130"/>
      <c r="EPR8" s="130"/>
      <c r="EPS8" s="130"/>
      <c r="EPT8" s="130"/>
      <c r="EPU8" s="130"/>
      <c r="EPV8" s="130"/>
      <c r="EPW8" s="130"/>
      <c r="EPX8" s="130"/>
      <c r="EPY8" s="130"/>
      <c r="EPZ8" s="130"/>
      <c r="EQA8" s="130"/>
      <c r="EQB8" s="130"/>
      <c r="EQC8" s="130"/>
      <c r="EQD8" s="130"/>
      <c r="EQE8" s="130"/>
      <c r="EQF8" s="130"/>
      <c r="EQG8" s="130"/>
      <c r="EQH8" s="130"/>
      <c r="EQI8" s="130"/>
      <c r="EQJ8" s="130"/>
      <c r="EQK8" s="130"/>
      <c r="EQL8" s="130"/>
      <c r="EQM8" s="130"/>
      <c r="EQN8" s="130"/>
      <c r="EQO8" s="130"/>
      <c r="EQP8" s="130"/>
      <c r="EQQ8" s="130"/>
      <c r="EQR8" s="130"/>
      <c r="EQS8" s="130"/>
      <c r="EQT8" s="130"/>
      <c r="EQU8" s="130"/>
      <c r="EQV8" s="130"/>
      <c r="EQW8" s="130"/>
      <c r="EQX8" s="130"/>
      <c r="EQY8" s="130"/>
      <c r="EQZ8" s="130"/>
      <c r="ERA8" s="130"/>
      <c r="ERB8" s="130"/>
      <c r="ERC8" s="130"/>
      <c r="ERD8" s="130"/>
      <c r="ERE8" s="130"/>
      <c r="ERF8" s="130"/>
      <c r="ERG8" s="130"/>
      <c r="ERH8" s="130"/>
      <c r="ERI8" s="130"/>
      <c r="ERJ8" s="130"/>
      <c r="ERK8" s="130"/>
      <c r="ERL8" s="130"/>
      <c r="ERM8" s="130"/>
      <c r="ERN8" s="130"/>
      <c r="ERO8" s="130"/>
      <c r="ERP8" s="130"/>
      <c r="ERQ8" s="130"/>
      <c r="ERR8" s="130"/>
      <c r="ERS8" s="130"/>
      <c r="ERT8" s="130"/>
      <c r="ERU8" s="130"/>
      <c r="ERV8" s="130"/>
      <c r="ERW8" s="130"/>
      <c r="ERX8" s="130"/>
      <c r="ERY8" s="130"/>
      <c r="ERZ8" s="130"/>
      <c r="ESA8" s="130"/>
      <c r="ESB8" s="130"/>
      <c r="ESC8" s="130"/>
      <c r="ESD8" s="130"/>
      <c r="ESE8" s="130"/>
      <c r="ESF8" s="130"/>
      <c r="ESG8" s="130"/>
      <c r="ESH8" s="130"/>
      <c r="ESI8" s="130"/>
      <c r="ESJ8" s="130"/>
      <c r="ESK8" s="130"/>
      <c r="ESL8" s="130"/>
      <c r="ESM8" s="130"/>
      <c r="ESN8" s="130"/>
      <c r="ESO8" s="130"/>
      <c r="ESP8" s="130"/>
      <c r="ESQ8" s="130"/>
      <c r="ESR8" s="130"/>
      <c r="ESS8" s="130"/>
      <c r="EST8" s="130"/>
      <c r="ESU8" s="130"/>
      <c r="ESV8" s="130"/>
      <c r="ESW8" s="130"/>
      <c r="ESX8" s="130"/>
      <c r="ESY8" s="130"/>
      <c r="ESZ8" s="130"/>
      <c r="ETA8" s="130"/>
      <c r="ETB8" s="130"/>
      <c r="ETC8" s="130"/>
      <c r="ETD8" s="130"/>
      <c r="ETE8" s="130"/>
      <c r="ETF8" s="130"/>
      <c r="ETG8" s="130"/>
      <c r="ETH8" s="130"/>
      <c r="ETI8" s="130"/>
      <c r="ETJ8" s="130"/>
      <c r="ETK8" s="130"/>
      <c r="ETL8" s="130"/>
      <c r="ETM8" s="130"/>
      <c r="ETN8" s="130"/>
      <c r="ETO8" s="130"/>
      <c r="ETP8" s="130"/>
      <c r="ETQ8" s="130"/>
      <c r="ETR8" s="130"/>
      <c r="ETS8" s="130"/>
      <c r="ETT8" s="130"/>
      <c r="ETU8" s="130"/>
      <c r="ETV8" s="130"/>
      <c r="ETW8" s="130"/>
      <c r="ETX8" s="130"/>
      <c r="ETY8" s="130"/>
      <c r="ETZ8" s="130"/>
      <c r="EUA8" s="130"/>
      <c r="EUB8" s="130"/>
      <c r="EUC8" s="130"/>
      <c r="EUD8" s="130"/>
      <c r="EUE8" s="130"/>
      <c r="EUF8" s="130"/>
      <c r="EUG8" s="130"/>
      <c r="EUH8" s="130"/>
      <c r="EUI8" s="130"/>
      <c r="EUJ8" s="130"/>
      <c r="EUK8" s="130"/>
      <c r="EUL8" s="130"/>
      <c r="EUM8" s="130"/>
      <c r="EUN8" s="130"/>
      <c r="EUO8" s="130"/>
      <c r="EUP8" s="130"/>
      <c r="EUQ8" s="130"/>
      <c r="EUR8" s="130"/>
      <c r="EUS8" s="130"/>
      <c r="EUT8" s="130"/>
      <c r="EUU8" s="130"/>
      <c r="EUV8" s="130"/>
      <c r="EUW8" s="130"/>
      <c r="EUX8" s="130"/>
      <c r="EUY8" s="130"/>
      <c r="EUZ8" s="130"/>
      <c r="EVA8" s="130"/>
      <c r="EVB8" s="130"/>
      <c r="EVC8" s="130"/>
      <c r="EVD8" s="130"/>
      <c r="EVE8" s="130"/>
      <c r="EVF8" s="130"/>
      <c r="EVG8" s="130"/>
      <c r="EVH8" s="130"/>
      <c r="EVI8" s="130"/>
      <c r="EVJ8" s="130"/>
      <c r="EVK8" s="130"/>
      <c r="EVL8" s="130"/>
      <c r="EVM8" s="130"/>
      <c r="EVN8" s="130"/>
      <c r="EVO8" s="130"/>
      <c r="EVP8" s="130"/>
      <c r="EVQ8" s="130"/>
      <c r="EVR8" s="130"/>
      <c r="EVS8" s="130"/>
      <c r="EVT8" s="130"/>
      <c r="EVU8" s="130"/>
      <c r="EVV8" s="130"/>
      <c r="EVW8" s="130"/>
      <c r="EVX8" s="130"/>
      <c r="EVY8" s="130"/>
      <c r="EVZ8" s="130"/>
      <c r="EWA8" s="130"/>
      <c r="EWB8" s="130"/>
      <c r="EWC8" s="130"/>
      <c r="EWD8" s="130"/>
      <c r="EWE8" s="130"/>
      <c r="EWF8" s="130"/>
      <c r="EWG8" s="130"/>
      <c r="EWH8" s="130"/>
      <c r="EWI8" s="130"/>
      <c r="EWJ8" s="130"/>
      <c r="EWK8" s="130"/>
      <c r="EWL8" s="130"/>
      <c r="EWM8" s="130"/>
      <c r="EWN8" s="130"/>
      <c r="EWO8" s="130"/>
      <c r="EWP8" s="130"/>
      <c r="EWQ8" s="130"/>
      <c r="EWR8" s="130"/>
      <c r="EWS8" s="130"/>
      <c r="EWT8" s="130"/>
      <c r="EWU8" s="130"/>
      <c r="EWV8" s="130"/>
      <c r="EWW8" s="130"/>
      <c r="EWX8" s="130"/>
      <c r="EWY8" s="130"/>
      <c r="EWZ8" s="130"/>
      <c r="EXA8" s="130"/>
      <c r="EXB8" s="130"/>
      <c r="EXC8" s="130"/>
      <c r="EXD8" s="130"/>
      <c r="EXE8" s="130"/>
      <c r="EXF8" s="130"/>
      <c r="EXG8" s="130"/>
      <c r="EXH8" s="130"/>
      <c r="EXI8" s="130"/>
      <c r="EXJ8" s="130"/>
      <c r="EXK8" s="130"/>
      <c r="EXL8" s="130"/>
      <c r="EXM8" s="130"/>
      <c r="EXN8" s="130"/>
      <c r="EXO8" s="130"/>
      <c r="EXP8" s="130"/>
      <c r="EXQ8" s="130"/>
      <c r="EXR8" s="130"/>
      <c r="EXS8" s="130"/>
      <c r="EXT8" s="130"/>
      <c r="EXU8" s="130"/>
      <c r="EXV8" s="130"/>
      <c r="EXW8" s="130"/>
      <c r="EXX8" s="130"/>
      <c r="EXY8" s="130"/>
      <c r="EXZ8" s="130"/>
      <c r="EYA8" s="130"/>
      <c r="EYB8" s="130"/>
      <c r="EYC8" s="130"/>
      <c r="EYD8" s="130"/>
      <c r="EYE8" s="130"/>
      <c r="EYF8" s="130"/>
      <c r="EYG8" s="130"/>
      <c r="EYH8" s="130"/>
      <c r="EYI8" s="130"/>
      <c r="EYJ8" s="130"/>
      <c r="EYK8" s="130"/>
      <c r="EYL8" s="130"/>
      <c r="EYM8" s="130"/>
      <c r="EYN8" s="130"/>
      <c r="EYO8" s="130"/>
      <c r="EYP8" s="130"/>
      <c r="EYQ8" s="130"/>
      <c r="EYR8" s="130"/>
      <c r="EYS8" s="130"/>
      <c r="EYT8" s="130"/>
      <c r="EYU8" s="130"/>
      <c r="EYV8" s="130"/>
      <c r="EYW8" s="130"/>
      <c r="EYX8" s="130"/>
      <c r="EYY8" s="130"/>
      <c r="EYZ8" s="130"/>
      <c r="EZA8" s="130"/>
      <c r="EZB8" s="130"/>
      <c r="EZC8" s="130"/>
      <c r="EZD8" s="130"/>
      <c r="EZE8" s="130"/>
      <c r="EZF8" s="130"/>
      <c r="EZG8" s="130"/>
      <c r="EZH8" s="130"/>
      <c r="EZI8" s="130"/>
      <c r="EZJ8" s="130"/>
      <c r="EZK8" s="130"/>
      <c r="EZL8" s="130"/>
      <c r="EZM8" s="130"/>
      <c r="EZN8" s="130"/>
      <c r="EZO8" s="130"/>
      <c r="EZP8" s="130"/>
      <c r="EZQ8" s="130"/>
      <c r="EZR8" s="130"/>
      <c r="EZS8" s="130"/>
      <c r="EZT8" s="130"/>
      <c r="EZU8" s="130"/>
      <c r="EZV8" s="130"/>
      <c r="EZW8" s="130"/>
      <c r="EZX8" s="130"/>
      <c r="EZY8" s="130"/>
      <c r="EZZ8" s="130"/>
      <c r="FAA8" s="130"/>
      <c r="FAB8" s="130"/>
      <c r="FAC8" s="130"/>
      <c r="FAD8" s="130"/>
      <c r="FAE8" s="130"/>
      <c r="FAF8" s="130"/>
      <c r="FAG8" s="130"/>
      <c r="FAH8" s="130"/>
      <c r="FAI8" s="130"/>
      <c r="FAJ8" s="130"/>
      <c r="FAK8" s="130"/>
      <c r="FAL8" s="130"/>
      <c r="FAM8" s="130"/>
      <c r="FAN8" s="130"/>
      <c r="FAO8" s="130"/>
      <c r="FAP8" s="130"/>
      <c r="FAQ8" s="130"/>
      <c r="FAR8" s="130"/>
      <c r="FAS8" s="130"/>
      <c r="FAT8" s="130"/>
      <c r="FAU8" s="130"/>
      <c r="FAV8" s="130"/>
      <c r="FAW8" s="130"/>
      <c r="FAX8" s="130"/>
      <c r="FAY8" s="130"/>
      <c r="FAZ8" s="130"/>
      <c r="FBA8" s="130"/>
      <c r="FBB8" s="130"/>
      <c r="FBC8" s="130"/>
      <c r="FBD8" s="130"/>
      <c r="FBE8" s="130"/>
      <c r="FBF8" s="130"/>
      <c r="FBG8" s="130"/>
      <c r="FBH8" s="130"/>
      <c r="FBI8" s="130"/>
      <c r="FBJ8" s="130"/>
      <c r="FBK8" s="130"/>
      <c r="FBL8" s="130"/>
      <c r="FBM8" s="130"/>
      <c r="FBN8" s="130"/>
      <c r="FBO8" s="130"/>
      <c r="FBP8" s="130"/>
      <c r="FBQ8" s="130"/>
      <c r="FBR8" s="130"/>
      <c r="FBS8" s="130"/>
      <c r="FBT8" s="130"/>
      <c r="FBU8" s="130"/>
      <c r="FBV8" s="130"/>
      <c r="FBW8" s="130"/>
      <c r="FBX8" s="130"/>
      <c r="FBY8" s="130"/>
      <c r="FBZ8" s="130"/>
      <c r="FCA8" s="130"/>
      <c r="FCB8" s="130"/>
      <c r="FCC8" s="130"/>
      <c r="FCD8" s="130"/>
      <c r="FCE8" s="130"/>
      <c r="FCF8" s="130"/>
      <c r="FCG8" s="130"/>
      <c r="FCH8" s="130"/>
      <c r="FCI8" s="130"/>
      <c r="FCJ8" s="130"/>
      <c r="FCK8" s="130"/>
      <c r="FCL8" s="130"/>
      <c r="FCM8" s="130"/>
      <c r="FCN8" s="130"/>
      <c r="FCO8" s="130"/>
      <c r="FCP8" s="130"/>
      <c r="FCQ8" s="130"/>
      <c r="FCR8" s="130"/>
      <c r="FCS8" s="130"/>
      <c r="FCT8" s="130"/>
      <c r="FCU8" s="130"/>
      <c r="FCV8" s="130"/>
      <c r="FCW8" s="130"/>
      <c r="FCX8" s="130"/>
      <c r="FCY8" s="130"/>
      <c r="FCZ8" s="130"/>
      <c r="FDA8" s="130"/>
      <c r="FDB8" s="130"/>
      <c r="FDC8" s="130"/>
      <c r="FDD8" s="130"/>
      <c r="FDE8" s="130"/>
      <c r="FDF8" s="130"/>
      <c r="FDG8" s="130"/>
      <c r="FDH8" s="130"/>
      <c r="FDI8" s="130"/>
      <c r="FDJ8" s="130"/>
      <c r="FDK8" s="130"/>
      <c r="FDL8" s="130"/>
      <c r="FDM8" s="130"/>
      <c r="FDN8" s="130"/>
      <c r="FDO8" s="130"/>
      <c r="FDP8" s="130"/>
      <c r="FDQ8" s="130"/>
      <c r="FDR8" s="130"/>
      <c r="FDS8" s="130"/>
      <c r="FDT8" s="130"/>
      <c r="FDU8" s="130"/>
      <c r="FDV8" s="130"/>
      <c r="FDW8" s="130"/>
      <c r="FDX8" s="130"/>
      <c r="FDY8" s="130"/>
      <c r="FDZ8" s="130"/>
      <c r="FEA8" s="130"/>
      <c r="FEB8" s="130"/>
      <c r="FEC8" s="130"/>
      <c r="FED8" s="130"/>
      <c r="FEE8" s="130"/>
      <c r="FEF8" s="130"/>
      <c r="FEG8" s="130"/>
      <c r="FEH8" s="130"/>
      <c r="FEI8" s="130"/>
      <c r="FEJ8" s="130"/>
      <c r="FEK8" s="130"/>
      <c r="FEL8" s="130"/>
      <c r="FEM8" s="130"/>
      <c r="FEN8" s="130"/>
      <c r="FEO8" s="130"/>
      <c r="FEP8" s="130"/>
      <c r="FEQ8" s="130"/>
      <c r="FER8" s="130"/>
      <c r="FES8" s="130"/>
      <c r="FET8" s="130"/>
      <c r="FEU8" s="130"/>
      <c r="FEV8" s="130"/>
      <c r="FEW8" s="130"/>
      <c r="FEX8" s="130"/>
      <c r="FEY8" s="130"/>
      <c r="FEZ8" s="130"/>
      <c r="FFA8" s="130"/>
      <c r="FFB8" s="130"/>
      <c r="FFC8" s="130"/>
      <c r="FFD8" s="130"/>
      <c r="FFE8" s="130"/>
      <c r="FFF8" s="130"/>
      <c r="FFG8" s="130"/>
      <c r="FFH8" s="130"/>
      <c r="FFI8" s="130"/>
      <c r="FFJ8" s="130"/>
      <c r="FFK8" s="130"/>
      <c r="FFL8" s="130"/>
      <c r="FFM8" s="130"/>
      <c r="FFN8" s="130"/>
      <c r="FFO8" s="130"/>
      <c r="FFP8" s="130"/>
      <c r="FFQ8" s="130"/>
      <c r="FFR8" s="130"/>
      <c r="FFS8" s="130"/>
      <c r="FFT8" s="130"/>
      <c r="FFU8" s="130"/>
      <c r="FFV8" s="130"/>
      <c r="FFW8" s="130"/>
      <c r="FFX8" s="130"/>
      <c r="FFY8" s="130"/>
      <c r="FFZ8" s="130"/>
      <c r="FGA8" s="130"/>
      <c r="FGB8" s="130"/>
      <c r="FGC8" s="130"/>
      <c r="FGD8" s="130"/>
      <c r="FGE8" s="130"/>
      <c r="FGF8" s="130"/>
      <c r="FGG8" s="130"/>
      <c r="FGH8" s="130"/>
      <c r="FGI8" s="130"/>
      <c r="FGJ8" s="130"/>
      <c r="FGK8" s="130"/>
      <c r="FGL8" s="130"/>
      <c r="FGM8" s="130"/>
      <c r="FGN8" s="130"/>
      <c r="FGO8" s="130"/>
      <c r="FGP8" s="130"/>
      <c r="FGQ8" s="130"/>
      <c r="FGR8" s="130"/>
      <c r="FGS8" s="130"/>
      <c r="FGT8" s="130"/>
      <c r="FGU8" s="130"/>
      <c r="FGV8" s="130"/>
      <c r="FGW8" s="130"/>
      <c r="FGX8" s="130"/>
      <c r="FGY8" s="130"/>
      <c r="FGZ8" s="130"/>
      <c r="FHA8" s="130"/>
      <c r="FHB8" s="130"/>
      <c r="FHC8" s="130"/>
      <c r="FHD8" s="130"/>
      <c r="FHE8" s="130"/>
      <c r="FHF8" s="130"/>
      <c r="FHG8" s="130"/>
      <c r="FHH8" s="130"/>
      <c r="FHI8" s="130"/>
      <c r="FHJ8" s="130"/>
      <c r="FHK8" s="130"/>
      <c r="FHL8" s="130"/>
      <c r="FHM8" s="130"/>
      <c r="FHN8" s="130"/>
      <c r="FHO8" s="130"/>
      <c r="FHP8" s="130"/>
      <c r="FHQ8" s="130"/>
      <c r="FHR8" s="130"/>
      <c r="FHS8" s="130"/>
      <c r="FHT8" s="130"/>
      <c r="FHU8" s="130"/>
      <c r="FHV8" s="130"/>
      <c r="FHW8" s="130"/>
      <c r="FHX8" s="130"/>
      <c r="FHY8" s="130"/>
      <c r="FHZ8" s="130"/>
      <c r="FIA8" s="130"/>
      <c r="FIB8" s="130"/>
      <c r="FIC8" s="130"/>
      <c r="FID8" s="130"/>
      <c r="FIE8" s="130"/>
      <c r="FIF8" s="130"/>
      <c r="FIG8" s="130"/>
      <c r="FIH8" s="130"/>
      <c r="FII8" s="130"/>
      <c r="FIJ8" s="130"/>
      <c r="FIK8" s="130"/>
      <c r="FIL8" s="130"/>
      <c r="FIM8" s="130"/>
      <c r="FIN8" s="130"/>
      <c r="FIO8" s="130"/>
      <c r="FIP8" s="130"/>
      <c r="FIQ8" s="130"/>
      <c r="FIR8" s="130"/>
      <c r="FIS8" s="130"/>
      <c r="FIT8" s="130"/>
      <c r="FIU8" s="130"/>
      <c r="FIV8" s="130"/>
      <c r="FIW8" s="130"/>
      <c r="FIX8" s="130"/>
      <c r="FIY8" s="130"/>
      <c r="FIZ8" s="130"/>
      <c r="FJA8" s="130"/>
      <c r="FJB8" s="130"/>
      <c r="FJC8" s="130"/>
      <c r="FJD8" s="130"/>
      <c r="FJE8" s="130"/>
      <c r="FJF8" s="130"/>
      <c r="FJG8" s="130"/>
      <c r="FJH8" s="130"/>
      <c r="FJI8" s="130"/>
      <c r="FJJ8" s="130"/>
      <c r="FJK8" s="130"/>
      <c r="FJL8" s="130"/>
      <c r="FJM8" s="130"/>
      <c r="FJN8" s="130"/>
      <c r="FJO8" s="130"/>
      <c r="FJP8" s="130"/>
      <c r="FJQ8" s="130"/>
      <c r="FJR8" s="130"/>
      <c r="FJS8" s="130"/>
      <c r="FJT8" s="130"/>
      <c r="FJU8" s="130"/>
      <c r="FJV8" s="130"/>
      <c r="FJW8" s="130"/>
      <c r="FJX8" s="130"/>
      <c r="FJY8" s="130"/>
      <c r="FJZ8" s="130"/>
      <c r="FKA8" s="130"/>
      <c r="FKB8" s="130"/>
      <c r="FKC8" s="130"/>
      <c r="FKD8" s="130"/>
      <c r="FKE8" s="130"/>
      <c r="FKF8" s="130"/>
      <c r="FKG8" s="130"/>
      <c r="FKH8" s="130"/>
      <c r="FKI8" s="130"/>
      <c r="FKJ8" s="130"/>
      <c r="FKK8" s="130"/>
      <c r="FKL8" s="130"/>
      <c r="FKM8" s="130"/>
      <c r="FKN8" s="130"/>
      <c r="FKO8" s="130"/>
      <c r="FKP8" s="130"/>
      <c r="FKQ8" s="130"/>
      <c r="FKR8" s="130"/>
      <c r="FKS8" s="130"/>
      <c r="FKT8" s="130"/>
      <c r="FKU8" s="130"/>
      <c r="FKV8" s="130"/>
      <c r="FKW8" s="130"/>
      <c r="FKX8" s="130"/>
      <c r="FKY8" s="130"/>
      <c r="FKZ8" s="130"/>
      <c r="FLA8" s="130"/>
      <c r="FLB8" s="130"/>
      <c r="FLC8" s="130"/>
      <c r="FLD8" s="130"/>
      <c r="FLE8" s="130"/>
      <c r="FLF8" s="130"/>
      <c r="FLG8" s="130"/>
      <c r="FLH8" s="130"/>
      <c r="FLI8" s="130"/>
      <c r="FLJ8" s="130"/>
      <c r="FLK8" s="130"/>
      <c r="FLL8" s="130"/>
      <c r="FLM8" s="130"/>
      <c r="FLN8" s="130"/>
      <c r="FLO8" s="130"/>
      <c r="FLP8" s="130"/>
      <c r="FLQ8" s="130"/>
      <c r="FLR8" s="130"/>
      <c r="FLS8" s="130"/>
      <c r="FLT8" s="130"/>
      <c r="FLU8" s="130"/>
      <c r="FLV8" s="130"/>
      <c r="FLW8" s="130"/>
      <c r="FLX8" s="130"/>
      <c r="FLY8" s="130"/>
      <c r="FLZ8" s="130"/>
      <c r="FMA8" s="130"/>
      <c r="FMB8" s="130"/>
      <c r="FMC8" s="130"/>
      <c r="FMD8" s="130"/>
      <c r="FME8" s="130"/>
      <c r="FMF8" s="130"/>
      <c r="FMG8" s="130"/>
      <c r="FMH8" s="130"/>
      <c r="FMI8" s="130"/>
      <c r="FMJ8" s="130"/>
      <c r="FMK8" s="130"/>
      <c r="FML8" s="130"/>
      <c r="FMM8" s="130"/>
      <c r="FMN8" s="130"/>
      <c r="FMO8" s="130"/>
      <c r="FMP8" s="130"/>
      <c r="FMQ8" s="130"/>
      <c r="FMR8" s="130"/>
      <c r="FMS8" s="130"/>
      <c r="FMT8" s="130"/>
      <c r="FMU8" s="130"/>
      <c r="FMV8" s="130"/>
      <c r="FMW8" s="130"/>
      <c r="FMX8" s="130"/>
      <c r="FMY8" s="130"/>
      <c r="FMZ8" s="130"/>
      <c r="FNA8" s="130"/>
      <c r="FNB8" s="130"/>
      <c r="FNC8" s="130"/>
      <c r="FND8" s="130"/>
      <c r="FNE8" s="130"/>
      <c r="FNF8" s="130"/>
      <c r="FNG8" s="130"/>
      <c r="FNH8" s="130"/>
      <c r="FNI8" s="130"/>
      <c r="FNJ8" s="130"/>
      <c r="FNK8" s="130"/>
      <c r="FNL8" s="130"/>
      <c r="FNM8" s="130"/>
      <c r="FNN8" s="130"/>
      <c r="FNO8" s="130"/>
      <c r="FNP8" s="130"/>
      <c r="FNQ8" s="130"/>
      <c r="FNR8" s="130"/>
      <c r="FNS8" s="130"/>
      <c r="FNT8" s="130"/>
      <c r="FNU8" s="130"/>
      <c r="FNV8" s="130"/>
      <c r="FNW8" s="130"/>
      <c r="FNX8" s="130"/>
      <c r="FNY8" s="130"/>
      <c r="FNZ8" s="130"/>
      <c r="FOA8" s="130"/>
      <c r="FOB8" s="130"/>
      <c r="FOC8" s="130"/>
      <c r="FOD8" s="130"/>
      <c r="FOE8" s="130"/>
      <c r="FOF8" s="130"/>
      <c r="FOG8" s="130"/>
      <c r="FOH8" s="130"/>
      <c r="FOI8" s="130"/>
      <c r="FOJ8" s="130"/>
      <c r="FOK8" s="130"/>
      <c r="FOL8" s="130"/>
      <c r="FOM8" s="130"/>
      <c r="FON8" s="130"/>
      <c r="FOO8" s="130"/>
      <c r="FOP8" s="130"/>
      <c r="FOQ8" s="130"/>
      <c r="FOR8" s="130"/>
      <c r="FOS8" s="130"/>
      <c r="FOT8" s="130"/>
      <c r="FOU8" s="130"/>
      <c r="FOV8" s="130"/>
      <c r="FOW8" s="130"/>
      <c r="FOX8" s="130"/>
      <c r="FOY8" s="130"/>
      <c r="FOZ8" s="130"/>
      <c r="FPA8" s="130"/>
      <c r="FPB8" s="130"/>
      <c r="FPC8" s="130"/>
      <c r="FPD8" s="130"/>
      <c r="FPE8" s="130"/>
      <c r="FPF8" s="130"/>
      <c r="FPG8" s="130"/>
      <c r="FPH8" s="130"/>
      <c r="FPI8" s="130"/>
      <c r="FPJ8" s="130"/>
      <c r="FPK8" s="130"/>
      <c r="FPL8" s="130"/>
      <c r="FPM8" s="130"/>
      <c r="FPN8" s="130"/>
      <c r="FPO8" s="130"/>
      <c r="FPP8" s="130"/>
      <c r="FPQ8" s="130"/>
      <c r="FPR8" s="130"/>
      <c r="FPS8" s="130"/>
      <c r="FPT8" s="130"/>
      <c r="FPU8" s="130"/>
      <c r="FPV8" s="130"/>
      <c r="FPW8" s="130"/>
      <c r="FPX8" s="130"/>
      <c r="FPY8" s="130"/>
      <c r="FPZ8" s="130"/>
      <c r="FQA8" s="130"/>
      <c r="FQB8" s="130"/>
      <c r="FQC8" s="130"/>
      <c r="FQD8" s="130"/>
      <c r="FQE8" s="130"/>
      <c r="FQF8" s="130"/>
      <c r="FQG8" s="130"/>
      <c r="FQH8" s="130"/>
      <c r="FQI8" s="130"/>
      <c r="FQJ8" s="130"/>
      <c r="FQK8" s="130"/>
      <c r="FQL8" s="130"/>
      <c r="FQM8" s="130"/>
      <c r="FQN8" s="130"/>
      <c r="FQO8" s="130"/>
      <c r="FQP8" s="130"/>
      <c r="FQQ8" s="130"/>
      <c r="FQR8" s="130"/>
      <c r="FQS8" s="130"/>
      <c r="FQT8" s="130"/>
      <c r="FQU8" s="130"/>
      <c r="FQV8" s="130"/>
      <c r="FQW8" s="130"/>
      <c r="FQX8" s="130"/>
      <c r="FQY8" s="130"/>
      <c r="FQZ8" s="130"/>
      <c r="FRA8" s="130"/>
      <c r="FRB8" s="130"/>
      <c r="FRC8" s="130"/>
      <c r="FRD8" s="130"/>
      <c r="FRE8" s="130"/>
      <c r="FRF8" s="130"/>
      <c r="FRG8" s="130"/>
      <c r="FRH8" s="130"/>
      <c r="FRI8" s="130"/>
      <c r="FRJ8" s="130"/>
      <c r="FRK8" s="130"/>
      <c r="FRL8" s="130"/>
      <c r="FRM8" s="130"/>
      <c r="FRN8" s="130"/>
      <c r="FRO8" s="130"/>
      <c r="FRP8" s="130"/>
      <c r="FRQ8" s="130"/>
      <c r="FRR8" s="130"/>
      <c r="FRS8" s="130"/>
      <c r="FRT8" s="130"/>
      <c r="FRU8" s="130"/>
      <c r="FRV8" s="130"/>
      <c r="FRW8" s="130"/>
      <c r="FRX8" s="130"/>
      <c r="FRY8" s="130"/>
      <c r="FRZ8" s="130"/>
      <c r="FSA8" s="130"/>
      <c r="FSB8" s="130"/>
      <c r="FSC8" s="130"/>
      <c r="FSD8" s="130"/>
      <c r="FSE8" s="130"/>
      <c r="FSF8" s="130"/>
      <c r="FSG8" s="130"/>
      <c r="FSH8" s="130"/>
      <c r="FSI8" s="130"/>
      <c r="FSJ8" s="130"/>
      <c r="FSK8" s="130"/>
      <c r="FSL8" s="130"/>
      <c r="FSM8" s="130"/>
      <c r="FSN8" s="130"/>
      <c r="FSO8" s="130"/>
      <c r="FSP8" s="130"/>
      <c r="FSQ8" s="130"/>
      <c r="FSR8" s="130"/>
      <c r="FSS8" s="130"/>
      <c r="FST8" s="130"/>
      <c r="FSU8" s="130"/>
      <c r="FSV8" s="130"/>
      <c r="FSW8" s="130"/>
      <c r="FSX8" s="130"/>
      <c r="FSY8" s="130"/>
      <c r="FSZ8" s="130"/>
      <c r="FTA8" s="130"/>
      <c r="FTB8" s="130"/>
      <c r="FTC8" s="130"/>
      <c r="FTD8" s="130"/>
      <c r="FTE8" s="130"/>
      <c r="FTF8" s="130"/>
      <c r="FTG8" s="130"/>
      <c r="FTH8" s="130"/>
      <c r="FTI8" s="130"/>
      <c r="FTJ8" s="130"/>
      <c r="FTK8" s="130"/>
      <c r="FTL8" s="130"/>
      <c r="FTM8" s="130"/>
      <c r="FTN8" s="130"/>
      <c r="FTO8" s="130"/>
      <c r="FTP8" s="130"/>
      <c r="FTQ8" s="130"/>
      <c r="FTR8" s="130"/>
      <c r="FTS8" s="130"/>
      <c r="FTT8" s="130"/>
      <c r="FTU8" s="130"/>
      <c r="FTV8" s="130"/>
      <c r="FTW8" s="130"/>
      <c r="FTX8" s="130"/>
      <c r="FTY8" s="130"/>
      <c r="FTZ8" s="130"/>
      <c r="FUA8" s="130"/>
      <c r="FUB8" s="130"/>
      <c r="FUC8" s="130"/>
      <c r="FUD8" s="130"/>
      <c r="FUE8" s="130"/>
      <c r="FUF8" s="130"/>
      <c r="FUG8" s="130"/>
      <c r="FUH8" s="130"/>
      <c r="FUI8" s="130"/>
      <c r="FUJ8" s="130"/>
      <c r="FUK8" s="130"/>
      <c r="FUL8" s="130"/>
      <c r="FUM8" s="130"/>
      <c r="FUN8" s="130"/>
      <c r="FUO8" s="130"/>
      <c r="FUP8" s="130"/>
      <c r="FUQ8" s="130"/>
      <c r="FUR8" s="130"/>
      <c r="FUS8" s="130"/>
      <c r="FUT8" s="130"/>
      <c r="FUU8" s="130"/>
      <c r="FUV8" s="130"/>
      <c r="FUW8" s="130"/>
      <c r="FUX8" s="130"/>
      <c r="FUY8" s="130"/>
      <c r="FUZ8" s="130"/>
      <c r="FVA8" s="130"/>
      <c r="FVB8" s="130"/>
      <c r="FVC8" s="130"/>
      <c r="FVD8" s="130"/>
      <c r="FVE8" s="130"/>
      <c r="FVF8" s="130"/>
      <c r="FVG8" s="130"/>
      <c r="FVH8" s="130"/>
      <c r="FVI8" s="130"/>
      <c r="FVJ8" s="130"/>
      <c r="FVK8" s="130"/>
      <c r="FVL8" s="130"/>
      <c r="FVM8" s="130"/>
      <c r="FVN8" s="130"/>
      <c r="FVO8" s="130"/>
      <c r="FVP8" s="130"/>
      <c r="FVQ8" s="130"/>
      <c r="FVR8" s="130"/>
      <c r="FVS8" s="130"/>
      <c r="FVT8" s="130"/>
      <c r="FVU8" s="130"/>
      <c r="FVV8" s="130"/>
      <c r="FVW8" s="130"/>
      <c r="FVX8" s="130"/>
      <c r="FVY8" s="130"/>
      <c r="FVZ8" s="130"/>
      <c r="FWA8" s="130"/>
      <c r="FWB8" s="130"/>
      <c r="FWC8" s="130"/>
      <c r="FWD8" s="130"/>
      <c r="FWE8" s="130"/>
      <c r="FWF8" s="130"/>
      <c r="FWG8" s="130"/>
      <c r="FWH8" s="130"/>
      <c r="FWI8" s="130"/>
      <c r="FWJ8" s="130"/>
      <c r="FWK8" s="130"/>
      <c r="FWL8" s="130"/>
      <c r="FWM8" s="130"/>
      <c r="FWN8" s="130"/>
      <c r="FWO8" s="130"/>
      <c r="FWP8" s="130"/>
      <c r="FWQ8" s="130"/>
      <c r="FWR8" s="130"/>
      <c r="FWS8" s="130"/>
      <c r="FWT8" s="130"/>
      <c r="FWU8" s="130"/>
      <c r="FWV8" s="130"/>
      <c r="FWW8" s="130"/>
      <c r="FWX8" s="130"/>
      <c r="FWY8" s="130"/>
      <c r="FWZ8" s="130"/>
      <c r="FXA8" s="130"/>
      <c r="FXB8" s="130"/>
      <c r="FXC8" s="130"/>
      <c r="FXD8" s="130"/>
      <c r="FXE8" s="130"/>
      <c r="FXF8" s="130"/>
      <c r="FXG8" s="130"/>
      <c r="FXH8" s="130"/>
      <c r="FXI8" s="130"/>
      <c r="FXJ8" s="130"/>
      <c r="FXK8" s="130"/>
      <c r="FXL8" s="130"/>
      <c r="FXM8" s="130"/>
      <c r="FXN8" s="130"/>
      <c r="FXO8" s="130"/>
      <c r="FXP8" s="130"/>
      <c r="FXQ8" s="130"/>
      <c r="FXR8" s="130"/>
      <c r="FXS8" s="130"/>
      <c r="FXT8" s="130"/>
      <c r="FXU8" s="130"/>
      <c r="FXV8" s="130"/>
      <c r="FXW8" s="130"/>
      <c r="FXX8" s="130"/>
      <c r="FXY8" s="130"/>
      <c r="FXZ8" s="130"/>
      <c r="FYA8" s="130"/>
      <c r="FYB8" s="130"/>
      <c r="FYC8" s="130"/>
      <c r="FYD8" s="130"/>
      <c r="FYE8" s="130"/>
      <c r="FYF8" s="130"/>
      <c r="FYG8" s="130"/>
      <c r="FYH8" s="130"/>
      <c r="FYI8" s="130"/>
      <c r="FYJ8" s="130"/>
      <c r="FYK8" s="130"/>
      <c r="FYL8" s="130"/>
      <c r="FYM8" s="130"/>
      <c r="FYN8" s="130"/>
      <c r="FYO8" s="130"/>
      <c r="FYP8" s="130"/>
      <c r="FYQ8" s="130"/>
      <c r="FYR8" s="130"/>
      <c r="FYS8" s="130"/>
      <c r="FYT8" s="130"/>
      <c r="FYU8" s="130"/>
      <c r="FYV8" s="130"/>
      <c r="FYW8" s="130"/>
      <c r="FYX8" s="130"/>
      <c r="FYY8" s="130"/>
      <c r="FYZ8" s="130"/>
      <c r="FZA8" s="130"/>
      <c r="FZB8" s="130"/>
      <c r="FZC8" s="130"/>
      <c r="FZD8" s="130"/>
      <c r="FZE8" s="130"/>
      <c r="FZF8" s="130"/>
      <c r="FZG8" s="130"/>
      <c r="FZH8" s="130"/>
      <c r="FZI8" s="130"/>
      <c r="FZJ8" s="130"/>
      <c r="FZK8" s="130"/>
      <c r="FZL8" s="130"/>
      <c r="FZM8" s="130"/>
      <c r="FZN8" s="130"/>
      <c r="FZO8" s="130"/>
      <c r="FZP8" s="130"/>
      <c r="FZQ8" s="130"/>
      <c r="FZR8" s="130"/>
      <c r="FZS8" s="130"/>
      <c r="FZT8" s="130"/>
      <c r="FZU8" s="130"/>
      <c r="FZV8" s="130"/>
      <c r="FZW8" s="130"/>
      <c r="FZX8" s="130"/>
      <c r="FZY8" s="130"/>
      <c r="FZZ8" s="130"/>
      <c r="GAA8" s="130"/>
      <c r="GAB8" s="130"/>
      <c r="GAC8" s="130"/>
      <c r="GAD8" s="130"/>
      <c r="GAE8" s="130"/>
      <c r="GAF8" s="130"/>
      <c r="GAG8" s="130"/>
      <c r="GAH8" s="130"/>
      <c r="GAI8" s="130"/>
      <c r="GAJ8" s="130"/>
      <c r="GAK8" s="130"/>
      <c r="GAL8" s="130"/>
      <c r="GAM8" s="130"/>
      <c r="GAN8" s="130"/>
      <c r="GAO8" s="130"/>
      <c r="GAP8" s="130"/>
      <c r="GAQ8" s="130"/>
      <c r="GAR8" s="130"/>
      <c r="GAS8" s="130"/>
      <c r="GAT8" s="130"/>
      <c r="GAU8" s="130"/>
      <c r="GAV8" s="130"/>
      <c r="GAW8" s="130"/>
      <c r="GAX8" s="130"/>
      <c r="GAY8" s="130"/>
      <c r="GAZ8" s="130"/>
      <c r="GBA8" s="130"/>
      <c r="GBB8" s="130"/>
      <c r="GBC8" s="130"/>
      <c r="GBD8" s="130"/>
      <c r="GBE8" s="130"/>
      <c r="GBF8" s="130"/>
      <c r="GBG8" s="130"/>
      <c r="GBH8" s="130"/>
      <c r="GBI8" s="130"/>
      <c r="GBJ8" s="130"/>
      <c r="GBK8" s="130"/>
      <c r="GBL8" s="130"/>
      <c r="GBM8" s="130"/>
      <c r="GBN8" s="130"/>
      <c r="GBO8" s="130"/>
      <c r="GBP8" s="130"/>
      <c r="GBQ8" s="130"/>
      <c r="GBR8" s="130"/>
      <c r="GBS8" s="130"/>
      <c r="GBT8" s="130"/>
      <c r="GBU8" s="130"/>
      <c r="GBV8" s="130"/>
      <c r="GBW8" s="130"/>
      <c r="GBX8" s="130"/>
      <c r="GBY8" s="130"/>
      <c r="GBZ8" s="130"/>
      <c r="GCA8" s="130"/>
      <c r="GCB8" s="130"/>
      <c r="GCC8" s="130"/>
      <c r="GCD8" s="130"/>
      <c r="GCE8" s="130"/>
      <c r="GCF8" s="130"/>
      <c r="GCG8" s="130"/>
      <c r="GCH8" s="130"/>
      <c r="GCI8" s="130"/>
      <c r="GCJ8" s="130"/>
      <c r="GCK8" s="130"/>
      <c r="GCL8" s="130"/>
      <c r="GCM8" s="130"/>
      <c r="GCN8" s="130"/>
      <c r="GCO8" s="130"/>
      <c r="GCP8" s="130"/>
      <c r="GCQ8" s="130"/>
      <c r="GCR8" s="130"/>
      <c r="GCS8" s="130"/>
      <c r="GCT8" s="130"/>
      <c r="GCU8" s="130"/>
      <c r="GCV8" s="130"/>
      <c r="GCW8" s="130"/>
      <c r="GCX8" s="130"/>
      <c r="GCY8" s="130"/>
      <c r="GCZ8" s="130"/>
      <c r="GDA8" s="130"/>
      <c r="GDB8" s="130"/>
      <c r="GDC8" s="130"/>
      <c r="GDD8" s="130"/>
      <c r="GDE8" s="130"/>
      <c r="GDF8" s="130"/>
      <c r="GDG8" s="130"/>
      <c r="GDH8" s="130"/>
      <c r="GDI8" s="130"/>
      <c r="GDJ8" s="130"/>
      <c r="GDK8" s="130"/>
      <c r="GDL8" s="130"/>
      <c r="GDM8" s="130"/>
      <c r="GDN8" s="130"/>
      <c r="GDO8" s="130"/>
      <c r="GDP8" s="130"/>
      <c r="GDQ8" s="130"/>
      <c r="GDR8" s="130"/>
      <c r="GDS8" s="130"/>
      <c r="GDT8" s="130"/>
      <c r="GDU8" s="130"/>
      <c r="GDV8" s="130"/>
      <c r="GDW8" s="130"/>
      <c r="GDX8" s="130"/>
      <c r="GDY8" s="130"/>
      <c r="GDZ8" s="130"/>
      <c r="GEA8" s="130"/>
      <c r="GEB8" s="130"/>
      <c r="GEC8" s="130"/>
      <c r="GED8" s="130"/>
      <c r="GEE8" s="130"/>
      <c r="GEF8" s="130"/>
      <c r="GEG8" s="130"/>
      <c r="GEH8" s="130"/>
      <c r="GEI8" s="130"/>
      <c r="GEJ8" s="130"/>
      <c r="GEK8" s="130"/>
      <c r="GEL8" s="130"/>
      <c r="GEM8" s="130"/>
      <c r="GEN8" s="130"/>
      <c r="GEO8" s="130"/>
      <c r="GEP8" s="130"/>
      <c r="GEQ8" s="130"/>
      <c r="GER8" s="130"/>
      <c r="GES8" s="130"/>
      <c r="GET8" s="130"/>
      <c r="GEU8" s="130"/>
      <c r="GEV8" s="130"/>
      <c r="GEW8" s="130"/>
      <c r="GEX8" s="130"/>
      <c r="GEY8" s="130"/>
      <c r="GEZ8" s="130"/>
      <c r="GFA8" s="130"/>
      <c r="GFB8" s="130"/>
      <c r="GFC8" s="130"/>
      <c r="GFD8" s="130"/>
      <c r="GFE8" s="130"/>
      <c r="GFF8" s="130"/>
      <c r="GFG8" s="130"/>
      <c r="GFH8" s="130"/>
      <c r="GFI8" s="130"/>
      <c r="GFJ8" s="130"/>
      <c r="GFK8" s="130"/>
      <c r="GFL8" s="130"/>
      <c r="GFM8" s="130"/>
      <c r="GFN8" s="130"/>
      <c r="GFO8" s="130"/>
      <c r="GFP8" s="130"/>
      <c r="GFQ8" s="130"/>
      <c r="GFR8" s="130"/>
      <c r="GFS8" s="130"/>
      <c r="GFT8" s="130"/>
      <c r="GFU8" s="130"/>
      <c r="GFV8" s="130"/>
      <c r="GFW8" s="130"/>
      <c r="GFX8" s="130"/>
      <c r="GFY8" s="130"/>
      <c r="GFZ8" s="130"/>
      <c r="GGA8" s="130"/>
      <c r="GGB8" s="130"/>
      <c r="GGC8" s="130"/>
      <c r="GGD8" s="130"/>
      <c r="GGE8" s="130"/>
      <c r="GGF8" s="130"/>
      <c r="GGG8" s="130"/>
      <c r="GGH8" s="130"/>
      <c r="GGI8" s="130"/>
      <c r="GGJ8" s="130"/>
      <c r="GGK8" s="130"/>
      <c r="GGL8" s="130"/>
      <c r="GGM8" s="130"/>
      <c r="GGN8" s="130"/>
      <c r="GGO8" s="130"/>
      <c r="GGP8" s="130"/>
      <c r="GGQ8" s="130"/>
      <c r="GGR8" s="130"/>
      <c r="GGS8" s="130"/>
      <c r="GGT8" s="130"/>
      <c r="GGU8" s="130"/>
      <c r="GGV8" s="130"/>
      <c r="GGW8" s="130"/>
      <c r="GGX8" s="130"/>
      <c r="GGY8" s="130"/>
      <c r="GGZ8" s="130"/>
      <c r="GHA8" s="130"/>
      <c r="GHB8" s="130"/>
      <c r="GHC8" s="130"/>
      <c r="GHD8" s="130"/>
      <c r="GHE8" s="130"/>
      <c r="GHF8" s="130"/>
      <c r="GHG8" s="130"/>
      <c r="GHH8" s="130"/>
      <c r="GHI8" s="130"/>
      <c r="GHJ8" s="130"/>
      <c r="GHK8" s="130"/>
      <c r="GHL8" s="130"/>
      <c r="GHM8" s="130"/>
      <c r="GHN8" s="130"/>
      <c r="GHO8" s="130"/>
      <c r="GHP8" s="130"/>
      <c r="GHQ8" s="130"/>
      <c r="GHR8" s="130"/>
      <c r="GHS8" s="130"/>
      <c r="GHT8" s="130"/>
      <c r="GHU8" s="130"/>
      <c r="GHV8" s="130"/>
      <c r="GHW8" s="130"/>
      <c r="GHX8" s="130"/>
      <c r="GHY8" s="130"/>
      <c r="GHZ8" s="130"/>
      <c r="GIA8" s="130"/>
      <c r="GIB8" s="130"/>
      <c r="GIC8" s="130"/>
      <c r="GID8" s="130"/>
      <c r="GIE8" s="130"/>
      <c r="GIF8" s="130"/>
      <c r="GIG8" s="130"/>
      <c r="GIH8" s="130"/>
      <c r="GII8" s="130"/>
      <c r="GIJ8" s="130"/>
      <c r="GIK8" s="130"/>
      <c r="GIL8" s="130"/>
      <c r="GIM8" s="130"/>
      <c r="GIN8" s="130"/>
      <c r="GIO8" s="130"/>
      <c r="GIP8" s="130"/>
      <c r="GIQ8" s="130"/>
      <c r="GIR8" s="130"/>
      <c r="GIS8" s="130"/>
      <c r="GIT8" s="130"/>
      <c r="GIU8" s="130"/>
      <c r="GIV8" s="130"/>
      <c r="GIW8" s="130"/>
      <c r="GIX8" s="130"/>
      <c r="GIY8" s="130"/>
      <c r="GIZ8" s="130"/>
      <c r="GJA8" s="130"/>
      <c r="GJB8" s="130"/>
      <c r="GJC8" s="130"/>
      <c r="GJD8" s="130"/>
      <c r="GJE8" s="130"/>
      <c r="GJF8" s="130"/>
      <c r="GJG8" s="130"/>
      <c r="GJH8" s="130"/>
      <c r="GJI8" s="130"/>
      <c r="GJJ8" s="130"/>
      <c r="GJK8" s="130"/>
      <c r="GJL8" s="130"/>
      <c r="GJM8" s="130"/>
      <c r="GJN8" s="130"/>
      <c r="GJO8" s="130"/>
      <c r="GJP8" s="130"/>
      <c r="GJQ8" s="130"/>
      <c r="GJR8" s="130"/>
      <c r="GJS8" s="130"/>
      <c r="GJT8" s="130"/>
      <c r="GJU8" s="130"/>
      <c r="GJV8" s="130"/>
      <c r="GJW8" s="130"/>
      <c r="GJX8" s="130"/>
      <c r="GJY8" s="130"/>
      <c r="GJZ8" s="130"/>
      <c r="GKA8" s="130"/>
      <c r="GKB8" s="130"/>
      <c r="GKC8" s="130"/>
      <c r="GKD8" s="130"/>
      <c r="GKE8" s="130"/>
      <c r="GKF8" s="130"/>
      <c r="GKG8" s="130"/>
      <c r="GKH8" s="130"/>
      <c r="GKI8" s="130"/>
      <c r="GKJ8" s="130"/>
      <c r="GKK8" s="130"/>
      <c r="GKL8" s="130"/>
      <c r="GKM8" s="130"/>
      <c r="GKN8" s="130"/>
      <c r="GKO8" s="130"/>
      <c r="GKP8" s="130"/>
      <c r="GKQ8" s="130"/>
      <c r="GKR8" s="130"/>
      <c r="GKS8" s="130"/>
      <c r="GKT8" s="130"/>
      <c r="GKU8" s="130"/>
      <c r="GKV8" s="130"/>
      <c r="GKW8" s="130"/>
      <c r="GKX8" s="130"/>
      <c r="GKY8" s="130"/>
      <c r="GKZ8" s="130"/>
      <c r="GLA8" s="130"/>
      <c r="GLB8" s="130"/>
      <c r="GLC8" s="130"/>
      <c r="GLD8" s="130"/>
      <c r="GLE8" s="130"/>
      <c r="GLF8" s="130"/>
      <c r="GLG8" s="130"/>
      <c r="GLH8" s="130"/>
      <c r="GLI8" s="130"/>
      <c r="GLJ8" s="130"/>
      <c r="GLK8" s="130"/>
      <c r="GLL8" s="130"/>
      <c r="GLM8" s="130"/>
      <c r="GLN8" s="130"/>
      <c r="GLO8" s="130"/>
      <c r="GLP8" s="130"/>
      <c r="GLQ8" s="130"/>
      <c r="GLR8" s="130"/>
      <c r="GLS8" s="130"/>
      <c r="GLT8" s="130"/>
      <c r="GLU8" s="130"/>
      <c r="GLV8" s="130"/>
      <c r="GLW8" s="130"/>
      <c r="GLX8" s="130"/>
      <c r="GLY8" s="130"/>
      <c r="GLZ8" s="130"/>
      <c r="GMA8" s="130"/>
      <c r="GMB8" s="130"/>
      <c r="GMC8" s="130"/>
      <c r="GMD8" s="130"/>
      <c r="GME8" s="130"/>
      <c r="GMF8" s="130"/>
      <c r="GMG8" s="130"/>
      <c r="GMH8" s="130"/>
      <c r="GMI8" s="130"/>
      <c r="GMJ8" s="130"/>
      <c r="GMK8" s="130"/>
      <c r="GML8" s="130"/>
      <c r="GMM8" s="130"/>
      <c r="GMN8" s="130"/>
      <c r="GMO8" s="130"/>
      <c r="GMP8" s="130"/>
      <c r="GMQ8" s="130"/>
      <c r="GMR8" s="130"/>
      <c r="GMS8" s="130"/>
      <c r="GMT8" s="130"/>
      <c r="GMU8" s="130"/>
      <c r="GMV8" s="130"/>
      <c r="GMW8" s="130"/>
      <c r="GMX8" s="130"/>
      <c r="GMY8" s="130"/>
      <c r="GMZ8" s="130"/>
      <c r="GNA8" s="130"/>
      <c r="GNB8" s="130"/>
      <c r="GNC8" s="130"/>
      <c r="GND8" s="130"/>
      <c r="GNE8" s="130"/>
      <c r="GNF8" s="130"/>
      <c r="GNG8" s="130"/>
      <c r="GNH8" s="130"/>
      <c r="GNI8" s="130"/>
      <c r="GNJ8" s="130"/>
      <c r="GNK8" s="130"/>
      <c r="GNL8" s="130"/>
      <c r="GNM8" s="130"/>
      <c r="GNN8" s="130"/>
      <c r="GNO8" s="130"/>
      <c r="GNP8" s="130"/>
      <c r="GNQ8" s="130"/>
      <c r="GNR8" s="130"/>
      <c r="GNS8" s="130"/>
      <c r="GNT8" s="130"/>
      <c r="GNU8" s="130"/>
      <c r="GNV8" s="130"/>
      <c r="GNW8" s="130"/>
      <c r="GNX8" s="130"/>
      <c r="GNY8" s="130"/>
      <c r="GNZ8" s="130"/>
      <c r="GOA8" s="130"/>
      <c r="GOB8" s="130"/>
      <c r="GOC8" s="130"/>
      <c r="GOD8" s="130"/>
      <c r="GOE8" s="130"/>
      <c r="GOF8" s="130"/>
      <c r="GOG8" s="130"/>
      <c r="GOH8" s="130"/>
      <c r="GOI8" s="130"/>
      <c r="GOJ8" s="130"/>
      <c r="GOK8" s="130"/>
      <c r="GOL8" s="130"/>
      <c r="GOM8" s="130"/>
      <c r="GON8" s="130"/>
      <c r="GOO8" s="130"/>
      <c r="GOP8" s="130"/>
      <c r="GOQ8" s="130"/>
      <c r="GOR8" s="130"/>
      <c r="GOS8" s="130"/>
      <c r="GOT8" s="130"/>
      <c r="GOU8" s="130"/>
      <c r="GOV8" s="130"/>
      <c r="GOW8" s="130"/>
      <c r="GOX8" s="130"/>
      <c r="GOY8" s="130"/>
      <c r="GOZ8" s="130"/>
      <c r="GPA8" s="130"/>
      <c r="GPB8" s="130"/>
      <c r="GPC8" s="130"/>
      <c r="GPD8" s="130"/>
      <c r="GPE8" s="130"/>
      <c r="GPF8" s="130"/>
      <c r="GPG8" s="130"/>
      <c r="GPH8" s="130"/>
      <c r="GPI8" s="130"/>
      <c r="GPJ8" s="130"/>
      <c r="GPK8" s="130"/>
      <c r="GPL8" s="130"/>
      <c r="GPM8" s="130"/>
      <c r="GPN8" s="130"/>
      <c r="GPO8" s="130"/>
      <c r="GPP8" s="130"/>
      <c r="GPQ8" s="130"/>
      <c r="GPR8" s="130"/>
      <c r="GPS8" s="130"/>
      <c r="GPT8" s="130"/>
      <c r="GPU8" s="130"/>
      <c r="GPV8" s="130"/>
      <c r="GPW8" s="130"/>
      <c r="GPX8" s="130"/>
      <c r="GPY8" s="130"/>
      <c r="GPZ8" s="130"/>
      <c r="GQA8" s="130"/>
      <c r="GQB8" s="130"/>
      <c r="GQC8" s="130"/>
      <c r="GQD8" s="130"/>
      <c r="GQE8" s="130"/>
      <c r="GQF8" s="130"/>
      <c r="GQG8" s="130"/>
      <c r="GQH8" s="130"/>
      <c r="GQI8" s="130"/>
      <c r="GQJ8" s="130"/>
      <c r="GQK8" s="130"/>
      <c r="GQL8" s="130"/>
      <c r="GQM8" s="130"/>
      <c r="GQN8" s="130"/>
      <c r="GQO8" s="130"/>
      <c r="GQP8" s="130"/>
      <c r="GQQ8" s="130"/>
      <c r="GQR8" s="130"/>
      <c r="GQS8" s="130"/>
      <c r="GQT8" s="130"/>
      <c r="GQU8" s="130"/>
      <c r="GQV8" s="130"/>
      <c r="GQW8" s="130"/>
      <c r="GQX8" s="130"/>
      <c r="GQY8" s="130"/>
      <c r="GQZ8" s="130"/>
      <c r="GRA8" s="130"/>
      <c r="GRB8" s="130"/>
      <c r="GRC8" s="130"/>
      <c r="GRD8" s="130"/>
      <c r="GRE8" s="130"/>
      <c r="GRF8" s="130"/>
      <c r="GRG8" s="130"/>
      <c r="GRH8" s="130"/>
      <c r="GRI8" s="130"/>
      <c r="GRJ8" s="130"/>
      <c r="GRK8" s="130"/>
      <c r="GRL8" s="130"/>
      <c r="GRM8" s="130"/>
      <c r="GRN8" s="130"/>
      <c r="GRO8" s="130"/>
      <c r="GRP8" s="130"/>
      <c r="GRQ8" s="130"/>
      <c r="GRR8" s="130"/>
      <c r="GRS8" s="130"/>
      <c r="GRT8" s="130"/>
      <c r="GRU8" s="130"/>
      <c r="GRV8" s="130"/>
      <c r="GRW8" s="130"/>
      <c r="GRX8" s="130"/>
      <c r="GRY8" s="130"/>
      <c r="GRZ8" s="130"/>
      <c r="GSA8" s="130"/>
      <c r="GSB8" s="130"/>
      <c r="GSC8" s="130"/>
      <c r="GSD8" s="130"/>
      <c r="GSE8" s="130"/>
      <c r="GSF8" s="130"/>
      <c r="GSG8" s="130"/>
      <c r="GSH8" s="130"/>
      <c r="GSI8" s="130"/>
      <c r="GSJ8" s="130"/>
      <c r="GSK8" s="130"/>
      <c r="GSL8" s="130"/>
      <c r="GSM8" s="130"/>
      <c r="GSN8" s="130"/>
      <c r="GSO8" s="130"/>
      <c r="GSP8" s="130"/>
      <c r="GSQ8" s="130"/>
      <c r="GSR8" s="130"/>
      <c r="GSS8" s="130"/>
      <c r="GST8" s="130"/>
      <c r="GSU8" s="130"/>
      <c r="GSV8" s="130"/>
      <c r="GSW8" s="130"/>
      <c r="GSX8" s="130"/>
      <c r="GSY8" s="130"/>
      <c r="GSZ8" s="130"/>
      <c r="GTA8" s="130"/>
      <c r="GTB8" s="130"/>
      <c r="GTC8" s="130"/>
      <c r="GTD8" s="130"/>
      <c r="GTE8" s="130"/>
      <c r="GTF8" s="130"/>
      <c r="GTG8" s="130"/>
      <c r="GTH8" s="130"/>
      <c r="GTI8" s="130"/>
      <c r="GTJ8" s="130"/>
      <c r="GTK8" s="130"/>
      <c r="GTL8" s="130"/>
      <c r="GTM8" s="130"/>
      <c r="GTN8" s="130"/>
      <c r="GTO8" s="130"/>
      <c r="GTP8" s="130"/>
      <c r="GTQ8" s="130"/>
      <c r="GTR8" s="130"/>
      <c r="GTS8" s="130"/>
      <c r="GTT8" s="130"/>
      <c r="GTU8" s="130"/>
      <c r="GTV8" s="130"/>
      <c r="GTW8" s="130"/>
      <c r="GTX8" s="130"/>
      <c r="GTY8" s="130"/>
      <c r="GTZ8" s="130"/>
      <c r="GUA8" s="130"/>
      <c r="GUB8" s="130"/>
      <c r="GUC8" s="130"/>
      <c r="GUD8" s="130"/>
      <c r="GUE8" s="130"/>
      <c r="GUF8" s="130"/>
      <c r="GUG8" s="130"/>
      <c r="GUH8" s="130"/>
      <c r="GUI8" s="130"/>
      <c r="GUJ8" s="130"/>
      <c r="GUK8" s="130"/>
      <c r="GUL8" s="130"/>
      <c r="GUM8" s="130"/>
      <c r="GUN8" s="130"/>
      <c r="GUO8" s="130"/>
      <c r="GUP8" s="130"/>
      <c r="GUQ8" s="130"/>
      <c r="GUR8" s="130"/>
      <c r="GUS8" s="130"/>
      <c r="GUT8" s="130"/>
      <c r="GUU8" s="130"/>
      <c r="GUV8" s="130"/>
      <c r="GUW8" s="130"/>
      <c r="GUX8" s="130"/>
      <c r="GUY8" s="130"/>
      <c r="GUZ8" s="130"/>
      <c r="GVA8" s="130"/>
      <c r="GVB8" s="130"/>
      <c r="GVC8" s="130"/>
      <c r="GVD8" s="130"/>
      <c r="GVE8" s="130"/>
      <c r="GVF8" s="130"/>
      <c r="GVG8" s="130"/>
      <c r="GVH8" s="130"/>
      <c r="GVI8" s="130"/>
      <c r="GVJ8" s="130"/>
      <c r="GVK8" s="130"/>
      <c r="GVL8" s="130"/>
      <c r="GVM8" s="130"/>
      <c r="GVN8" s="130"/>
      <c r="GVO8" s="130"/>
      <c r="GVP8" s="130"/>
      <c r="GVQ8" s="130"/>
      <c r="GVR8" s="130"/>
      <c r="GVS8" s="130"/>
      <c r="GVT8" s="130"/>
      <c r="GVU8" s="130"/>
      <c r="GVV8" s="130"/>
      <c r="GVW8" s="130"/>
      <c r="GVX8" s="130"/>
      <c r="GVY8" s="130"/>
      <c r="GVZ8" s="130"/>
      <c r="GWA8" s="130"/>
      <c r="GWB8" s="130"/>
      <c r="GWC8" s="130"/>
      <c r="GWD8" s="130"/>
      <c r="GWE8" s="130"/>
      <c r="GWF8" s="130"/>
      <c r="GWG8" s="130"/>
      <c r="GWH8" s="130"/>
      <c r="GWI8" s="130"/>
      <c r="GWJ8" s="130"/>
      <c r="GWK8" s="130"/>
      <c r="GWL8" s="130"/>
      <c r="GWM8" s="130"/>
      <c r="GWN8" s="130"/>
      <c r="GWO8" s="130"/>
      <c r="GWP8" s="130"/>
      <c r="GWQ8" s="130"/>
      <c r="GWR8" s="130"/>
      <c r="GWS8" s="130"/>
      <c r="GWT8" s="130"/>
      <c r="GWU8" s="130"/>
      <c r="GWV8" s="130"/>
      <c r="GWW8" s="130"/>
      <c r="GWX8" s="130"/>
      <c r="GWY8" s="130"/>
      <c r="GWZ8" s="130"/>
      <c r="GXA8" s="130"/>
      <c r="GXB8" s="130"/>
      <c r="GXC8" s="130"/>
      <c r="GXD8" s="130"/>
      <c r="GXE8" s="130"/>
      <c r="GXF8" s="130"/>
      <c r="GXG8" s="130"/>
      <c r="GXH8" s="130"/>
      <c r="GXI8" s="130"/>
      <c r="GXJ8" s="130"/>
      <c r="GXK8" s="130"/>
      <c r="GXL8" s="130"/>
      <c r="GXM8" s="130"/>
      <c r="GXN8" s="130"/>
      <c r="GXO8" s="130"/>
      <c r="GXP8" s="130"/>
      <c r="GXQ8" s="130"/>
      <c r="GXR8" s="130"/>
      <c r="GXS8" s="130"/>
      <c r="GXT8" s="130"/>
      <c r="GXU8" s="130"/>
      <c r="GXV8" s="130"/>
      <c r="GXW8" s="130"/>
      <c r="GXX8" s="130"/>
      <c r="GXY8" s="130"/>
      <c r="GXZ8" s="130"/>
      <c r="GYA8" s="130"/>
      <c r="GYB8" s="130"/>
      <c r="GYC8" s="130"/>
      <c r="GYD8" s="130"/>
      <c r="GYE8" s="130"/>
      <c r="GYF8" s="130"/>
      <c r="GYG8" s="130"/>
      <c r="GYH8" s="130"/>
      <c r="GYI8" s="130"/>
      <c r="GYJ8" s="130"/>
      <c r="GYK8" s="130"/>
      <c r="GYL8" s="130"/>
      <c r="GYM8" s="130"/>
      <c r="GYN8" s="130"/>
      <c r="GYO8" s="130"/>
      <c r="GYP8" s="130"/>
      <c r="GYQ8" s="130"/>
      <c r="GYR8" s="130"/>
      <c r="GYS8" s="130"/>
      <c r="GYT8" s="130"/>
      <c r="GYU8" s="130"/>
      <c r="GYV8" s="130"/>
      <c r="GYW8" s="130"/>
      <c r="GYX8" s="130"/>
      <c r="GYY8" s="130"/>
      <c r="GYZ8" s="130"/>
      <c r="GZA8" s="130"/>
      <c r="GZB8" s="130"/>
      <c r="GZC8" s="130"/>
      <c r="GZD8" s="130"/>
      <c r="GZE8" s="130"/>
      <c r="GZF8" s="130"/>
      <c r="GZG8" s="130"/>
      <c r="GZH8" s="130"/>
      <c r="GZI8" s="130"/>
      <c r="GZJ8" s="130"/>
      <c r="GZK8" s="130"/>
      <c r="GZL8" s="130"/>
      <c r="GZM8" s="130"/>
      <c r="GZN8" s="130"/>
      <c r="GZO8" s="130"/>
      <c r="GZP8" s="130"/>
      <c r="GZQ8" s="130"/>
      <c r="GZR8" s="130"/>
      <c r="GZS8" s="130"/>
      <c r="GZT8" s="130"/>
      <c r="GZU8" s="130"/>
      <c r="GZV8" s="130"/>
      <c r="GZW8" s="130"/>
      <c r="GZX8" s="130"/>
      <c r="GZY8" s="130"/>
      <c r="GZZ8" s="130"/>
      <c r="HAA8" s="130"/>
      <c r="HAB8" s="130"/>
      <c r="HAC8" s="130"/>
      <c r="HAD8" s="130"/>
      <c r="HAE8" s="130"/>
      <c r="HAF8" s="130"/>
      <c r="HAG8" s="130"/>
      <c r="HAH8" s="130"/>
      <c r="HAI8" s="130"/>
      <c r="HAJ8" s="130"/>
      <c r="HAK8" s="130"/>
      <c r="HAL8" s="130"/>
      <c r="HAM8" s="130"/>
      <c r="HAN8" s="130"/>
      <c r="HAO8" s="130"/>
      <c r="HAP8" s="130"/>
      <c r="HAQ8" s="130"/>
      <c r="HAR8" s="130"/>
      <c r="HAS8" s="130"/>
      <c r="HAT8" s="130"/>
      <c r="HAU8" s="130"/>
      <c r="HAV8" s="130"/>
      <c r="HAW8" s="130"/>
      <c r="HAX8" s="130"/>
      <c r="HAY8" s="130"/>
      <c r="HAZ8" s="130"/>
      <c r="HBA8" s="130"/>
      <c r="HBB8" s="130"/>
      <c r="HBC8" s="130"/>
      <c r="HBD8" s="130"/>
      <c r="HBE8" s="130"/>
      <c r="HBF8" s="130"/>
      <c r="HBG8" s="130"/>
      <c r="HBH8" s="130"/>
      <c r="HBI8" s="130"/>
      <c r="HBJ8" s="130"/>
      <c r="HBK8" s="130"/>
      <c r="HBL8" s="130"/>
      <c r="HBM8" s="130"/>
      <c r="HBN8" s="130"/>
      <c r="HBO8" s="130"/>
      <c r="HBP8" s="130"/>
      <c r="HBQ8" s="130"/>
      <c r="HBR8" s="130"/>
      <c r="HBS8" s="130"/>
      <c r="HBT8" s="130"/>
      <c r="HBU8" s="130"/>
      <c r="HBV8" s="130"/>
      <c r="HBW8" s="130"/>
      <c r="HBX8" s="130"/>
      <c r="HBY8" s="130"/>
      <c r="HBZ8" s="130"/>
      <c r="HCA8" s="130"/>
      <c r="HCB8" s="130"/>
      <c r="HCC8" s="130"/>
      <c r="HCD8" s="130"/>
      <c r="HCE8" s="130"/>
      <c r="HCF8" s="130"/>
      <c r="HCG8" s="130"/>
      <c r="HCH8" s="130"/>
      <c r="HCI8" s="130"/>
      <c r="HCJ8" s="130"/>
      <c r="HCK8" s="130"/>
      <c r="HCL8" s="130"/>
      <c r="HCM8" s="130"/>
      <c r="HCN8" s="130"/>
      <c r="HCO8" s="130"/>
      <c r="HCP8" s="130"/>
      <c r="HCQ8" s="130"/>
      <c r="HCR8" s="130"/>
      <c r="HCS8" s="130"/>
      <c r="HCT8" s="130"/>
      <c r="HCU8" s="130"/>
      <c r="HCV8" s="130"/>
      <c r="HCW8" s="130"/>
      <c r="HCX8" s="130"/>
      <c r="HCY8" s="130"/>
      <c r="HCZ8" s="130"/>
      <c r="HDA8" s="130"/>
      <c r="HDB8" s="130"/>
      <c r="HDC8" s="130"/>
      <c r="HDD8" s="130"/>
      <c r="HDE8" s="130"/>
      <c r="HDF8" s="130"/>
      <c r="HDG8" s="130"/>
      <c r="HDH8" s="130"/>
      <c r="HDI8" s="130"/>
      <c r="HDJ8" s="130"/>
      <c r="HDK8" s="130"/>
      <c r="HDL8" s="130"/>
      <c r="HDM8" s="130"/>
      <c r="HDN8" s="130"/>
      <c r="HDO8" s="130"/>
      <c r="HDP8" s="130"/>
      <c r="HDQ8" s="130"/>
      <c r="HDR8" s="130"/>
      <c r="HDS8" s="130"/>
      <c r="HDT8" s="130"/>
      <c r="HDU8" s="130"/>
      <c r="HDV8" s="130"/>
      <c r="HDW8" s="130"/>
      <c r="HDX8" s="130"/>
      <c r="HDY8" s="130"/>
      <c r="HDZ8" s="130"/>
      <c r="HEA8" s="130"/>
      <c r="HEB8" s="130"/>
      <c r="HEC8" s="130"/>
      <c r="HED8" s="130"/>
      <c r="HEE8" s="130"/>
      <c r="HEF8" s="130"/>
      <c r="HEG8" s="130"/>
      <c r="HEH8" s="130"/>
      <c r="HEI8" s="130"/>
      <c r="HEJ8" s="130"/>
      <c r="HEK8" s="130"/>
      <c r="HEL8" s="130"/>
      <c r="HEM8" s="130"/>
      <c r="HEN8" s="130"/>
      <c r="HEO8" s="130"/>
      <c r="HEP8" s="130"/>
      <c r="HEQ8" s="130"/>
      <c r="HER8" s="130"/>
      <c r="HES8" s="130"/>
      <c r="HET8" s="130"/>
      <c r="HEU8" s="130"/>
      <c r="HEV8" s="130"/>
      <c r="HEW8" s="130"/>
      <c r="HEX8" s="130"/>
      <c r="HEY8" s="130"/>
      <c r="HEZ8" s="130"/>
      <c r="HFA8" s="130"/>
      <c r="HFB8" s="130"/>
      <c r="HFC8" s="130"/>
      <c r="HFD8" s="130"/>
      <c r="HFE8" s="130"/>
      <c r="HFF8" s="130"/>
      <c r="HFG8" s="130"/>
      <c r="HFH8" s="130"/>
      <c r="HFI8" s="130"/>
      <c r="HFJ8" s="130"/>
      <c r="HFK8" s="130"/>
      <c r="HFL8" s="130"/>
      <c r="HFM8" s="130"/>
      <c r="HFN8" s="130"/>
      <c r="HFO8" s="130"/>
      <c r="HFP8" s="130"/>
      <c r="HFQ8" s="130"/>
      <c r="HFR8" s="130"/>
      <c r="HFS8" s="130"/>
      <c r="HFT8" s="130"/>
      <c r="HFU8" s="130"/>
      <c r="HFV8" s="130"/>
      <c r="HFW8" s="130"/>
      <c r="HFX8" s="130"/>
      <c r="HFY8" s="130"/>
      <c r="HFZ8" s="130"/>
      <c r="HGA8" s="130"/>
      <c r="HGB8" s="130"/>
      <c r="HGC8" s="130"/>
      <c r="HGD8" s="130"/>
      <c r="HGE8" s="130"/>
      <c r="HGF8" s="130"/>
      <c r="HGG8" s="130"/>
      <c r="HGH8" s="130"/>
      <c r="HGI8" s="130"/>
      <c r="HGJ8" s="130"/>
      <c r="HGK8" s="130"/>
      <c r="HGL8" s="130"/>
      <c r="HGM8" s="130"/>
      <c r="HGN8" s="130"/>
      <c r="HGO8" s="130"/>
      <c r="HGP8" s="130"/>
      <c r="HGQ8" s="130"/>
      <c r="HGR8" s="130"/>
      <c r="HGS8" s="130"/>
      <c r="HGT8" s="130"/>
      <c r="HGU8" s="130"/>
      <c r="HGV8" s="130"/>
      <c r="HGW8" s="130"/>
      <c r="HGX8" s="130"/>
      <c r="HGY8" s="130"/>
      <c r="HGZ8" s="130"/>
      <c r="HHA8" s="130"/>
      <c r="HHB8" s="130"/>
      <c r="HHC8" s="130"/>
      <c r="HHD8" s="130"/>
      <c r="HHE8" s="130"/>
      <c r="HHF8" s="130"/>
      <c r="HHG8" s="130"/>
      <c r="HHH8" s="130"/>
      <c r="HHI8" s="130"/>
      <c r="HHJ8" s="130"/>
      <c r="HHK8" s="130"/>
      <c r="HHL8" s="130"/>
      <c r="HHM8" s="130"/>
      <c r="HHN8" s="130"/>
      <c r="HHO8" s="130"/>
      <c r="HHP8" s="130"/>
      <c r="HHQ8" s="130"/>
      <c r="HHR8" s="130"/>
      <c r="HHS8" s="130"/>
      <c r="HHT8" s="130"/>
      <c r="HHU8" s="130"/>
      <c r="HHV8" s="130"/>
      <c r="HHW8" s="130"/>
      <c r="HHX8" s="130"/>
      <c r="HHY8" s="130"/>
      <c r="HHZ8" s="130"/>
      <c r="HIA8" s="130"/>
      <c r="HIB8" s="130"/>
      <c r="HIC8" s="130"/>
      <c r="HID8" s="130"/>
      <c r="HIE8" s="130"/>
      <c r="HIF8" s="130"/>
      <c r="HIG8" s="130"/>
      <c r="HIH8" s="130"/>
      <c r="HII8" s="130"/>
      <c r="HIJ8" s="130"/>
      <c r="HIK8" s="130"/>
      <c r="HIL8" s="130"/>
      <c r="HIM8" s="130"/>
      <c r="HIN8" s="130"/>
      <c r="HIO8" s="130"/>
      <c r="HIP8" s="130"/>
      <c r="HIQ8" s="130"/>
      <c r="HIR8" s="130"/>
      <c r="HIS8" s="130"/>
      <c r="HIT8" s="130"/>
      <c r="HIU8" s="130"/>
      <c r="HIV8" s="130"/>
      <c r="HIW8" s="130"/>
      <c r="HIX8" s="130"/>
      <c r="HIY8" s="130"/>
      <c r="HIZ8" s="130"/>
      <c r="HJA8" s="130"/>
      <c r="HJB8" s="130"/>
      <c r="HJC8" s="130"/>
      <c r="HJD8" s="130"/>
      <c r="HJE8" s="130"/>
      <c r="HJF8" s="130"/>
      <c r="HJG8" s="130"/>
      <c r="HJH8" s="130"/>
      <c r="HJI8" s="130"/>
      <c r="HJJ8" s="130"/>
      <c r="HJK8" s="130"/>
      <c r="HJL8" s="130"/>
      <c r="HJM8" s="130"/>
      <c r="HJN8" s="130"/>
      <c r="HJO8" s="130"/>
      <c r="HJP8" s="130"/>
      <c r="HJQ8" s="130"/>
      <c r="HJR8" s="130"/>
      <c r="HJS8" s="130"/>
      <c r="HJT8" s="130"/>
      <c r="HJU8" s="130"/>
      <c r="HJV8" s="130"/>
      <c r="HJW8" s="130"/>
      <c r="HJX8" s="130"/>
      <c r="HJY8" s="130"/>
      <c r="HJZ8" s="130"/>
      <c r="HKA8" s="130"/>
      <c r="HKB8" s="130"/>
      <c r="HKC8" s="130"/>
      <c r="HKD8" s="130"/>
      <c r="HKE8" s="130"/>
      <c r="HKF8" s="130"/>
      <c r="HKG8" s="130"/>
      <c r="HKH8" s="130"/>
      <c r="HKI8" s="130"/>
      <c r="HKJ8" s="130"/>
      <c r="HKK8" s="130"/>
      <c r="HKL8" s="130"/>
      <c r="HKM8" s="130"/>
      <c r="HKN8" s="130"/>
      <c r="HKO8" s="130"/>
      <c r="HKP8" s="130"/>
      <c r="HKQ8" s="130"/>
      <c r="HKR8" s="130"/>
      <c r="HKS8" s="130"/>
      <c r="HKT8" s="130"/>
      <c r="HKU8" s="130"/>
      <c r="HKV8" s="130"/>
      <c r="HKW8" s="130"/>
      <c r="HKX8" s="130"/>
      <c r="HKY8" s="130"/>
      <c r="HKZ8" s="130"/>
      <c r="HLA8" s="130"/>
      <c r="HLB8" s="130"/>
      <c r="HLC8" s="130"/>
      <c r="HLD8" s="130"/>
      <c r="HLE8" s="130"/>
      <c r="HLF8" s="130"/>
      <c r="HLG8" s="130"/>
      <c r="HLH8" s="130"/>
      <c r="HLI8" s="130"/>
      <c r="HLJ8" s="130"/>
      <c r="HLK8" s="130"/>
      <c r="HLL8" s="130"/>
      <c r="HLM8" s="130"/>
      <c r="HLN8" s="130"/>
      <c r="HLO8" s="130"/>
      <c r="HLP8" s="130"/>
      <c r="HLQ8" s="130"/>
      <c r="HLR8" s="130"/>
      <c r="HLS8" s="130"/>
      <c r="HLT8" s="130"/>
      <c r="HLU8" s="130"/>
      <c r="HLV8" s="130"/>
      <c r="HLW8" s="130"/>
      <c r="HLX8" s="130"/>
      <c r="HLY8" s="130"/>
      <c r="HLZ8" s="130"/>
      <c r="HMA8" s="130"/>
      <c r="HMB8" s="130"/>
      <c r="HMC8" s="130"/>
      <c r="HMD8" s="130"/>
      <c r="HME8" s="130"/>
      <c r="HMF8" s="130"/>
      <c r="HMG8" s="130"/>
      <c r="HMH8" s="130"/>
      <c r="HMI8" s="130"/>
      <c r="HMJ8" s="130"/>
      <c r="HMK8" s="130"/>
      <c r="HML8" s="130"/>
      <c r="HMM8" s="130"/>
      <c r="HMN8" s="130"/>
      <c r="HMO8" s="130"/>
      <c r="HMP8" s="130"/>
      <c r="HMQ8" s="130"/>
      <c r="HMR8" s="130"/>
      <c r="HMS8" s="130"/>
      <c r="HMT8" s="130"/>
      <c r="HMU8" s="130"/>
      <c r="HMV8" s="130"/>
      <c r="HMW8" s="130"/>
      <c r="HMX8" s="130"/>
      <c r="HMY8" s="130"/>
      <c r="HMZ8" s="130"/>
      <c r="HNA8" s="130"/>
      <c r="HNB8" s="130"/>
      <c r="HNC8" s="130"/>
      <c r="HND8" s="130"/>
      <c r="HNE8" s="130"/>
      <c r="HNF8" s="130"/>
      <c r="HNG8" s="130"/>
      <c r="HNH8" s="130"/>
      <c r="HNI8" s="130"/>
      <c r="HNJ8" s="130"/>
      <c r="HNK8" s="130"/>
      <c r="HNL8" s="130"/>
      <c r="HNM8" s="130"/>
      <c r="HNN8" s="130"/>
      <c r="HNO8" s="130"/>
      <c r="HNP8" s="130"/>
      <c r="HNQ8" s="130"/>
      <c r="HNR8" s="130"/>
      <c r="HNS8" s="130"/>
      <c r="HNT8" s="130"/>
      <c r="HNU8" s="130"/>
      <c r="HNV8" s="130"/>
      <c r="HNW8" s="130"/>
      <c r="HNX8" s="130"/>
      <c r="HNY8" s="130"/>
      <c r="HNZ8" s="130"/>
      <c r="HOA8" s="130"/>
      <c r="HOB8" s="130"/>
      <c r="HOC8" s="130"/>
      <c r="HOD8" s="130"/>
      <c r="HOE8" s="130"/>
      <c r="HOF8" s="130"/>
      <c r="HOG8" s="130"/>
      <c r="HOH8" s="130"/>
      <c r="HOI8" s="130"/>
      <c r="HOJ8" s="130"/>
      <c r="HOK8" s="130"/>
      <c r="HOL8" s="130"/>
      <c r="HOM8" s="130"/>
      <c r="HON8" s="130"/>
      <c r="HOO8" s="130"/>
      <c r="HOP8" s="130"/>
      <c r="HOQ8" s="130"/>
      <c r="HOR8" s="130"/>
      <c r="HOS8" s="130"/>
      <c r="HOT8" s="130"/>
      <c r="HOU8" s="130"/>
      <c r="HOV8" s="130"/>
      <c r="HOW8" s="130"/>
      <c r="HOX8" s="130"/>
      <c r="HOY8" s="130"/>
      <c r="HOZ8" s="130"/>
      <c r="HPA8" s="130"/>
      <c r="HPB8" s="130"/>
      <c r="HPC8" s="130"/>
      <c r="HPD8" s="130"/>
      <c r="HPE8" s="130"/>
      <c r="HPF8" s="130"/>
      <c r="HPG8" s="130"/>
      <c r="HPH8" s="130"/>
      <c r="HPI8" s="130"/>
      <c r="HPJ8" s="130"/>
      <c r="HPK8" s="130"/>
      <c r="HPL8" s="130"/>
      <c r="HPM8" s="130"/>
      <c r="HPN8" s="130"/>
      <c r="HPO8" s="130"/>
      <c r="HPP8" s="130"/>
      <c r="HPQ8" s="130"/>
      <c r="HPR8" s="130"/>
      <c r="HPS8" s="130"/>
      <c r="HPT8" s="130"/>
      <c r="HPU8" s="130"/>
      <c r="HPV8" s="130"/>
      <c r="HPW8" s="130"/>
      <c r="HPX8" s="130"/>
      <c r="HPY8" s="130"/>
      <c r="HPZ8" s="130"/>
      <c r="HQA8" s="130"/>
      <c r="HQB8" s="130"/>
      <c r="HQC8" s="130"/>
      <c r="HQD8" s="130"/>
      <c r="HQE8" s="130"/>
      <c r="HQF8" s="130"/>
      <c r="HQG8" s="130"/>
      <c r="HQH8" s="130"/>
      <c r="HQI8" s="130"/>
      <c r="HQJ8" s="130"/>
      <c r="HQK8" s="130"/>
      <c r="HQL8" s="130"/>
      <c r="HQM8" s="130"/>
      <c r="HQN8" s="130"/>
      <c r="HQO8" s="130"/>
      <c r="HQP8" s="130"/>
      <c r="HQQ8" s="130"/>
      <c r="HQR8" s="130"/>
      <c r="HQS8" s="130"/>
      <c r="HQT8" s="130"/>
      <c r="HQU8" s="130"/>
      <c r="HQV8" s="130"/>
      <c r="HQW8" s="130"/>
      <c r="HQX8" s="130"/>
      <c r="HQY8" s="130"/>
      <c r="HQZ8" s="130"/>
      <c r="HRA8" s="130"/>
      <c r="HRB8" s="130"/>
      <c r="HRC8" s="130"/>
      <c r="HRD8" s="130"/>
      <c r="HRE8" s="130"/>
      <c r="HRF8" s="130"/>
      <c r="HRG8" s="130"/>
      <c r="HRH8" s="130"/>
      <c r="HRI8" s="130"/>
      <c r="HRJ8" s="130"/>
      <c r="HRK8" s="130"/>
      <c r="HRL8" s="130"/>
      <c r="HRM8" s="130"/>
      <c r="HRN8" s="130"/>
      <c r="HRO8" s="130"/>
      <c r="HRP8" s="130"/>
      <c r="HRQ8" s="130"/>
      <c r="HRR8" s="130"/>
      <c r="HRS8" s="130"/>
      <c r="HRT8" s="130"/>
      <c r="HRU8" s="130"/>
      <c r="HRV8" s="130"/>
      <c r="HRW8" s="130"/>
      <c r="HRX8" s="130"/>
      <c r="HRY8" s="130"/>
      <c r="HRZ8" s="130"/>
      <c r="HSA8" s="130"/>
      <c r="HSB8" s="130"/>
      <c r="HSC8" s="130"/>
      <c r="HSD8" s="130"/>
      <c r="HSE8" s="130"/>
      <c r="HSF8" s="130"/>
      <c r="HSG8" s="130"/>
      <c r="HSH8" s="130"/>
      <c r="HSI8" s="130"/>
      <c r="HSJ8" s="130"/>
      <c r="HSK8" s="130"/>
      <c r="HSL8" s="130"/>
      <c r="HSM8" s="130"/>
      <c r="HSN8" s="130"/>
      <c r="HSO8" s="130"/>
      <c r="HSP8" s="130"/>
      <c r="HSQ8" s="130"/>
      <c r="HSR8" s="130"/>
      <c r="HSS8" s="130"/>
      <c r="HST8" s="130"/>
      <c r="HSU8" s="130"/>
      <c r="HSV8" s="130"/>
      <c r="HSW8" s="130"/>
      <c r="HSX8" s="130"/>
      <c r="HSY8" s="130"/>
      <c r="HSZ8" s="130"/>
      <c r="HTA8" s="130"/>
      <c r="HTB8" s="130"/>
      <c r="HTC8" s="130"/>
      <c r="HTD8" s="130"/>
      <c r="HTE8" s="130"/>
      <c r="HTF8" s="130"/>
      <c r="HTG8" s="130"/>
      <c r="HTH8" s="130"/>
      <c r="HTI8" s="130"/>
      <c r="HTJ8" s="130"/>
      <c r="HTK8" s="130"/>
      <c r="HTL8" s="130"/>
      <c r="HTM8" s="130"/>
      <c r="HTN8" s="130"/>
      <c r="HTO8" s="130"/>
      <c r="HTP8" s="130"/>
      <c r="HTQ8" s="130"/>
      <c r="HTR8" s="130"/>
      <c r="HTS8" s="130"/>
      <c r="HTT8" s="130"/>
      <c r="HTU8" s="130"/>
      <c r="HTV8" s="130"/>
      <c r="HTW8" s="130"/>
      <c r="HTX8" s="130"/>
      <c r="HTY8" s="130"/>
      <c r="HTZ8" s="130"/>
      <c r="HUA8" s="130"/>
      <c r="HUB8" s="130"/>
      <c r="HUC8" s="130"/>
      <c r="HUD8" s="130"/>
      <c r="HUE8" s="130"/>
      <c r="HUF8" s="130"/>
      <c r="HUG8" s="130"/>
      <c r="HUH8" s="130"/>
      <c r="HUI8" s="130"/>
      <c r="HUJ8" s="130"/>
      <c r="HUK8" s="130"/>
      <c r="HUL8" s="130"/>
      <c r="HUM8" s="130"/>
      <c r="HUN8" s="130"/>
      <c r="HUO8" s="130"/>
      <c r="HUP8" s="130"/>
      <c r="HUQ8" s="130"/>
      <c r="HUR8" s="130"/>
      <c r="HUS8" s="130"/>
      <c r="HUT8" s="130"/>
      <c r="HUU8" s="130"/>
      <c r="HUV8" s="130"/>
      <c r="HUW8" s="130"/>
      <c r="HUX8" s="130"/>
      <c r="HUY8" s="130"/>
      <c r="HUZ8" s="130"/>
      <c r="HVA8" s="130"/>
      <c r="HVB8" s="130"/>
      <c r="HVC8" s="130"/>
      <c r="HVD8" s="130"/>
      <c r="HVE8" s="130"/>
      <c r="HVF8" s="130"/>
      <c r="HVG8" s="130"/>
      <c r="HVH8" s="130"/>
      <c r="HVI8" s="130"/>
      <c r="HVJ8" s="130"/>
      <c r="HVK8" s="130"/>
      <c r="HVL8" s="130"/>
      <c r="HVM8" s="130"/>
      <c r="HVN8" s="130"/>
      <c r="HVO8" s="130"/>
      <c r="HVP8" s="130"/>
      <c r="HVQ8" s="130"/>
      <c r="HVR8" s="130"/>
      <c r="HVS8" s="130"/>
      <c r="HVT8" s="130"/>
      <c r="HVU8" s="130"/>
      <c r="HVV8" s="130"/>
      <c r="HVW8" s="130"/>
      <c r="HVX8" s="130"/>
      <c r="HVY8" s="130"/>
      <c r="HVZ8" s="130"/>
      <c r="HWA8" s="130"/>
      <c r="HWB8" s="130"/>
      <c r="HWC8" s="130"/>
      <c r="HWD8" s="130"/>
      <c r="HWE8" s="130"/>
      <c r="HWF8" s="130"/>
      <c r="HWG8" s="130"/>
      <c r="HWH8" s="130"/>
      <c r="HWI8" s="130"/>
      <c r="HWJ8" s="130"/>
      <c r="HWK8" s="130"/>
      <c r="HWL8" s="130"/>
      <c r="HWM8" s="130"/>
      <c r="HWN8" s="130"/>
      <c r="HWO8" s="130"/>
      <c r="HWP8" s="130"/>
      <c r="HWQ8" s="130"/>
      <c r="HWR8" s="130"/>
      <c r="HWS8" s="130"/>
      <c r="HWT8" s="130"/>
      <c r="HWU8" s="130"/>
      <c r="HWV8" s="130"/>
      <c r="HWW8" s="130"/>
      <c r="HWX8" s="130"/>
      <c r="HWY8" s="130"/>
      <c r="HWZ8" s="130"/>
      <c r="HXA8" s="130"/>
      <c r="HXB8" s="130"/>
      <c r="HXC8" s="130"/>
      <c r="HXD8" s="130"/>
      <c r="HXE8" s="130"/>
      <c r="HXF8" s="130"/>
      <c r="HXG8" s="130"/>
      <c r="HXH8" s="130"/>
      <c r="HXI8" s="130"/>
      <c r="HXJ8" s="130"/>
      <c r="HXK8" s="130"/>
      <c r="HXL8" s="130"/>
      <c r="HXM8" s="130"/>
      <c r="HXN8" s="130"/>
      <c r="HXO8" s="130"/>
      <c r="HXP8" s="130"/>
      <c r="HXQ8" s="130"/>
      <c r="HXR8" s="130"/>
      <c r="HXS8" s="130"/>
      <c r="HXT8" s="130"/>
      <c r="HXU8" s="130"/>
      <c r="HXV8" s="130"/>
      <c r="HXW8" s="130"/>
      <c r="HXX8" s="130"/>
      <c r="HXY8" s="130"/>
      <c r="HXZ8" s="130"/>
      <c r="HYA8" s="130"/>
      <c r="HYB8" s="130"/>
      <c r="HYC8" s="130"/>
      <c r="HYD8" s="130"/>
      <c r="HYE8" s="130"/>
      <c r="HYF8" s="130"/>
      <c r="HYG8" s="130"/>
      <c r="HYH8" s="130"/>
      <c r="HYI8" s="130"/>
      <c r="HYJ8" s="130"/>
      <c r="HYK8" s="130"/>
      <c r="HYL8" s="130"/>
      <c r="HYM8" s="130"/>
      <c r="HYN8" s="130"/>
      <c r="HYO8" s="130"/>
      <c r="HYP8" s="130"/>
      <c r="HYQ8" s="130"/>
      <c r="HYR8" s="130"/>
      <c r="HYS8" s="130"/>
      <c r="HYT8" s="130"/>
      <c r="HYU8" s="130"/>
      <c r="HYV8" s="130"/>
      <c r="HYW8" s="130"/>
      <c r="HYX8" s="130"/>
      <c r="HYY8" s="130"/>
      <c r="HYZ8" s="130"/>
      <c r="HZA8" s="130"/>
      <c r="HZB8" s="130"/>
      <c r="HZC8" s="130"/>
      <c r="HZD8" s="130"/>
      <c r="HZE8" s="130"/>
      <c r="HZF8" s="130"/>
      <c r="HZG8" s="130"/>
      <c r="HZH8" s="130"/>
      <c r="HZI8" s="130"/>
      <c r="HZJ8" s="130"/>
      <c r="HZK8" s="130"/>
      <c r="HZL8" s="130"/>
      <c r="HZM8" s="130"/>
      <c r="HZN8" s="130"/>
      <c r="HZO8" s="130"/>
      <c r="HZP8" s="130"/>
      <c r="HZQ8" s="130"/>
      <c r="HZR8" s="130"/>
      <c r="HZS8" s="130"/>
      <c r="HZT8" s="130"/>
      <c r="HZU8" s="130"/>
      <c r="HZV8" s="130"/>
      <c r="HZW8" s="130"/>
      <c r="HZX8" s="130"/>
      <c r="HZY8" s="130"/>
      <c r="HZZ8" s="130"/>
      <c r="IAA8" s="130"/>
      <c r="IAB8" s="130"/>
      <c r="IAC8" s="130"/>
      <c r="IAD8" s="130"/>
      <c r="IAE8" s="130"/>
      <c r="IAF8" s="130"/>
      <c r="IAG8" s="130"/>
      <c r="IAH8" s="130"/>
      <c r="IAI8" s="130"/>
      <c r="IAJ8" s="130"/>
      <c r="IAK8" s="130"/>
      <c r="IAL8" s="130"/>
      <c r="IAM8" s="130"/>
      <c r="IAN8" s="130"/>
      <c r="IAO8" s="130"/>
      <c r="IAP8" s="130"/>
      <c r="IAQ8" s="130"/>
      <c r="IAR8" s="130"/>
      <c r="IAS8" s="130"/>
      <c r="IAT8" s="130"/>
      <c r="IAU8" s="130"/>
      <c r="IAV8" s="130"/>
      <c r="IAW8" s="130"/>
      <c r="IAX8" s="130"/>
      <c r="IAY8" s="130"/>
      <c r="IAZ8" s="130"/>
      <c r="IBA8" s="130"/>
      <c r="IBB8" s="130"/>
      <c r="IBC8" s="130"/>
      <c r="IBD8" s="130"/>
      <c r="IBE8" s="130"/>
      <c r="IBF8" s="130"/>
      <c r="IBG8" s="130"/>
      <c r="IBH8" s="130"/>
      <c r="IBI8" s="130"/>
      <c r="IBJ8" s="130"/>
      <c r="IBK8" s="130"/>
      <c r="IBL8" s="130"/>
      <c r="IBM8" s="130"/>
      <c r="IBN8" s="130"/>
      <c r="IBO8" s="130"/>
      <c r="IBP8" s="130"/>
      <c r="IBQ8" s="130"/>
      <c r="IBR8" s="130"/>
      <c r="IBS8" s="130"/>
      <c r="IBT8" s="130"/>
      <c r="IBU8" s="130"/>
      <c r="IBV8" s="130"/>
      <c r="IBW8" s="130"/>
      <c r="IBX8" s="130"/>
      <c r="IBY8" s="130"/>
      <c r="IBZ8" s="130"/>
      <c r="ICA8" s="130"/>
      <c r="ICB8" s="130"/>
      <c r="ICC8" s="130"/>
      <c r="ICD8" s="130"/>
      <c r="ICE8" s="130"/>
      <c r="ICF8" s="130"/>
      <c r="ICG8" s="130"/>
      <c r="ICH8" s="130"/>
      <c r="ICI8" s="130"/>
      <c r="ICJ8" s="130"/>
      <c r="ICK8" s="130"/>
      <c r="ICL8" s="130"/>
      <c r="ICM8" s="130"/>
      <c r="ICN8" s="130"/>
      <c r="ICO8" s="130"/>
      <c r="ICP8" s="130"/>
      <c r="ICQ8" s="130"/>
      <c r="ICR8" s="130"/>
      <c r="ICS8" s="130"/>
      <c r="ICT8" s="130"/>
      <c r="ICU8" s="130"/>
      <c r="ICV8" s="130"/>
      <c r="ICW8" s="130"/>
      <c r="ICX8" s="130"/>
      <c r="ICY8" s="130"/>
      <c r="ICZ8" s="130"/>
      <c r="IDA8" s="130"/>
      <c r="IDB8" s="130"/>
      <c r="IDC8" s="130"/>
      <c r="IDD8" s="130"/>
      <c r="IDE8" s="130"/>
      <c r="IDF8" s="130"/>
      <c r="IDG8" s="130"/>
      <c r="IDH8" s="130"/>
      <c r="IDI8" s="130"/>
      <c r="IDJ8" s="130"/>
      <c r="IDK8" s="130"/>
      <c r="IDL8" s="130"/>
      <c r="IDM8" s="130"/>
      <c r="IDN8" s="130"/>
      <c r="IDO8" s="130"/>
      <c r="IDP8" s="130"/>
      <c r="IDQ8" s="130"/>
      <c r="IDR8" s="130"/>
      <c r="IDS8" s="130"/>
      <c r="IDT8" s="130"/>
      <c r="IDU8" s="130"/>
      <c r="IDV8" s="130"/>
      <c r="IDW8" s="130"/>
      <c r="IDX8" s="130"/>
      <c r="IDY8" s="130"/>
      <c r="IDZ8" s="130"/>
      <c r="IEA8" s="130"/>
      <c r="IEB8" s="130"/>
      <c r="IEC8" s="130"/>
      <c r="IED8" s="130"/>
      <c r="IEE8" s="130"/>
      <c r="IEF8" s="130"/>
      <c r="IEG8" s="130"/>
      <c r="IEH8" s="130"/>
      <c r="IEI8" s="130"/>
      <c r="IEJ8" s="130"/>
      <c r="IEK8" s="130"/>
      <c r="IEL8" s="130"/>
      <c r="IEM8" s="130"/>
      <c r="IEN8" s="130"/>
      <c r="IEO8" s="130"/>
      <c r="IEP8" s="130"/>
      <c r="IEQ8" s="130"/>
      <c r="IER8" s="130"/>
      <c r="IES8" s="130"/>
      <c r="IET8" s="130"/>
      <c r="IEU8" s="130"/>
      <c r="IEV8" s="130"/>
      <c r="IEW8" s="130"/>
      <c r="IEX8" s="130"/>
      <c r="IEY8" s="130"/>
      <c r="IEZ8" s="130"/>
      <c r="IFA8" s="130"/>
      <c r="IFB8" s="130"/>
      <c r="IFC8" s="130"/>
      <c r="IFD8" s="130"/>
      <c r="IFE8" s="130"/>
      <c r="IFF8" s="130"/>
      <c r="IFG8" s="130"/>
      <c r="IFH8" s="130"/>
      <c r="IFI8" s="130"/>
      <c r="IFJ8" s="130"/>
      <c r="IFK8" s="130"/>
      <c r="IFL8" s="130"/>
      <c r="IFM8" s="130"/>
      <c r="IFN8" s="130"/>
      <c r="IFO8" s="130"/>
      <c r="IFP8" s="130"/>
      <c r="IFQ8" s="130"/>
      <c r="IFR8" s="130"/>
      <c r="IFS8" s="130"/>
      <c r="IFT8" s="130"/>
      <c r="IFU8" s="130"/>
      <c r="IFV8" s="130"/>
      <c r="IFW8" s="130"/>
      <c r="IFX8" s="130"/>
      <c r="IFY8" s="130"/>
      <c r="IFZ8" s="130"/>
      <c r="IGA8" s="130"/>
      <c r="IGB8" s="130"/>
      <c r="IGC8" s="130"/>
      <c r="IGD8" s="130"/>
      <c r="IGE8" s="130"/>
      <c r="IGF8" s="130"/>
      <c r="IGG8" s="130"/>
      <c r="IGH8" s="130"/>
      <c r="IGI8" s="130"/>
      <c r="IGJ8" s="130"/>
      <c r="IGK8" s="130"/>
      <c r="IGL8" s="130"/>
      <c r="IGM8" s="130"/>
      <c r="IGN8" s="130"/>
      <c r="IGO8" s="130"/>
      <c r="IGP8" s="130"/>
      <c r="IGQ8" s="130"/>
      <c r="IGR8" s="130"/>
      <c r="IGS8" s="130"/>
      <c r="IGT8" s="130"/>
      <c r="IGU8" s="130"/>
      <c r="IGV8" s="130"/>
      <c r="IGW8" s="130"/>
      <c r="IGX8" s="130"/>
      <c r="IGY8" s="130"/>
      <c r="IGZ8" s="130"/>
      <c r="IHA8" s="130"/>
      <c r="IHB8" s="130"/>
      <c r="IHC8" s="130"/>
      <c r="IHD8" s="130"/>
      <c r="IHE8" s="130"/>
      <c r="IHF8" s="130"/>
      <c r="IHG8" s="130"/>
      <c r="IHH8" s="130"/>
      <c r="IHI8" s="130"/>
      <c r="IHJ8" s="130"/>
      <c r="IHK8" s="130"/>
      <c r="IHL8" s="130"/>
      <c r="IHM8" s="130"/>
      <c r="IHN8" s="130"/>
      <c r="IHO8" s="130"/>
      <c r="IHP8" s="130"/>
      <c r="IHQ8" s="130"/>
      <c r="IHR8" s="130"/>
      <c r="IHS8" s="130"/>
      <c r="IHT8" s="130"/>
      <c r="IHU8" s="130"/>
      <c r="IHV8" s="130"/>
      <c r="IHW8" s="130"/>
      <c r="IHX8" s="130"/>
      <c r="IHY8" s="130"/>
      <c r="IHZ8" s="130"/>
      <c r="IIA8" s="130"/>
      <c r="IIB8" s="130"/>
      <c r="IIC8" s="130"/>
      <c r="IID8" s="130"/>
      <c r="IIE8" s="130"/>
      <c r="IIF8" s="130"/>
      <c r="IIG8" s="130"/>
      <c r="IIH8" s="130"/>
      <c r="III8" s="130"/>
      <c r="IIJ8" s="130"/>
      <c r="IIK8" s="130"/>
      <c r="IIL8" s="130"/>
      <c r="IIM8" s="130"/>
      <c r="IIN8" s="130"/>
      <c r="IIO8" s="130"/>
      <c r="IIP8" s="130"/>
      <c r="IIQ8" s="130"/>
      <c r="IIR8" s="130"/>
      <c r="IIS8" s="130"/>
      <c r="IIT8" s="130"/>
      <c r="IIU8" s="130"/>
      <c r="IIV8" s="130"/>
      <c r="IIW8" s="130"/>
      <c r="IIX8" s="130"/>
      <c r="IIY8" s="130"/>
      <c r="IIZ8" s="130"/>
      <c r="IJA8" s="130"/>
      <c r="IJB8" s="130"/>
      <c r="IJC8" s="130"/>
      <c r="IJD8" s="130"/>
      <c r="IJE8" s="130"/>
      <c r="IJF8" s="130"/>
      <c r="IJG8" s="130"/>
      <c r="IJH8" s="130"/>
      <c r="IJI8" s="130"/>
      <c r="IJJ8" s="130"/>
      <c r="IJK8" s="130"/>
      <c r="IJL8" s="130"/>
      <c r="IJM8" s="130"/>
      <c r="IJN8" s="130"/>
      <c r="IJO8" s="130"/>
      <c r="IJP8" s="130"/>
      <c r="IJQ8" s="130"/>
      <c r="IJR8" s="130"/>
      <c r="IJS8" s="130"/>
      <c r="IJT8" s="130"/>
      <c r="IJU8" s="130"/>
      <c r="IJV8" s="130"/>
      <c r="IJW8" s="130"/>
      <c r="IJX8" s="130"/>
      <c r="IJY8" s="130"/>
      <c r="IJZ8" s="130"/>
      <c r="IKA8" s="130"/>
      <c r="IKB8" s="130"/>
      <c r="IKC8" s="130"/>
      <c r="IKD8" s="130"/>
      <c r="IKE8" s="130"/>
      <c r="IKF8" s="130"/>
      <c r="IKG8" s="130"/>
      <c r="IKH8" s="130"/>
      <c r="IKI8" s="130"/>
      <c r="IKJ8" s="130"/>
      <c r="IKK8" s="130"/>
      <c r="IKL8" s="130"/>
      <c r="IKM8" s="130"/>
      <c r="IKN8" s="130"/>
      <c r="IKO8" s="130"/>
      <c r="IKP8" s="130"/>
      <c r="IKQ8" s="130"/>
      <c r="IKR8" s="130"/>
      <c r="IKS8" s="130"/>
      <c r="IKT8" s="130"/>
      <c r="IKU8" s="130"/>
      <c r="IKV8" s="130"/>
      <c r="IKW8" s="130"/>
      <c r="IKX8" s="130"/>
      <c r="IKY8" s="130"/>
      <c r="IKZ8" s="130"/>
      <c r="ILA8" s="130"/>
      <c r="ILB8" s="130"/>
      <c r="ILC8" s="130"/>
      <c r="ILD8" s="130"/>
      <c r="ILE8" s="130"/>
      <c r="ILF8" s="130"/>
      <c r="ILG8" s="130"/>
      <c r="ILH8" s="130"/>
      <c r="ILI8" s="130"/>
      <c r="ILJ8" s="130"/>
      <c r="ILK8" s="130"/>
      <c r="ILL8" s="130"/>
      <c r="ILM8" s="130"/>
      <c r="ILN8" s="130"/>
      <c r="ILO8" s="130"/>
      <c r="ILP8" s="130"/>
      <c r="ILQ8" s="130"/>
      <c r="ILR8" s="130"/>
      <c r="ILS8" s="130"/>
      <c r="ILT8" s="130"/>
      <c r="ILU8" s="130"/>
      <c r="ILV8" s="130"/>
      <c r="ILW8" s="130"/>
      <c r="ILX8" s="130"/>
      <c r="ILY8" s="130"/>
      <c r="ILZ8" s="130"/>
      <c r="IMA8" s="130"/>
      <c r="IMB8" s="130"/>
      <c r="IMC8" s="130"/>
      <c r="IMD8" s="130"/>
      <c r="IME8" s="130"/>
      <c r="IMF8" s="130"/>
      <c r="IMG8" s="130"/>
      <c r="IMH8" s="130"/>
      <c r="IMI8" s="130"/>
      <c r="IMJ8" s="130"/>
      <c r="IMK8" s="130"/>
      <c r="IML8" s="130"/>
      <c r="IMM8" s="130"/>
      <c r="IMN8" s="130"/>
      <c r="IMO8" s="130"/>
      <c r="IMP8" s="130"/>
      <c r="IMQ8" s="130"/>
      <c r="IMR8" s="130"/>
      <c r="IMS8" s="130"/>
      <c r="IMT8" s="130"/>
      <c r="IMU8" s="130"/>
      <c r="IMV8" s="130"/>
      <c r="IMW8" s="130"/>
      <c r="IMX8" s="130"/>
      <c r="IMY8" s="130"/>
      <c r="IMZ8" s="130"/>
      <c r="INA8" s="130"/>
      <c r="INB8" s="130"/>
      <c r="INC8" s="130"/>
      <c r="IND8" s="130"/>
      <c r="INE8" s="130"/>
      <c r="INF8" s="130"/>
      <c r="ING8" s="130"/>
      <c r="INH8" s="130"/>
      <c r="INI8" s="130"/>
      <c r="INJ8" s="130"/>
      <c r="INK8" s="130"/>
      <c r="INL8" s="130"/>
      <c r="INM8" s="130"/>
      <c r="INN8" s="130"/>
      <c r="INO8" s="130"/>
      <c r="INP8" s="130"/>
      <c r="INQ8" s="130"/>
      <c r="INR8" s="130"/>
      <c r="INS8" s="130"/>
      <c r="INT8" s="130"/>
      <c r="INU8" s="130"/>
      <c r="INV8" s="130"/>
      <c r="INW8" s="130"/>
      <c r="INX8" s="130"/>
      <c r="INY8" s="130"/>
      <c r="INZ8" s="130"/>
      <c r="IOA8" s="130"/>
      <c r="IOB8" s="130"/>
      <c r="IOC8" s="130"/>
      <c r="IOD8" s="130"/>
      <c r="IOE8" s="130"/>
      <c r="IOF8" s="130"/>
      <c r="IOG8" s="130"/>
      <c r="IOH8" s="130"/>
      <c r="IOI8" s="130"/>
      <c r="IOJ8" s="130"/>
      <c r="IOK8" s="130"/>
      <c r="IOL8" s="130"/>
      <c r="IOM8" s="130"/>
      <c r="ION8" s="130"/>
      <c r="IOO8" s="130"/>
      <c r="IOP8" s="130"/>
      <c r="IOQ8" s="130"/>
      <c r="IOR8" s="130"/>
      <c r="IOS8" s="130"/>
      <c r="IOT8" s="130"/>
      <c r="IOU8" s="130"/>
      <c r="IOV8" s="130"/>
      <c r="IOW8" s="130"/>
      <c r="IOX8" s="130"/>
      <c r="IOY8" s="130"/>
      <c r="IOZ8" s="130"/>
      <c r="IPA8" s="130"/>
      <c r="IPB8" s="130"/>
      <c r="IPC8" s="130"/>
      <c r="IPD8" s="130"/>
      <c r="IPE8" s="130"/>
      <c r="IPF8" s="130"/>
      <c r="IPG8" s="130"/>
      <c r="IPH8" s="130"/>
      <c r="IPI8" s="130"/>
      <c r="IPJ8" s="130"/>
      <c r="IPK8" s="130"/>
      <c r="IPL8" s="130"/>
      <c r="IPM8" s="130"/>
      <c r="IPN8" s="130"/>
      <c r="IPO8" s="130"/>
      <c r="IPP8" s="130"/>
      <c r="IPQ8" s="130"/>
      <c r="IPR8" s="130"/>
      <c r="IPS8" s="130"/>
      <c r="IPT8" s="130"/>
      <c r="IPU8" s="130"/>
      <c r="IPV8" s="130"/>
      <c r="IPW8" s="130"/>
      <c r="IPX8" s="130"/>
      <c r="IPY8" s="130"/>
      <c r="IPZ8" s="130"/>
      <c r="IQA8" s="130"/>
      <c r="IQB8" s="130"/>
      <c r="IQC8" s="130"/>
      <c r="IQD8" s="130"/>
      <c r="IQE8" s="130"/>
      <c r="IQF8" s="130"/>
      <c r="IQG8" s="130"/>
      <c r="IQH8" s="130"/>
      <c r="IQI8" s="130"/>
      <c r="IQJ8" s="130"/>
      <c r="IQK8" s="130"/>
      <c r="IQL8" s="130"/>
      <c r="IQM8" s="130"/>
      <c r="IQN8" s="130"/>
      <c r="IQO8" s="130"/>
      <c r="IQP8" s="130"/>
      <c r="IQQ8" s="130"/>
      <c r="IQR8" s="130"/>
      <c r="IQS8" s="130"/>
      <c r="IQT8" s="130"/>
      <c r="IQU8" s="130"/>
      <c r="IQV8" s="130"/>
      <c r="IQW8" s="130"/>
      <c r="IQX8" s="130"/>
      <c r="IQY8" s="130"/>
      <c r="IQZ8" s="130"/>
      <c r="IRA8" s="130"/>
      <c r="IRB8" s="130"/>
      <c r="IRC8" s="130"/>
      <c r="IRD8" s="130"/>
      <c r="IRE8" s="130"/>
      <c r="IRF8" s="130"/>
      <c r="IRG8" s="130"/>
      <c r="IRH8" s="130"/>
      <c r="IRI8" s="130"/>
      <c r="IRJ8" s="130"/>
      <c r="IRK8" s="130"/>
      <c r="IRL8" s="130"/>
      <c r="IRM8" s="130"/>
      <c r="IRN8" s="130"/>
      <c r="IRO8" s="130"/>
      <c r="IRP8" s="130"/>
      <c r="IRQ8" s="130"/>
      <c r="IRR8" s="130"/>
      <c r="IRS8" s="130"/>
      <c r="IRT8" s="130"/>
      <c r="IRU8" s="130"/>
      <c r="IRV8" s="130"/>
      <c r="IRW8" s="130"/>
      <c r="IRX8" s="130"/>
      <c r="IRY8" s="130"/>
      <c r="IRZ8" s="130"/>
      <c r="ISA8" s="130"/>
      <c r="ISB8" s="130"/>
      <c r="ISC8" s="130"/>
      <c r="ISD8" s="130"/>
      <c r="ISE8" s="130"/>
      <c r="ISF8" s="130"/>
      <c r="ISG8" s="130"/>
      <c r="ISH8" s="130"/>
      <c r="ISI8" s="130"/>
      <c r="ISJ8" s="130"/>
      <c r="ISK8" s="130"/>
      <c r="ISL8" s="130"/>
      <c r="ISM8" s="130"/>
      <c r="ISN8" s="130"/>
      <c r="ISO8" s="130"/>
      <c r="ISP8" s="130"/>
      <c r="ISQ8" s="130"/>
      <c r="ISR8" s="130"/>
      <c r="ISS8" s="130"/>
      <c r="IST8" s="130"/>
      <c r="ISU8" s="130"/>
      <c r="ISV8" s="130"/>
      <c r="ISW8" s="130"/>
      <c r="ISX8" s="130"/>
      <c r="ISY8" s="130"/>
      <c r="ISZ8" s="130"/>
      <c r="ITA8" s="130"/>
      <c r="ITB8" s="130"/>
      <c r="ITC8" s="130"/>
      <c r="ITD8" s="130"/>
      <c r="ITE8" s="130"/>
      <c r="ITF8" s="130"/>
      <c r="ITG8" s="130"/>
      <c r="ITH8" s="130"/>
      <c r="ITI8" s="130"/>
      <c r="ITJ8" s="130"/>
      <c r="ITK8" s="130"/>
      <c r="ITL8" s="130"/>
      <c r="ITM8" s="130"/>
      <c r="ITN8" s="130"/>
      <c r="ITO8" s="130"/>
      <c r="ITP8" s="130"/>
      <c r="ITQ8" s="130"/>
      <c r="ITR8" s="130"/>
      <c r="ITS8" s="130"/>
      <c r="ITT8" s="130"/>
      <c r="ITU8" s="130"/>
      <c r="ITV8" s="130"/>
      <c r="ITW8" s="130"/>
      <c r="ITX8" s="130"/>
      <c r="ITY8" s="130"/>
      <c r="ITZ8" s="130"/>
      <c r="IUA8" s="130"/>
      <c r="IUB8" s="130"/>
      <c r="IUC8" s="130"/>
      <c r="IUD8" s="130"/>
      <c r="IUE8" s="130"/>
      <c r="IUF8" s="130"/>
      <c r="IUG8" s="130"/>
      <c r="IUH8" s="130"/>
      <c r="IUI8" s="130"/>
      <c r="IUJ8" s="130"/>
      <c r="IUK8" s="130"/>
      <c r="IUL8" s="130"/>
      <c r="IUM8" s="130"/>
      <c r="IUN8" s="130"/>
      <c r="IUO8" s="130"/>
      <c r="IUP8" s="130"/>
      <c r="IUQ8" s="130"/>
      <c r="IUR8" s="130"/>
      <c r="IUS8" s="130"/>
      <c r="IUT8" s="130"/>
      <c r="IUU8" s="130"/>
      <c r="IUV8" s="130"/>
      <c r="IUW8" s="130"/>
      <c r="IUX8" s="130"/>
      <c r="IUY8" s="130"/>
      <c r="IUZ8" s="130"/>
      <c r="IVA8" s="130"/>
      <c r="IVB8" s="130"/>
      <c r="IVC8" s="130"/>
      <c r="IVD8" s="130"/>
      <c r="IVE8" s="130"/>
      <c r="IVF8" s="130"/>
      <c r="IVG8" s="130"/>
      <c r="IVH8" s="130"/>
      <c r="IVI8" s="130"/>
      <c r="IVJ8" s="130"/>
      <c r="IVK8" s="130"/>
      <c r="IVL8" s="130"/>
      <c r="IVM8" s="130"/>
      <c r="IVN8" s="130"/>
      <c r="IVO8" s="130"/>
      <c r="IVP8" s="130"/>
      <c r="IVQ8" s="130"/>
      <c r="IVR8" s="130"/>
      <c r="IVS8" s="130"/>
      <c r="IVT8" s="130"/>
      <c r="IVU8" s="130"/>
      <c r="IVV8" s="130"/>
      <c r="IVW8" s="130"/>
      <c r="IVX8" s="130"/>
      <c r="IVY8" s="130"/>
      <c r="IVZ8" s="130"/>
      <c r="IWA8" s="130"/>
      <c r="IWB8" s="130"/>
      <c r="IWC8" s="130"/>
      <c r="IWD8" s="130"/>
      <c r="IWE8" s="130"/>
      <c r="IWF8" s="130"/>
      <c r="IWG8" s="130"/>
      <c r="IWH8" s="130"/>
      <c r="IWI8" s="130"/>
      <c r="IWJ8" s="130"/>
      <c r="IWK8" s="130"/>
      <c r="IWL8" s="130"/>
      <c r="IWM8" s="130"/>
      <c r="IWN8" s="130"/>
      <c r="IWO8" s="130"/>
      <c r="IWP8" s="130"/>
      <c r="IWQ8" s="130"/>
      <c r="IWR8" s="130"/>
      <c r="IWS8" s="130"/>
      <c r="IWT8" s="130"/>
      <c r="IWU8" s="130"/>
      <c r="IWV8" s="130"/>
      <c r="IWW8" s="130"/>
      <c r="IWX8" s="130"/>
      <c r="IWY8" s="130"/>
      <c r="IWZ8" s="130"/>
      <c r="IXA8" s="130"/>
      <c r="IXB8" s="130"/>
      <c r="IXC8" s="130"/>
      <c r="IXD8" s="130"/>
      <c r="IXE8" s="130"/>
      <c r="IXF8" s="130"/>
      <c r="IXG8" s="130"/>
      <c r="IXH8" s="130"/>
      <c r="IXI8" s="130"/>
      <c r="IXJ8" s="130"/>
      <c r="IXK8" s="130"/>
      <c r="IXL8" s="130"/>
      <c r="IXM8" s="130"/>
      <c r="IXN8" s="130"/>
      <c r="IXO8" s="130"/>
      <c r="IXP8" s="130"/>
      <c r="IXQ8" s="130"/>
      <c r="IXR8" s="130"/>
      <c r="IXS8" s="130"/>
      <c r="IXT8" s="130"/>
      <c r="IXU8" s="130"/>
      <c r="IXV8" s="130"/>
      <c r="IXW8" s="130"/>
      <c r="IXX8" s="130"/>
      <c r="IXY8" s="130"/>
      <c r="IXZ8" s="130"/>
      <c r="IYA8" s="130"/>
      <c r="IYB8" s="130"/>
      <c r="IYC8" s="130"/>
      <c r="IYD8" s="130"/>
      <c r="IYE8" s="130"/>
      <c r="IYF8" s="130"/>
      <c r="IYG8" s="130"/>
      <c r="IYH8" s="130"/>
      <c r="IYI8" s="130"/>
      <c r="IYJ8" s="130"/>
      <c r="IYK8" s="130"/>
      <c r="IYL8" s="130"/>
      <c r="IYM8" s="130"/>
      <c r="IYN8" s="130"/>
      <c r="IYO8" s="130"/>
      <c r="IYP8" s="130"/>
      <c r="IYQ8" s="130"/>
      <c r="IYR8" s="130"/>
      <c r="IYS8" s="130"/>
      <c r="IYT8" s="130"/>
      <c r="IYU8" s="130"/>
      <c r="IYV8" s="130"/>
      <c r="IYW8" s="130"/>
      <c r="IYX8" s="130"/>
      <c r="IYY8" s="130"/>
      <c r="IYZ8" s="130"/>
      <c r="IZA8" s="130"/>
      <c r="IZB8" s="130"/>
      <c r="IZC8" s="130"/>
      <c r="IZD8" s="130"/>
      <c r="IZE8" s="130"/>
      <c r="IZF8" s="130"/>
      <c r="IZG8" s="130"/>
      <c r="IZH8" s="130"/>
      <c r="IZI8" s="130"/>
      <c r="IZJ8" s="130"/>
      <c r="IZK8" s="130"/>
      <c r="IZL8" s="130"/>
      <c r="IZM8" s="130"/>
      <c r="IZN8" s="130"/>
      <c r="IZO8" s="130"/>
      <c r="IZP8" s="130"/>
      <c r="IZQ8" s="130"/>
      <c r="IZR8" s="130"/>
      <c r="IZS8" s="130"/>
      <c r="IZT8" s="130"/>
      <c r="IZU8" s="130"/>
      <c r="IZV8" s="130"/>
      <c r="IZW8" s="130"/>
      <c r="IZX8" s="130"/>
      <c r="IZY8" s="130"/>
      <c r="IZZ8" s="130"/>
      <c r="JAA8" s="130"/>
      <c r="JAB8" s="130"/>
      <c r="JAC8" s="130"/>
      <c r="JAD8" s="130"/>
      <c r="JAE8" s="130"/>
      <c r="JAF8" s="130"/>
      <c r="JAG8" s="130"/>
      <c r="JAH8" s="130"/>
      <c r="JAI8" s="130"/>
      <c r="JAJ8" s="130"/>
      <c r="JAK8" s="130"/>
      <c r="JAL8" s="130"/>
      <c r="JAM8" s="130"/>
      <c r="JAN8" s="130"/>
      <c r="JAO8" s="130"/>
      <c r="JAP8" s="130"/>
      <c r="JAQ8" s="130"/>
      <c r="JAR8" s="130"/>
      <c r="JAS8" s="130"/>
      <c r="JAT8" s="130"/>
      <c r="JAU8" s="130"/>
      <c r="JAV8" s="130"/>
      <c r="JAW8" s="130"/>
      <c r="JAX8" s="130"/>
      <c r="JAY8" s="130"/>
      <c r="JAZ8" s="130"/>
      <c r="JBA8" s="130"/>
      <c r="JBB8" s="130"/>
      <c r="JBC8" s="130"/>
      <c r="JBD8" s="130"/>
      <c r="JBE8" s="130"/>
      <c r="JBF8" s="130"/>
      <c r="JBG8" s="130"/>
      <c r="JBH8" s="130"/>
      <c r="JBI8" s="130"/>
      <c r="JBJ8" s="130"/>
      <c r="JBK8" s="130"/>
      <c r="JBL8" s="130"/>
      <c r="JBM8" s="130"/>
      <c r="JBN8" s="130"/>
      <c r="JBO8" s="130"/>
      <c r="JBP8" s="130"/>
      <c r="JBQ8" s="130"/>
      <c r="JBR8" s="130"/>
      <c r="JBS8" s="130"/>
      <c r="JBT8" s="130"/>
      <c r="JBU8" s="130"/>
      <c r="JBV8" s="130"/>
      <c r="JBW8" s="130"/>
      <c r="JBX8" s="130"/>
      <c r="JBY8" s="130"/>
      <c r="JBZ8" s="130"/>
      <c r="JCA8" s="130"/>
      <c r="JCB8" s="130"/>
      <c r="JCC8" s="130"/>
      <c r="JCD8" s="130"/>
      <c r="JCE8" s="130"/>
      <c r="JCF8" s="130"/>
      <c r="JCG8" s="130"/>
      <c r="JCH8" s="130"/>
      <c r="JCI8" s="130"/>
      <c r="JCJ8" s="130"/>
      <c r="JCK8" s="130"/>
      <c r="JCL8" s="130"/>
      <c r="JCM8" s="130"/>
      <c r="JCN8" s="130"/>
      <c r="JCO8" s="130"/>
      <c r="JCP8" s="130"/>
      <c r="JCQ8" s="130"/>
      <c r="JCR8" s="130"/>
      <c r="JCS8" s="130"/>
      <c r="JCT8" s="130"/>
      <c r="JCU8" s="130"/>
      <c r="JCV8" s="130"/>
      <c r="JCW8" s="130"/>
      <c r="JCX8" s="130"/>
      <c r="JCY8" s="130"/>
      <c r="JCZ8" s="130"/>
      <c r="JDA8" s="130"/>
      <c r="JDB8" s="130"/>
      <c r="JDC8" s="130"/>
      <c r="JDD8" s="130"/>
      <c r="JDE8" s="130"/>
      <c r="JDF8" s="130"/>
      <c r="JDG8" s="130"/>
      <c r="JDH8" s="130"/>
      <c r="JDI8" s="130"/>
      <c r="JDJ8" s="130"/>
      <c r="JDK8" s="130"/>
      <c r="JDL8" s="130"/>
      <c r="JDM8" s="130"/>
      <c r="JDN8" s="130"/>
      <c r="JDO8" s="130"/>
      <c r="JDP8" s="130"/>
      <c r="JDQ8" s="130"/>
      <c r="JDR8" s="130"/>
      <c r="JDS8" s="130"/>
      <c r="JDT8" s="130"/>
      <c r="JDU8" s="130"/>
      <c r="JDV8" s="130"/>
      <c r="JDW8" s="130"/>
      <c r="JDX8" s="130"/>
      <c r="JDY8" s="130"/>
      <c r="JDZ8" s="130"/>
      <c r="JEA8" s="130"/>
      <c r="JEB8" s="130"/>
      <c r="JEC8" s="130"/>
      <c r="JED8" s="130"/>
      <c r="JEE8" s="130"/>
      <c r="JEF8" s="130"/>
      <c r="JEG8" s="130"/>
      <c r="JEH8" s="130"/>
      <c r="JEI8" s="130"/>
      <c r="JEJ8" s="130"/>
      <c r="JEK8" s="130"/>
      <c r="JEL8" s="130"/>
      <c r="JEM8" s="130"/>
      <c r="JEN8" s="130"/>
      <c r="JEO8" s="130"/>
      <c r="JEP8" s="130"/>
      <c r="JEQ8" s="130"/>
      <c r="JER8" s="130"/>
      <c r="JES8" s="130"/>
      <c r="JET8" s="130"/>
      <c r="JEU8" s="130"/>
      <c r="JEV8" s="130"/>
      <c r="JEW8" s="130"/>
      <c r="JEX8" s="130"/>
      <c r="JEY8" s="130"/>
      <c r="JEZ8" s="130"/>
      <c r="JFA8" s="130"/>
      <c r="JFB8" s="130"/>
      <c r="JFC8" s="130"/>
      <c r="JFD8" s="130"/>
      <c r="JFE8" s="130"/>
      <c r="JFF8" s="130"/>
      <c r="JFG8" s="130"/>
      <c r="JFH8" s="130"/>
      <c r="JFI8" s="130"/>
      <c r="JFJ8" s="130"/>
      <c r="JFK8" s="130"/>
      <c r="JFL8" s="130"/>
      <c r="JFM8" s="130"/>
      <c r="JFN8" s="130"/>
      <c r="JFO8" s="130"/>
      <c r="JFP8" s="130"/>
      <c r="JFQ8" s="130"/>
      <c r="JFR8" s="130"/>
      <c r="JFS8" s="130"/>
      <c r="JFT8" s="130"/>
      <c r="JFU8" s="130"/>
      <c r="JFV8" s="130"/>
      <c r="JFW8" s="130"/>
      <c r="JFX8" s="130"/>
      <c r="JFY8" s="130"/>
      <c r="JFZ8" s="130"/>
      <c r="JGA8" s="130"/>
      <c r="JGB8" s="130"/>
      <c r="JGC8" s="130"/>
      <c r="JGD8" s="130"/>
      <c r="JGE8" s="130"/>
      <c r="JGF8" s="130"/>
      <c r="JGG8" s="130"/>
      <c r="JGH8" s="130"/>
      <c r="JGI8" s="130"/>
      <c r="JGJ8" s="130"/>
      <c r="JGK8" s="130"/>
      <c r="JGL8" s="130"/>
      <c r="JGM8" s="130"/>
      <c r="JGN8" s="130"/>
      <c r="JGO8" s="130"/>
      <c r="JGP8" s="130"/>
      <c r="JGQ8" s="130"/>
      <c r="JGR8" s="130"/>
      <c r="JGS8" s="130"/>
      <c r="JGT8" s="130"/>
      <c r="JGU8" s="130"/>
      <c r="JGV8" s="130"/>
      <c r="JGW8" s="130"/>
      <c r="JGX8" s="130"/>
      <c r="JGY8" s="130"/>
      <c r="JGZ8" s="130"/>
      <c r="JHA8" s="130"/>
      <c r="JHB8" s="130"/>
      <c r="JHC8" s="130"/>
      <c r="JHD8" s="130"/>
      <c r="JHE8" s="130"/>
      <c r="JHF8" s="130"/>
      <c r="JHG8" s="130"/>
      <c r="JHH8" s="130"/>
      <c r="JHI8" s="130"/>
      <c r="JHJ8" s="130"/>
      <c r="JHK8" s="130"/>
      <c r="JHL8" s="130"/>
      <c r="JHM8" s="130"/>
      <c r="JHN8" s="130"/>
      <c r="JHO8" s="130"/>
      <c r="JHP8" s="130"/>
      <c r="JHQ8" s="130"/>
      <c r="JHR8" s="130"/>
      <c r="JHS8" s="130"/>
      <c r="JHT8" s="130"/>
      <c r="JHU8" s="130"/>
      <c r="JHV8" s="130"/>
      <c r="JHW8" s="130"/>
      <c r="JHX8" s="130"/>
      <c r="JHY8" s="130"/>
      <c r="JHZ8" s="130"/>
      <c r="JIA8" s="130"/>
      <c r="JIB8" s="130"/>
      <c r="JIC8" s="130"/>
      <c r="JID8" s="130"/>
      <c r="JIE8" s="130"/>
      <c r="JIF8" s="130"/>
      <c r="JIG8" s="130"/>
      <c r="JIH8" s="130"/>
      <c r="JII8" s="130"/>
      <c r="JIJ8" s="130"/>
      <c r="JIK8" s="130"/>
      <c r="JIL8" s="130"/>
      <c r="JIM8" s="130"/>
      <c r="JIN8" s="130"/>
      <c r="JIO8" s="130"/>
      <c r="JIP8" s="130"/>
      <c r="JIQ8" s="130"/>
      <c r="JIR8" s="130"/>
      <c r="JIS8" s="130"/>
      <c r="JIT8" s="130"/>
      <c r="JIU8" s="130"/>
      <c r="JIV8" s="130"/>
      <c r="JIW8" s="130"/>
      <c r="JIX8" s="130"/>
      <c r="JIY8" s="130"/>
      <c r="JIZ8" s="130"/>
      <c r="JJA8" s="130"/>
      <c r="JJB8" s="130"/>
      <c r="JJC8" s="130"/>
      <c r="JJD8" s="130"/>
      <c r="JJE8" s="130"/>
      <c r="JJF8" s="130"/>
      <c r="JJG8" s="130"/>
      <c r="JJH8" s="130"/>
      <c r="JJI8" s="130"/>
      <c r="JJJ8" s="130"/>
      <c r="JJK8" s="130"/>
      <c r="JJL8" s="130"/>
      <c r="JJM8" s="130"/>
      <c r="JJN8" s="130"/>
      <c r="JJO8" s="130"/>
      <c r="JJP8" s="130"/>
      <c r="JJQ8" s="130"/>
      <c r="JJR8" s="130"/>
      <c r="JJS8" s="130"/>
      <c r="JJT8" s="130"/>
      <c r="JJU8" s="130"/>
      <c r="JJV8" s="130"/>
      <c r="JJW8" s="130"/>
      <c r="JJX8" s="130"/>
      <c r="JJY8" s="130"/>
      <c r="JJZ8" s="130"/>
      <c r="JKA8" s="130"/>
      <c r="JKB8" s="130"/>
      <c r="JKC8" s="130"/>
      <c r="JKD8" s="130"/>
      <c r="JKE8" s="130"/>
      <c r="JKF8" s="130"/>
      <c r="JKG8" s="130"/>
      <c r="JKH8" s="130"/>
      <c r="JKI8" s="130"/>
      <c r="JKJ8" s="130"/>
      <c r="JKK8" s="130"/>
      <c r="JKL8" s="130"/>
      <c r="JKM8" s="130"/>
      <c r="JKN8" s="130"/>
      <c r="JKO8" s="130"/>
      <c r="JKP8" s="130"/>
      <c r="JKQ8" s="130"/>
      <c r="JKR8" s="130"/>
      <c r="JKS8" s="130"/>
      <c r="JKT8" s="130"/>
      <c r="JKU8" s="130"/>
      <c r="JKV8" s="130"/>
      <c r="JKW8" s="130"/>
      <c r="JKX8" s="130"/>
      <c r="JKY8" s="130"/>
      <c r="JKZ8" s="130"/>
      <c r="JLA8" s="130"/>
      <c r="JLB8" s="130"/>
      <c r="JLC8" s="130"/>
      <c r="JLD8" s="130"/>
      <c r="JLE8" s="130"/>
      <c r="JLF8" s="130"/>
      <c r="JLG8" s="130"/>
      <c r="JLH8" s="130"/>
      <c r="JLI8" s="130"/>
      <c r="JLJ8" s="130"/>
      <c r="JLK8" s="130"/>
      <c r="JLL8" s="130"/>
      <c r="JLM8" s="130"/>
      <c r="JLN8" s="130"/>
      <c r="JLO8" s="130"/>
      <c r="JLP8" s="130"/>
      <c r="JLQ8" s="130"/>
      <c r="JLR8" s="130"/>
      <c r="JLS8" s="130"/>
      <c r="JLT8" s="130"/>
      <c r="JLU8" s="130"/>
      <c r="JLV8" s="130"/>
      <c r="JLW8" s="130"/>
      <c r="JLX8" s="130"/>
      <c r="JLY8" s="130"/>
      <c r="JLZ8" s="130"/>
      <c r="JMA8" s="130"/>
      <c r="JMB8" s="130"/>
      <c r="JMC8" s="130"/>
      <c r="JMD8" s="130"/>
      <c r="JME8" s="130"/>
      <c r="JMF8" s="130"/>
      <c r="JMG8" s="130"/>
      <c r="JMH8" s="130"/>
      <c r="JMI8" s="130"/>
      <c r="JMJ8" s="130"/>
      <c r="JMK8" s="130"/>
      <c r="JML8" s="130"/>
      <c r="JMM8" s="130"/>
      <c r="JMN8" s="130"/>
      <c r="JMO8" s="130"/>
      <c r="JMP8" s="130"/>
      <c r="JMQ8" s="130"/>
      <c r="JMR8" s="130"/>
      <c r="JMS8" s="130"/>
      <c r="JMT8" s="130"/>
      <c r="JMU8" s="130"/>
      <c r="JMV8" s="130"/>
      <c r="JMW8" s="130"/>
      <c r="JMX8" s="130"/>
      <c r="JMY8" s="130"/>
      <c r="JMZ8" s="130"/>
      <c r="JNA8" s="130"/>
      <c r="JNB8" s="130"/>
      <c r="JNC8" s="130"/>
      <c r="JND8" s="130"/>
      <c r="JNE8" s="130"/>
      <c r="JNF8" s="130"/>
      <c r="JNG8" s="130"/>
      <c r="JNH8" s="130"/>
      <c r="JNI8" s="130"/>
      <c r="JNJ8" s="130"/>
      <c r="JNK8" s="130"/>
      <c r="JNL8" s="130"/>
      <c r="JNM8" s="130"/>
      <c r="JNN8" s="130"/>
      <c r="JNO8" s="130"/>
      <c r="JNP8" s="130"/>
      <c r="JNQ8" s="130"/>
      <c r="JNR8" s="130"/>
      <c r="JNS8" s="130"/>
      <c r="JNT8" s="130"/>
      <c r="JNU8" s="130"/>
      <c r="JNV8" s="130"/>
      <c r="JNW8" s="130"/>
      <c r="JNX8" s="130"/>
      <c r="JNY8" s="130"/>
      <c r="JNZ8" s="130"/>
      <c r="JOA8" s="130"/>
      <c r="JOB8" s="130"/>
      <c r="JOC8" s="130"/>
      <c r="JOD8" s="130"/>
      <c r="JOE8" s="130"/>
      <c r="JOF8" s="130"/>
      <c r="JOG8" s="130"/>
      <c r="JOH8" s="130"/>
      <c r="JOI8" s="130"/>
      <c r="JOJ8" s="130"/>
      <c r="JOK8" s="130"/>
      <c r="JOL8" s="130"/>
      <c r="JOM8" s="130"/>
      <c r="JON8" s="130"/>
      <c r="JOO8" s="130"/>
      <c r="JOP8" s="130"/>
      <c r="JOQ8" s="130"/>
      <c r="JOR8" s="130"/>
      <c r="JOS8" s="130"/>
      <c r="JOT8" s="130"/>
      <c r="JOU8" s="130"/>
      <c r="JOV8" s="130"/>
      <c r="JOW8" s="130"/>
      <c r="JOX8" s="130"/>
      <c r="JOY8" s="130"/>
      <c r="JOZ8" s="130"/>
      <c r="JPA8" s="130"/>
      <c r="JPB8" s="130"/>
      <c r="JPC8" s="130"/>
      <c r="JPD8" s="130"/>
      <c r="JPE8" s="130"/>
      <c r="JPF8" s="130"/>
      <c r="JPG8" s="130"/>
      <c r="JPH8" s="130"/>
      <c r="JPI8" s="130"/>
      <c r="JPJ8" s="130"/>
      <c r="JPK8" s="130"/>
      <c r="JPL8" s="130"/>
      <c r="JPM8" s="130"/>
      <c r="JPN8" s="130"/>
      <c r="JPO8" s="130"/>
      <c r="JPP8" s="130"/>
      <c r="JPQ8" s="130"/>
      <c r="JPR8" s="130"/>
      <c r="JPS8" s="130"/>
      <c r="JPT8" s="130"/>
      <c r="JPU8" s="130"/>
      <c r="JPV8" s="130"/>
      <c r="JPW8" s="130"/>
      <c r="JPX8" s="130"/>
      <c r="JPY8" s="130"/>
      <c r="JPZ8" s="130"/>
      <c r="JQA8" s="130"/>
      <c r="JQB8" s="130"/>
      <c r="JQC8" s="130"/>
      <c r="JQD8" s="130"/>
      <c r="JQE8" s="130"/>
      <c r="JQF8" s="130"/>
      <c r="JQG8" s="130"/>
      <c r="JQH8" s="130"/>
      <c r="JQI8" s="130"/>
      <c r="JQJ8" s="130"/>
      <c r="JQK8" s="130"/>
      <c r="JQL8" s="130"/>
      <c r="JQM8" s="130"/>
      <c r="JQN8" s="130"/>
      <c r="JQO8" s="130"/>
      <c r="JQP8" s="130"/>
      <c r="JQQ8" s="130"/>
      <c r="JQR8" s="130"/>
      <c r="JQS8" s="130"/>
      <c r="JQT8" s="130"/>
      <c r="JQU8" s="130"/>
      <c r="JQV8" s="130"/>
      <c r="JQW8" s="130"/>
      <c r="JQX8" s="130"/>
      <c r="JQY8" s="130"/>
      <c r="JQZ8" s="130"/>
      <c r="JRA8" s="130"/>
      <c r="JRB8" s="130"/>
      <c r="JRC8" s="130"/>
      <c r="JRD8" s="130"/>
      <c r="JRE8" s="130"/>
      <c r="JRF8" s="130"/>
      <c r="JRG8" s="130"/>
      <c r="JRH8" s="130"/>
      <c r="JRI8" s="130"/>
      <c r="JRJ8" s="130"/>
      <c r="JRK8" s="130"/>
      <c r="JRL8" s="130"/>
      <c r="JRM8" s="130"/>
      <c r="JRN8" s="130"/>
      <c r="JRO8" s="130"/>
      <c r="JRP8" s="130"/>
      <c r="JRQ8" s="130"/>
      <c r="JRR8" s="130"/>
      <c r="JRS8" s="130"/>
      <c r="JRT8" s="130"/>
      <c r="JRU8" s="130"/>
      <c r="JRV8" s="130"/>
      <c r="JRW8" s="130"/>
      <c r="JRX8" s="130"/>
      <c r="JRY8" s="130"/>
      <c r="JRZ8" s="130"/>
      <c r="JSA8" s="130"/>
      <c r="JSB8" s="130"/>
      <c r="JSC8" s="130"/>
      <c r="JSD8" s="130"/>
      <c r="JSE8" s="130"/>
      <c r="JSF8" s="130"/>
      <c r="JSG8" s="130"/>
      <c r="JSH8" s="130"/>
      <c r="JSI8" s="130"/>
      <c r="JSJ8" s="130"/>
      <c r="JSK8" s="130"/>
      <c r="JSL8" s="130"/>
      <c r="JSM8" s="130"/>
      <c r="JSN8" s="130"/>
      <c r="JSO8" s="130"/>
      <c r="JSP8" s="130"/>
      <c r="JSQ8" s="130"/>
      <c r="JSR8" s="130"/>
      <c r="JSS8" s="130"/>
      <c r="JST8" s="130"/>
      <c r="JSU8" s="130"/>
      <c r="JSV8" s="130"/>
      <c r="JSW8" s="130"/>
      <c r="JSX8" s="130"/>
      <c r="JSY8" s="130"/>
      <c r="JSZ8" s="130"/>
      <c r="JTA8" s="130"/>
      <c r="JTB8" s="130"/>
      <c r="JTC8" s="130"/>
      <c r="JTD8" s="130"/>
      <c r="JTE8" s="130"/>
      <c r="JTF8" s="130"/>
      <c r="JTG8" s="130"/>
      <c r="JTH8" s="130"/>
      <c r="JTI8" s="130"/>
      <c r="JTJ8" s="130"/>
      <c r="JTK8" s="130"/>
      <c r="JTL8" s="130"/>
      <c r="JTM8" s="130"/>
      <c r="JTN8" s="130"/>
      <c r="JTO8" s="130"/>
      <c r="JTP8" s="130"/>
      <c r="JTQ8" s="130"/>
      <c r="JTR8" s="130"/>
      <c r="JTS8" s="130"/>
      <c r="JTT8" s="130"/>
      <c r="JTU8" s="130"/>
      <c r="JTV8" s="130"/>
      <c r="JTW8" s="130"/>
      <c r="JTX8" s="130"/>
      <c r="JTY8" s="130"/>
      <c r="JTZ8" s="130"/>
      <c r="JUA8" s="130"/>
      <c r="JUB8" s="130"/>
      <c r="JUC8" s="130"/>
      <c r="JUD8" s="130"/>
      <c r="JUE8" s="130"/>
      <c r="JUF8" s="130"/>
      <c r="JUG8" s="130"/>
      <c r="JUH8" s="130"/>
      <c r="JUI8" s="130"/>
      <c r="JUJ8" s="130"/>
      <c r="JUK8" s="130"/>
      <c r="JUL8" s="130"/>
      <c r="JUM8" s="130"/>
      <c r="JUN8" s="130"/>
      <c r="JUO8" s="130"/>
      <c r="JUP8" s="130"/>
      <c r="JUQ8" s="130"/>
      <c r="JUR8" s="130"/>
      <c r="JUS8" s="130"/>
      <c r="JUT8" s="130"/>
      <c r="JUU8" s="130"/>
      <c r="JUV8" s="130"/>
      <c r="JUW8" s="130"/>
      <c r="JUX8" s="130"/>
      <c r="JUY8" s="130"/>
      <c r="JUZ8" s="130"/>
      <c r="JVA8" s="130"/>
      <c r="JVB8" s="130"/>
      <c r="JVC8" s="130"/>
      <c r="JVD8" s="130"/>
      <c r="JVE8" s="130"/>
      <c r="JVF8" s="130"/>
      <c r="JVG8" s="130"/>
      <c r="JVH8" s="130"/>
      <c r="JVI8" s="130"/>
      <c r="JVJ8" s="130"/>
      <c r="JVK8" s="130"/>
      <c r="JVL8" s="130"/>
      <c r="JVM8" s="130"/>
      <c r="JVN8" s="130"/>
      <c r="JVO8" s="130"/>
      <c r="JVP8" s="130"/>
      <c r="JVQ8" s="130"/>
      <c r="JVR8" s="130"/>
      <c r="JVS8" s="130"/>
      <c r="JVT8" s="130"/>
      <c r="JVU8" s="130"/>
      <c r="JVV8" s="130"/>
      <c r="JVW8" s="130"/>
      <c r="JVX8" s="130"/>
      <c r="JVY8" s="130"/>
      <c r="JVZ8" s="130"/>
      <c r="JWA8" s="130"/>
      <c r="JWB8" s="130"/>
      <c r="JWC8" s="130"/>
      <c r="JWD8" s="130"/>
      <c r="JWE8" s="130"/>
      <c r="JWF8" s="130"/>
      <c r="JWG8" s="130"/>
      <c r="JWH8" s="130"/>
      <c r="JWI8" s="130"/>
      <c r="JWJ8" s="130"/>
      <c r="JWK8" s="130"/>
      <c r="JWL8" s="130"/>
      <c r="JWM8" s="130"/>
      <c r="JWN8" s="130"/>
      <c r="JWO8" s="130"/>
      <c r="JWP8" s="130"/>
      <c r="JWQ8" s="130"/>
      <c r="JWR8" s="130"/>
      <c r="JWS8" s="130"/>
      <c r="JWT8" s="130"/>
      <c r="JWU8" s="130"/>
      <c r="JWV8" s="130"/>
      <c r="JWW8" s="130"/>
      <c r="JWX8" s="130"/>
      <c r="JWY8" s="130"/>
      <c r="JWZ8" s="130"/>
      <c r="JXA8" s="130"/>
      <c r="JXB8" s="130"/>
      <c r="JXC8" s="130"/>
      <c r="JXD8" s="130"/>
      <c r="JXE8" s="130"/>
      <c r="JXF8" s="130"/>
      <c r="JXG8" s="130"/>
      <c r="JXH8" s="130"/>
      <c r="JXI8" s="130"/>
      <c r="JXJ8" s="130"/>
      <c r="JXK8" s="130"/>
      <c r="JXL8" s="130"/>
      <c r="JXM8" s="130"/>
      <c r="JXN8" s="130"/>
      <c r="JXO8" s="130"/>
      <c r="JXP8" s="130"/>
      <c r="JXQ8" s="130"/>
      <c r="JXR8" s="130"/>
      <c r="JXS8" s="130"/>
      <c r="JXT8" s="130"/>
      <c r="JXU8" s="130"/>
      <c r="JXV8" s="130"/>
      <c r="JXW8" s="130"/>
      <c r="JXX8" s="130"/>
      <c r="JXY8" s="130"/>
      <c r="JXZ8" s="130"/>
      <c r="JYA8" s="130"/>
      <c r="JYB8" s="130"/>
      <c r="JYC8" s="130"/>
      <c r="JYD8" s="130"/>
      <c r="JYE8" s="130"/>
      <c r="JYF8" s="130"/>
      <c r="JYG8" s="130"/>
      <c r="JYH8" s="130"/>
      <c r="JYI8" s="130"/>
      <c r="JYJ8" s="130"/>
      <c r="JYK8" s="130"/>
      <c r="JYL8" s="130"/>
      <c r="JYM8" s="130"/>
      <c r="JYN8" s="130"/>
      <c r="JYO8" s="130"/>
      <c r="JYP8" s="130"/>
      <c r="JYQ8" s="130"/>
      <c r="JYR8" s="130"/>
      <c r="JYS8" s="130"/>
      <c r="JYT8" s="130"/>
      <c r="JYU8" s="130"/>
      <c r="JYV8" s="130"/>
      <c r="JYW8" s="130"/>
      <c r="JYX8" s="130"/>
      <c r="JYY8" s="130"/>
      <c r="JYZ8" s="130"/>
      <c r="JZA8" s="130"/>
      <c r="JZB8" s="130"/>
      <c r="JZC8" s="130"/>
      <c r="JZD8" s="130"/>
      <c r="JZE8" s="130"/>
      <c r="JZF8" s="130"/>
      <c r="JZG8" s="130"/>
      <c r="JZH8" s="130"/>
      <c r="JZI8" s="130"/>
      <c r="JZJ8" s="130"/>
      <c r="JZK8" s="130"/>
      <c r="JZL8" s="130"/>
      <c r="JZM8" s="130"/>
      <c r="JZN8" s="130"/>
      <c r="JZO8" s="130"/>
      <c r="JZP8" s="130"/>
      <c r="JZQ8" s="130"/>
      <c r="JZR8" s="130"/>
      <c r="JZS8" s="130"/>
      <c r="JZT8" s="130"/>
      <c r="JZU8" s="130"/>
      <c r="JZV8" s="130"/>
      <c r="JZW8" s="130"/>
      <c r="JZX8" s="130"/>
      <c r="JZY8" s="130"/>
      <c r="JZZ8" s="130"/>
      <c r="KAA8" s="130"/>
      <c r="KAB8" s="130"/>
      <c r="KAC8" s="130"/>
      <c r="KAD8" s="130"/>
      <c r="KAE8" s="130"/>
      <c r="KAF8" s="130"/>
      <c r="KAG8" s="130"/>
      <c r="KAH8" s="130"/>
      <c r="KAI8" s="130"/>
      <c r="KAJ8" s="130"/>
      <c r="KAK8" s="130"/>
      <c r="KAL8" s="130"/>
      <c r="KAM8" s="130"/>
      <c r="KAN8" s="130"/>
      <c r="KAO8" s="130"/>
      <c r="KAP8" s="130"/>
      <c r="KAQ8" s="130"/>
      <c r="KAR8" s="130"/>
      <c r="KAS8" s="130"/>
      <c r="KAT8" s="130"/>
      <c r="KAU8" s="130"/>
      <c r="KAV8" s="130"/>
      <c r="KAW8" s="130"/>
      <c r="KAX8" s="130"/>
      <c r="KAY8" s="130"/>
      <c r="KAZ8" s="130"/>
      <c r="KBA8" s="130"/>
      <c r="KBB8" s="130"/>
      <c r="KBC8" s="130"/>
      <c r="KBD8" s="130"/>
      <c r="KBE8" s="130"/>
      <c r="KBF8" s="130"/>
      <c r="KBG8" s="130"/>
      <c r="KBH8" s="130"/>
      <c r="KBI8" s="130"/>
      <c r="KBJ8" s="130"/>
      <c r="KBK8" s="130"/>
      <c r="KBL8" s="130"/>
      <c r="KBM8" s="130"/>
      <c r="KBN8" s="130"/>
      <c r="KBO8" s="130"/>
      <c r="KBP8" s="130"/>
      <c r="KBQ8" s="130"/>
      <c r="KBR8" s="130"/>
      <c r="KBS8" s="130"/>
      <c r="KBT8" s="130"/>
      <c r="KBU8" s="130"/>
      <c r="KBV8" s="130"/>
      <c r="KBW8" s="130"/>
      <c r="KBX8" s="130"/>
      <c r="KBY8" s="130"/>
      <c r="KBZ8" s="130"/>
      <c r="KCA8" s="130"/>
      <c r="KCB8" s="130"/>
      <c r="KCC8" s="130"/>
      <c r="KCD8" s="130"/>
      <c r="KCE8" s="130"/>
      <c r="KCF8" s="130"/>
      <c r="KCG8" s="130"/>
      <c r="KCH8" s="130"/>
      <c r="KCI8" s="130"/>
      <c r="KCJ8" s="130"/>
      <c r="KCK8" s="130"/>
      <c r="KCL8" s="130"/>
      <c r="KCM8" s="130"/>
      <c r="KCN8" s="130"/>
      <c r="KCO8" s="130"/>
      <c r="KCP8" s="130"/>
      <c r="KCQ8" s="130"/>
      <c r="KCR8" s="130"/>
      <c r="KCS8" s="130"/>
      <c r="KCT8" s="130"/>
      <c r="KCU8" s="130"/>
      <c r="KCV8" s="130"/>
      <c r="KCW8" s="130"/>
      <c r="KCX8" s="130"/>
      <c r="KCY8" s="130"/>
      <c r="KCZ8" s="130"/>
      <c r="KDA8" s="130"/>
      <c r="KDB8" s="130"/>
      <c r="KDC8" s="130"/>
      <c r="KDD8" s="130"/>
      <c r="KDE8" s="130"/>
      <c r="KDF8" s="130"/>
      <c r="KDG8" s="130"/>
      <c r="KDH8" s="130"/>
      <c r="KDI8" s="130"/>
      <c r="KDJ8" s="130"/>
      <c r="KDK8" s="130"/>
      <c r="KDL8" s="130"/>
      <c r="KDM8" s="130"/>
      <c r="KDN8" s="130"/>
      <c r="KDO8" s="130"/>
      <c r="KDP8" s="130"/>
      <c r="KDQ8" s="130"/>
      <c r="KDR8" s="130"/>
      <c r="KDS8" s="130"/>
      <c r="KDT8" s="130"/>
      <c r="KDU8" s="130"/>
      <c r="KDV8" s="130"/>
      <c r="KDW8" s="130"/>
      <c r="KDX8" s="130"/>
      <c r="KDY8" s="130"/>
      <c r="KDZ8" s="130"/>
      <c r="KEA8" s="130"/>
      <c r="KEB8" s="130"/>
      <c r="KEC8" s="130"/>
      <c r="KED8" s="130"/>
      <c r="KEE8" s="130"/>
      <c r="KEF8" s="130"/>
      <c r="KEG8" s="130"/>
      <c r="KEH8" s="130"/>
      <c r="KEI8" s="130"/>
      <c r="KEJ8" s="130"/>
      <c r="KEK8" s="130"/>
      <c r="KEL8" s="130"/>
      <c r="KEM8" s="130"/>
      <c r="KEN8" s="130"/>
      <c r="KEO8" s="130"/>
      <c r="KEP8" s="130"/>
      <c r="KEQ8" s="130"/>
      <c r="KER8" s="130"/>
      <c r="KES8" s="130"/>
      <c r="KET8" s="130"/>
      <c r="KEU8" s="130"/>
      <c r="KEV8" s="130"/>
      <c r="KEW8" s="130"/>
      <c r="KEX8" s="130"/>
      <c r="KEY8" s="130"/>
      <c r="KEZ8" s="130"/>
      <c r="KFA8" s="130"/>
      <c r="KFB8" s="130"/>
      <c r="KFC8" s="130"/>
      <c r="KFD8" s="130"/>
      <c r="KFE8" s="130"/>
      <c r="KFF8" s="130"/>
      <c r="KFG8" s="130"/>
      <c r="KFH8" s="130"/>
      <c r="KFI8" s="130"/>
      <c r="KFJ8" s="130"/>
      <c r="KFK8" s="130"/>
      <c r="KFL8" s="130"/>
      <c r="KFM8" s="130"/>
      <c r="KFN8" s="130"/>
      <c r="KFO8" s="130"/>
      <c r="KFP8" s="130"/>
      <c r="KFQ8" s="130"/>
      <c r="KFR8" s="130"/>
      <c r="KFS8" s="130"/>
      <c r="KFT8" s="130"/>
      <c r="KFU8" s="130"/>
      <c r="KFV8" s="130"/>
      <c r="KFW8" s="130"/>
      <c r="KFX8" s="130"/>
      <c r="KFY8" s="130"/>
      <c r="KFZ8" s="130"/>
      <c r="KGA8" s="130"/>
      <c r="KGB8" s="130"/>
      <c r="KGC8" s="130"/>
      <c r="KGD8" s="130"/>
      <c r="KGE8" s="130"/>
      <c r="KGF8" s="130"/>
      <c r="KGG8" s="130"/>
      <c r="KGH8" s="130"/>
      <c r="KGI8" s="130"/>
      <c r="KGJ8" s="130"/>
      <c r="KGK8" s="130"/>
      <c r="KGL8" s="130"/>
      <c r="KGM8" s="130"/>
      <c r="KGN8" s="130"/>
      <c r="KGO8" s="130"/>
      <c r="KGP8" s="130"/>
      <c r="KGQ8" s="130"/>
      <c r="KGR8" s="130"/>
      <c r="KGS8" s="130"/>
      <c r="KGT8" s="130"/>
      <c r="KGU8" s="130"/>
      <c r="KGV8" s="130"/>
      <c r="KGW8" s="130"/>
      <c r="KGX8" s="130"/>
      <c r="KGY8" s="130"/>
      <c r="KGZ8" s="130"/>
      <c r="KHA8" s="130"/>
      <c r="KHB8" s="130"/>
      <c r="KHC8" s="130"/>
      <c r="KHD8" s="130"/>
      <c r="KHE8" s="130"/>
      <c r="KHF8" s="130"/>
      <c r="KHG8" s="130"/>
      <c r="KHH8" s="130"/>
      <c r="KHI8" s="130"/>
      <c r="KHJ8" s="130"/>
      <c r="KHK8" s="130"/>
      <c r="KHL8" s="130"/>
      <c r="KHM8" s="130"/>
      <c r="KHN8" s="130"/>
      <c r="KHO8" s="130"/>
      <c r="KHP8" s="130"/>
      <c r="KHQ8" s="130"/>
      <c r="KHR8" s="130"/>
      <c r="KHS8" s="130"/>
      <c r="KHT8" s="130"/>
      <c r="KHU8" s="130"/>
      <c r="KHV8" s="130"/>
      <c r="KHW8" s="130"/>
      <c r="KHX8" s="130"/>
      <c r="KHY8" s="130"/>
      <c r="KHZ8" s="130"/>
      <c r="KIA8" s="130"/>
      <c r="KIB8" s="130"/>
      <c r="KIC8" s="130"/>
      <c r="KID8" s="130"/>
      <c r="KIE8" s="130"/>
      <c r="KIF8" s="130"/>
      <c r="KIG8" s="130"/>
      <c r="KIH8" s="130"/>
      <c r="KII8" s="130"/>
      <c r="KIJ8" s="130"/>
      <c r="KIK8" s="130"/>
      <c r="KIL8" s="130"/>
      <c r="KIM8" s="130"/>
      <c r="KIN8" s="130"/>
      <c r="KIO8" s="130"/>
      <c r="KIP8" s="130"/>
      <c r="KIQ8" s="130"/>
      <c r="KIR8" s="130"/>
      <c r="KIS8" s="130"/>
      <c r="KIT8" s="130"/>
      <c r="KIU8" s="130"/>
      <c r="KIV8" s="130"/>
      <c r="KIW8" s="130"/>
      <c r="KIX8" s="130"/>
      <c r="KIY8" s="130"/>
      <c r="KIZ8" s="130"/>
      <c r="KJA8" s="130"/>
      <c r="KJB8" s="130"/>
      <c r="KJC8" s="130"/>
      <c r="KJD8" s="130"/>
      <c r="KJE8" s="130"/>
      <c r="KJF8" s="130"/>
      <c r="KJG8" s="130"/>
      <c r="KJH8" s="130"/>
      <c r="KJI8" s="130"/>
      <c r="KJJ8" s="130"/>
      <c r="KJK8" s="130"/>
      <c r="KJL8" s="130"/>
      <c r="KJM8" s="130"/>
      <c r="KJN8" s="130"/>
      <c r="KJO8" s="130"/>
      <c r="KJP8" s="130"/>
      <c r="KJQ8" s="130"/>
      <c r="KJR8" s="130"/>
      <c r="KJS8" s="130"/>
      <c r="KJT8" s="130"/>
      <c r="KJU8" s="130"/>
      <c r="KJV8" s="130"/>
      <c r="KJW8" s="130"/>
      <c r="KJX8" s="130"/>
      <c r="KJY8" s="130"/>
      <c r="KJZ8" s="130"/>
      <c r="KKA8" s="130"/>
      <c r="KKB8" s="130"/>
      <c r="KKC8" s="130"/>
      <c r="KKD8" s="130"/>
      <c r="KKE8" s="130"/>
      <c r="KKF8" s="130"/>
      <c r="KKG8" s="130"/>
      <c r="KKH8" s="130"/>
      <c r="KKI8" s="130"/>
      <c r="KKJ8" s="130"/>
      <c r="KKK8" s="130"/>
      <c r="KKL8" s="130"/>
      <c r="KKM8" s="130"/>
      <c r="KKN8" s="130"/>
      <c r="KKO8" s="130"/>
      <c r="KKP8" s="130"/>
      <c r="KKQ8" s="130"/>
      <c r="KKR8" s="130"/>
      <c r="KKS8" s="130"/>
      <c r="KKT8" s="130"/>
      <c r="KKU8" s="130"/>
      <c r="KKV8" s="130"/>
      <c r="KKW8" s="130"/>
      <c r="KKX8" s="130"/>
      <c r="KKY8" s="130"/>
      <c r="KKZ8" s="130"/>
      <c r="KLA8" s="130"/>
      <c r="KLB8" s="130"/>
      <c r="KLC8" s="130"/>
      <c r="KLD8" s="130"/>
      <c r="KLE8" s="130"/>
      <c r="KLF8" s="130"/>
      <c r="KLG8" s="130"/>
      <c r="KLH8" s="130"/>
      <c r="KLI8" s="130"/>
      <c r="KLJ8" s="130"/>
      <c r="KLK8" s="130"/>
      <c r="KLL8" s="130"/>
      <c r="KLM8" s="130"/>
      <c r="KLN8" s="130"/>
      <c r="KLO8" s="130"/>
      <c r="KLP8" s="130"/>
      <c r="KLQ8" s="130"/>
      <c r="KLR8" s="130"/>
      <c r="KLS8" s="130"/>
      <c r="KLT8" s="130"/>
      <c r="KLU8" s="130"/>
      <c r="KLV8" s="130"/>
      <c r="KLW8" s="130"/>
      <c r="KLX8" s="130"/>
      <c r="KLY8" s="130"/>
      <c r="KLZ8" s="130"/>
      <c r="KMA8" s="130"/>
      <c r="KMB8" s="130"/>
      <c r="KMC8" s="130"/>
      <c r="KMD8" s="130"/>
      <c r="KME8" s="130"/>
      <c r="KMF8" s="130"/>
      <c r="KMG8" s="130"/>
      <c r="KMH8" s="130"/>
      <c r="KMI8" s="130"/>
      <c r="KMJ8" s="130"/>
      <c r="KMK8" s="130"/>
      <c r="KML8" s="130"/>
      <c r="KMM8" s="130"/>
      <c r="KMN8" s="130"/>
      <c r="KMO8" s="130"/>
      <c r="KMP8" s="130"/>
      <c r="KMQ8" s="130"/>
      <c r="KMR8" s="130"/>
      <c r="KMS8" s="130"/>
      <c r="KMT8" s="130"/>
      <c r="KMU8" s="130"/>
      <c r="KMV8" s="130"/>
      <c r="KMW8" s="130"/>
      <c r="KMX8" s="130"/>
      <c r="KMY8" s="130"/>
      <c r="KMZ8" s="130"/>
      <c r="KNA8" s="130"/>
      <c r="KNB8" s="130"/>
      <c r="KNC8" s="130"/>
      <c r="KND8" s="130"/>
      <c r="KNE8" s="130"/>
      <c r="KNF8" s="130"/>
      <c r="KNG8" s="130"/>
      <c r="KNH8" s="130"/>
      <c r="KNI8" s="130"/>
      <c r="KNJ8" s="130"/>
      <c r="KNK8" s="130"/>
      <c r="KNL8" s="130"/>
      <c r="KNM8" s="130"/>
      <c r="KNN8" s="130"/>
      <c r="KNO8" s="130"/>
      <c r="KNP8" s="130"/>
      <c r="KNQ8" s="130"/>
      <c r="KNR8" s="130"/>
      <c r="KNS8" s="130"/>
      <c r="KNT8" s="130"/>
      <c r="KNU8" s="130"/>
      <c r="KNV8" s="130"/>
      <c r="KNW8" s="130"/>
      <c r="KNX8" s="130"/>
      <c r="KNY8" s="130"/>
      <c r="KNZ8" s="130"/>
      <c r="KOA8" s="130"/>
      <c r="KOB8" s="130"/>
      <c r="KOC8" s="130"/>
      <c r="KOD8" s="130"/>
      <c r="KOE8" s="130"/>
      <c r="KOF8" s="130"/>
      <c r="KOG8" s="130"/>
      <c r="KOH8" s="130"/>
      <c r="KOI8" s="130"/>
      <c r="KOJ8" s="130"/>
      <c r="KOK8" s="130"/>
      <c r="KOL8" s="130"/>
      <c r="KOM8" s="130"/>
      <c r="KON8" s="130"/>
      <c r="KOO8" s="130"/>
      <c r="KOP8" s="130"/>
      <c r="KOQ8" s="130"/>
      <c r="KOR8" s="130"/>
      <c r="KOS8" s="130"/>
      <c r="KOT8" s="130"/>
      <c r="KOU8" s="130"/>
      <c r="KOV8" s="130"/>
      <c r="KOW8" s="130"/>
      <c r="KOX8" s="130"/>
      <c r="KOY8" s="130"/>
      <c r="KOZ8" s="130"/>
      <c r="KPA8" s="130"/>
      <c r="KPB8" s="130"/>
      <c r="KPC8" s="130"/>
      <c r="KPD8" s="130"/>
      <c r="KPE8" s="130"/>
      <c r="KPF8" s="130"/>
      <c r="KPG8" s="130"/>
      <c r="KPH8" s="130"/>
      <c r="KPI8" s="130"/>
      <c r="KPJ8" s="130"/>
      <c r="KPK8" s="130"/>
      <c r="KPL8" s="130"/>
      <c r="KPM8" s="130"/>
      <c r="KPN8" s="130"/>
      <c r="KPO8" s="130"/>
      <c r="KPP8" s="130"/>
      <c r="KPQ8" s="130"/>
      <c r="KPR8" s="130"/>
      <c r="KPS8" s="130"/>
      <c r="KPT8" s="130"/>
      <c r="KPU8" s="130"/>
      <c r="KPV8" s="130"/>
      <c r="KPW8" s="130"/>
      <c r="KPX8" s="130"/>
      <c r="KPY8" s="130"/>
      <c r="KPZ8" s="130"/>
      <c r="KQA8" s="130"/>
      <c r="KQB8" s="130"/>
      <c r="KQC8" s="130"/>
      <c r="KQD8" s="130"/>
      <c r="KQE8" s="130"/>
      <c r="KQF8" s="130"/>
      <c r="KQG8" s="130"/>
      <c r="KQH8" s="130"/>
      <c r="KQI8" s="130"/>
      <c r="KQJ8" s="130"/>
      <c r="KQK8" s="130"/>
      <c r="KQL8" s="130"/>
      <c r="KQM8" s="130"/>
      <c r="KQN8" s="130"/>
      <c r="KQO8" s="130"/>
      <c r="KQP8" s="130"/>
      <c r="KQQ8" s="130"/>
      <c r="KQR8" s="130"/>
      <c r="KQS8" s="130"/>
      <c r="KQT8" s="130"/>
      <c r="KQU8" s="130"/>
      <c r="KQV8" s="130"/>
      <c r="KQW8" s="130"/>
      <c r="KQX8" s="130"/>
      <c r="KQY8" s="130"/>
      <c r="KQZ8" s="130"/>
      <c r="KRA8" s="130"/>
      <c r="KRB8" s="130"/>
      <c r="KRC8" s="130"/>
      <c r="KRD8" s="130"/>
      <c r="KRE8" s="130"/>
      <c r="KRF8" s="130"/>
      <c r="KRG8" s="130"/>
      <c r="KRH8" s="130"/>
      <c r="KRI8" s="130"/>
      <c r="KRJ8" s="130"/>
      <c r="KRK8" s="130"/>
      <c r="KRL8" s="130"/>
      <c r="KRM8" s="130"/>
      <c r="KRN8" s="130"/>
      <c r="KRO8" s="130"/>
      <c r="KRP8" s="130"/>
      <c r="KRQ8" s="130"/>
      <c r="KRR8" s="130"/>
      <c r="KRS8" s="130"/>
      <c r="KRT8" s="130"/>
      <c r="KRU8" s="130"/>
      <c r="KRV8" s="130"/>
      <c r="KRW8" s="130"/>
      <c r="KRX8" s="130"/>
      <c r="KRY8" s="130"/>
      <c r="KRZ8" s="130"/>
      <c r="KSA8" s="130"/>
      <c r="KSB8" s="130"/>
      <c r="KSC8" s="130"/>
      <c r="KSD8" s="130"/>
      <c r="KSE8" s="130"/>
      <c r="KSF8" s="130"/>
      <c r="KSG8" s="130"/>
      <c r="KSH8" s="130"/>
      <c r="KSI8" s="130"/>
      <c r="KSJ8" s="130"/>
      <c r="KSK8" s="130"/>
      <c r="KSL8" s="130"/>
      <c r="KSM8" s="130"/>
      <c r="KSN8" s="130"/>
      <c r="KSO8" s="130"/>
      <c r="KSP8" s="130"/>
      <c r="KSQ8" s="130"/>
      <c r="KSR8" s="130"/>
      <c r="KSS8" s="130"/>
      <c r="KST8" s="130"/>
      <c r="KSU8" s="130"/>
      <c r="KSV8" s="130"/>
      <c r="KSW8" s="130"/>
      <c r="KSX8" s="130"/>
      <c r="KSY8" s="130"/>
      <c r="KSZ8" s="130"/>
      <c r="KTA8" s="130"/>
      <c r="KTB8" s="130"/>
      <c r="KTC8" s="130"/>
      <c r="KTD8" s="130"/>
      <c r="KTE8" s="130"/>
      <c r="KTF8" s="130"/>
      <c r="KTG8" s="130"/>
      <c r="KTH8" s="130"/>
      <c r="KTI8" s="130"/>
      <c r="KTJ8" s="130"/>
      <c r="KTK8" s="130"/>
      <c r="KTL8" s="130"/>
      <c r="KTM8" s="130"/>
      <c r="KTN8" s="130"/>
      <c r="KTO8" s="130"/>
      <c r="KTP8" s="130"/>
      <c r="KTQ8" s="130"/>
      <c r="KTR8" s="130"/>
      <c r="KTS8" s="130"/>
      <c r="KTT8" s="130"/>
      <c r="KTU8" s="130"/>
      <c r="KTV8" s="130"/>
      <c r="KTW8" s="130"/>
      <c r="KTX8" s="130"/>
      <c r="KTY8" s="130"/>
      <c r="KTZ8" s="130"/>
      <c r="KUA8" s="130"/>
      <c r="KUB8" s="130"/>
      <c r="KUC8" s="130"/>
      <c r="KUD8" s="130"/>
      <c r="KUE8" s="130"/>
      <c r="KUF8" s="130"/>
      <c r="KUG8" s="130"/>
      <c r="KUH8" s="130"/>
      <c r="KUI8" s="130"/>
      <c r="KUJ8" s="130"/>
      <c r="KUK8" s="130"/>
      <c r="KUL8" s="130"/>
      <c r="KUM8" s="130"/>
      <c r="KUN8" s="130"/>
      <c r="KUO8" s="130"/>
      <c r="KUP8" s="130"/>
      <c r="KUQ8" s="130"/>
      <c r="KUR8" s="130"/>
      <c r="KUS8" s="130"/>
      <c r="KUT8" s="130"/>
      <c r="KUU8" s="130"/>
      <c r="KUV8" s="130"/>
      <c r="KUW8" s="130"/>
      <c r="KUX8" s="130"/>
      <c r="KUY8" s="130"/>
      <c r="KUZ8" s="130"/>
      <c r="KVA8" s="130"/>
      <c r="KVB8" s="130"/>
      <c r="KVC8" s="130"/>
      <c r="KVD8" s="130"/>
      <c r="KVE8" s="130"/>
      <c r="KVF8" s="130"/>
      <c r="KVG8" s="130"/>
      <c r="KVH8" s="130"/>
      <c r="KVI8" s="130"/>
      <c r="KVJ8" s="130"/>
      <c r="KVK8" s="130"/>
      <c r="KVL8" s="130"/>
      <c r="KVM8" s="130"/>
      <c r="KVN8" s="130"/>
      <c r="KVO8" s="130"/>
      <c r="KVP8" s="130"/>
      <c r="KVQ8" s="130"/>
      <c r="KVR8" s="130"/>
      <c r="KVS8" s="130"/>
      <c r="KVT8" s="130"/>
      <c r="KVU8" s="130"/>
      <c r="KVV8" s="130"/>
      <c r="KVW8" s="130"/>
      <c r="KVX8" s="130"/>
      <c r="KVY8" s="130"/>
      <c r="KVZ8" s="130"/>
      <c r="KWA8" s="130"/>
      <c r="KWB8" s="130"/>
      <c r="KWC8" s="130"/>
      <c r="KWD8" s="130"/>
      <c r="KWE8" s="130"/>
      <c r="KWF8" s="130"/>
      <c r="KWG8" s="130"/>
      <c r="KWH8" s="130"/>
      <c r="KWI8" s="130"/>
      <c r="KWJ8" s="130"/>
      <c r="KWK8" s="130"/>
      <c r="KWL8" s="130"/>
      <c r="KWM8" s="130"/>
      <c r="KWN8" s="130"/>
      <c r="KWO8" s="130"/>
      <c r="KWP8" s="130"/>
      <c r="KWQ8" s="130"/>
      <c r="KWR8" s="130"/>
      <c r="KWS8" s="130"/>
      <c r="KWT8" s="130"/>
      <c r="KWU8" s="130"/>
      <c r="KWV8" s="130"/>
      <c r="KWW8" s="130"/>
      <c r="KWX8" s="130"/>
      <c r="KWY8" s="130"/>
      <c r="KWZ8" s="130"/>
      <c r="KXA8" s="130"/>
      <c r="KXB8" s="130"/>
      <c r="KXC8" s="130"/>
      <c r="KXD8" s="130"/>
      <c r="KXE8" s="130"/>
      <c r="KXF8" s="130"/>
      <c r="KXG8" s="130"/>
      <c r="KXH8" s="130"/>
      <c r="KXI8" s="130"/>
      <c r="KXJ8" s="130"/>
      <c r="KXK8" s="130"/>
      <c r="KXL8" s="130"/>
      <c r="KXM8" s="130"/>
      <c r="KXN8" s="130"/>
      <c r="KXO8" s="130"/>
      <c r="KXP8" s="130"/>
      <c r="KXQ8" s="130"/>
      <c r="KXR8" s="130"/>
      <c r="KXS8" s="130"/>
      <c r="KXT8" s="130"/>
      <c r="KXU8" s="130"/>
      <c r="KXV8" s="130"/>
      <c r="KXW8" s="130"/>
      <c r="KXX8" s="130"/>
      <c r="KXY8" s="130"/>
      <c r="KXZ8" s="130"/>
      <c r="KYA8" s="130"/>
      <c r="KYB8" s="130"/>
      <c r="KYC8" s="130"/>
      <c r="KYD8" s="130"/>
      <c r="KYE8" s="130"/>
      <c r="KYF8" s="130"/>
      <c r="KYG8" s="130"/>
      <c r="KYH8" s="130"/>
      <c r="KYI8" s="130"/>
      <c r="KYJ8" s="130"/>
      <c r="KYK8" s="130"/>
      <c r="KYL8" s="130"/>
      <c r="KYM8" s="130"/>
      <c r="KYN8" s="130"/>
      <c r="KYO8" s="130"/>
      <c r="KYP8" s="130"/>
      <c r="KYQ8" s="130"/>
      <c r="KYR8" s="130"/>
      <c r="KYS8" s="130"/>
      <c r="KYT8" s="130"/>
      <c r="KYU8" s="130"/>
      <c r="KYV8" s="130"/>
      <c r="KYW8" s="130"/>
      <c r="KYX8" s="130"/>
      <c r="KYY8" s="130"/>
      <c r="KYZ8" s="130"/>
      <c r="KZA8" s="130"/>
      <c r="KZB8" s="130"/>
      <c r="KZC8" s="130"/>
      <c r="KZD8" s="130"/>
      <c r="KZE8" s="130"/>
      <c r="KZF8" s="130"/>
      <c r="KZG8" s="130"/>
      <c r="KZH8" s="130"/>
      <c r="KZI8" s="130"/>
      <c r="KZJ8" s="130"/>
      <c r="KZK8" s="130"/>
      <c r="KZL8" s="130"/>
      <c r="KZM8" s="130"/>
      <c r="KZN8" s="130"/>
      <c r="KZO8" s="130"/>
      <c r="KZP8" s="130"/>
      <c r="KZQ8" s="130"/>
      <c r="KZR8" s="130"/>
      <c r="KZS8" s="130"/>
      <c r="KZT8" s="130"/>
      <c r="KZU8" s="130"/>
      <c r="KZV8" s="130"/>
      <c r="KZW8" s="130"/>
      <c r="KZX8" s="130"/>
      <c r="KZY8" s="130"/>
      <c r="KZZ8" s="130"/>
      <c r="LAA8" s="130"/>
      <c r="LAB8" s="130"/>
      <c r="LAC8" s="130"/>
      <c r="LAD8" s="130"/>
      <c r="LAE8" s="130"/>
      <c r="LAF8" s="130"/>
      <c r="LAG8" s="130"/>
      <c r="LAH8" s="130"/>
      <c r="LAI8" s="130"/>
      <c r="LAJ8" s="130"/>
      <c r="LAK8" s="130"/>
      <c r="LAL8" s="130"/>
      <c r="LAM8" s="130"/>
      <c r="LAN8" s="130"/>
      <c r="LAO8" s="130"/>
      <c r="LAP8" s="130"/>
      <c r="LAQ8" s="130"/>
      <c r="LAR8" s="130"/>
      <c r="LAS8" s="130"/>
      <c r="LAT8" s="130"/>
      <c r="LAU8" s="130"/>
      <c r="LAV8" s="130"/>
      <c r="LAW8" s="130"/>
      <c r="LAX8" s="130"/>
      <c r="LAY8" s="130"/>
      <c r="LAZ8" s="130"/>
      <c r="LBA8" s="130"/>
      <c r="LBB8" s="130"/>
      <c r="LBC8" s="130"/>
      <c r="LBD8" s="130"/>
      <c r="LBE8" s="130"/>
      <c r="LBF8" s="130"/>
      <c r="LBG8" s="130"/>
      <c r="LBH8" s="130"/>
      <c r="LBI8" s="130"/>
      <c r="LBJ8" s="130"/>
      <c r="LBK8" s="130"/>
      <c r="LBL8" s="130"/>
      <c r="LBM8" s="130"/>
      <c r="LBN8" s="130"/>
      <c r="LBO8" s="130"/>
      <c r="LBP8" s="130"/>
      <c r="LBQ8" s="130"/>
      <c r="LBR8" s="130"/>
      <c r="LBS8" s="130"/>
      <c r="LBT8" s="130"/>
      <c r="LBU8" s="130"/>
      <c r="LBV8" s="130"/>
      <c r="LBW8" s="130"/>
      <c r="LBX8" s="130"/>
      <c r="LBY8" s="130"/>
      <c r="LBZ8" s="130"/>
      <c r="LCA8" s="130"/>
      <c r="LCB8" s="130"/>
      <c r="LCC8" s="130"/>
      <c r="LCD8" s="130"/>
      <c r="LCE8" s="130"/>
      <c r="LCF8" s="130"/>
      <c r="LCG8" s="130"/>
      <c r="LCH8" s="130"/>
      <c r="LCI8" s="130"/>
      <c r="LCJ8" s="130"/>
      <c r="LCK8" s="130"/>
      <c r="LCL8" s="130"/>
      <c r="LCM8" s="130"/>
      <c r="LCN8" s="130"/>
      <c r="LCO8" s="130"/>
      <c r="LCP8" s="130"/>
      <c r="LCQ8" s="130"/>
      <c r="LCR8" s="130"/>
      <c r="LCS8" s="130"/>
      <c r="LCT8" s="130"/>
      <c r="LCU8" s="130"/>
      <c r="LCV8" s="130"/>
      <c r="LCW8" s="130"/>
      <c r="LCX8" s="130"/>
      <c r="LCY8" s="130"/>
      <c r="LCZ8" s="130"/>
      <c r="LDA8" s="130"/>
      <c r="LDB8" s="130"/>
      <c r="LDC8" s="130"/>
      <c r="LDD8" s="130"/>
      <c r="LDE8" s="130"/>
      <c r="LDF8" s="130"/>
      <c r="LDG8" s="130"/>
      <c r="LDH8" s="130"/>
      <c r="LDI8" s="130"/>
      <c r="LDJ8" s="130"/>
      <c r="LDK8" s="130"/>
      <c r="LDL8" s="130"/>
      <c r="LDM8" s="130"/>
      <c r="LDN8" s="130"/>
      <c r="LDO8" s="130"/>
      <c r="LDP8" s="130"/>
      <c r="LDQ8" s="130"/>
      <c r="LDR8" s="130"/>
      <c r="LDS8" s="130"/>
      <c r="LDT8" s="130"/>
      <c r="LDU8" s="130"/>
      <c r="LDV8" s="130"/>
      <c r="LDW8" s="130"/>
      <c r="LDX8" s="130"/>
      <c r="LDY8" s="130"/>
      <c r="LDZ8" s="130"/>
      <c r="LEA8" s="130"/>
      <c r="LEB8" s="130"/>
      <c r="LEC8" s="130"/>
      <c r="LED8" s="130"/>
      <c r="LEE8" s="130"/>
      <c r="LEF8" s="130"/>
      <c r="LEG8" s="130"/>
      <c r="LEH8" s="130"/>
      <c r="LEI8" s="130"/>
      <c r="LEJ8" s="130"/>
      <c r="LEK8" s="130"/>
      <c r="LEL8" s="130"/>
      <c r="LEM8" s="130"/>
      <c r="LEN8" s="130"/>
      <c r="LEO8" s="130"/>
      <c r="LEP8" s="130"/>
      <c r="LEQ8" s="130"/>
      <c r="LER8" s="130"/>
      <c r="LES8" s="130"/>
      <c r="LET8" s="130"/>
      <c r="LEU8" s="130"/>
      <c r="LEV8" s="130"/>
      <c r="LEW8" s="130"/>
      <c r="LEX8" s="130"/>
      <c r="LEY8" s="130"/>
      <c r="LEZ8" s="130"/>
      <c r="LFA8" s="130"/>
      <c r="LFB8" s="130"/>
      <c r="LFC8" s="130"/>
      <c r="LFD8" s="130"/>
      <c r="LFE8" s="130"/>
      <c r="LFF8" s="130"/>
      <c r="LFG8" s="130"/>
      <c r="LFH8" s="130"/>
      <c r="LFI8" s="130"/>
      <c r="LFJ8" s="130"/>
      <c r="LFK8" s="130"/>
      <c r="LFL8" s="130"/>
      <c r="LFM8" s="130"/>
      <c r="LFN8" s="130"/>
      <c r="LFO8" s="130"/>
      <c r="LFP8" s="130"/>
      <c r="LFQ8" s="130"/>
      <c r="LFR8" s="130"/>
      <c r="LFS8" s="130"/>
      <c r="LFT8" s="130"/>
      <c r="LFU8" s="130"/>
      <c r="LFV8" s="130"/>
      <c r="LFW8" s="130"/>
      <c r="LFX8" s="130"/>
      <c r="LFY8" s="130"/>
      <c r="LFZ8" s="130"/>
      <c r="LGA8" s="130"/>
      <c r="LGB8" s="130"/>
      <c r="LGC8" s="130"/>
      <c r="LGD8" s="130"/>
      <c r="LGE8" s="130"/>
      <c r="LGF8" s="130"/>
      <c r="LGG8" s="130"/>
      <c r="LGH8" s="130"/>
      <c r="LGI8" s="130"/>
      <c r="LGJ8" s="130"/>
      <c r="LGK8" s="130"/>
      <c r="LGL8" s="130"/>
      <c r="LGM8" s="130"/>
      <c r="LGN8" s="130"/>
      <c r="LGO8" s="130"/>
      <c r="LGP8" s="130"/>
      <c r="LGQ8" s="130"/>
      <c r="LGR8" s="130"/>
      <c r="LGS8" s="130"/>
      <c r="LGT8" s="130"/>
      <c r="LGU8" s="130"/>
      <c r="LGV8" s="130"/>
      <c r="LGW8" s="130"/>
      <c r="LGX8" s="130"/>
      <c r="LGY8" s="130"/>
      <c r="LGZ8" s="130"/>
      <c r="LHA8" s="130"/>
      <c r="LHB8" s="130"/>
      <c r="LHC8" s="130"/>
      <c r="LHD8" s="130"/>
      <c r="LHE8" s="130"/>
      <c r="LHF8" s="130"/>
      <c r="LHG8" s="130"/>
      <c r="LHH8" s="130"/>
      <c r="LHI8" s="130"/>
      <c r="LHJ8" s="130"/>
      <c r="LHK8" s="130"/>
      <c r="LHL8" s="130"/>
      <c r="LHM8" s="130"/>
      <c r="LHN8" s="130"/>
      <c r="LHO8" s="130"/>
      <c r="LHP8" s="130"/>
      <c r="LHQ8" s="130"/>
      <c r="LHR8" s="130"/>
      <c r="LHS8" s="130"/>
      <c r="LHT8" s="130"/>
      <c r="LHU8" s="130"/>
      <c r="LHV8" s="130"/>
      <c r="LHW8" s="130"/>
      <c r="LHX8" s="130"/>
      <c r="LHY8" s="130"/>
      <c r="LHZ8" s="130"/>
      <c r="LIA8" s="130"/>
      <c r="LIB8" s="130"/>
      <c r="LIC8" s="130"/>
      <c r="LID8" s="130"/>
      <c r="LIE8" s="130"/>
      <c r="LIF8" s="130"/>
      <c r="LIG8" s="130"/>
      <c r="LIH8" s="130"/>
      <c r="LII8" s="130"/>
      <c r="LIJ8" s="130"/>
      <c r="LIK8" s="130"/>
      <c r="LIL8" s="130"/>
      <c r="LIM8" s="130"/>
      <c r="LIN8" s="130"/>
      <c r="LIO8" s="130"/>
      <c r="LIP8" s="130"/>
      <c r="LIQ8" s="130"/>
      <c r="LIR8" s="130"/>
      <c r="LIS8" s="130"/>
      <c r="LIT8" s="130"/>
      <c r="LIU8" s="130"/>
      <c r="LIV8" s="130"/>
      <c r="LIW8" s="130"/>
      <c r="LIX8" s="130"/>
      <c r="LIY8" s="130"/>
      <c r="LIZ8" s="130"/>
      <c r="LJA8" s="130"/>
      <c r="LJB8" s="130"/>
      <c r="LJC8" s="130"/>
      <c r="LJD8" s="130"/>
      <c r="LJE8" s="130"/>
      <c r="LJF8" s="130"/>
      <c r="LJG8" s="130"/>
      <c r="LJH8" s="130"/>
      <c r="LJI8" s="130"/>
      <c r="LJJ8" s="130"/>
      <c r="LJK8" s="130"/>
      <c r="LJL8" s="130"/>
      <c r="LJM8" s="130"/>
      <c r="LJN8" s="130"/>
      <c r="LJO8" s="130"/>
      <c r="LJP8" s="130"/>
      <c r="LJQ8" s="130"/>
      <c r="LJR8" s="130"/>
      <c r="LJS8" s="130"/>
      <c r="LJT8" s="130"/>
      <c r="LJU8" s="130"/>
      <c r="LJV8" s="130"/>
      <c r="LJW8" s="130"/>
      <c r="LJX8" s="130"/>
      <c r="LJY8" s="130"/>
      <c r="LJZ8" s="130"/>
      <c r="LKA8" s="130"/>
      <c r="LKB8" s="130"/>
      <c r="LKC8" s="130"/>
      <c r="LKD8" s="130"/>
      <c r="LKE8" s="130"/>
      <c r="LKF8" s="130"/>
      <c r="LKG8" s="130"/>
      <c r="LKH8" s="130"/>
      <c r="LKI8" s="130"/>
      <c r="LKJ8" s="130"/>
      <c r="LKK8" s="130"/>
      <c r="LKL8" s="130"/>
      <c r="LKM8" s="130"/>
      <c r="LKN8" s="130"/>
      <c r="LKO8" s="130"/>
      <c r="LKP8" s="130"/>
      <c r="LKQ8" s="130"/>
      <c r="LKR8" s="130"/>
      <c r="LKS8" s="130"/>
      <c r="LKT8" s="130"/>
      <c r="LKU8" s="130"/>
      <c r="LKV8" s="130"/>
      <c r="LKW8" s="130"/>
      <c r="LKX8" s="130"/>
      <c r="LKY8" s="130"/>
      <c r="LKZ8" s="130"/>
      <c r="LLA8" s="130"/>
      <c r="LLB8" s="130"/>
      <c r="LLC8" s="130"/>
      <c r="LLD8" s="130"/>
      <c r="LLE8" s="130"/>
      <c r="LLF8" s="130"/>
      <c r="LLG8" s="130"/>
      <c r="LLH8" s="130"/>
      <c r="LLI8" s="130"/>
      <c r="LLJ8" s="130"/>
      <c r="LLK8" s="130"/>
      <c r="LLL8" s="130"/>
      <c r="LLM8" s="130"/>
      <c r="LLN8" s="130"/>
      <c r="LLO8" s="130"/>
      <c r="LLP8" s="130"/>
      <c r="LLQ8" s="130"/>
      <c r="LLR8" s="130"/>
      <c r="LLS8" s="130"/>
      <c r="LLT8" s="130"/>
      <c r="LLU8" s="130"/>
      <c r="LLV8" s="130"/>
      <c r="LLW8" s="130"/>
      <c r="LLX8" s="130"/>
      <c r="LLY8" s="130"/>
      <c r="LLZ8" s="130"/>
      <c r="LMA8" s="130"/>
      <c r="LMB8" s="130"/>
      <c r="LMC8" s="130"/>
      <c r="LMD8" s="130"/>
      <c r="LME8" s="130"/>
      <c r="LMF8" s="130"/>
      <c r="LMG8" s="130"/>
      <c r="LMH8" s="130"/>
      <c r="LMI8" s="130"/>
      <c r="LMJ8" s="130"/>
      <c r="LMK8" s="130"/>
      <c r="LML8" s="130"/>
      <c r="LMM8" s="130"/>
      <c r="LMN8" s="130"/>
      <c r="LMO8" s="130"/>
      <c r="LMP8" s="130"/>
      <c r="LMQ8" s="130"/>
      <c r="LMR8" s="130"/>
      <c r="LMS8" s="130"/>
      <c r="LMT8" s="130"/>
      <c r="LMU8" s="130"/>
      <c r="LMV8" s="130"/>
      <c r="LMW8" s="130"/>
      <c r="LMX8" s="130"/>
      <c r="LMY8" s="130"/>
      <c r="LMZ8" s="130"/>
      <c r="LNA8" s="130"/>
      <c r="LNB8" s="130"/>
      <c r="LNC8" s="130"/>
      <c r="LND8" s="130"/>
      <c r="LNE8" s="130"/>
      <c r="LNF8" s="130"/>
      <c r="LNG8" s="130"/>
      <c r="LNH8" s="130"/>
      <c r="LNI8" s="130"/>
      <c r="LNJ8" s="130"/>
      <c r="LNK8" s="130"/>
      <c r="LNL8" s="130"/>
      <c r="LNM8" s="130"/>
      <c r="LNN8" s="130"/>
      <c r="LNO8" s="130"/>
      <c r="LNP8" s="130"/>
      <c r="LNQ8" s="130"/>
      <c r="LNR8" s="130"/>
      <c r="LNS8" s="130"/>
      <c r="LNT8" s="130"/>
      <c r="LNU8" s="130"/>
      <c r="LNV8" s="130"/>
      <c r="LNW8" s="130"/>
      <c r="LNX8" s="130"/>
      <c r="LNY8" s="130"/>
      <c r="LNZ8" s="130"/>
      <c r="LOA8" s="130"/>
      <c r="LOB8" s="130"/>
      <c r="LOC8" s="130"/>
      <c r="LOD8" s="130"/>
      <c r="LOE8" s="130"/>
      <c r="LOF8" s="130"/>
      <c r="LOG8" s="130"/>
      <c r="LOH8" s="130"/>
      <c r="LOI8" s="130"/>
      <c r="LOJ8" s="130"/>
      <c r="LOK8" s="130"/>
      <c r="LOL8" s="130"/>
      <c r="LOM8" s="130"/>
      <c r="LON8" s="130"/>
      <c r="LOO8" s="130"/>
      <c r="LOP8" s="130"/>
      <c r="LOQ8" s="130"/>
      <c r="LOR8" s="130"/>
      <c r="LOS8" s="130"/>
      <c r="LOT8" s="130"/>
      <c r="LOU8" s="130"/>
      <c r="LOV8" s="130"/>
      <c r="LOW8" s="130"/>
      <c r="LOX8" s="130"/>
      <c r="LOY8" s="130"/>
      <c r="LOZ8" s="130"/>
      <c r="LPA8" s="130"/>
      <c r="LPB8" s="130"/>
      <c r="LPC8" s="130"/>
      <c r="LPD8" s="130"/>
      <c r="LPE8" s="130"/>
      <c r="LPF8" s="130"/>
      <c r="LPG8" s="130"/>
      <c r="LPH8" s="130"/>
      <c r="LPI8" s="130"/>
      <c r="LPJ8" s="130"/>
      <c r="LPK8" s="130"/>
      <c r="LPL8" s="130"/>
      <c r="LPM8" s="130"/>
      <c r="LPN8" s="130"/>
      <c r="LPO8" s="130"/>
      <c r="LPP8" s="130"/>
      <c r="LPQ8" s="130"/>
      <c r="LPR8" s="130"/>
      <c r="LPS8" s="130"/>
      <c r="LPT8" s="130"/>
      <c r="LPU8" s="130"/>
      <c r="LPV8" s="130"/>
      <c r="LPW8" s="130"/>
      <c r="LPX8" s="130"/>
      <c r="LPY8" s="130"/>
      <c r="LPZ8" s="130"/>
      <c r="LQA8" s="130"/>
      <c r="LQB8" s="130"/>
      <c r="LQC8" s="130"/>
      <c r="LQD8" s="130"/>
      <c r="LQE8" s="130"/>
      <c r="LQF8" s="130"/>
      <c r="LQG8" s="130"/>
      <c r="LQH8" s="130"/>
      <c r="LQI8" s="130"/>
      <c r="LQJ8" s="130"/>
      <c r="LQK8" s="130"/>
      <c r="LQL8" s="130"/>
      <c r="LQM8" s="130"/>
      <c r="LQN8" s="130"/>
      <c r="LQO8" s="130"/>
      <c r="LQP8" s="130"/>
      <c r="LQQ8" s="130"/>
      <c r="LQR8" s="130"/>
      <c r="LQS8" s="130"/>
      <c r="LQT8" s="130"/>
      <c r="LQU8" s="130"/>
      <c r="LQV8" s="130"/>
      <c r="LQW8" s="130"/>
      <c r="LQX8" s="130"/>
      <c r="LQY8" s="130"/>
      <c r="LQZ8" s="130"/>
      <c r="LRA8" s="130"/>
      <c r="LRB8" s="130"/>
      <c r="LRC8" s="130"/>
      <c r="LRD8" s="130"/>
      <c r="LRE8" s="130"/>
      <c r="LRF8" s="130"/>
      <c r="LRG8" s="130"/>
      <c r="LRH8" s="130"/>
      <c r="LRI8" s="130"/>
      <c r="LRJ8" s="130"/>
      <c r="LRK8" s="130"/>
      <c r="LRL8" s="130"/>
      <c r="LRM8" s="130"/>
      <c r="LRN8" s="130"/>
      <c r="LRO8" s="130"/>
      <c r="LRP8" s="130"/>
      <c r="LRQ8" s="130"/>
      <c r="LRR8" s="130"/>
      <c r="LRS8" s="130"/>
      <c r="LRT8" s="130"/>
      <c r="LRU8" s="130"/>
      <c r="LRV8" s="130"/>
      <c r="LRW8" s="130"/>
      <c r="LRX8" s="130"/>
      <c r="LRY8" s="130"/>
      <c r="LRZ8" s="130"/>
      <c r="LSA8" s="130"/>
      <c r="LSB8" s="130"/>
      <c r="LSC8" s="130"/>
      <c r="LSD8" s="130"/>
      <c r="LSE8" s="130"/>
      <c r="LSF8" s="130"/>
      <c r="LSG8" s="130"/>
      <c r="LSH8" s="130"/>
      <c r="LSI8" s="130"/>
      <c r="LSJ8" s="130"/>
      <c r="LSK8" s="130"/>
      <c r="LSL8" s="130"/>
      <c r="LSM8" s="130"/>
      <c r="LSN8" s="130"/>
      <c r="LSO8" s="130"/>
      <c r="LSP8" s="130"/>
      <c r="LSQ8" s="130"/>
      <c r="LSR8" s="130"/>
      <c r="LSS8" s="130"/>
      <c r="LST8" s="130"/>
      <c r="LSU8" s="130"/>
      <c r="LSV8" s="130"/>
      <c r="LSW8" s="130"/>
      <c r="LSX8" s="130"/>
      <c r="LSY8" s="130"/>
      <c r="LSZ8" s="130"/>
      <c r="LTA8" s="130"/>
      <c r="LTB8" s="130"/>
      <c r="LTC8" s="130"/>
      <c r="LTD8" s="130"/>
      <c r="LTE8" s="130"/>
      <c r="LTF8" s="130"/>
      <c r="LTG8" s="130"/>
      <c r="LTH8" s="130"/>
      <c r="LTI8" s="130"/>
      <c r="LTJ8" s="130"/>
      <c r="LTK8" s="130"/>
      <c r="LTL8" s="130"/>
      <c r="LTM8" s="130"/>
      <c r="LTN8" s="130"/>
      <c r="LTO8" s="130"/>
      <c r="LTP8" s="130"/>
      <c r="LTQ8" s="130"/>
      <c r="LTR8" s="130"/>
      <c r="LTS8" s="130"/>
      <c r="LTT8" s="130"/>
      <c r="LTU8" s="130"/>
      <c r="LTV8" s="130"/>
      <c r="LTW8" s="130"/>
      <c r="LTX8" s="130"/>
      <c r="LTY8" s="130"/>
      <c r="LTZ8" s="130"/>
      <c r="LUA8" s="130"/>
      <c r="LUB8" s="130"/>
      <c r="LUC8" s="130"/>
      <c r="LUD8" s="130"/>
      <c r="LUE8" s="130"/>
      <c r="LUF8" s="130"/>
      <c r="LUG8" s="130"/>
      <c r="LUH8" s="130"/>
      <c r="LUI8" s="130"/>
      <c r="LUJ8" s="130"/>
      <c r="LUK8" s="130"/>
      <c r="LUL8" s="130"/>
      <c r="LUM8" s="130"/>
      <c r="LUN8" s="130"/>
      <c r="LUO8" s="130"/>
      <c r="LUP8" s="130"/>
      <c r="LUQ8" s="130"/>
      <c r="LUR8" s="130"/>
      <c r="LUS8" s="130"/>
      <c r="LUT8" s="130"/>
      <c r="LUU8" s="130"/>
      <c r="LUV8" s="130"/>
      <c r="LUW8" s="130"/>
      <c r="LUX8" s="130"/>
      <c r="LUY8" s="130"/>
      <c r="LUZ8" s="130"/>
      <c r="LVA8" s="130"/>
      <c r="LVB8" s="130"/>
      <c r="LVC8" s="130"/>
      <c r="LVD8" s="130"/>
      <c r="LVE8" s="130"/>
      <c r="LVF8" s="130"/>
      <c r="LVG8" s="130"/>
      <c r="LVH8" s="130"/>
      <c r="LVI8" s="130"/>
      <c r="LVJ8" s="130"/>
      <c r="LVK8" s="130"/>
      <c r="LVL8" s="130"/>
      <c r="LVM8" s="130"/>
      <c r="LVN8" s="130"/>
      <c r="LVO8" s="130"/>
      <c r="LVP8" s="130"/>
      <c r="LVQ8" s="130"/>
      <c r="LVR8" s="130"/>
      <c r="LVS8" s="130"/>
      <c r="LVT8" s="130"/>
      <c r="LVU8" s="130"/>
      <c r="LVV8" s="130"/>
      <c r="LVW8" s="130"/>
      <c r="LVX8" s="130"/>
      <c r="LVY8" s="130"/>
      <c r="LVZ8" s="130"/>
      <c r="LWA8" s="130"/>
      <c r="LWB8" s="130"/>
      <c r="LWC8" s="130"/>
      <c r="LWD8" s="130"/>
      <c r="LWE8" s="130"/>
      <c r="LWF8" s="130"/>
      <c r="LWG8" s="130"/>
      <c r="LWH8" s="130"/>
      <c r="LWI8" s="130"/>
      <c r="LWJ8" s="130"/>
      <c r="LWK8" s="130"/>
      <c r="LWL8" s="130"/>
      <c r="LWM8" s="130"/>
      <c r="LWN8" s="130"/>
      <c r="LWO8" s="130"/>
      <c r="LWP8" s="130"/>
      <c r="LWQ8" s="130"/>
      <c r="LWR8" s="130"/>
      <c r="LWS8" s="130"/>
      <c r="LWT8" s="130"/>
      <c r="LWU8" s="130"/>
      <c r="LWV8" s="130"/>
      <c r="LWW8" s="130"/>
      <c r="LWX8" s="130"/>
      <c r="LWY8" s="130"/>
      <c r="LWZ8" s="130"/>
      <c r="LXA8" s="130"/>
      <c r="LXB8" s="130"/>
      <c r="LXC8" s="130"/>
      <c r="LXD8" s="130"/>
      <c r="LXE8" s="130"/>
      <c r="LXF8" s="130"/>
      <c r="LXG8" s="130"/>
      <c r="LXH8" s="130"/>
      <c r="LXI8" s="130"/>
      <c r="LXJ8" s="130"/>
      <c r="LXK8" s="130"/>
      <c r="LXL8" s="130"/>
      <c r="LXM8" s="130"/>
      <c r="LXN8" s="130"/>
      <c r="LXO8" s="130"/>
      <c r="LXP8" s="130"/>
      <c r="LXQ8" s="130"/>
      <c r="LXR8" s="130"/>
      <c r="LXS8" s="130"/>
      <c r="LXT8" s="130"/>
      <c r="LXU8" s="130"/>
      <c r="LXV8" s="130"/>
      <c r="LXW8" s="130"/>
      <c r="LXX8" s="130"/>
      <c r="LXY8" s="130"/>
      <c r="LXZ8" s="130"/>
      <c r="LYA8" s="130"/>
      <c r="LYB8" s="130"/>
      <c r="LYC8" s="130"/>
      <c r="LYD8" s="130"/>
      <c r="LYE8" s="130"/>
      <c r="LYF8" s="130"/>
      <c r="LYG8" s="130"/>
      <c r="LYH8" s="130"/>
      <c r="LYI8" s="130"/>
      <c r="LYJ8" s="130"/>
      <c r="LYK8" s="130"/>
      <c r="LYL8" s="130"/>
      <c r="LYM8" s="130"/>
      <c r="LYN8" s="130"/>
      <c r="LYO8" s="130"/>
      <c r="LYP8" s="130"/>
      <c r="LYQ8" s="130"/>
      <c r="LYR8" s="130"/>
      <c r="LYS8" s="130"/>
      <c r="LYT8" s="130"/>
      <c r="LYU8" s="130"/>
      <c r="LYV8" s="130"/>
      <c r="LYW8" s="130"/>
      <c r="LYX8" s="130"/>
      <c r="LYY8" s="130"/>
      <c r="LYZ8" s="130"/>
      <c r="LZA8" s="130"/>
      <c r="LZB8" s="130"/>
      <c r="LZC8" s="130"/>
      <c r="LZD8" s="130"/>
      <c r="LZE8" s="130"/>
      <c r="LZF8" s="130"/>
      <c r="LZG8" s="130"/>
      <c r="LZH8" s="130"/>
      <c r="LZI8" s="130"/>
      <c r="LZJ8" s="130"/>
      <c r="LZK8" s="130"/>
      <c r="LZL8" s="130"/>
      <c r="LZM8" s="130"/>
      <c r="LZN8" s="130"/>
      <c r="LZO8" s="130"/>
      <c r="LZP8" s="130"/>
      <c r="LZQ8" s="130"/>
      <c r="LZR8" s="130"/>
      <c r="LZS8" s="130"/>
      <c r="LZT8" s="130"/>
      <c r="LZU8" s="130"/>
      <c r="LZV8" s="130"/>
      <c r="LZW8" s="130"/>
      <c r="LZX8" s="130"/>
      <c r="LZY8" s="130"/>
      <c r="LZZ8" s="130"/>
      <c r="MAA8" s="130"/>
      <c r="MAB8" s="130"/>
      <c r="MAC8" s="130"/>
      <c r="MAD8" s="130"/>
      <c r="MAE8" s="130"/>
      <c r="MAF8" s="130"/>
      <c r="MAG8" s="130"/>
      <c r="MAH8" s="130"/>
      <c r="MAI8" s="130"/>
      <c r="MAJ8" s="130"/>
      <c r="MAK8" s="130"/>
      <c r="MAL8" s="130"/>
      <c r="MAM8" s="130"/>
      <c r="MAN8" s="130"/>
      <c r="MAO8" s="130"/>
      <c r="MAP8" s="130"/>
      <c r="MAQ8" s="130"/>
      <c r="MAR8" s="130"/>
      <c r="MAS8" s="130"/>
      <c r="MAT8" s="130"/>
      <c r="MAU8" s="130"/>
      <c r="MAV8" s="130"/>
      <c r="MAW8" s="130"/>
      <c r="MAX8" s="130"/>
      <c r="MAY8" s="130"/>
      <c r="MAZ8" s="130"/>
      <c r="MBA8" s="130"/>
      <c r="MBB8" s="130"/>
      <c r="MBC8" s="130"/>
      <c r="MBD8" s="130"/>
      <c r="MBE8" s="130"/>
      <c r="MBF8" s="130"/>
      <c r="MBG8" s="130"/>
      <c r="MBH8" s="130"/>
      <c r="MBI8" s="130"/>
      <c r="MBJ8" s="130"/>
      <c r="MBK8" s="130"/>
      <c r="MBL8" s="130"/>
      <c r="MBM8" s="130"/>
      <c r="MBN8" s="130"/>
      <c r="MBO8" s="130"/>
      <c r="MBP8" s="130"/>
      <c r="MBQ8" s="130"/>
      <c r="MBR8" s="130"/>
      <c r="MBS8" s="130"/>
      <c r="MBT8" s="130"/>
      <c r="MBU8" s="130"/>
      <c r="MBV8" s="130"/>
      <c r="MBW8" s="130"/>
      <c r="MBX8" s="130"/>
      <c r="MBY8" s="130"/>
      <c r="MBZ8" s="130"/>
      <c r="MCA8" s="130"/>
      <c r="MCB8" s="130"/>
      <c r="MCC8" s="130"/>
      <c r="MCD8" s="130"/>
      <c r="MCE8" s="130"/>
      <c r="MCF8" s="130"/>
      <c r="MCG8" s="130"/>
      <c r="MCH8" s="130"/>
      <c r="MCI8" s="130"/>
      <c r="MCJ8" s="130"/>
      <c r="MCK8" s="130"/>
      <c r="MCL8" s="130"/>
      <c r="MCM8" s="130"/>
      <c r="MCN8" s="130"/>
      <c r="MCO8" s="130"/>
      <c r="MCP8" s="130"/>
      <c r="MCQ8" s="130"/>
      <c r="MCR8" s="130"/>
      <c r="MCS8" s="130"/>
      <c r="MCT8" s="130"/>
      <c r="MCU8" s="130"/>
      <c r="MCV8" s="130"/>
      <c r="MCW8" s="130"/>
      <c r="MCX8" s="130"/>
      <c r="MCY8" s="130"/>
      <c r="MCZ8" s="130"/>
      <c r="MDA8" s="130"/>
      <c r="MDB8" s="130"/>
      <c r="MDC8" s="130"/>
      <c r="MDD8" s="130"/>
      <c r="MDE8" s="130"/>
      <c r="MDF8" s="130"/>
      <c r="MDG8" s="130"/>
      <c r="MDH8" s="130"/>
      <c r="MDI8" s="130"/>
      <c r="MDJ8" s="130"/>
      <c r="MDK8" s="130"/>
      <c r="MDL8" s="130"/>
      <c r="MDM8" s="130"/>
      <c r="MDN8" s="130"/>
      <c r="MDO8" s="130"/>
      <c r="MDP8" s="130"/>
      <c r="MDQ8" s="130"/>
      <c r="MDR8" s="130"/>
      <c r="MDS8" s="130"/>
      <c r="MDT8" s="130"/>
      <c r="MDU8" s="130"/>
      <c r="MDV8" s="130"/>
      <c r="MDW8" s="130"/>
      <c r="MDX8" s="130"/>
      <c r="MDY8" s="130"/>
      <c r="MDZ8" s="130"/>
      <c r="MEA8" s="130"/>
      <c r="MEB8" s="130"/>
      <c r="MEC8" s="130"/>
      <c r="MED8" s="130"/>
      <c r="MEE8" s="130"/>
      <c r="MEF8" s="130"/>
      <c r="MEG8" s="130"/>
      <c r="MEH8" s="130"/>
      <c r="MEI8" s="130"/>
      <c r="MEJ8" s="130"/>
      <c r="MEK8" s="130"/>
      <c r="MEL8" s="130"/>
      <c r="MEM8" s="130"/>
      <c r="MEN8" s="130"/>
      <c r="MEO8" s="130"/>
      <c r="MEP8" s="130"/>
      <c r="MEQ8" s="130"/>
      <c r="MER8" s="130"/>
      <c r="MES8" s="130"/>
      <c r="MET8" s="130"/>
      <c r="MEU8" s="130"/>
      <c r="MEV8" s="130"/>
      <c r="MEW8" s="130"/>
      <c r="MEX8" s="130"/>
      <c r="MEY8" s="130"/>
      <c r="MEZ8" s="130"/>
      <c r="MFA8" s="130"/>
      <c r="MFB8" s="130"/>
      <c r="MFC8" s="130"/>
      <c r="MFD8" s="130"/>
      <c r="MFE8" s="130"/>
      <c r="MFF8" s="130"/>
      <c r="MFG8" s="130"/>
      <c r="MFH8" s="130"/>
      <c r="MFI8" s="130"/>
      <c r="MFJ8" s="130"/>
      <c r="MFK8" s="130"/>
      <c r="MFL8" s="130"/>
      <c r="MFM8" s="130"/>
      <c r="MFN8" s="130"/>
      <c r="MFO8" s="130"/>
      <c r="MFP8" s="130"/>
      <c r="MFQ8" s="130"/>
      <c r="MFR8" s="130"/>
      <c r="MFS8" s="130"/>
      <c r="MFT8" s="130"/>
      <c r="MFU8" s="130"/>
      <c r="MFV8" s="130"/>
      <c r="MFW8" s="130"/>
      <c r="MFX8" s="130"/>
      <c r="MFY8" s="130"/>
      <c r="MFZ8" s="130"/>
      <c r="MGA8" s="130"/>
      <c r="MGB8" s="130"/>
      <c r="MGC8" s="130"/>
      <c r="MGD8" s="130"/>
      <c r="MGE8" s="130"/>
      <c r="MGF8" s="130"/>
      <c r="MGG8" s="130"/>
      <c r="MGH8" s="130"/>
      <c r="MGI8" s="130"/>
      <c r="MGJ8" s="130"/>
      <c r="MGK8" s="130"/>
      <c r="MGL8" s="130"/>
      <c r="MGM8" s="130"/>
      <c r="MGN8" s="130"/>
      <c r="MGO8" s="130"/>
      <c r="MGP8" s="130"/>
      <c r="MGQ8" s="130"/>
      <c r="MGR8" s="130"/>
      <c r="MGS8" s="130"/>
      <c r="MGT8" s="130"/>
      <c r="MGU8" s="130"/>
      <c r="MGV8" s="130"/>
      <c r="MGW8" s="130"/>
      <c r="MGX8" s="130"/>
      <c r="MGY8" s="130"/>
      <c r="MGZ8" s="130"/>
      <c r="MHA8" s="130"/>
      <c r="MHB8" s="130"/>
      <c r="MHC8" s="130"/>
      <c r="MHD8" s="130"/>
      <c r="MHE8" s="130"/>
      <c r="MHF8" s="130"/>
      <c r="MHG8" s="130"/>
      <c r="MHH8" s="130"/>
      <c r="MHI8" s="130"/>
      <c r="MHJ8" s="130"/>
      <c r="MHK8" s="130"/>
      <c r="MHL8" s="130"/>
      <c r="MHM8" s="130"/>
      <c r="MHN8" s="130"/>
      <c r="MHO8" s="130"/>
      <c r="MHP8" s="130"/>
      <c r="MHQ8" s="130"/>
      <c r="MHR8" s="130"/>
      <c r="MHS8" s="130"/>
      <c r="MHT8" s="130"/>
      <c r="MHU8" s="130"/>
      <c r="MHV8" s="130"/>
      <c r="MHW8" s="130"/>
      <c r="MHX8" s="130"/>
      <c r="MHY8" s="130"/>
      <c r="MHZ8" s="130"/>
      <c r="MIA8" s="130"/>
      <c r="MIB8" s="130"/>
      <c r="MIC8" s="130"/>
      <c r="MID8" s="130"/>
      <c r="MIE8" s="130"/>
      <c r="MIF8" s="130"/>
      <c r="MIG8" s="130"/>
      <c r="MIH8" s="130"/>
      <c r="MII8" s="130"/>
      <c r="MIJ8" s="130"/>
      <c r="MIK8" s="130"/>
      <c r="MIL8" s="130"/>
      <c r="MIM8" s="130"/>
      <c r="MIN8" s="130"/>
      <c r="MIO8" s="130"/>
      <c r="MIP8" s="130"/>
      <c r="MIQ8" s="130"/>
      <c r="MIR8" s="130"/>
      <c r="MIS8" s="130"/>
      <c r="MIT8" s="130"/>
      <c r="MIU8" s="130"/>
      <c r="MIV8" s="130"/>
      <c r="MIW8" s="130"/>
      <c r="MIX8" s="130"/>
      <c r="MIY8" s="130"/>
      <c r="MIZ8" s="130"/>
      <c r="MJA8" s="130"/>
      <c r="MJB8" s="130"/>
      <c r="MJC8" s="130"/>
      <c r="MJD8" s="130"/>
      <c r="MJE8" s="130"/>
      <c r="MJF8" s="130"/>
      <c r="MJG8" s="130"/>
      <c r="MJH8" s="130"/>
      <c r="MJI8" s="130"/>
      <c r="MJJ8" s="130"/>
      <c r="MJK8" s="130"/>
      <c r="MJL8" s="130"/>
      <c r="MJM8" s="130"/>
      <c r="MJN8" s="130"/>
      <c r="MJO8" s="130"/>
      <c r="MJP8" s="130"/>
      <c r="MJQ8" s="130"/>
      <c r="MJR8" s="130"/>
      <c r="MJS8" s="130"/>
      <c r="MJT8" s="130"/>
      <c r="MJU8" s="130"/>
      <c r="MJV8" s="130"/>
      <c r="MJW8" s="130"/>
      <c r="MJX8" s="130"/>
      <c r="MJY8" s="130"/>
      <c r="MJZ8" s="130"/>
      <c r="MKA8" s="130"/>
      <c r="MKB8" s="130"/>
      <c r="MKC8" s="130"/>
      <c r="MKD8" s="130"/>
      <c r="MKE8" s="130"/>
      <c r="MKF8" s="130"/>
      <c r="MKG8" s="130"/>
      <c r="MKH8" s="130"/>
      <c r="MKI8" s="130"/>
      <c r="MKJ8" s="130"/>
      <c r="MKK8" s="130"/>
      <c r="MKL8" s="130"/>
      <c r="MKM8" s="130"/>
      <c r="MKN8" s="130"/>
      <c r="MKO8" s="130"/>
      <c r="MKP8" s="130"/>
      <c r="MKQ8" s="130"/>
      <c r="MKR8" s="130"/>
      <c r="MKS8" s="130"/>
      <c r="MKT8" s="130"/>
      <c r="MKU8" s="130"/>
      <c r="MKV8" s="130"/>
      <c r="MKW8" s="130"/>
      <c r="MKX8" s="130"/>
      <c r="MKY8" s="130"/>
      <c r="MKZ8" s="130"/>
      <c r="MLA8" s="130"/>
      <c r="MLB8" s="130"/>
      <c r="MLC8" s="130"/>
      <c r="MLD8" s="130"/>
      <c r="MLE8" s="130"/>
      <c r="MLF8" s="130"/>
      <c r="MLG8" s="130"/>
      <c r="MLH8" s="130"/>
      <c r="MLI8" s="130"/>
      <c r="MLJ8" s="130"/>
      <c r="MLK8" s="130"/>
      <c r="MLL8" s="130"/>
      <c r="MLM8" s="130"/>
      <c r="MLN8" s="130"/>
      <c r="MLO8" s="130"/>
      <c r="MLP8" s="130"/>
      <c r="MLQ8" s="130"/>
      <c r="MLR8" s="130"/>
      <c r="MLS8" s="130"/>
      <c r="MLT8" s="130"/>
      <c r="MLU8" s="130"/>
      <c r="MLV8" s="130"/>
      <c r="MLW8" s="130"/>
      <c r="MLX8" s="130"/>
      <c r="MLY8" s="130"/>
      <c r="MLZ8" s="130"/>
      <c r="MMA8" s="130"/>
      <c r="MMB8" s="130"/>
      <c r="MMC8" s="130"/>
      <c r="MMD8" s="130"/>
      <c r="MME8" s="130"/>
      <c r="MMF8" s="130"/>
      <c r="MMG8" s="130"/>
      <c r="MMH8" s="130"/>
      <c r="MMI8" s="130"/>
      <c r="MMJ8" s="130"/>
      <c r="MMK8" s="130"/>
      <c r="MML8" s="130"/>
      <c r="MMM8" s="130"/>
      <c r="MMN8" s="130"/>
      <c r="MMO8" s="130"/>
      <c r="MMP8" s="130"/>
      <c r="MMQ8" s="130"/>
      <c r="MMR8" s="130"/>
      <c r="MMS8" s="130"/>
      <c r="MMT8" s="130"/>
      <c r="MMU8" s="130"/>
      <c r="MMV8" s="130"/>
      <c r="MMW8" s="130"/>
      <c r="MMX8" s="130"/>
      <c r="MMY8" s="130"/>
      <c r="MMZ8" s="130"/>
      <c r="MNA8" s="130"/>
      <c r="MNB8" s="130"/>
      <c r="MNC8" s="130"/>
      <c r="MND8" s="130"/>
      <c r="MNE8" s="130"/>
      <c r="MNF8" s="130"/>
      <c r="MNG8" s="130"/>
      <c r="MNH8" s="130"/>
      <c r="MNI8" s="130"/>
      <c r="MNJ8" s="130"/>
      <c r="MNK8" s="130"/>
      <c r="MNL8" s="130"/>
      <c r="MNM8" s="130"/>
      <c r="MNN8" s="130"/>
      <c r="MNO8" s="130"/>
      <c r="MNP8" s="130"/>
      <c r="MNQ8" s="130"/>
      <c r="MNR8" s="130"/>
      <c r="MNS8" s="130"/>
      <c r="MNT8" s="130"/>
      <c r="MNU8" s="130"/>
      <c r="MNV8" s="130"/>
      <c r="MNW8" s="130"/>
      <c r="MNX8" s="130"/>
      <c r="MNY8" s="130"/>
      <c r="MNZ8" s="130"/>
      <c r="MOA8" s="130"/>
      <c r="MOB8" s="130"/>
      <c r="MOC8" s="130"/>
      <c r="MOD8" s="130"/>
      <c r="MOE8" s="130"/>
      <c r="MOF8" s="130"/>
      <c r="MOG8" s="130"/>
      <c r="MOH8" s="130"/>
      <c r="MOI8" s="130"/>
      <c r="MOJ8" s="130"/>
      <c r="MOK8" s="130"/>
      <c r="MOL8" s="130"/>
      <c r="MOM8" s="130"/>
      <c r="MON8" s="130"/>
      <c r="MOO8" s="130"/>
      <c r="MOP8" s="130"/>
      <c r="MOQ8" s="130"/>
      <c r="MOR8" s="130"/>
      <c r="MOS8" s="130"/>
      <c r="MOT8" s="130"/>
      <c r="MOU8" s="130"/>
      <c r="MOV8" s="130"/>
      <c r="MOW8" s="130"/>
      <c r="MOX8" s="130"/>
      <c r="MOY8" s="130"/>
      <c r="MOZ8" s="130"/>
      <c r="MPA8" s="130"/>
      <c r="MPB8" s="130"/>
      <c r="MPC8" s="130"/>
      <c r="MPD8" s="130"/>
      <c r="MPE8" s="130"/>
      <c r="MPF8" s="130"/>
      <c r="MPG8" s="130"/>
      <c r="MPH8" s="130"/>
      <c r="MPI8" s="130"/>
      <c r="MPJ8" s="130"/>
      <c r="MPK8" s="130"/>
      <c r="MPL8" s="130"/>
      <c r="MPM8" s="130"/>
      <c r="MPN8" s="130"/>
      <c r="MPO8" s="130"/>
      <c r="MPP8" s="130"/>
      <c r="MPQ8" s="130"/>
      <c r="MPR8" s="130"/>
      <c r="MPS8" s="130"/>
      <c r="MPT8" s="130"/>
      <c r="MPU8" s="130"/>
      <c r="MPV8" s="130"/>
      <c r="MPW8" s="130"/>
      <c r="MPX8" s="130"/>
      <c r="MPY8" s="130"/>
      <c r="MPZ8" s="130"/>
      <c r="MQA8" s="130"/>
      <c r="MQB8" s="130"/>
      <c r="MQC8" s="130"/>
      <c r="MQD8" s="130"/>
      <c r="MQE8" s="130"/>
      <c r="MQF8" s="130"/>
      <c r="MQG8" s="130"/>
      <c r="MQH8" s="130"/>
      <c r="MQI8" s="130"/>
      <c r="MQJ8" s="130"/>
      <c r="MQK8" s="130"/>
      <c r="MQL8" s="130"/>
      <c r="MQM8" s="130"/>
      <c r="MQN8" s="130"/>
      <c r="MQO8" s="130"/>
      <c r="MQP8" s="130"/>
      <c r="MQQ8" s="130"/>
      <c r="MQR8" s="130"/>
      <c r="MQS8" s="130"/>
      <c r="MQT8" s="130"/>
      <c r="MQU8" s="130"/>
      <c r="MQV8" s="130"/>
      <c r="MQW8" s="130"/>
      <c r="MQX8" s="130"/>
      <c r="MQY8" s="130"/>
      <c r="MQZ8" s="130"/>
      <c r="MRA8" s="130"/>
      <c r="MRB8" s="130"/>
      <c r="MRC8" s="130"/>
      <c r="MRD8" s="130"/>
      <c r="MRE8" s="130"/>
      <c r="MRF8" s="130"/>
      <c r="MRG8" s="130"/>
      <c r="MRH8" s="130"/>
      <c r="MRI8" s="130"/>
      <c r="MRJ8" s="130"/>
      <c r="MRK8" s="130"/>
      <c r="MRL8" s="130"/>
      <c r="MRM8" s="130"/>
      <c r="MRN8" s="130"/>
      <c r="MRO8" s="130"/>
      <c r="MRP8" s="130"/>
      <c r="MRQ8" s="130"/>
      <c r="MRR8" s="130"/>
      <c r="MRS8" s="130"/>
      <c r="MRT8" s="130"/>
      <c r="MRU8" s="130"/>
      <c r="MRV8" s="130"/>
      <c r="MRW8" s="130"/>
      <c r="MRX8" s="130"/>
      <c r="MRY8" s="130"/>
      <c r="MRZ8" s="130"/>
      <c r="MSA8" s="130"/>
      <c r="MSB8" s="130"/>
      <c r="MSC8" s="130"/>
      <c r="MSD8" s="130"/>
      <c r="MSE8" s="130"/>
      <c r="MSF8" s="130"/>
      <c r="MSG8" s="130"/>
      <c r="MSH8" s="130"/>
      <c r="MSI8" s="130"/>
      <c r="MSJ8" s="130"/>
      <c r="MSK8" s="130"/>
      <c r="MSL8" s="130"/>
      <c r="MSM8" s="130"/>
      <c r="MSN8" s="130"/>
      <c r="MSO8" s="130"/>
      <c r="MSP8" s="130"/>
      <c r="MSQ8" s="130"/>
      <c r="MSR8" s="130"/>
      <c r="MSS8" s="130"/>
      <c r="MST8" s="130"/>
      <c r="MSU8" s="130"/>
      <c r="MSV8" s="130"/>
      <c r="MSW8" s="130"/>
      <c r="MSX8" s="130"/>
      <c r="MSY8" s="130"/>
      <c r="MSZ8" s="130"/>
      <c r="MTA8" s="130"/>
      <c r="MTB8" s="130"/>
      <c r="MTC8" s="130"/>
      <c r="MTD8" s="130"/>
      <c r="MTE8" s="130"/>
      <c r="MTF8" s="130"/>
      <c r="MTG8" s="130"/>
      <c r="MTH8" s="130"/>
      <c r="MTI8" s="130"/>
      <c r="MTJ8" s="130"/>
      <c r="MTK8" s="130"/>
      <c r="MTL8" s="130"/>
      <c r="MTM8" s="130"/>
      <c r="MTN8" s="130"/>
      <c r="MTO8" s="130"/>
      <c r="MTP8" s="130"/>
      <c r="MTQ8" s="130"/>
      <c r="MTR8" s="130"/>
      <c r="MTS8" s="130"/>
      <c r="MTT8" s="130"/>
      <c r="MTU8" s="130"/>
      <c r="MTV8" s="130"/>
      <c r="MTW8" s="130"/>
      <c r="MTX8" s="130"/>
      <c r="MTY8" s="130"/>
      <c r="MTZ8" s="130"/>
      <c r="MUA8" s="130"/>
      <c r="MUB8" s="130"/>
      <c r="MUC8" s="130"/>
      <c r="MUD8" s="130"/>
      <c r="MUE8" s="130"/>
      <c r="MUF8" s="130"/>
      <c r="MUG8" s="130"/>
      <c r="MUH8" s="130"/>
      <c r="MUI8" s="130"/>
      <c r="MUJ8" s="130"/>
      <c r="MUK8" s="130"/>
      <c r="MUL8" s="130"/>
      <c r="MUM8" s="130"/>
      <c r="MUN8" s="130"/>
      <c r="MUO8" s="130"/>
      <c r="MUP8" s="130"/>
      <c r="MUQ8" s="130"/>
      <c r="MUR8" s="130"/>
      <c r="MUS8" s="130"/>
      <c r="MUT8" s="130"/>
      <c r="MUU8" s="130"/>
      <c r="MUV8" s="130"/>
      <c r="MUW8" s="130"/>
      <c r="MUX8" s="130"/>
      <c r="MUY8" s="130"/>
      <c r="MUZ8" s="130"/>
      <c r="MVA8" s="130"/>
      <c r="MVB8" s="130"/>
      <c r="MVC8" s="130"/>
      <c r="MVD8" s="130"/>
      <c r="MVE8" s="130"/>
      <c r="MVF8" s="130"/>
      <c r="MVG8" s="130"/>
      <c r="MVH8" s="130"/>
      <c r="MVI8" s="130"/>
      <c r="MVJ8" s="130"/>
      <c r="MVK8" s="130"/>
      <c r="MVL8" s="130"/>
      <c r="MVM8" s="130"/>
      <c r="MVN8" s="130"/>
      <c r="MVO8" s="130"/>
      <c r="MVP8" s="130"/>
      <c r="MVQ8" s="130"/>
      <c r="MVR8" s="130"/>
      <c r="MVS8" s="130"/>
      <c r="MVT8" s="130"/>
      <c r="MVU8" s="130"/>
      <c r="MVV8" s="130"/>
      <c r="MVW8" s="130"/>
      <c r="MVX8" s="130"/>
      <c r="MVY8" s="130"/>
      <c r="MVZ8" s="130"/>
      <c r="MWA8" s="130"/>
      <c r="MWB8" s="130"/>
      <c r="MWC8" s="130"/>
      <c r="MWD8" s="130"/>
      <c r="MWE8" s="130"/>
      <c r="MWF8" s="130"/>
      <c r="MWG8" s="130"/>
      <c r="MWH8" s="130"/>
      <c r="MWI8" s="130"/>
      <c r="MWJ8" s="130"/>
      <c r="MWK8" s="130"/>
      <c r="MWL8" s="130"/>
      <c r="MWM8" s="130"/>
      <c r="MWN8" s="130"/>
      <c r="MWO8" s="130"/>
      <c r="MWP8" s="130"/>
      <c r="MWQ8" s="130"/>
      <c r="MWR8" s="130"/>
      <c r="MWS8" s="130"/>
      <c r="MWT8" s="130"/>
      <c r="MWU8" s="130"/>
      <c r="MWV8" s="130"/>
      <c r="MWW8" s="130"/>
      <c r="MWX8" s="130"/>
      <c r="MWY8" s="130"/>
      <c r="MWZ8" s="130"/>
      <c r="MXA8" s="130"/>
      <c r="MXB8" s="130"/>
      <c r="MXC8" s="130"/>
      <c r="MXD8" s="130"/>
      <c r="MXE8" s="130"/>
      <c r="MXF8" s="130"/>
      <c r="MXG8" s="130"/>
      <c r="MXH8" s="130"/>
      <c r="MXI8" s="130"/>
      <c r="MXJ8" s="130"/>
      <c r="MXK8" s="130"/>
      <c r="MXL8" s="130"/>
      <c r="MXM8" s="130"/>
      <c r="MXN8" s="130"/>
      <c r="MXO8" s="130"/>
      <c r="MXP8" s="130"/>
      <c r="MXQ8" s="130"/>
      <c r="MXR8" s="130"/>
      <c r="MXS8" s="130"/>
      <c r="MXT8" s="130"/>
      <c r="MXU8" s="130"/>
      <c r="MXV8" s="130"/>
      <c r="MXW8" s="130"/>
      <c r="MXX8" s="130"/>
      <c r="MXY8" s="130"/>
      <c r="MXZ8" s="130"/>
      <c r="MYA8" s="130"/>
      <c r="MYB8" s="130"/>
      <c r="MYC8" s="130"/>
      <c r="MYD8" s="130"/>
      <c r="MYE8" s="130"/>
      <c r="MYF8" s="130"/>
      <c r="MYG8" s="130"/>
      <c r="MYH8" s="130"/>
      <c r="MYI8" s="130"/>
      <c r="MYJ8" s="130"/>
      <c r="MYK8" s="130"/>
      <c r="MYL8" s="130"/>
      <c r="MYM8" s="130"/>
      <c r="MYN8" s="130"/>
      <c r="MYO8" s="130"/>
      <c r="MYP8" s="130"/>
      <c r="MYQ8" s="130"/>
      <c r="MYR8" s="130"/>
      <c r="MYS8" s="130"/>
      <c r="MYT8" s="130"/>
      <c r="MYU8" s="130"/>
      <c r="MYV8" s="130"/>
      <c r="MYW8" s="130"/>
      <c r="MYX8" s="130"/>
      <c r="MYY8" s="130"/>
      <c r="MYZ8" s="130"/>
      <c r="MZA8" s="130"/>
      <c r="MZB8" s="130"/>
      <c r="MZC8" s="130"/>
      <c r="MZD8" s="130"/>
      <c r="MZE8" s="130"/>
      <c r="MZF8" s="130"/>
      <c r="MZG8" s="130"/>
      <c r="MZH8" s="130"/>
      <c r="MZI8" s="130"/>
      <c r="MZJ8" s="130"/>
      <c r="MZK8" s="130"/>
      <c r="MZL8" s="130"/>
      <c r="MZM8" s="130"/>
      <c r="MZN8" s="130"/>
      <c r="MZO8" s="130"/>
      <c r="MZP8" s="130"/>
      <c r="MZQ8" s="130"/>
      <c r="MZR8" s="130"/>
      <c r="MZS8" s="130"/>
      <c r="MZT8" s="130"/>
      <c r="MZU8" s="130"/>
      <c r="MZV8" s="130"/>
      <c r="MZW8" s="130"/>
      <c r="MZX8" s="130"/>
      <c r="MZY8" s="130"/>
      <c r="MZZ8" s="130"/>
      <c r="NAA8" s="130"/>
      <c r="NAB8" s="130"/>
      <c r="NAC8" s="130"/>
      <c r="NAD8" s="130"/>
      <c r="NAE8" s="130"/>
      <c r="NAF8" s="130"/>
      <c r="NAG8" s="130"/>
      <c r="NAH8" s="130"/>
      <c r="NAI8" s="130"/>
      <c r="NAJ8" s="130"/>
      <c r="NAK8" s="130"/>
      <c r="NAL8" s="130"/>
      <c r="NAM8" s="130"/>
      <c r="NAN8" s="130"/>
      <c r="NAO8" s="130"/>
      <c r="NAP8" s="130"/>
      <c r="NAQ8" s="130"/>
      <c r="NAR8" s="130"/>
      <c r="NAS8" s="130"/>
      <c r="NAT8" s="130"/>
      <c r="NAU8" s="130"/>
      <c r="NAV8" s="130"/>
      <c r="NAW8" s="130"/>
      <c r="NAX8" s="130"/>
      <c r="NAY8" s="130"/>
      <c r="NAZ8" s="130"/>
      <c r="NBA8" s="130"/>
      <c r="NBB8" s="130"/>
      <c r="NBC8" s="130"/>
      <c r="NBD8" s="130"/>
      <c r="NBE8" s="130"/>
      <c r="NBF8" s="130"/>
      <c r="NBG8" s="130"/>
      <c r="NBH8" s="130"/>
      <c r="NBI8" s="130"/>
      <c r="NBJ8" s="130"/>
      <c r="NBK8" s="130"/>
      <c r="NBL8" s="130"/>
      <c r="NBM8" s="130"/>
      <c r="NBN8" s="130"/>
      <c r="NBO8" s="130"/>
      <c r="NBP8" s="130"/>
      <c r="NBQ8" s="130"/>
      <c r="NBR8" s="130"/>
      <c r="NBS8" s="130"/>
      <c r="NBT8" s="130"/>
      <c r="NBU8" s="130"/>
      <c r="NBV8" s="130"/>
      <c r="NBW8" s="130"/>
      <c r="NBX8" s="130"/>
      <c r="NBY8" s="130"/>
      <c r="NBZ8" s="130"/>
      <c r="NCA8" s="130"/>
      <c r="NCB8" s="130"/>
      <c r="NCC8" s="130"/>
      <c r="NCD8" s="130"/>
      <c r="NCE8" s="130"/>
      <c r="NCF8" s="130"/>
      <c r="NCG8" s="130"/>
      <c r="NCH8" s="130"/>
      <c r="NCI8" s="130"/>
      <c r="NCJ8" s="130"/>
      <c r="NCK8" s="130"/>
      <c r="NCL8" s="130"/>
      <c r="NCM8" s="130"/>
      <c r="NCN8" s="130"/>
      <c r="NCO8" s="130"/>
      <c r="NCP8" s="130"/>
      <c r="NCQ8" s="130"/>
      <c r="NCR8" s="130"/>
      <c r="NCS8" s="130"/>
      <c r="NCT8" s="130"/>
      <c r="NCU8" s="130"/>
      <c r="NCV8" s="130"/>
      <c r="NCW8" s="130"/>
      <c r="NCX8" s="130"/>
      <c r="NCY8" s="130"/>
      <c r="NCZ8" s="130"/>
      <c r="NDA8" s="130"/>
      <c r="NDB8" s="130"/>
      <c r="NDC8" s="130"/>
      <c r="NDD8" s="130"/>
      <c r="NDE8" s="130"/>
      <c r="NDF8" s="130"/>
      <c r="NDG8" s="130"/>
      <c r="NDH8" s="130"/>
      <c r="NDI8" s="130"/>
      <c r="NDJ8" s="130"/>
      <c r="NDK8" s="130"/>
      <c r="NDL8" s="130"/>
      <c r="NDM8" s="130"/>
      <c r="NDN8" s="130"/>
      <c r="NDO8" s="130"/>
      <c r="NDP8" s="130"/>
      <c r="NDQ8" s="130"/>
      <c r="NDR8" s="130"/>
      <c r="NDS8" s="130"/>
      <c r="NDT8" s="130"/>
      <c r="NDU8" s="130"/>
      <c r="NDV8" s="130"/>
      <c r="NDW8" s="130"/>
      <c r="NDX8" s="130"/>
      <c r="NDY8" s="130"/>
      <c r="NDZ8" s="130"/>
      <c r="NEA8" s="130"/>
      <c r="NEB8" s="130"/>
      <c r="NEC8" s="130"/>
      <c r="NED8" s="130"/>
      <c r="NEE8" s="130"/>
      <c r="NEF8" s="130"/>
      <c r="NEG8" s="130"/>
      <c r="NEH8" s="130"/>
      <c r="NEI8" s="130"/>
      <c r="NEJ8" s="130"/>
      <c r="NEK8" s="130"/>
      <c r="NEL8" s="130"/>
      <c r="NEM8" s="130"/>
      <c r="NEN8" s="130"/>
      <c r="NEO8" s="130"/>
      <c r="NEP8" s="130"/>
      <c r="NEQ8" s="130"/>
      <c r="NER8" s="130"/>
      <c r="NES8" s="130"/>
      <c r="NET8" s="130"/>
      <c r="NEU8" s="130"/>
      <c r="NEV8" s="130"/>
      <c r="NEW8" s="130"/>
      <c r="NEX8" s="130"/>
      <c r="NEY8" s="130"/>
      <c r="NEZ8" s="130"/>
      <c r="NFA8" s="130"/>
      <c r="NFB8" s="130"/>
      <c r="NFC8" s="130"/>
      <c r="NFD8" s="130"/>
      <c r="NFE8" s="130"/>
      <c r="NFF8" s="130"/>
      <c r="NFG8" s="130"/>
      <c r="NFH8" s="130"/>
      <c r="NFI8" s="130"/>
      <c r="NFJ8" s="130"/>
      <c r="NFK8" s="130"/>
      <c r="NFL8" s="130"/>
      <c r="NFM8" s="130"/>
      <c r="NFN8" s="130"/>
      <c r="NFO8" s="130"/>
      <c r="NFP8" s="130"/>
      <c r="NFQ8" s="130"/>
      <c r="NFR8" s="130"/>
      <c r="NFS8" s="130"/>
      <c r="NFT8" s="130"/>
      <c r="NFU8" s="130"/>
      <c r="NFV8" s="130"/>
      <c r="NFW8" s="130"/>
      <c r="NFX8" s="130"/>
      <c r="NFY8" s="130"/>
      <c r="NFZ8" s="130"/>
      <c r="NGA8" s="130"/>
      <c r="NGB8" s="130"/>
      <c r="NGC8" s="130"/>
      <c r="NGD8" s="130"/>
      <c r="NGE8" s="130"/>
      <c r="NGF8" s="130"/>
      <c r="NGG8" s="130"/>
      <c r="NGH8" s="130"/>
      <c r="NGI8" s="130"/>
      <c r="NGJ8" s="130"/>
      <c r="NGK8" s="130"/>
      <c r="NGL8" s="130"/>
      <c r="NGM8" s="130"/>
      <c r="NGN8" s="130"/>
      <c r="NGO8" s="130"/>
      <c r="NGP8" s="130"/>
      <c r="NGQ8" s="130"/>
      <c r="NGR8" s="130"/>
      <c r="NGS8" s="130"/>
      <c r="NGT8" s="130"/>
      <c r="NGU8" s="130"/>
      <c r="NGV8" s="130"/>
      <c r="NGW8" s="130"/>
      <c r="NGX8" s="130"/>
      <c r="NGY8" s="130"/>
      <c r="NGZ8" s="130"/>
      <c r="NHA8" s="130"/>
      <c r="NHB8" s="130"/>
      <c r="NHC8" s="130"/>
      <c r="NHD8" s="130"/>
      <c r="NHE8" s="130"/>
      <c r="NHF8" s="130"/>
      <c r="NHG8" s="130"/>
      <c r="NHH8" s="130"/>
      <c r="NHI8" s="130"/>
      <c r="NHJ8" s="130"/>
      <c r="NHK8" s="130"/>
      <c r="NHL8" s="130"/>
      <c r="NHM8" s="130"/>
      <c r="NHN8" s="130"/>
      <c r="NHO8" s="130"/>
      <c r="NHP8" s="130"/>
      <c r="NHQ8" s="130"/>
      <c r="NHR8" s="130"/>
      <c r="NHS8" s="130"/>
      <c r="NHT8" s="130"/>
      <c r="NHU8" s="130"/>
      <c r="NHV8" s="130"/>
      <c r="NHW8" s="130"/>
      <c r="NHX8" s="130"/>
      <c r="NHY8" s="130"/>
      <c r="NHZ8" s="130"/>
      <c r="NIA8" s="130"/>
      <c r="NIB8" s="130"/>
      <c r="NIC8" s="130"/>
      <c r="NID8" s="130"/>
      <c r="NIE8" s="130"/>
      <c r="NIF8" s="130"/>
      <c r="NIG8" s="130"/>
      <c r="NIH8" s="130"/>
      <c r="NII8" s="130"/>
      <c r="NIJ8" s="130"/>
      <c r="NIK8" s="130"/>
      <c r="NIL8" s="130"/>
      <c r="NIM8" s="130"/>
      <c r="NIN8" s="130"/>
      <c r="NIO8" s="130"/>
      <c r="NIP8" s="130"/>
      <c r="NIQ8" s="130"/>
      <c r="NIR8" s="130"/>
      <c r="NIS8" s="130"/>
      <c r="NIT8" s="130"/>
      <c r="NIU8" s="130"/>
      <c r="NIV8" s="130"/>
      <c r="NIW8" s="130"/>
      <c r="NIX8" s="130"/>
      <c r="NIY8" s="130"/>
      <c r="NIZ8" s="130"/>
      <c r="NJA8" s="130"/>
      <c r="NJB8" s="130"/>
      <c r="NJC8" s="130"/>
      <c r="NJD8" s="130"/>
      <c r="NJE8" s="130"/>
      <c r="NJF8" s="130"/>
      <c r="NJG8" s="130"/>
      <c r="NJH8" s="130"/>
      <c r="NJI8" s="130"/>
      <c r="NJJ8" s="130"/>
      <c r="NJK8" s="130"/>
      <c r="NJL8" s="130"/>
      <c r="NJM8" s="130"/>
      <c r="NJN8" s="130"/>
      <c r="NJO8" s="130"/>
      <c r="NJP8" s="130"/>
      <c r="NJQ8" s="130"/>
      <c r="NJR8" s="130"/>
      <c r="NJS8" s="130"/>
      <c r="NJT8" s="130"/>
      <c r="NJU8" s="130"/>
      <c r="NJV8" s="130"/>
      <c r="NJW8" s="130"/>
      <c r="NJX8" s="130"/>
      <c r="NJY8" s="130"/>
      <c r="NJZ8" s="130"/>
      <c r="NKA8" s="130"/>
      <c r="NKB8" s="130"/>
      <c r="NKC8" s="130"/>
      <c r="NKD8" s="130"/>
      <c r="NKE8" s="130"/>
      <c r="NKF8" s="130"/>
      <c r="NKG8" s="130"/>
      <c r="NKH8" s="130"/>
      <c r="NKI8" s="130"/>
      <c r="NKJ8" s="130"/>
      <c r="NKK8" s="130"/>
      <c r="NKL8" s="130"/>
      <c r="NKM8" s="130"/>
      <c r="NKN8" s="130"/>
      <c r="NKO8" s="130"/>
      <c r="NKP8" s="130"/>
      <c r="NKQ8" s="130"/>
      <c r="NKR8" s="130"/>
      <c r="NKS8" s="130"/>
      <c r="NKT8" s="130"/>
      <c r="NKU8" s="130"/>
      <c r="NKV8" s="130"/>
      <c r="NKW8" s="130"/>
      <c r="NKX8" s="130"/>
      <c r="NKY8" s="130"/>
      <c r="NKZ8" s="130"/>
      <c r="NLA8" s="130"/>
      <c r="NLB8" s="130"/>
      <c r="NLC8" s="130"/>
      <c r="NLD8" s="130"/>
      <c r="NLE8" s="130"/>
      <c r="NLF8" s="130"/>
      <c r="NLG8" s="130"/>
      <c r="NLH8" s="130"/>
      <c r="NLI8" s="130"/>
      <c r="NLJ8" s="130"/>
      <c r="NLK8" s="130"/>
      <c r="NLL8" s="130"/>
      <c r="NLM8" s="130"/>
      <c r="NLN8" s="130"/>
      <c r="NLO8" s="130"/>
      <c r="NLP8" s="130"/>
      <c r="NLQ8" s="130"/>
      <c r="NLR8" s="130"/>
      <c r="NLS8" s="130"/>
      <c r="NLT8" s="130"/>
      <c r="NLU8" s="130"/>
      <c r="NLV8" s="130"/>
      <c r="NLW8" s="130"/>
      <c r="NLX8" s="130"/>
      <c r="NLY8" s="130"/>
      <c r="NLZ8" s="130"/>
      <c r="NMA8" s="130"/>
      <c r="NMB8" s="130"/>
      <c r="NMC8" s="130"/>
      <c r="NMD8" s="130"/>
      <c r="NME8" s="130"/>
      <c r="NMF8" s="130"/>
      <c r="NMG8" s="130"/>
      <c r="NMH8" s="130"/>
      <c r="NMI8" s="130"/>
      <c r="NMJ8" s="130"/>
      <c r="NMK8" s="130"/>
      <c r="NML8" s="130"/>
      <c r="NMM8" s="130"/>
      <c r="NMN8" s="130"/>
      <c r="NMO8" s="130"/>
      <c r="NMP8" s="130"/>
      <c r="NMQ8" s="130"/>
      <c r="NMR8" s="130"/>
      <c r="NMS8" s="130"/>
      <c r="NMT8" s="130"/>
      <c r="NMU8" s="130"/>
      <c r="NMV8" s="130"/>
      <c r="NMW8" s="130"/>
      <c r="NMX8" s="130"/>
      <c r="NMY8" s="130"/>
      <c r="NMZ8" s="130"/>
      <c r="NNA8" s="130"/>
      <c r="NNB8" s="130"/>
      <c r="NNC8" s="130"/>
      <c r="NND8" s="130"/>
      <c r="NNE8" s="130"/>
      <c r="NNF8" s="130"/>
      <c r="NNG8" s="130"/>
      <c r="NNH8" s="130"/>
      <c r="NNI8" s="130"/>
      <c r="NNJ8" s="130"/>
      <c r="NNK8" s="130"/>
      <c r="NNL8" s="130"/>
      <c r="NNM8" s="130"/>
      <c r="NNN8" s="130"/>
      <c r="NNO8" s="130"/>
      <c r="NNP8" s="130"/>
      <c r="NNQ8" s="130"/>
      <c r="NNR8" s="130"/>
      <c r="NNS8" s="130"/>
      <c r="NNT8" s="130"/>
      <c r="NNU8" s="130"/>
      <c r="NNV8" s="130"/>
      <c r="NNW8" s="130"/>
      <c r="NNX8" s="130"/>
      <c r="NNY8" s="130"/>
      <c r="NNZ8" s="130"/>
      <c r="NOA8" s="130"/>
      <c r="NOB8" s="130"/>
      <c r="NOC8" s="130"/>
      <c r="NOD8" s="130"/>
      <c r="NOE8" s="130"/>
      <c r="NOF8" s="130"/>
      <c r="NOG8" s="130"/>
      <c r="NOH8" s="130"/>
      <c r="NOI8" s="130"/>
      <c r="NOJ8" s="130"/>
      <c r="NOK8" s="130"/>
      <c r="NOL8" s="130"/>
      <c r="NOM8" s="130"/>
      <c r="NON8" s="130"/>
      <c r="NOO8" s="130"/>
      <c r="NOP8" s="130"/>
      <c r="NOQ8" s="130"/>
      <c r="NOR8" s="130"/>
      <c r="NOS8" s="130"/>
      <c r="NOT8" s="130"/>
      <c r="NOU8" s="130"/>
      <c r="NOV8" s="130"/>
      <c r="NOW8" s="130"/>
      <c r="NOX8" s="130"/>
      <c r="NOY8" s="130"/>
      <c r="NOZ8" s="130"/>
      <c r="NPA8" s="130"/>
      <c r="NPB8" s="130"/>
      <c r="NPC8" s="130"/>
      <c r="NPD8" s="130"/>
      <c r="NPE8" s="130"/>
      <c r="NPF8" s="130"/>
      <c r="NPG8" s="130"/>
      <c r="NPH8" s="130"/>
      <c r="NPI8" s="130"/>
      <c r="NPJ8" s="130"/>
      <c r="NPK8" s="130"/>
      <c r="NPL8" s="130"/>
      <c r="NPM8" s="130"/>
      <c r="NPN8" s="130"/>
      <c r="NPO8" s="130"/>
      <c r="NPP8" s="130"/>
      <c r="NPQ8" s="130"/>
      <c r="NPR8" s="130"/>
      <c r="NPS8" s="130"/>
      <c r="NPT8" s="130"/>
      <c r="NPU8" s="130"/>
      <c r="NPV8" s="130"/>
      <c r="NPW8" s="130"/>
      <c r="NPX8" s="130"/>
      <c r="NPY8" s="130"/>
      <c r="NPZ8" s="130"/>
      <c r="NQA8" s="130"/>
      <c r="NQB8" s="130"/>
      <c r="NQC8" s="130"/>
      <c r="NQD8" s="130"/>
      <c r="NQE8" s="130"/>
      <c r="NQF8" s="130"/>
      <c r="NQG8" s="130"/>
      <c r="NQH8" s="130"/>
      <c r="NQI8" s="130"/>
      <c r="NQJ8" s="130"/>
      <c r="NQK8" s="130"/>
      <c r="NQL8" s="130"/>
      <c r="NQM8" s="130"/>
      <c r="NQN8" s="130"/>
      <c r="NQO8" s="130"/>
      <c r="NQP8" s="130"/>
      <c r="NQQ8" s="130"/>
      <c r="NQR8" s="130"/>
      <c r="NQS8" s="130"/>
      <c r="NQT8" s="130"/>
      <c r="NQU8" s="130"/>
      <c r="NQV8" s="130"/>
      <c r="NQW8" s="130"/>
      <c r="NQX8" s="130"/>
      <c r="NQY8" s="130"/>
      <c r="NQZ8" s="130"/>
      <c r="NRA8" s="130"/>
      <c r="NRB8" s="130"/>
      <c r="NRC8" s="130"/>
      <c r="NRD8" s="130"/>
      <c r="NRE8" s="130"/>
      <c r="NRF8" s="130"/>
      <c r="NRG8" s="130"/>
      <c r="NRH8" s="130"/>
      <c r="NRI8" s="130"/>
      <c r="NRJ8" s="130"/>
      <c r="NRK8" s="130"/>
      <c r="NRL8" s="130"/>
      <c r="NRM8" s="130"/>
      <c r="NRN8" s="130"/>
      <c r="NRO8" s="130"/>
      <c r="NRP8" s="130"/>
      <c r="NRQ8" s="130"/>
      <c r="NRR8" s="130"/>
      <c r="NRS8" s="130"/>
      <c r="NRT8" s="130"/>
      <c r="NRU8" s="130"/>
      <c r="NRV8" s="130"/>
      <c r="NRW8" s="130"/>
      <c r="NRX8" s="130"/>
      <c r="NRY8" s="130"/>
      <c r="NRZ8" s="130"/>
      <c r="NSA8" s="130"/>
      <c r="NSB8" s="130"/>
      <c r="NSC8" s="130"/>
      <c r="NSD8" s="130"/>
      <c r="NSE8" s="130"/>
      <c r="NSF8" s="130"/>
      <c r="NSG8" s="130"/>
      <c r="NSH8" s="130"/>
      <c r="NSI8" s="130"/>
      <c r="NSJ8" s="130"/>
      <c r="NSK8" s="130"/>
      <c r="NSL8" s="130"/>
      <c r="NSM8" s="130"/>
      <c r="NSN8" s="130"/>
      <c r="NSO8" s="130"/>
      <c r="NSP8" s="130"/>
      <c r="NSQ8" s="130"/>
      <c r="NSR8" s="130"/>
      <c r="NSS8" s="130"/>
      <c r="NST8" s="130"/>
      <c r="NSU8" s="130"/>
      <c r="NSV8" s="130"/>
      <c r="NSW8" s="130"/>
      <c r="NSX8" s="130"/>
      <c r="NSY8" s="130"/>
      <c r="NSZ8" s="130"/>
      <c r="NTA8" s="130"/>
      <c r="NTB8" s="130"/>
      <c r="NTC8" s="130"/>
      <c r="NTD8" s="130"/>
      <c r="NTE8" s="130"/>
      <c r="NTF8" s="130"/>
      <c r="NTG8" s="130"/>
      <c r="NTH8" s="130"/>
      <c r="NTI8" s="130"/>
      <c r="NTJ8" s="130"/>
      <c r="NTK8" s="130"/>
      <c r="NTL8" s="130"/>
      <c r="NTM8" s="130"/>
      <c r="NTN8" s="130"/>
      <c r="NTO8" s="130"/>
      <c r="NTP8" s="130"/>
      <c r="NTQ8" s="130"/>
      <c r="NTR8" s="130"/>
      <c r="NTS8" s="130"/>
      <c r="NTT8" s="130"/>
      <c r="NTU8" s="130"/>
      <c r="NTV8" s="130"/>
      <c r="NTW8" s="130"/>
      <c r="NTX8" s="130"/>
      <c r="NTY8" s="130"/>
      <c r="NTZ8" s="130"/>
      <c r="NUA8" s="130"/>
      <c r="NUB8" s="130"/>
      <c r="NUC8" s="130"/>
      <c r="NUD8" s="130"/>
      <c r="NUE8" s="130"/>
      <c r="NUF8" s="130"/>
      <c r="NUG8" s="130"/>
      <c r="NUH8" s="130"/>
      <c r="NUI8" s="130"/>
      <c r="NUJ8" s="130"/>
      <c r="NUK8" s="130"/>
      <c r="NUL8" s="130"/>
      <c r="NUM8" s="130"/>
      <c r="NUN8" s="130"/>
      <c r="NUO8" s="130"/>
      <c r="NUP8" s="130"/>
      <c r="NUQ8" s="130"/>
      <c r="NUR8" s="130"/>
      <c r="NUS8" s="130"/>
      <c r="NUT8" s="130"/>
      <c r="NUU8" s="130"/>
      <c r="NUV8" s="130"/>
      <c r="NUW8" s="130"/>
      <c r="NUX8" s="130"/>
      <c r="NUY8" s="130"/>
      <c r="NUZ8" s="130"/>
      <c r="NVA8" s="130"/>
      <c r="NVB8" s="130"/>
      <c r="NVC8" s="130"/>
      <c r="NVD8" s="130"/>
      <c r="NVE8" s="130"/>
      <c r="NVF8" s="130"/>
      <c r="NVG8" s="130"/>
      <c r="NVH8" s="130"/>
      <c r="NVI8" s="130"/>
      <c r="NVJ8" s="130"/>
      <c r="NVK8" s="130"/>
      <c r="NVL8" s="130"/>
      <c r="NVM8" s="130"/>
      <c r="NVN8" s="130"/>
      <c r="NVO8" s="130"/>
      <c r="NVP8" s="130"/>
      <c r="NVQ8" s="130"/>
      <c r="NVR8" s="130"/>
      <c r="NVS8" s="130"/>
      <c r="NVT8" s="130"/>
      <c r="NVU8" s="130"/>
      <c r="NVV8" s="130"/>
      <c r="NVW8" s="130"/>
      <c r="NVX8" s="130"/>
      <c r="NVY8" s="130"/>
      <c r="NVZ8" s="130"/>
      <c r="NWA8" s="130"/>
      <c r="NWB8" s="130"/>
      <c r="NWC8" s="130"/>
      <c r="NWD8" s="130"/>
      <c r="NWE8" s="130"/>
      <c r="NWF8" s="130"/>
      <c r="NWG8" s="130"/>
      <c r="NWH8" s="130"/>
      <c r="NWI8" s="130"/>
      <c r="NWJ8" s="130"/>
      <c r="NWK8" s="130"/>
      <c r="NWL8" s="130"/>
      <c r="NWM8" s="130"/>
      <c r="NWN8" s="130"/>
      <c r="NWO8" s="130"/>
      <c r="NWP8" s="130"/>
      <c r="NWQ8" s="130"/>
      <c r="NWR8" s="130"/>
      <c r="NWS8" s="130"/>
      <c r="NWT8" s="130"/>
      <c r="NWU8" s="130"/>
      <c r="NWV8" s="130"/>
      <c r="NWW8" s="130"/>
      <c r="NWX8" s="130"/>
      <c r="NWY8" s="130"/>
      <c r="NWZ8" s="130"/>
      <c r="NXA8" s="130"/>
      <c r="NXB8" s="130"/>
      <c r="NXC8" s="130"/>
      <c r="NXD8" s="130"/>
      <c r="NXE8" s="130"/>
      <c r="NXF8" s="130"/>
      <c r="NXG8" s="130"/>
      <c r="NXH8" s="130"/>
      <c r="NXI8" s="130"/>
      <c r="NXJ8" s="130"/>
      <c r="NXK8" s="130"/>
      <c r="NXL8" s="130"/>
      <c r="NXM8" s="130"/>
      <c r="NXN8" s="130"/>
      <c r="NXO8" s="130"/>
      <c r="NXP8" s="130"/>
      <c r="NXQ8" s="130"/>
      <c r="NXR8" s="130"/>
      <c r="NXS8" s="130"/>
      <c r="NXT8" s="130"/>
      <c r="NXU8" s="130"/>
      <c r="NXV8" s="130"/>
      <c r="NXW8" s="130"/>
      <c r="NXX8" s="130"/>
      <c r="NXY8" s="130"/>
      <c r="NXZ8" s="130"/>
      <c r="NYA8" s="130"/>
      <c r="NYB8" s="130"/>
      <c r="NYC8" s="130"/>
      <c r="NYD8" s="130"/>
      <c r="NYE8" s="130"/>
      <c r="NYF8" s="130"/>
      <c r="NYG8" s="130"/>
      <c r="NYH8" s="130"/>
      <c r="NYI8" s="130"/>
      <c r="NYJ8" s="130"/>
      <c r="NYK8" s="130"/>
      <c r="NYL8" s="130"/>
      <c r="NYM8" s="130"/>
      <c r="NYN8" s="130"/>
      <c r="NYO8" s="130"/>
      <c r="NYP8" s="130"/>
      <c r="NYQ8" s="130"/>
      <c r="NYR8" s="130"/>
      <c r="NYS8" s="130"/>
      <c r="NYT8" s="130"/>
      <c r="NYU8" s="130"/>
      <c r="NYV8" s="130"/>
      <c r="NYW8" s="130"/>
      <c r="NYX8" s="130"/>
      <c r="NYY8" s="130"/>
      <c r="NYZ8" s="130"/>
      <c r="NZA8" s="130"/>
      <c r="NZB8" s="130"/>
      <c r="NZC8" s="130"/>
      <c r="NZD8" s="130"/>
      <c r="NZE8" s="130"/>
      <c r="NZF8" s="130"/>
      <c r="NZG8" s="130"/>
      <c r="NZH8" s="130"/>
      <c r="NZI8" s="130"/>
      <c r="NZJ8" s="130"/>
      <c r="NZK8" s="130"/>
      <c r="NZL8" s="130"/>
      <c r="NZM8" s="130"/>
      <c r="NZN8" s="130"/>
      <c r="NZO8" s="130"/>
      <c r="NZP8" s="130"/>
      <c r="NZQ8" s="130"/>
      <c r="NZR8" s="130"/>
      <c r="NZS8" s="130"/>
      <c r="NZT8" s="130"/>
      <c r="NZU8" s="130"/>
      <c r="NZV8" s="130"/>
      <c r="NZW8" s="130"/>
      <c r="NZX8" s="130"/>
      <c r="NZY8" s="130"/>
      <c r="NZZ8" s="130"/>
      <c r="OAA8" s="130"/>
      <c r="OAB8" s="130"/>
      <c r="OAC8" s="130"/>
      <c r="OAD8" s="130"/>
      <c r="OAE8" s="130"/>
      <c r="OAF8" s="130"/>
      <c r="OAG8" s="130"/>
      <c r="OAH8" s="130"/>
      <c r="OAI8" s="130"/>
      <c r="OAJ8" s="130"/>
      <c r="OAK8" s="130"/>
      <c r="OAL8" s="130"/>
      <c r="OAM8" s="130"/>
      <c r="OAN8" s="130"/>
      <c r="OAO8" s="130"/>
      <c r="OAP8" s="130"/>
      <c r="OAQ8" s="130"/>
      <c r="OAR8" s="130"/>
      <c r="OAS8" s="130"/>
      <c r="OAT8" s="130"/>
      <c r="OAU8" s="130"/>
      <c r="OAV8" s="130"/>
      <c r="OAW8" s="130"/>
      <c r="OAX8" s="130"/>
      <c r="OAY8" s="130"/>
      <c r="OAZ8" s="130"/>
      <c r="OBA8" s="130"/>
      <c r="OBB8" s="130"/>
      <c r="OBC8" s="130"/>
      <c r="OBD8" s="130"/>
      <c r="OBE8" s="130"/>
      <c r="OBF8" s="130"/>
      <c r="OBG8" s="130"/>
      <c r="OBH8" s="130"/>
      <c r="OBI8" s="130"/>
      <c r="OBJ8" s="130"/>
      <c r="OBK8" s="130"/>
      <c r="OBL8" s="130"/>
      <c r="OBM8" s="130"/>
      <c r="OBN8" s="130"/>
      <c r="OBO8" s="130"/>
      <c r="OBP8" s="130"/>
      <c r="OBQ8" s="130"/>
      <c r="OBR8" s="130"/>
      <c r="OBS8" s="130"/>
      <c r="OBT8" s="130"/>
      <c r="OBU8" s="130"/>
      <c r="OBV8" s="130"/>
      <c r="OBW8" s="130"/>
      <c r="OBX8" s="130"/>
      <c r="OBY8" s="130"/>
      <c r="OBZ8" s="130"/>
      <c r="OCA8" s="130"/>
      <c r="OCB8" s="130"/>
      <c r="OCC8" s="130"/>
      <c r="OCD8" s="130"/>
      <c r="OCE8" s="130"/>
      <c r="OCF8" s="130"/>
      <c r="OCG8" s="130"/>
      <c r="OCH8" s="130"/>
      <c r="OCI8" s="130"/>
      <c r="OCJ8" s="130"/>
      <c r="OCK8" s="130"/>
      <c r="OCL8" s="130"/>
      <c r="OCM8" s="130"/>
      <c r="OCN8" s="130"/>
      <c r="OCO8" s="130"/>
      <c r="OCP8" s="130"/>
      <c r="OCQ8" s="130"/>
      <c r="OCR8" s="130"/>
      <c r="OCS8" s="130"/>
      <c r="OCT8" s="130"/>
      <c r="OCU8" s="130"/>
      <c r="OCV8" s="130"/>
      <c r="OCW8" s="130"/>
      <c r="OCX8" s="130"/>
      <c r="OCY8" s="130"/>
      <c r="OCZ8" s="130"/>
      <c r="ODA8" s="130"/>
      <c r="ODB8" s="130"/>
      <c r="ODC8" s="130"/>
      <c r="ODD8" s="130"/>
      <c r="ODE8" s="130"/>
      <c r="ODF8" s="130"/>
      <c r="ODG8" s="130"/>
      <c r="ODH8" s="130"/>
      <c r="ODI8" s="130"/>
      <c r="ODJ8" s="130"/>
      <c r="ODK8" s="130"/>
      <c r="ODL8" s="130"/>
      <c r="ODM8" s="130"/>
      <c r="ODN8" s="130"/>
      <c r="ODO8" s="130"/>
      <c r="ODP8" s="130"/>
      <c r="ODQ8" s="130"/>
      <c r="ODR8" s="130"/>
      <c r="ODS8" s="130"/>
      <c r="ODT8" s="130"/>
      <c r="ODU8" s="130"/>
      <c r="ODV8" s="130"/>
      <c r="ODW8" s="130"/>
      <c r="ODX8" s="130"/>
      <c r="ODY8" s="130"/>
      <c r="ODZ8" s="130"/>
      <c r="OEA8" s="130"/>
      <c r="OEB8" s="130"/>
      <c r="OEC8" s="130"/>
      <c r="OED8" s="130"/>
      <c r="OEE8" s="130"/>
      <c r="OEF8" s="130"/>
      <c r="OEG8" s="130"/>
      <c r="OEH8" s="130"/>
      <c r="OEI8" s="130"/>
      <c r="OEJ8" s="130"/>
      <c r="OEK8" s="130"/>
      <c r="OEL8" s="130"/>
      <c r="OEM8" s="130"/>
      <c r="OEN8" s="130"/>
      <c r="OEO8" s="130"/>
      <c r="OEP8" s="130"/>
      <c r="OEQ8" s="130"/>
      <c r="OER8" s="130"/>
      <c r="OES8" s="130"/>
      <c r="OET8" s="130"/>
      <c r="OEU8" s="130"/>
      <c r="OEV8" s="130"/>
      <c r="OEW8" s="130"/>
      <c r="OEX8" s="130"/>
      <c r="OEY8" s="130"/>
      <c r="OEZ8" s="130"/>
      <c r="OFA8" s="130"/>
      <c r="OFB8" s="130"/>
      <c r="OFC8" s="130"/>
      <c r="OFD8" s="130"/>
      <c r="OFE8" s="130"/>
      <c r="OFF8" s="130"/>
      <c r="OFG8" s="130"/>
      <c r="OFH8" s="130"/>
      <c r="OFI8" s="130"/>
      <c r="OFJ8" s="130"/>
      <c r="OFK8" s="130"/>
      <c r="OFL8" s="130"/>
      <c r="OFM8" s="130"/>
      <c r="OFN8" s="130"/>
      <c r="OFO8" s="130"/>
      <c r="OFP8" s="130"/>
      <c r="OFQ8" s="130"/>
      <c r="OFR8" s="130"/>
      <c r="OFS8" s="130"/>
      <c r="OFT8" s="130"/>
      <c r="OFU8" s="130"/>
      <c r="OFV8" s="130"/>
      <c r="OFW8" s="130"/>
      <c r="OFX8" s="130"/>
      <c r="OFY8" s="130"/>
      <c r="OFZ8" s="130"/>
      <c r="OGA8" s="130"/>
      <c r="OGB8" s="130"/>
      <c r="OGC8" s="130"/>
      <c r="OGD8" s="130"/>
      <c r="OGE8" s="130"/>
      <c r="OGF8" s="130"/>
      <c r="OGG8" s="130"/>
      <c r="OGH8" s="130"/>
      <c r="OGI8" s="130"/>
      <c r="OGJ8" s="130"/>
      <c r="OGK8" s="130"/>
      <c r="OGL8" s="130"/>
      <c r="OGM8" s="130"/>
      <c r="OGN8" s="130"/>
      <c r="OGO8" s="130"/>
      <c r="OGP8" s="130"/>
      <c r="OGQ8" s="130"/>
      <c r="OGR8" s="130"/>
      <c r="OGS8" s="130"/>
      <c r="OGT8" s="130"/>
      <c r="OGU8" s="130"/>
      <c r="OGV8" s="130"/>
      <c r="OGW8" s="130"/>
      <c r="OGX8" s="130"/>
      <c r="OGY8" s="130"/>
      <c r="OGZ8" s="130"/>
      <c r="OHA8" s="130"/>
      <c r="OHB8" s="130"/>
      <c r="OHC8" s="130"/>
      <c r="OHD8" s="130"/>
      <c r="OHE8" s="130"/>
      <c r="OHF8" s="130"/>
      <c r="OHG8" s="130"/>
      <c r="OHH8" s="130"/>
      <c r="OHI8" s="130"/>
      <c r="OHJ8" s="130"/>
      <c r="OHK8" s="130"/>
      <c r="OHL8" s="130"/>
      <c r="OHM8" s="130"/>
      <c r="OHN8" s="130"/>
      <c r="OHO8" s="130"/>
      <c r="OHP8" s="130"/>
      <c r="OHQ8" s="130"/>
      <c r="OHR8" s="130"/>
      <c r="OHS8" s="130"/>
      <c r="OHT8" s="130"/>
      <c r="OHU8" s="130"/>
      <c r="OHV8" s="130"/>
      <c r="OHW8" s="130"/>
      <c r="OHX8" s="130"/>
      <c r="OHY8" s="130"/>
      <c r="OHZ8" s="130"/>
      <c r="OIA8" s="130"/>
      <c r="OIB8" s="130"/>
      <c r="OIC8" s="130"/>
      <c r="OID8" s="130"/>
      <c r="OIE8" s="130"/>
      <c r="OIF8" s="130"/>
      <c r="OIG8" s="130"/>
      <c r="OIH8" s="130"/>
      <c r="OII8" s="130"/>
      <c r="OIJ8" s="130"/>
      <c r="OIK8" s="130"/>
      <c r="OIL8" s="130"/>
      <c r="OIM8" s="130"/>
      <c r="OIN8" s="130"/>
      <c r="OIO8" s="130"/>
      <c r="OIP8" s="130"/>
      <c r="OIQ8" s="130"/>
      <c r="OIR8" s="130"/>
      <c r="OIS8" s="130"/>
      <c r="OIT8" s="130"/>
      <c r="OIU8" s="130"/>
      <c r="OIV8" s="130"/>
      <c r="OIW8" s="130"/>
      <c r="OIX8" s="130"/>
      <c r="OIY8" s="130"/>
      <c r="OIZ8" s="130"/>
      <c r="OJA8" s="130"/>
      <c r="OJB8" s="130"/>
      <c r="OJC8" s="130"/>
      <c r="OJD8" s="130"/>
      <c r="OJE8" s="130"/>
      <c r="OJF8" s="130"/>
      <c r="OJG8" s="130"/>
      <c r="OJH8" s="130"/>
      <c r="OJI8" s="130"/>
      <c r="OJJ8" s="130"/>
      <c r="OJK8" s="130"/>
      <c r="OJL8" s="130"/>
      <c r="OJM8" s="130"/>
      <c r="OJN8" s="130"/>
      <c r="OJO8" s="130"/>
      <c r="OJP8" s="130"/>
      <c r="OJQ8" s="130"/>
      <c r="OJR8" s="130"/>
      <c r="OJS8" s="130"/>
      <c r="OJT8" s="130"/>
      <c r="OJU8" s="130"/>
      <c r="OJV8" s="130"/>
      <c r="OJW8" s="130"/>
      <c r="OJX8" s="130"/>
      <c r="OJY8" s="130"/>
      <c r="OJZ8" s="130"/>
      <c r="OKA8" s="130"/>
      <c r="OKB8" s="130"/>
      <c r="OKC8" s="130"/>
      <c r="OKD8" s="130"/>
      <c r="OKE8" s="130"/>
      <c r="OKF8" s="130"/>
      <c r="OKG8" s="130"/>
      <c r="OKH8" s="130"/>
      <c r="OKI8" s="130"/>
      <c r="OKJ8" s="130"/>
      <c r="OKK8" s="130"/>
      <c r="OKL8" s="130"/>
      <c r="OKM8" s="130"/>
      <c r="OKN8" s="130"/>
      <c r="OKO8" s="130"/>
      <c r="OKP8" s="130"/>
      <c r="OKQ8" s="130"/>
      <c r="OKR8" s="130"/>
      <c r="OKS8" s="130"/>
      <c r="OKT8" s="130"/>
      <c r="OKU8" s="130"/>
      <c r="OKV8" s="130"/>
      <c r="OKW8" s="130"/>
      <c r="OKX8" s="130"/>
      <c r="OKY8" s="130"/>
      <c r="OKZ8" s="130"/>
      <c r="OLA8" s="130"/>
      <c r="OLB8" s="130"/>
      <c r="OLC8" s="130"/>
      <c r="OLD8" s="130"/>
      <c r="OLE8" s="130"/>
      <c r="OLF8" s="130"/>
      <c r="OLG8" s="130"/>
      <c r="OLH8" s="130"/>
      <c r="OLI8" s="130"/>
      <c r="OLJ8" s="130"/>
      <c r="OLK8" s="130"/>
      <c r="OLL8" s="130"/>
      <c r="OLM8" s="130"/>
      <c r="OLN8" s="130"/>
      <c r="OLO8" s="130"/>
      <c r="OLP8" s="130"/>
      <c r="OLQ8" s="130"/>
      <c r="OLR8" s="130"/>
      <c r="OLS8" s="130"/>
      <c r="OLT8" s="130"/>
      <c r="OLU8" s="130"/>
      <c r="OLV8" s="130"/>
      <c r="OLW8" s="130"/>
      <c r="OLX8" s="130"/>
      <c r="OLY8" s="130"/>
      <c r="OLZ8" s="130"/>
      <c r="OMA8" s="130"/>
      <c r="OMB8" s="130"/>
      <c r="OMC8" s="130"/>
      <c r="OMD8" s="130"/>
      <c r="OME8" s="130"/>
      <c r="OMF8" s="130"/>
      <c r="OMG8" s="130"/>
      <c r="OMH8" s="130"/>
      <c r="OMI8" s="130"/>
      <c r="OMJ8" s="130"/>
      <c r="OMK8" s="130"/>
      <c r="OML8" s="130"/>
      <c r="OMM8" s="130"/>
      <c r="OMN8" s="130"/>
      <c r="OMO8" s="130"/>
      <c r="OMP8" s="130"/>
      <c r="OMQ8" s="130"/>
      <c r="OMR8" s="130"/>
      <c r="OMS8" s="130"/>
      <c r="OMT8" s="130"/>
      <c r="OMU8" s="130"/>
      <c r="OMV8" s="130"/>
      <c r="OMW8" s="130"/>
      <c r="OMX8" s="130"/>
      <c r="OMY8" s="130"/>
      <c r="OMZ8" s="130"/>
      <c r="ONA8" s="130"/>
      <c r="ONB8" s="130"/>
      <c r="ONC8" s="130"/>
      <c r="OND8" s="130"/>
      <c r="ONE8" s="130"/>
      <c r="ONF8" s="130"/>
      <c r="ONG8" s="130"/>
      <c r="ONH8" s="130"/>
      <c r="ONI8" s="130"/>
      <c r="ONJ8" s="130"/>
      <c r="ONK8" s="130"/>
      <c r="ONL8" s="130"/>
      <c r="ONM8" s="130"/>
      <c r="ONN8" s="130"/>
      <c r="ONO8" s="130"/>
      <c r="ONP8" s="130"/>
      <c r="ONQ8" s="130"/>
      <c r="ONR8" s="130"/>
      <c r="ONS8" s="130"/>
      <c r="ONT8" s="130"/>
      <c r="ONU8" s="130"/>
      <c r="ONV8" s="130"/>
      <c r="ONW8" s="130"/>
      <c r="ONX8" s="130"/>
      <c r="ONY8" s="130"/>
      <c r="ONZ8" s="130"/>
      <c r="OOA8" s="130"/>
      <c r="OOB8" s="130"/>
      <c r="OOC8" s="130"/>
      <c r="OOD8" s="130"/>
      <c r="OOE8" s="130"/>
      <c r="OOF8" s="130"/>
      <c r="OOG8" s="130"/>
      <c r="OOH8" s="130"/>
      <c r="OOI8" s="130"/>
      <c r="OOJ8" s="130"/>
      <c r="OOK8" s="130"/>
      <c r="OOL8" s="130"/>
      <c r="OOM8" s="130"/>
      <c r="OON8" s="130"/>
      <c r="OOO8" s="130"/>
      <c r="OOP8" s="130"/>
      <c r="OOQ8" s="130"/>
      <c r="OOR8" s="130"/>
      <c r="OOS8" s="130"/>
      <c r="OOT8" s="130"/>
      <c r="OOU8" s="130"/>
      <c r="OOV8" s="130"/>
      <c r="OOW8" s="130"/>
      <c r="OOX8" s="130"/>
      <c r="OOY8" s="130"/>
      <c r="OOZ8" s="130"/>
      <c r="OPA8" s="130"/>
      <c r="OPB8" s="130"/>
      <c r="OPC8" s="130"/>
      <c r="OPD8" s="130"/>
      <c r="OPE8" s="130"/>
      <c r="OPF8" s="130"/>
      <c r="OPG8" s="130"/>
      <c r="OPH8" s="130"/>
      <c r="OPI8" s="130"/>
      <c r="OPJ8" s="130"/>
      <c r="OPK8" s="130"/>
      <c r="OPL8" s="130"/>
      <c r="OPM8" s="130"/>
      <c r="OPN8" s="130"/>
      <c r="OPO8" s="130"/>
      <c r="OPP8" s="130"/>
      <c r="OPQ8" s="130"/>
      <c r="OPR8" s="130"/>
      <c r="OPS8" s="130"/>
      <c r="OPT8" s="130"/>
      <c r="OPU8" s="130"/>
      <c r="OPV8" s="130"/>
      <c r="OPW8" s="130"/>
      <c r="OPX8" s="130"/>
      <c r="OPY8" s="130"/>
      <c r="OPZ8" s="130"/>
      <c r="OQA8" s="130"/>
      <c r="OQB8" s="130"/>
      <c r="OQC8" s="130"/>
      <c r="OQD8" s="130"/>
      <c r="OQE8" s="130"/>
      <c r="OQF8" s="130"/>
      <c r="OQG8" s="130"/>
      <c r="OQH8" s="130"/>
      <c r="OQI8" s="130"/>
      <c r="OQJ8" s="130"/>
      <c r="OQK8" s="130"/>
      <c r="OQL8" s="130"/>
      <c r="OQM8" s="130"/>
      <c r="OQN8" s="130"/>
      <c r="OQO8" s="130"/>
      <c r="OQP8" s="130"/>
      <c r="OQQ8" s="130"/>
      <c r="OQR8" s="130"/>
      <c r="OQS8" s="130"/>
      <c r="OQT8" s="130"/>
      <c r="OQU8" s="130"/>
      <c r="OQV8" s="130"/>
      <c r="OQW8" s="130"/>
      <c r="OQX8" s="130"/>
      <c r="OQY8" s="130"/>
      <c r="OQZ8" s="130"/>
      <c r="ORA8" s="130"/>
      <c r="ORB8" s="130"/>
      <c r="ORC8" s="130"/>
      <c r="ORD8" s="130"/>
      <c r="ORE8" s="130"/>
      <c r="ORF8" s="130"/>
      <c r="ORG8" s="130"/>
      <c r="ORH8" s="130"/>
      <c r="ORI8" s="130"/>
      <c r="ORJ8" s="130"/>
      <c r="ORK8" s="130"/>
      <c r="ORL8" s="130"/>
      <c r="ORM8" s="130"/>
      <c r="ORN8" s="130"/>
      <c r="ORO8" s="130"/>
      <c r="ORP8" s="130"/>
      <c r="ORQ8" s="130"/>
      <c r="ORR8" s="130"/>
      <c r="ORS8" s="130"/>
      <c r="ORT8" s="130"/>
      <c r="ORU8" s="130"/>
      <c r="ORV8" s="130"/>
      <c r="ORW8" s="130"/>
      <c r="ORX8" s="130"/>
      <c r="ORY8" s="130"/>
      <c r="ORZ8" s="130"/>
      <c r="OSA8" s="130"/>
      <c r="OSB8" s="130"/>
      <c r="OSC8" s="130"/>
      <c r="OSD8" s="130"/>
      <c r="OSE8" s="130"/>
      <c r="OSF8" s="130"/>
      <c r="OSG8" s="130"/>
      <c r="OSH8" s="130"/>
      <c r="OSI8" s="130"/>
      <c r="OSJ8" s="130"/>
      <c r="OSK8" s="130"/>
      <c r="OSL8" s="130"/>
      <c r="OSM8" s="130"/>
      <c r="OSN8" s="130"/>
      <c r="OSO8" s="130"/>
      <c r="OSP8" s="130"/>
      <c r="OSQ8" s="130"/>
      <c r="OSR8" s="130"/>
      <c r="OSS8" s="130"/>
      <c r="OST8" s="130"/>
      <c r="OSU8" s="130"/>
      <c r="OSV8" s="130"/>
      <c r="OSW8" s="130"/>
      <c r="OSX8" s="130"/>
      <c r="OSY8" s="130"/>
      <c r="OSZ8" s="130"/>
      <c r="OTA8" s="130"/>
      <c r="OTB8" s="130"/>
      <c r="OTC8" s="130"/>
      <c r="OTD8" s="130"/>
      <c r="OTE8" s="130"/>
      <c r="OTF8" s="130"/>
      <c r="OTG8" s="130"/>
      <c r="OTH8" s="130"/>
      <c r="OTI8" s="130"/>
      <c r="OTJ8" s="130"/>
      <c r="OTK8" s="130"/>
      <c r="OTL8" s="130"/>
      <c r="OTM8" s="130"/>
      <c r="OTN8" s="130"/>
      <c r="OTO8" s="130"/>
      <c r="OTP8" s="130"/>
      <c r="OTQ8" s="130"/>
      <c r="OTR8" s="130"/>
      <c r="OTS8" s="130"/>
      <c r="OTT8" s="130"/>
      <c r="OTU8" s="130"/>
      <c r="OTV8" s="130"/>
      <c r="OTW8" s="130"/>
      <c r="OTX8" s="130"/>
      <c r="OTY8" s="130"/>
      <c r="OTZ8" s="130"/>
      <c r="OUA8" s="130"/>
      <c r="OUB8" s="130"/>
      <c r="OUC8" s="130"/>
      <c r="OUD8" s="130"/>
      <c r="OUE8" s="130"/>
      <c r="OUF8" s="130"/>
      <c r="OUG8" s="130"/>
      <c r="OUH8" s="130"/>
      <c r="OUI8" s="130"/>
      <c r="OUJ8" s="130"/>
      <c r="OUK8" s="130"/>
      <c r="OUL8" s="130"/>
      <c r="OUM8" s="130"/>
      <c r="OUN8" s="130"/>
      <c r="OUO8" s="130"/>
      <c r="OUP8" s="130"/>
      <c r="OUQ8" s="130"/>
      <c r="OUR8" s="130"/>
      <c r="OUS8" s="130"/>
      <c r="OUT8" s="130"/>
      <c r="OUU8" s="130"/>
      <c r="OUV8" s="130"/>
      <c r="OUW8" s="130"/>
      <c r="OUX8" s="130"/>
      <c r="OUY8" s="130"/>
      <c r="OUZ8" s="130"/>
      <c r="OVA8" s="130"/>
      <c r="OVB8" s="130"/>
      <c r="OVC8" s="130"/>
      <c r="OVD8" s="130"/>
      <c r="OVE8" s="130"/>
      <c r="OVF8" s="130"/>
      <c r="OVG8" s="130"/>
      <c r="OVH8" s="130"/>
      <c r="OVI8" s="130"/>
      <c r="OVJ8" s="130"/>
      <c r="OVK8" s="130"/>
      <c r="OVL8" s="130"/>
      <c r="OVM8" s="130"/>
      <c r="OVN8" s="130"/>
      <c r="OVO8" s="130"/>
      <c r="OVP8" s="130"/>
      <c r="OVQ8" s="130"/>
      <c r="OVR8" s="130"/>
      <c r="OVS8" s="130"/>
      <c r="OVT8" s="130"/>
      <c r="OVU8" s="130"/>
      <c r="OVV8" s="130"/>
      <c r="OVW8" s="130"/>
      <c r="OVX8" s="130"/>
      <c r="OVY8" s="130"/>
      <c r="OVZ8" s="130"/>
      <c r="OWA8" s="130"/>
      <c r="OWB8" s="130"/>
      <c r="OWC8" s="130"/>
      <c r="OWD8" s="130"/>
      <c r="OWE8" s="130"/>
      <c r="OWF8" s="130"/>
      <c r="OWG8" s="130"/>
      <c r="OWH8" s="130"/>
      <c r="OWI8" s="130"/>
      <c r="OWJ8" s="130"/>
      <c r="OWK8" s="130"/>
      <c r="OWL8" s="130"/>
      <c r="OWM8" s="130"/>
      <c r="OWN8" s="130"/>
      <c r="OWO8" s="130"/>
      <c r="OWP8" s="130"/>
      <c r="OWQ8" s="130"/>
      <c r="OWR8" s="130"/>
      <c r="OWS8" s="130"/>
      <c r="OWT8" s="130"/>
      <c r="OWU8" s="130"/>
      <c r="OWV8" s="130"/>
      <c r="OWW8" s="130"/>
      <c r="OWX8" s="130"/>
      <c r="OWY8" s="130"/>
      <c r="OWZ8" s="130"/>
      <c r="OXA8" s="130"/>
      <c r="OXB8" s="130"/>
      <c r="OXC8" s="130"/>
      <c r="OXD8" s="130"/>
      <c r="OXE8" s="130"/>
      <c r="OXF8" s="130"/>
      <c r="OXG8" s="130"/>
      <c r="OXH8" s="130"/>
      <c r="OXI8" s="130"/>
      <c r="OXJ8" s="130"/>
      <c r="OXK8" s="130"/>
      <c r="OXL8" s="130"/>
      <c r="OXM8" s="130"/>
      <c r="OXN8" s="130"/>
      <c r="OXO8" s="130"/>
      <c r="OXP8" s="130"/>
      <c r="OXQ8" s="130"/>
      <c r="OXR8" s="130"/>
      <c r="OXS8" s="130"/>
      <c r="OXT8" s="130"/>
      <c r="OXU8" s="130"/>
      <c r="OXV8" s="130"/>
      <c r="OXW8" s="130"/>
      <c r="OXX8" s="130"/>
      <c r="OXY8" s="130"/>
      <c r="OXZ8" s="130"/>
      <c r="OYA8" s="130"/>
      <c r="OYB8" s="130"/>
      <c r="OYC8" s="130"/>
      <c r="OYD8" s="130"/>
      <c r="OYE8" s="130"/>
      <c r="OYF8" s="130"/>
      <c r="OYG8" s="130"/>
      <c r="OYH8" s="130"/>
      <c r="OYI8" s="130"/>
      <c r="OYJ8" s="130"/>
      <c r="OYK8" s="130"/>
      <c r="OYL8" s="130"/>
      <c r="OYM8" s="130"/>
      <c r="OYN8" s="130"/>
      <c r="OYO8" s="130"/>
      <c r="OYP8" s="130"/>
      <c r="OYQ8" s="130"/>
      <c r="OYR8" s="130"/>
      <c r="OYS8" s="130"/>
      <c r="OYT8" s="130"/>
      <c r="OYU8" s="130"/>
      <c r="OYV8" s="130"/>
      <c r="OYW8" s="130"/>
      <c r="OYX8" s="130"/>
      <c r="OYY8" s="130"/>
      <c r="OYZ8" s="130"/>
      <c r="OZA8" s="130"/>
      <c r="OZB8" s="130"/>
      <c r="OZC8" s="130"/>
      <c r="OZD8" s="130"/>
      <c r="OZE8" s="130"/>
      <c r="OZF8" s="130"/>
      <c r="OZG8" s="130"/>
      <c r="OZH8" s="130"/>
      <c r="OZI8" s="130"/>
      <c r="OZJ8" s="130"/>
      <c r="OZK8" s="130"/>
      <c r="OZL8" s="130"/>
      <c r="OZM8" s="130"/>
      <c r="OZN8" s="130"/>
      <c r="OZO8" s="130"/>
      <c r="OZP8" s="130"/>
      <c r="OZQ8" s="130"/>
      <c r="OZR8" s="130"/>
      <c r="OZS8" s="130"/>
      <c r="OZT8" s="130"/>
      <c r="OZU8" s="130"/>
      <c r="OZV8" s="130"/>
      <c r="OZW8" s="130"/>
      <c r="OZX8" s="130"/>
      <c r="OZY8" s="130"/>
      <c r="OZZ8" s="130"/>
      <c r="PAA8" s="130"/>
      <c r="PAB8" s="130"/>
      <c r="PAC8" s="130"/>
      <c r="PAD8" s="130"/>
      <c r="PAE8" s="130"/>
      <c r="PAF8" s="130"/>
      <c r="PAG8" s="130"/>
      <c r="PAH8" s="130"/>
      <c r="PAI8" s="130"/>
      <c r="PAJ8" s="130"/>
      <c r="PAK8" s="130"/>
      <c r="PAL8" s="130"/>
      <c r="PAM8" s="130"/>
      <c r="PAN8" s="130"/>
      <c r="PAO8" s="130"/>
      <c r="PAP8" s="130"/>
      <c r="PAQ8" s="130"/>
      <c r="PAR8" s="130"/>
      <c r="PAS8" s="130"/>
      <c r="PAT8" s="130"/>
      <c r="PAU8" s="130"/>
      <c r="PAV8" s="130"/>
      <c r="PAW8" s="130"/>
      <c r="PAX8" s="130"/>
      <c r="PAY8" s="130"/>
      <c r="PAZ8" s="130"/>
      <c r="PBA8" s="130"/>
      <c r="PBB8" s="130"/>
      <c r="PBC8" s="130"/>
      <c r="PBD8" s="130"/>
      <c r="PBE8" s="130"/>
      <c r="PBF8" s="130"/>
      <c r="PBG8" s="130"/>
      <c r="PBH8" s="130"/>
      <c r="PBI8" s="130"/>
      <c r="PBJ8" s="130"/>
      <c r="PBK8" s="130"/>
      <c r="PBL8" s="130"/>
      <c r="PBM8" s="130"/>
      <c r="PBN8" s="130"/>
      <c r="PBO8" s="130"/>
      <c r="PBP8" s="130"/>
      <c r="PBQ8" s="130"/>
      <c r="PBR8" s="130"/>
      <c r="PBS8" s="130"/>
      <c r="PBT8" s="130"/>
      <c r="PBU8" s="130"/>
      <c r="PBV8" s="130"/>
      <c r="PBW8" s="130"/>
      <c r="PBX8" s="130"/>
      <c r="PBY8" s="130"/>
      <c r="PBZ8" s="130"/>
      <c r="PCA8" s="130"/>
      <c r="PCB8" s="130"/>
      <c r="PCC8" s="130"/>
      <c r="PCD8" s="130"/>
      <c r="PCE8" s="130"/>
      <c r="PCF8" s="130"/>
      <c r="PCG8" s="130"/>
      <c r="PCH8" s="130"/>
      <c r="PCI8" s="130"/>
      <c r="PCJ8" s="130"/>
      <c r="PCK8" s="130"/>
      <c r="PCL8" s="130"/>
      <c r="PCM8" s="130"/>
      <c r="PCN8" s="130"/>
      <c r="PCO8" s="130"/>
      <c r="PCP8" s="130"/>
      <c r="PCQ8" s="130"/>
      <c r="PCR8" s="130"/>
      <c r="PCS8" s="130"/>
      <c r="PCT8" s="130"/>
      <c r="PCU8" s="130"/>
      <c r="PCV8" s="130"/>
      <c r="PCW8" s="130"/>
      <c r="PCX8" s="130"/>
      <c r="PCY8" s="130"/>
      <c r="PCZ8" s="130"/>
      <c r="PDA8" s="130"/>
      <c r="PDB8" s="130"/>
      <c r="PDC8" s="130"/>
      <c r="PDD8" s="130"/>
      <c r="PDE8" s="130"/>
      <c r="PDF8" s="130"/>
      <c r="PDG8" s="130"/>
      <c r="PDH8" s="130"/>
      <c r="PDI8" s="130"/>
      <c r="PDJ8" s="130"/>
      <c r="PDK8" s="130"/>
      <c r="PDL8" s="130"/>
      <c r="PDM8" s="130"/>
      <c r="PDN8" s="130"/>
      <c r="PDO8" s="130"/>
      <c r="PDP8" s="130"/>
      <c r="PDQ8" s="130"/>
      <c r="PDR8" s="130"/>
      <c r="PDS8" s="130"/>
      <c r="PDT8" s="130"/>
      <c r="PDU8" s="130"/>
      <c r="PDV8" s="130"/>
      <c r="PDW8" s="130"/>
      <c r="PDX8" s="130"/>
      <c r="PDY8" s="130"/>
      <c r="PDZ8" s="130"/>
      <c r="PEA8" s="130"/>
      <c r="PEB8" s="130"/>
      <c r="PEC8" s="130"/>
      <c r="PED8" s="130"/>
      <c r="PEE8" s="130"/>
      <c r="PEF8" s="130"/>
      <c r="PEG8" s="130"/>
      <c r="PEH8" s="130"/>
      <c r="PEI8" s="130"/>
      <c r="PEJ8" s="130"/>
      <c r="PEK8" s="130"/>
      <c r="PEL8" s="130"/>
      <c r="PEM8" s="130"/>
      <c r="PEN8" s="130"/>
      <c r="PEO8" s="130"/>
      <c r="PEP8" s="130"/>
      <c r="PEQ8" s="130"/>
      <c r="PER8" s="130"/>
      <c r="PES8" s="130"/>
      <c r="PET8" s="130"/>
      <c r="PEU8" s="130"/>
      <c r="PEV8" s="130"/>
      <c r="PEW8" s="130"/>
      <c r="PEX8" s="130"/>
      <c r="PEY8" s="130"/>
      <c r="PEZ8" s="130"/>
      <c r="PFA8" s="130"/>
      <c r="PFB8" s="130"/>
      <c r="PFC8" s="130"/>
      <c r="PFD8" s="130"/>
      <c r="PFE8" s="130"/>
      <c r="PFF8" s="130"/>
      <c r="PFG8" s="130"/>
      <c r="PFH8" s="130"/>
      <c r="PFI8" s="130"/>
      <c r="PFJ8" s="130"/>
      <c r="PFK8" s="130"/>
      <c r="PFL8" s="130"/>
      <c r="PFM8" s="130"/>
      <c r="PFN8" s="130"/>
      <c r="PFO8" s="130"/>
      <c r="PFP8" s="130"/>
      <c r="PFQ8" s="130"/>
      <c r="PFR8" s="130"/>
      <c r="PFS8" s="130"/>
      <c r="PFT8" s="130"/>
      <c r="PFU8" s="130"/>
      <c r="PFV8" s="130"/>
      <c r="PFW8" s="130"/>
      <c r="PFX8" s="130"/>
      <c r="PFY8" s="130"/>
      <c r="PFZ8" s="130"/>
      <c r="PGA8" s="130"/>
      <c r="PGB8" s="130"/>
      <c r="PGC8" s="130"/>
      <c r="PGD8" s="130"/>
      <c r="PGE8" s="130"/>
      <c r="PGF8" s="130"/>
      <c r="PGG8" s="130"/>
      <c r="PGH8" s="130"/>
      <c r="PGI8" s="130"/>
      <c r="PGJ8" s="130"/>
      <c r="PGK8" s="130"/>
      <c r="PGL8" s="130"/>
      <c r="PGM8" s="130"/>
      <c r="PGN8" s="130"/>
      <c r="PGO8" s="130"/>
      <c r="PGP8" s="130"/>
      <c r="PGQ8" s="130"/>
      <c r="PGR8" s="130"/>
      <c r="PGS8" s="130"/>
      <c r="PGT8" s="130"/>
      <c r="PGU8" s="130"/>
      <c r="PGV8" s="130"/>
      <c r="PGW8" s="130"/>
      <c r="PGX8" s="130"/>
      <c r="PGY8" s="130"/>
      <c r="PGZ8" s="130"/>
      <c r="PHA8" s="130"/>
      <c r="PHB8" s="130"/>
      <c r="PHC8" s="130"/>
      <c r="PHD8" s="130"/>
      <c r="PHE8" s="130"/>
      <c r="PHF8" s="130"/>
      <c r="PHG8" s="130"/>
      <c r="PHH8" s="130"/>
      <c r="PHI8" s="130"/>
      <c r="PHJ8" s="130"/>
      <c r="PHK8" s="130"/>
      <c r="PHL8" s="130"/>
      <c r="PHM8" s="130"/>
      <c r="PHN8" s="130"/>
      <c r="PHO8" s="130"/>
      <c r="PHP8" s="130"/>
      <c r="PHQ8" s="130"/>
      <c r="PHR8" s="130"/>
      <c r="PHS8" s="130"/>
      <c r="PHT8" s="130"/>
      <c r="PHU8" s="130"/>
      <c r="PHV8" s="130"/>
      <c r="PHW8" s="130"/>
      <c r="PHX8" s="130"/>
      <c r="PHY8" s="130"/>
      <c r="PHZ8" s="130"/>
      <c r="PIA8" s="130"/>
      <c r="PIB8" s="130"/>
      <c r="PIC8" s="130"/>
      <c r="PID8" s="130"/>
      <c r="PIE8" s="130"/>
      <c r="PIF8" s="130"/>
      <c r="PIG8" s="130"/>
      <c r="PIH8" s="130"/>
      <c r="PII8" s="130"/>
      <c r="PIJ8" s="130"/>
      <c r="PIK8" s="130"/>
      <c r="PIL8" s="130"/>
      <c r="PIM8" s="130"/>
      <c r="PIN8" s="130"/>
      <c r="PIO8" s="130"/>
      <c r="PIP8" s="130"/>
      <c r="PIQ8" s="130"/>
      <c r="PIR8" s="130"/>
      <c r="PIS8" s="130"/>
      <c r="PIT8" s="130"/>
      <c r="PIU8" s="130"/>
      <c r="PIV8" s="130"/>
      <c r="PIW8" s="130"/>
      <c r="PIX8" s="130"/>
      <c r="PIY8" s="130"/>
      <c r="PIZ8" s="130"/>
      <c r="PJA8" s="130"/>
      <c r="PJB8" s="130"/>
      <c r="PJC8" s="130"/>
      <c r="PJD8" s="130"/>
      <c r="PJE8" s="130"/>
      <c r="PJF8" s="130"/>
      <c r="PJG8" s="130"/>
      <c r="PJH8" s="130"/>
      <c r="PJI8" s="130"/>
      <c r="PJJ8" s="130"/>
      <c r="PJK8" s="130"/>
      <c r="PJL8" s="130"/>
      <c r="PJM8" s="130"/>
      <c r="PJN8" s="130"/>
      <c r="PJO8" s="130"/>
      <c r="PJP8" s="130"/>
      <c r="PJQ8" s="130"/>
      <c r="PJR8" s="130"/>
      <c r="PJS8" s="130"/>
      <c r="PJT8" s="130"/>
      <c r="PJU8" s="130"/>
      <c r="PJV8" s="130"/>
      <c r="PJW8" s="130"/>
      <c r="PJX8" s="130"/>
      <c r="PJY8" s="130"/>
      <c r="PJZ8" s="130"/>
      <c r="PKA8" s="130"/>
      <c r="PKB8" s="130"/>
      <c r="PKC8" s="130"/>
      <c r="PKD8" s="130"/>
      <c r="PKE8" s="130"/>
      <c r="PKF8" s="130"/>
      <c r="PKG8" s="130"/>
      <c r="PKH8" s="130"/>
      <c r="PKI8" s="130"/>
      <c r="PKJ8" s="130"/>
      <c r="PKK8" s="130"/>
      <c r="PKL8" s="130"/>
      <c r="PKM8" s="130"/>
      <c r="PKN8" s="130"/>
      <c r="PKO8" s="130"/>
      <c r="PKP8" s="130"/>
      <c r="PKQ8" s="130"/>
      <c r="PKR8" s="130"/>
      <c r="PKS8" s="130"/>
      <c r="PKT8" s="130"/>
      <c r="PKU8" s="130"/>
      <c r="PKV8" s="130"/>
      <c r="PKW8" s="130"/>
      <c r="PKX8" s="130"/>
      <c r="PKY8" s="130"/>
      <c r="PKZ8" s="130"/>
      <c r="PLA8" s="130"/>
      <c r="PLB8" s="130"/>
      <c r="PLC8" s="130"/>
      <c r="PLD8" s="130"/>
      <c r="PLE8" s="130"/>
      <c r="PLF8" s="130"/>
      <c r="PLG8" s="130"/>
      <c r="PLH8" s="130"/>
      <c r="PLI8" s="130"/>
      <c r="PLJ8" s="130"/>
      <c r="PLK8" s="130"/>
      <c r="PLL8" s="130"/>
      <c r="PLM8" s="130"/>
      <c r="PLN8" s="130"/>
      <c r="PLO8" s="130"/>
      <c r="PLP8" s="130"/>
      <c r="PLQ8" s="130"/>
      <c r="PLR8" s="130"/>
      <c r="PLS8" s="130"/>
      <c r="PLT8" s="130"/>
      <c r="PLU8" s="130"/>
      <c r="PLV8" s="130"/>
      <c r="PLW8" s="130"/>
      <c r="PLX8" s="130"/>
      <c r="PLY8" s="130"/>
      <c r="PLZ8" s="130"/>
      <c r="PMA8" s="130"/>
      <c r="PMB8" s="130"/>
      <c r="PMC8" s="130"/>
      <c r="PMD8" s="130"/>
      <c r="PME8" s="130"/>
      <c r="PMF8" s="130"/>
      <c r="PMG8" s="130"/>
      <c r="PMH8" s="130"/>
      <c r="PMI8" s="130"/>
      <c r="PMJ8" s="130"/>
      <c r="PMK8" s="130"/>
      <c r="PML8" s="130"/>
      <c r="PMM8" s="130"/>
      <c r="PMN8" s="130"/>
      <c r="PMO8" s="130"/>
      <c r="PMP8" s="130"/>
      <c r="PMQ8" s="130"/>
      <c r="PMR8" s="130"/>
      <c r="PMS8" s="130"/>
      <c r="PMT8" s="130"/>
      <c r="PMU8" s="130"/>
      <c r="PMV8" s="130"/>
      <c r="PMW8" s="130"/>
      <c r="PMX8" s="130"/>
      <c r="PMY8" s="130"/>
      <c r="PMZ8" s="130"/>
      <c r="PNA8" s="130"/>
      <c r="PNB8" s="130"/>
      <c r="PNC8" s="130"/>
      <c r="PND8" s="130"/>
      <c r="PNE8" s="130"/>
      <c r="PNF8" s="130"/>
      <c r="PNG8" s="130"/>
      <c r="PNH8" s="130"/>
      <c r="PNI8" s="130"/>
      <c r="PNJ8" s="130"/>
      <c r="PNK8" s="130"/>
      <c r="PNL8" s="130"/>
      <c r="PNM8" s="130"/>
      <c r="PNN8" s="130"/>
      <c r="PNO8" s="130"/>
      <c r="PNP8" s="130"/>
      <c r="PNQ8" s="130"/>
      <c r="PNR8" s="130"/>
      <c r="PNS8" s="130"/>
      <c r="PNT8" s="130"/>
      <c r="PNU8" s="130"/>
      <c r="PNV8" s="130"/>
      <c r="PNW8" s="130"/>
      <c r="PNX8" s="130"/>
      <c r="PNY8" s="130"/>
      <c r="PNZ8" s="130"/>
      <c r="POA8" s="130"/>
      <c r="POB8" s="130"/>
      <c r="POC8" s="130"/>
      <c r="POD8" s="130"/>
      <c r="POE8" s="130"/>
      <c r="POF8" s="130"/>
      <c r="POG8" s="130"/>
      <c r="POH8" s="130"/>
      <c r="POI8" s="130"/>
      <c r="POJ8" s="130"/>
      <c r="POK8" s="130"/>
      <c r="POL8" s="130"/>
      <c r="POM8" s="130"/>
      <c r="PON8" s="130"/>
      <c r="POO8" s="130"/>
      <c r="POP8" s="130"/>
      <c r="POQ8" s="130"/>
      <c r="POR8" s="130"/>
      <c r="POS8" s="130"/>
      <c r="POT8" s="130"/>
      <c r="POU8" s="130"/>
      <c r="POV8" s="130"/>
      <c r="POW8" s="130"/>
      <c r="POX8" s="130"/>
      <c r="POY8" s="130"/>
      <c r="POZ8" s="130"/>
      <c r="PPA8" s="130"/>
      <c r="PPB8" s="130"/>
      <c r="PPC8" s="130"/>
      <c r="PPD8" s="130"/>
      <c r="PPE8" s="130"/>
      <c r="PPF8" s="130"/>
      <c r="PPG8" s="130"/>
      <c r="PPH8" s="130"/>
      <c r="PPI8" s="130"/>
      <c r="PPJ8" s="130"/>
      <c r="PPK8" s="130"/>
      <c r="PPL8" s="130"/>
      <c r="PPM8" s="130"/>
      <c r="PPN8" s="130"/>
      <c r="PPO8" s="130"/>
      <c r="PPP8" s="130"/>
      <c r="PPQ8" s="130"/>
      <c r="PPR8" s="130"/>
      <c r="PPS8" s="130"/>
      <c r="PPT8" s="130"/>
      <c r="PPU8" s="130"/>
      <c r="PPV8" s="130"/>
      <c r="PPW8" s="130"/>
      <c r="PPX8" s="130"/>
      <c r="PPY8" s="130"/>
      <c r="PPZ8" s="130"/>
      <c r="PQA8" s="130"/>
      <c r="PQB8" s="130"/>
      <c r="PQC8" s="130"/>
      <c r="PQD8" s="130"/>
      <c r="PQE8" s="130"/>
      <c r="PQF8" s="130"/>
      <c r="PQG8" s="130"/>
      <c r="PQH8" s="130"/>
      <c r="PQI8" s="130"/>
      <c r="PQJ8" s="130"/>
      <c r="PQK8" s="130"/>
      <c r="PQL8" s="130"/>
      <c r="PQM8" s="130"/>
      <c r="PQN8" s="130"/>
      <c r="PQO8" s="130"/>
      <c r="PQP8" s="130"/>
      <c r="PQQ8" s="130"/>
      <c r="PQR8" s="130"/>
      <c r="PQS8" s="130"/>
      <c r="PQT8" s="130"/>
      <c r="PQU8" s="130"/>
      <c r="PQV8" s="130"/>
      <c r="PQW8" s="130"/>
      <c r="PQX8" s="130"/>
      <c r="PQY8" s="130"/>
      <c r="PQZ8" s="130"/>
      <c r="PRA8" s="130"/>
      <c r="PRB8" s="130"/>
      <c r="PRC8" s="130"/>
      <c r="PRD8" s="130"/>
      <c r="PRE8" s="130"/>
      <c r="PRF8" s="130"/>
      <c r="PRG8" s="130"/>
      <c r="PRH8" s="130"/>
      <c r="PRI8" s="130"/>
      <c r="PRJ8" s="130"/>
      <c r="PRK8" s="130"/>
      <c r="PRL8" s="130"/>
      <c r="PRM8" s="130"/>
      <c r="PRN8" s="130"/>
      <c r="PRO8" s="130"/>
      <c r="PRP8" s="130"/>
      <c r="PRQ8" s="130"/>
      <c r="PRR8" s="130"/>
      <c r="PRS8" s="130"/>
      <c r="PRT8" s="130"/>
      <c r="PRU8" s="130"/>
      <c r="PRV8" s="130"/>
      <c r="PRW8" s="130"/>
      <c r="PRX8" s="130"/>
      <c r="PRY8" s="130"/>
      <c r="PRZ8" s="130"/>
      <c r="PSA8" s="130"/>
      <c r="PSB8" s="130"/>
      <c r="PSC8" s="130"/>
      <c r="PSD8" s="130"/>
      <c r="PSE8" s="130"/>
      <c r="PSF8" s="130"/>
      <c r="PSG8" s="130"/>
      <c r="PSH8" s="130"/>
      <c r="PSI8" s="130"/>
      <c r="PSJ8" s="130"/>
      <c r="PSK8" s="130"/>
      <c r="PSL8" s="130"/>
      <c r="PSM8" s="130"/>
      <c r="PSN8" s="130"/>
      <c r="PSO8" s="130"/>
      <c r="PSP8" s="130"/>
      <c r="PSQ8" s="130"/>
      <c r="PSR8" s="130"/>
      <c r="PSS8" s="130"/>
      <c r="PST8" s="130"/>
      <c r="PSU8" s="130"/>
      <c r="PSV8" s="130"/>
      <c r="PSW8" s="130"/>
      <c r="PSX8" s="130"/>
      <c r="PSY8" s="130"/>
      <c r="PSZ8" s="130"/>
      <c r="PTA8" s="130"/>
      <c r="PTB8" s="130"/>
      <c r="PTC8" s="130"/>
      <c r="PTD8" s="130"/>
      <c r="PTE8" s="130"/>
      <c r="PTF8" s="130"/>
      <c r="PTG8" s="130"/>
      <c r="PTH8" s="130"/>
      <c r="PTI8" s="130"/>
      <c r="PTJ8" s="130"/>
      <c r="PTK8" s="130"/>
      <c r="PTL8" s="130"/>
      <c r="PTM8" s="130"/>
      <c r="PTN8" s="130"/>
      <c r="PTO8" s="130"/>
      <c r="PTP8" s="130"/>
      <c r="PTQ8" s="130"/>
      <c r="PTR8" s="130"/>
      <c r="PTS8" s="130"/>
      <c r="PTT8" s="130"/>
      <c r="PTU8" s="130"/>
      <c r="PTV8" s="130"/>
      <c r="PTW8" s="130"/>
      <c r="PTX8" s="130"/>
      <c r="PTY8" s="130"/>
      <c r="PTZ8" s="130"/>
      <c r="PUA8" s="130"/>
      <c r="PUB8" s="130"/>
      <c r="PUC8" s="130"/>
      <c r="PUD8" s="130"/>
      <c r="PUE8" s="130"/>
      <c r="PUF8" s="130"/>
      <c r="PUG8" s="130"/>
      <c r="PUH8" s="130"/>
      <c r="PUI8" s="130"/>
      <c r="PUJ8" s="130"/>
      <c r="PUK8" s="130"/>
      <c r="PUL8" s="130"/>
      <c r="PUM8" s="130"/>
      <c r="PUN8" s="130"/>
      <c r="PUO8" s="130"/>
      <c r="PUP8" s="130"/>
      <c r="PUQ8" s="130"/>
      <c r="PUR8" s="130"/>
      <c r="PUS8" s="130"/>
      <c r="PUT8" s="130"/>
      <c r="PUU8" s="130"/>
      <c r="PUV8" s="130"/>
      <c r="PUW8" s="130"/>
      <c r="PUX8" s="130"/>
      <c r="PUY8" s="130"/>
      <c r="PUZ8" s="130"/>
      <c r="PVA8" s="130"/>
      <c r="PVB8" s="130"/>
      <c r="PVC8" s="130"/>
      <c r="PVD8" s="130"/>
      <c r="PVE8" s="130"/>
      <c r="PVF8" s="130"/>
      <c r="PVG8" s="130"/>
      <c r="PVH8" s="130"/>
      <c r="PVI8" s="130"/>
      <c r="PVJ8" s="130"/>
      <c r="PVK8" s="130"/>
      <c r="PVL8" s="130"/>
      <c r="PVM8" s="130"/>
      <c r="PVN8" s="130"/>
      <c r="PVO8" s="130"/>
      <c r="PVP8" s="130"/>
      <c r="PVQ8" s="130"/>
      <c r="PVR8" s="130"/>
      <c r="PVS8" s="130"/>
      <c r="PVT8" s="130"/>
      <c r="PVU8" s="130"/>
      <c r="PVV8" s="130"/>
      <c r="PVW8" s="130"/>
      <c r="PVX8" s="130"/>
      <c r="PVY8" s="130"/>
      <c r="PVZ8" s="130"/>
      <c r="PWA8" s="130"/>
      <c r="PWB8" s="130"/>
      <c r="PWC8" s="130"/>
      <c r="PWD8" s="130"/>
      <c r="PWE8" s="130"/>
      <c r="PWF8" s="130"/>
      <c r="PWG8" s="130"/>
      <c r="PWH8" s="130"/>
      <c r="PWI8" s="130"/>
      <c r="PWJ8" s="130"/>
      <c r="PWK8" s="130"/>
      <c r="PWL8" s="130"/>
      <c r="PWM8" s="130"/>
      <c r="PWN8" s="130"/>
      <c r="PWO8" s="130"/>
      <c r="PWP8" s="130"/>
      <c r="PWQ8" s="130"/>
      <c r="PWR8" s="130"/>
      <c r="PWS8" s="130"/>
      <c r="PWT8" s="130"/>
      <c r="PWU8" s="130"/>
      <c r="PWV8" s="130"/>
      <c r="PWW8" s="130"/>
      <c r="PWX8" s="130"/>
      <c r="PWY8" s="130"/>
      <c r="PWZ8" s="130"/>
      <c r="PXA8" s="130"/>
      <c r="PXB8" s="130"/>
      <c r="PXC8" s="130"/>
      <c r="PXD8" s="130"/>
      <c r="PXE8" s="130"/>
      <c r="PXF8" s="130"/>
      <c r="PXG8" s="130"/>
      <c r="PXH8" s="130"/>
      <c r="PXI8" s="130"/>
      <c r="PXJ8" s="130"/>
      <c r="PXK8" s="130"/>
      <c r="PXL8" s="130"/>
      <c r="PXM8" s="130"/>
      <c r="PXN8" s="130"/>
      <c r="PXO8" s="130"/>
      <c r="PXP8" s="130"/>
      <c r="PXQ8" s="130"/>
      <c r="PXR8" s="130"/>
      <c r="PXS8" s="130"/>
      <c r="PXT8" s="130"/>
      <c r="PXU8" s="130"/>
      <c r="PXV8" s="130"/>
      <c r="PXW8" s="130"/>
      <c r="PXX8" s="130"/>
      <c r="PXY8" s="130"/>
      <c r="PXZ8" s="130"/>
      <c r="PYA8" s="130"/>
      <c r="PYB8" s="130"/>
      <c r="PYC8" s="130"/>
      <c r="PYD8" s="130"/>
      <c r="PYE8" s="130"/>
      <c r="PYF8" s="130"/>
      <c r="PYG8" s="130"/>
      <c r="PYH8" s="130"/>
      <c r="PYI8" s="130"/>
      <c r="PYJ8" s="130"/>
      <c r="PYK8" s="130"/>
      <c r="PYL8" s="130"/>
      <c r="PYM8" s="130"/>
      <c r="PYN8" s="130"/>
      <c r="PYO8" s="130"/>
      <c r="PYP8" s="130"/>
      <c r="PYQ8" s="130"/>
      <c r="PYR8" s="130"/>
      <c r="PYS8" s="130"/>
      <c r="PYT8" s="130"/>
      <c r="PYU8" s="130"/>
      <c r="PYV8" s="130"/>
      <c r="PYW8" s="130"/>
      <c r="PYX8" s="130"/>
      <c r="PYY8" s="130"/>
      <c r="PYZ8" s="130"/>
      <c r="PZA8" s="130"/>
      <c r="PZB8" s="130"/>
      <c r="PZC8" s="130"/>
      <c r="PZD8" s="130"/>
      <c r="PZE8" s="130"/>
      <c r="PZF8" s="130"/>
      <c r="PZG8" s="130"/>
      <c r="PZH8" s="130"/>
      <c r="PZI8" s="130"/>
      <c r="PZJ8" s="130"/>
      <c r="PZK8" s="130"/>
      <c r="PZL8" s="130"/>
      <c r="PZM8" s="130"/>
      <c r="PZN8" s="130"/>
      <c r="PZO8" s="130"/>
      <c r="PZP8" s="130"/>
      <c r="PZQ8" s="130"/>
      <c r="PZR8" s="130"/>
      <c r="PZS8" s="130"/>
      <c r="PZT8" s="130"/>
      <c r="PZU8" s="130"/>
      <c r="PZV8" s="130"/>
      <c r="PZW8" s="130"/>
      <c r="PZX8" s="130"/>
      <c r="PZY8" s="130"/>
      <c r="PZZ8" s="130"/>
      <c r="QAA8" s="130"/>
      <c r="QAB8" s="130"/>
      <c r="QAC8" s="130"/>
      <c r="QAD8" s="130"/>
      <c r="QAE8" s="130"/>
      <c r="QAF8" s="130"/>
      <c r="QAG8" s="130"/>
      <c r="QAH8" s="130"/>
      <c r="QAI8" s="130"/>
      <c r="QAJ8" s="130"/>
      <c r="QAK8" s="130"/>
      <c r="QAL8" s="130"/>
      <c r="QAM8" s="130"/>
      <c r="QAN8" s="130"/>
      <c r="QAO8" s="130"/>
      <c r="QAP8" s="130"/>
      <c r="QAQ8" s="130"/>
      <c r="QAR8" s="130"/>
      <c r="QAS8" s="130"/>
      <c r="QAT8" s="130"/>
      <c r="QAU8" s="130"/>
      <c r="QAV8" s="130"/>
      <c r="QAW8" s="130"/>
      <c r="QAX8" s="130"/>
      <c r="QAY8" s="130"/>
      <c r="QAZ8" s="130"/>
      <c r="QBA8" s="130"/>
      <c r="QBB8" s="130"/>
      <c r="QBC8" s="130"/>
      <c r="QBD8" s="130"/>
      <c r="QBE8" s="130"/>
      <c r="QBF8" s="130"/>
      <c r="QBG8" s="130"/>
      <c r="QBH8" s="130"/>
      <c r="QBI8" s="130"/>
      <c r="QBJ8" s="130"/>
      <c r="QBK8" s="130"/>
      <c r="QBL8" s="130"/>
      <c r="QBM8" s="130"/>
      <c r="QBN8" s="130"/>
      <c r="QBO8" s="130"/>
      <c r="QBP8" s="130"/>
      <c r="QBQ8" s="130"/>
      <c r="QBR8" s="130"/>
      <c r="QBS8" s="130"/>
      <c r="QBT8" s="130"/>
      <c r="QBU8" s="130"/>
      <c r="QBV8" s="130"/>
      <c r="QBW8" s="130"/>
      <c r="QBX8" s="130"/>
      <c r="QBY8" s="130"/>
      <c r="QBZ8" s="130"/>
      <c r="QCA8" s="130"/>
      <c r="QCB8" s="130"/>
      <c r="QCC8" s="130"/>
      <c r="QCD8" s="130"/>
      <c r="QCE8" s="130"/>
      <c r="QCF8" s="130"/>
      <c r="QCG8" s="130"/>
      <c r="QCH8" s="130"/>
      <c r="QCI8" s="130"/>
      <c r="QCJ8" s="130"/>
      <c r="QCK8" s="130"/>
      <c r="QCL8" s="130"/>
      <c r="QCM8" s="130"/>
      <c r="QCN8" s="130"/>
      <c r="QCO8" s="130"/>
      <c r="QCP8" s="130"/>
      <c r="QCQ8" s="130"/>
      <c r="QCR8" s="130"/>
      <c r="QCS8" s="130"/>
      <c r="QCT8" s="130"/>
      <c r="QCU8" s="130"/>
      <c r="QCV8" s="130"/>
      <c r="QCW8" s="130"/>
      <c r="QCX8" s="130"/>
      <c r="QCY8" s="130"/>
      <c r="QCZ8" s="130"/>
      <c r="QDA8" s="130"/>
      <c r="QDB8" s="130"/>
      <c r="QDC8" s="130"/>
      <c r="QDD8" s="130"/>
      <c r="QDE8" s="130"/>
      <c r="QDF8" s="130"/>
      <c r="QDG8" s="130"/>
      <c r="QDH8" s="130"/>
      <c r="QDI8" s="130"/>
      <c r="QDJ8" s="130"/>
      <c r="QDK8" s="130"/>
      <c r="QDL8" s="130"/>
      <c r="QDM8" s="130"/>
      <c r="QDN8" s="130"/>
      <c r="QDO8" s="130"/>
      <c r="QDP8" s="130"/>
      <c r="QDQ8" s="130"/>
      <c r="QDR8" s="130"/>
      <c r="QDS8" s="130"/>
      <c r="QDT8" s="130"/>
      <c r="QDU8" s="130"/>
      <c r="QDV8" s="130"/>
      <c r="QDW8" s="130"/>
      <c r="QDX8" s="130"/>
      <c r="QDY8" s="130"/>
      <c r="QDZ8" s="130"/>
      <c r="QEA8" s="130"/>
      <c r="QEB8" s="130"/>
      <c r="QEC8" s="130"/>
      <c r="QED8" s="130"/>
      <c r="QEE8" s="130"/>
      <c r="QEF8" s="130"/>
      <c r="QEG8" s="130"/>
      <c r="QEH8" s="130"/>
      <c r="QEI8" s="130"/>
      <c r="QEJ8" s="130"/>
      <c r="QEK8" s="130"/>
      <c r="QEL8" s="130"/>
      <c r="QEM8" s="130"/>
      <c r="QEN8" s="130"/>
      <c r="QEO8" s="130"/>
      <c r="QEP8" s="130"/>
      <c r="QEQ8" s="130"/>
      <c r="QER8" s="130"/>
      <c r="QES8" s="130"/>
      <c r="QET8" s="130"/>
      <c r="QEU8" s="130"/>
      <c r="QEV8" s="130"/>
      <c r="QEW8" s="130"/>
      <c r="QEX8" s="130"/>
      <c r="QEY8" s="130"/>
      <c r="QEZ8" s="130"/>
      <c r="QFA8" s="130"/>
      <c r="QFB8" s="130"/>
      <c r="QFC8" s="130"/>
      <c r="QFD8" s="130"/>
      <c r="QFE8" s="130"/>
      <c r="QFF8" s="130"/>
      <c r="QFG8" s="130"/>
      <c r="QFH8" s="130"/>
      <c r="QFI8" s="130"/>
      <c r="QFJ8" s="130"/>
      <c r="QFK8" s="130"/>
      <c r="QFL8" s="130"/>
      <c r="QFM8" s="130"/>
      <c r="QFN8" s="130"/>
      <c r="QFO8" s="130"/>
      <c r="QFP8" s="130"/>
      <c r="QFQ8" s="130"/>
      <c r="QFR8" s="130"/>
      <c r="QFS8" s="130"/>
      <c r="QFT8" s="130"/>
      <c r="QFU8" s="130"/>
      <c r="QFV8" s="130"/>
      <c r="QFW8" s="130"/>
      <c r="QFX8" s="130"/>
      <c r="QFY8" s="130"/>
      <c r="QFZ8" s="130"/>
      <c r="QGA8" s="130"/>
      <c r="QGB8" s="130"/>
      <c r="QGC8" s="130"/>
      <c r="QGD8" s="130"/>
      <c r="QGE8" s="130"/>
      <c r="QGF8" s="130"/>
      <c r="QGG8" s="130"/>
      <c r="QGH8" s="130"/>
      <c r="QGI8" s="130"/>
      <c r="QGJ8" s="130"/>
      <c r="QGK8" s="130"/>
      <c r="QGL8" s="130"/>
      <c r="QGM8" s="130"/>
      <c r="QGN8" s="130"/>
      <c r="QGO8" s="130"/>
      <c r="QGP8" s="130"/>
      <c r="QGQ8" s="130"/>
      <c r="QGR8" s="130"/>
      <c r="QGS8" s="130"/>
      <c r="QGT8" s="130"/>
      <c r="QGU8" s="130"/>
      <c r="QGV8" s="130"/>
      <c r="QGW8" s="130"/>
      <c r="QGX8" s="130"/>
      <c r="QGY8" s="130"/>
      <c r="QGZ8" s="130"/>
      <c r="QHA8" s="130"/>
      <c r="QHB8" s="130"/>
      <c r="QHC8" s="130"/>
      <c r="QHD8" s="130"/>
      <c r="QHE8" s="130"/>
      <c r="QHF8" s="130"/>
      <c r="QHG8" s="130"/>
      <c r="QHH8" s="130"/>
      <c r="QHI8" s="130"/>
      <c r="QHJ8" s="130"/>
      <c r="QHK8" s="130"/>
      <c r="QHL8" s="130"/>
      <c r="QHM8" s="130"/>
      <c r="QHN8" s="130"/>
      <c r="QHO8" s="130"/>
      <c r="QHP8" s="130"/>
      <c r="QHQ8" s="130"/>
      <c r="QHR8" s="130"/>
      <c r="QHS8" s="130"/>
      <c r="QHT8" s="130"/>
      <c r="QHU8" s="130"/>
      <c r="QHV8" s="130"/>
      <c r="QHW8" s="130"/>
      <c r="QHX8" s="130"/>
      <c r="QHY8" s="130"/>
      <c r="QHZ8" s="130"/>
      <c r="QIA8" s="130"/>
      <c r="QIB8" s="130"/>
      <c r="QIC8" s="130"/>
      <c r="QID8" s="130"/>
      <c r="QIE8" s="130"/>
      <c r="QIF8" s="130"/>
      <c r="QIG8" s="130"/>
      <c r="QIH8" s="130"/>
      <c r="QII8" s="130"/>
      <c r="QIJ8" s="130"/>
      <c r="QIK8" s="130"/>
      <c r="QIL8" s="130"/>
      <c r="QIM8" s="130"/>
      <c r="QIN8" s="130"/>
      <c r="QIO8" s="130"/>
      <c r="QIP8" s="130"/>
      <c r="QIQ8" s="130"/>
      <c r="QIR8" s="130"/>
      <c r="QIS8" s="130"/>
      <c r="QIT8" s="130"/>
      <c r="QIU8" s="130"/>
      <c r="QIV8" s="130"/>
      <c r="QIW8" s="130"/>
      <c r="QIX8" s="130"/>
      <c r="QIY8" s="130"/>
      <c r="QIZ8" s="130"/>
      <c r="QJA8" s="130"/>
      <c r="QJB8" s="130"/>
      <c r="QJC8" s="130"/>
      <c r="QJD8" s="130"/>
      <c r="QJE8" s="130"/>
      <c r="QJF8" s="130"/>
      <c r="QJG8" s="130"/>
      <c r="QJH8" s="130"/>
      <c r="QJI8" s="130"/>
      <c r="QJJ8" s="130"/>
      <c r="QJK8" s="130"/>
      <c r="QJL8" s="130"/>
      <c r="QJM8" s="130"/>
      <c r="QJN8" s="130"/>
      <c r="QJO8" s="130"/>
      <c r="QJP8" s="130"/>
      <c r="QJQ8" s="130"/>
      <c r="QJR8" s="130"/>
      <c r="QJS8" s="130"/>
      <c r="QJT8" s="130"/>
      <c r="QJU8" s="130"/>
      <c r="QJV8" s="130"/>
      <c r="QJW8" s="130"/>
      <c r="QJX8" s="130"/>
      <c r="QJY8" s="130"/>
      <c r="QJZ8" s="130"/>
      <c r="QKA8" s="130"/>
      <c r="QKB8" s="130"/>
      <c r="QKC8" s="130"/>
      <c r="QKD8" s="130"/>
      <c r="QKE8" s="130"/>
      <c r="QKF8" s="130"/>
      <c r="QKG8" s="130"/>
      <c r="QKH8" s="130"/>
      <c r="QKI8" s="130"/>
      <c r="QKJ8" s="130"/>
      <c r="QKK8" s="130"/>
      <c r="QKL8" s="130"/>
      <c r="QKM8" s="130"/>
      <c r="QKN8" s="130"/>
      <c r="QKO8" s="130"/>
      <c r="QKP8" s="130"/>
      <c r="QKQ8" s="130"/>
      <c r="QKR8" s="130"/>
      <c r="QKS8" s="130"/>
      <c r="QKT8" s="130"/>
      <c r="QKU8" s="130"/>
      <c r="QKV8" s="130"/>
      <c r="QKW8" s="130"/>
      <c r="QKX8" s="130"/>
      <c r="QKY8" s="130"/>
      <c r="QKZ8" s="130"/>
      <c r="QLA8" s="130"/>
      <c r="QLB8" s="130"/>
      <c r="QLC8" s="130"/>
      <c r="QLD8" s="130"/>
      <c r="QLE8" s="130"/>
      <c r="QLF8" s="130"/>
      <c r="QLG8" s="130"/>
      <c r="QLH8" s="130"/>
      <c r="QLI8" s="130"/>
      <c r="QLJ8" s="130"/>
      <c r="QLK8" s="130"/>
      <c r="QLL8" s="130"/>
      <c r="QLM8" s="130"/>
      <c r="QLN8" s="130"/>
      <c r="QLO8" s="130"/>
      <c r="QLP8" s="130"/>
      <c r="QLQ8" s="130"/>
      <c r="QLR8" s="130"/>
      <c r="QLS8" s="130"/>
      <c r="QLT8" s="130"/>
      <c r="QLU8" s="130"/>
      <c r="QLV8" s="130"/>
      <c r="QLW8" s="130"/>
      <c r="QLX8" s="130"/>
      <c r="QLY8" s="130"/>
      <c r="QLZ8" s="130"/>
      <c r="QMA8" s="130"/>
      <c r="QMB8" s="130"/>
      <c r="QMC8" s="130"/>
      <c r="QMD8" s="130"/>
      <c r="QME8" s="130"/>
      <c r="QMF8" s="130"/>
      <c r="QMG8" s="130"/>
      <c r="QMH8" s="130"/>
      <c r="QMI8" s="130"/>
      <c r="QMJ8" s="130"/>
      <c r="QMK8" s="130"/>
      <c r="QML8" s="130"/>
      <c r="QMM8" s="130"/>
      <c r="QMN8" s="130"/>
      <c r="QMO8" s="130"/>
      <c r="QMP8" s="130"/>
      <c r="QMQ8" s="130"/>
      <c r="QMR8" s="130"/>
      <c r="QMS8" s="130"/>
      <c r="QMT8" s="130"/>
      <c r="QMU8" s="130"/>
      <c r="QMV8" s="130"/>
      <c r="QMW8" s="130"/>
      <c r="QMX8" s="130"/>
      <c r="QMY8" s="130"/>
      <c r="QMZ8" s="130"/>
      <c r="QNA8" s="130"/>
      <c r="QNB8" s="130"/>
      <c r="QNC8" s="130"/>
      <c r="QND8" s="130"/>
      <c r="QNE8" s="130"/>
      <c r="QNF8" s="130"/>
      <c r="QNG8" s="130"/>
      <c r="QNH8" s="130"/>
      <c r="QNI8" s="130"/>
      <c r="QNJ8" s="130"/>
      <c r="QNK8" s="130"/>
      <c r="QNL8" s="130"/>
      <c r="QNM8" s="130"/>
      <c r="QNN8" s="130"/>
      <c r="QNO8" s="130"/>
      <c r="QNP8" s="130"/>
      <c r="QNQ8" s="130"/>
      <c r="QNR8" s="130"/>
      <c r="QNS8" s="130"/>
      <c r="QNT8" s="130"/>
      <c r="QNU8" s="130"/>
      <c r="QNV8" s="130"/>
      <c r="QNW8" s="130"/>
      <c r="QNX8" s="130"/>
      <c r="QNY8" s="130"/>
      <c r="QNZ8" s="130"/>
      <c r="QOA8" s="130"/>
      <c r="QOB8" s="130"/>
      <c r="QOC8" s="130"/>
      <c r="QOD8" s="130"/>
      <c r="QOE8" s="130"/>
      <c r="QOF8" s="130"/>
      <c r="QOG8" s="130"/>
      <c r="QOH8" s="130"/>
      <c r="QOI8" s="130"/>
      <c r="QOJ8" s="130"/>
      <c r="QOK8" s="130"/>
      <c r="QOL8" s="130"/>
      <c r="QOM8" s="130"/>
      <c r="QON8" s="130"/>
      <c r="QOO8" s="130"/>
      <c r="QOP8" s="130"/>
      <c r="QOQ8" s="130"/>
      <c r="QOR8" s="130"/>
      <c r="QOS8" s="130"/>
      <c r="QOT8" s="130"/>
      <c r="QOU8" s="130"/>
      <c r="QOV8" s="130"/>
      <c r="QOW8" s="130"/>
      <c r="QOX8" s="130"/>
      <c r="QOY8" s="130"/>
      <c r="QOZ8" s="130"/>
      <c r="QPA8" s="130"/>
      <c r="QPB8" s="130"/>
      <c r="QPC8" s="130"/>
      <c r="QPD8" s="130"/>
      <c r="QPE8" s="130"/>
      <c r="QPF8" s="130"/>
      <c r="QPG8" s="130"/>
      <c r="QPH8" s="130"/>
      <c r="QPI8" s="130"/>
      <c r="QPJ8" s="130"/>
      <c r="QPK8" s="130"/>
      <c r="QPL8" s="130"/>
      <c r="QPM8" s="130"/>
      <c r="QPN8" s="130"/>
      <c r="QPO8" s="130"/>
      <c r="QPP8" s="130"/>
      <c r="QPQ8" s="130"/>
      <c r="QPR8" s="130"/>
      <c r="QPS8" s="130"/>
      <c r="QPT8" s="130"/>
      <c r="QPU8" s="130"/>
      <c r="QPV8" s="130"/>
      <c r="QPW8" s="130"/>
      <c r="QPX8" s="130"/>
      <c r="QPY8" s="130"/>
      <c r="QPZ8" s="130"/>
      <c r="QQA8" s="130"/>
      <c r="QQB8" s="130"/>
      <c r="QQC8" s="130"/>
      <c r="QQD8" s="130"/>
      <c r="QQE8" s="130"/>
      <c r="QQF8" s="130"/>
      <c r="QQG8" s="130"/>
      <c r="QQH8" s="130"/>
      <c r="QQI8" s="130"/>
      <c r="QQJ8" s="130"/>
      <c r="QQK8" s="130"/>
      <c r="QQL8" s="130"/>
      <c r="QQM8" s="130"/>
      <c r="QQN8" s="130"/>
      <c r="QQO8" s="130"/>
      <c r="QQP8" s="130"/>
      <c r="QQQ8" s="130"/>
      <c r="QQR8" s="130"/>
      <c r="QQS8" s="130"/>
      <c r="QQT8" s="130"/>
      <c r="QQU8" s="130"/>
      <c r="QQV8" s="130"/>
      <c r="QQW8" s="130"/>
      <c r="QQX8" s="130"/>
      <c r="QQY8" s="130"/>
      <c r="QQZ8" s="130"/>
      <c r="QRA8" s="130"/>
      <c r="QRB8" s="130"/>
      <c r="QRC8" s="130"/>
      <c r="QRD8" s="130"/>
      <c r="QRE8" s="130"/>
      <c r="QRF8" s="130"/>
      <c r="QRG8" s="130"/>
      <c r="QRH8" s="130"/>
      <c r="QRI8" s="130"/>
      <c r="QRJ8" s="130"/>
      <c r="QRK8" s="130"/>
      <c r="QRL8" s="130"/>
      <c r="QRM8" s="130"/>
      <c r="QRN8" s="130"/>
      <c r="QRO8" s="130"/>
      <c r="QRP8" s="130"/>
      <c r="QRQ8" s="130"/>
      <c r="QRR8" s="130"/>
      <c r="QRS8" s="130"/>
      <c r="QRT8" s="130"/>
      <c r="QRU8" s="130"/>
      <c r="QRV8" s="130"/>
      <c r="QRW8" s="130"/>
      <c r="QRX8" s="130"/>
      <c r="QRY8" s="130"/>
      <c r="QRZ8" s="130"/>
      <c r="QSA8" s="130"/>
      <c r="QSB8" s="130"/>
      <c r="QSC8" s="130"/>
      <c r="QSD8" s="130"/>
      <c r="QSE8" s="130"/>
      <c r="QSF8" s="130"/>
      <c r="QSG8" s="130"/>
      <c r="QSH8" s="130"/>
      <c r="QSI8" s="130"/>
      <c r="QSJ8" s="130"/>
      <c r="QSK8" s="130"/>
      <c r="QSL8" s="130"/>
      <c r="QSM8" s="130"/>
      <c r="QSN8" s="130"/>
      <c r="QSO8" s="130"/>
      <c r="QSP8" s="130"/>
      <c r="QSQ8" s="130"/>
      <c r="QSR8" s="130"/>
      <c r="QSS8" s="130"/>
      <c r="QST8" s="130"/>
      <c r="QSU8" s="130"/>
      <c r="QSV8" s="130"/>
      <c r="QSW8" s="130"/>
      <c r="QSX8" s="130"/>
      <c r="QSY8" s="130"/>
      <c r="QSZ8" s="130"/>
      <c r="QTA8" s="130"/>
      <c r="QTB8" s="130"/>
      <c r="QTC8" s="130"/>
      <c r="QTD8" s="130"/>
      <c r="QTE8" s="130"/>
      <c r="QTF8" s="130"/>
      <c r="QTG8" s="130"/>
      <c r="QTH8" s="130"/>
      <c r="QTI8" s="130"/>
      <c r="QTJ8" s="130"/>
      <c r="QTK8" s="130"/>
      <c r="QTL8" s="130"/>
      <c r="QTM8" s="130"/>
      <c r="QTN8" s="130"/>
      <c r="QTO8" s="130"/>
      <c r="QTP8" s="130"/>
      <c r="QTQ8" s="130"/>
      <c r="QTR8" s="130"/>
      <c r="QTS8" s="130"/>
      <c r="QTT8" s="130"/>
      <c r="QTU8" s="130"/>
      <c r="QTV8" s="130"/>
      <c r="QTW8" s="130"/>
      <c r="QTX8" s="130"/>
      <c r="QTY8" s="130"/>
      <c r="QTZ8" s="130"/>
      <c r="QUA8" s="130"/>
      <c r="QUB8" s="130"/>
      <c r="QUC8" s="130"/>
      <c r="QUD8" s="130"/>
      <c r="QUE8" s="130"/>
      <c r="QUF8" s="130"/>
      <c r="QUG8" s="130"/>
      <c r="QUH8" s="130"/>
      <c r="QUI8" s="130"/>
      <c r="QUJ8" s="130"/>
      <c r="QUK8" s="130"/>
      <c r="QUL8" s="130"/>
      <c r="QUM8" s="130"/>
      <c r="QUN8" s="130"/>
      <c r="QUO8" s="130"/>
      <c r="QUP8" s="130"/>
      <c r="QUQ8" s="130"/>
      <c r="QUR8" s="130"/>
      <c r="QUS8" s="130"/>
      <c r="QUT8" s="130"/>
      <c r="QUU8" s="130"/>
      <c r="QUV8" s="130"/>
      <c r="QUW8" s="130"/>
      <c r="QUX8" s="130"/>
      <c r="QUY8" s="130"/>
      <c r="QUZ8" s="130"/>
      <c r="QVA8" s="130"/>
      <c r="QVB8" s="130"/>
      <c r="QVC8" s="130"/>
      <c r="QVD8" s="130"/>
      <c r="QVE8" s="130"/>
      <c r="QVF8" s="130"/>
      <c r="QVG8" s="130"/>
      <c r="QVH8" s="130"/>
      <c r="QVI8" s="130"/>
      <c r="QVJ8" s="130"/>
      <c r="QVK8" s="130"/>
      <c r="QVL8" s="130"/>
      <c r="QVM8" s="130"/>
      <c r="QVN8" s="130"/>
      <c r="QVO8" s="130"/>
      <c r="QVP8" s="130"/>
      <c r="QVQ8" s="130"/>
      <c r="QVR8" s="130"/>
      <c r="QVS8" s="130"/>
      <c r="QVT8" s="130"/>
      <c r="QVU8" s="130"/>
      <c r="QVV8" s="130"/>
      <c r="QVW8" s="130"/>
      <c r="QVX8" s="130"/>
      <c r="QVY8" s="130"/>
      <c r="QVZ8" s="130"/>
      <c r="QWA8" s="130"/>
      <c r="QWB8" s="130"/>
      <c r="QWC8" s="130"/>
      <c r="QWD8" s="130"/>
      <c r="QWE8" s="130"/>
      <c r="QWF8" s="130"/>
      <c r="QWG8" s="130"/>
      <c r="QWH8" s="130"/>
      <c r="QWI8" s="130"/>
      <c r="QWJ8" s="130"/>
      <c r="QWK8" s="130"/>
      <c r="QWL8" s="130"/>
      <c r="QWM8" s="130"/>
      <c r="QWN8" s="130"/>
      <c r="QWO8" s="130"/>
      <c r="QWP8" s="130"/>
      <c r="QWQ8" s="130"/>
      <c r="QWR8" s="130"/>
      <c r="QWS8" s="130"/>
      <c r="QWT8" s="130"/>
      <c r="QWU8" s="130"/>
      <c r="QWV8" s="130"/>
      <c r="QWW8" s="130"/>
      <c r="QWX8" s="130"/>
      <c r="QWY8" s="130"/>
      <c r="QWZ8" s="130"/>
      <c r="QXA8" s="130"/>
      <c r="QXB8" s="130"/>
      <c r="QXC8" s="130"/>
      <c r="QXD8" s="130"/>
      <c r="QXE8" s="130"/>
      <c r="QXF8" s="130"/>
      <c r="QXG8" s="130"/>
      <c r="QXH8" s="130"/>
      <c r="QXI8" s="130"/>
      <c r="QXJ8" s="130"/>
      <c r="QXK8" s="130"/>
      <c r="QXL8" s="130"/>
      <c r="QXM8" s="130"/>
      <c r="QXN8" s="130"/>
      <c r="QXO8" s="130"/>
      <c r="QXP8" s="130"/>
      <c r="QXQ8" s="130"/>
      <c r="QXR8" s="130"/>
      <c r="QXS8" s="130"/>
      <c r="QXT8" s="130"/>
      <c r="QXU8" s="130"/>
      <c r="QXV8" s="130"/>
      <c r="QXW8" s="130"/>
      <c r="QXX8" s="130"/>
      <c r="QXY8" s="130"/>
      <c r="QXZ8" s="130"/>
      <c r="QYA8" s="130"/>
      <c r="QYB8" s="130"/>
      <c r="QYC8" s="130"/>
      <c r="QYD8" s="130"/>
      <c r="QYE8" s="130"/>
      <c r="QYF8" s="130"/>
      <c r="QYG8" s="130"/>
      <c r="QYH8" s="130"/>
      <c r="QYI8" s="130"/>
      <c r="QYJ8" s="130"/>
      <c r="QYK8" s="130"/>
      <c r="QYL8" s="130"/>
      <c r="QYM8" s="130"/>
      <c r="QYN8" s="130"/>
      <c r="QYO8" s="130"/>
      <c r="QYP8" s="130"/>
      <c r="QYQ8" s="130"/>
      <c r="QYR8" s="130"/>
      <c r="QYS8" s="130"/>
      <c r="QYT8" s="130"/>
      <c r="QYU8" s="130"/>
      <c r="QYV8" s="130"/>
      <c r="QYW8" s="130"/>
      <c r="QYX8" s="130"/>
      <c r="QYY8" s="130"/>
      <c r="QYZ8" s="130"/>
      <c r="QZA8" s="130"/>
      <c r="QZB8" s="130"/>
      <c r="QZC8" s="130"/>
      <c r="QZD8" s="130"/>
      <c r="QZE8" s="130"/>
      <c r="QZF8" s="130"/>
      <c r="QZG8" s="130"/>
      <c r="QZH8" s="130"/>
      <c r="QZI8" s="130"/>
      <c r="QZJ8" s="130"/>
      <c r="QZK8" s="130"/>
      <c r="QZL8" s="130"/>
      <c r="QZM8" s="130"/>
      <c r="QZN8" s="130"/>
      <c r="QZO8" s="130"/>
      <c r="QZP8" s="130"/>
      <c r="QZQ8" s="130"/>
      <c r="QZR8" s="130"/>
      <c r="QZS8" s="130"/>
      <c r="QZT8" s="130"/>
      <c r="QZU8" s="130"/>
      <c r="QZV8" s="130"/>
      <c r="QZW8" s="130"/>
      <c r="QZX8" s="130"/>
      <c r="QZY8" s="130"/>
      <c r="QZZ8" s="130"/>
      <c r="RAA8" s="130"/>
      <c r="RAB8" s="130"/>
      <c r="RAC8" s="130"/>
      <c r="RAD8" s="130"/>
      <c r="RAE8" s="130"/>
      <c r="RAF8" s="130"/>
      <c r="RAG8" s="130"/>
      <c r="RAH8" s="130"/>
      <c r="RAI8" s="130"/>
      <c r="RAJ8" s="130"/>
      <c r="RAK8" s="130"/>
      <c r="RAL8" s="130"/>
      <c r="RAM8" s="130"/>
      <c r="RAN8" s="130"/>
      <c r="RAO8" s="130"/>
      <c r="RAP8" s="130"/>
      <c r="RAQ8" s="130"/>
      <c r="RAR8" s="130"/>
      <c r="RAS8" s="130"/>
      <c r="RAT8" s="130"/>
      <c r="RAU8" s="130"/>
      <c r="RAV8" s="130"/>
      <c r="RAW8" s="130"/>
      <c r="RAX8" s="130"/>
      <c r="RAY8" s="130"/>
      <c r="RAZ8" s="130"/>
      <c r="RBA8" s="130"/>
      <c r="RBB8" s="130"/>
      <c r="RBC8" s="130"/>
      <c r="RBD8" s="130"/>
      <c r="RBE8" s="130"/>
      <c r="RBF8" s="130"/>
      <c r="RBG8" s="130"/>
      <c r="RBH8" s="130"/>
      <c r="RBI8" s="130"/>
      <c r="RBJ8" s="130"/>
      <c r="RBK8" s="130"/>
      <c r="RBL8" s="130"/>
      <c r="RBM8" s="130"/>
      <c r="RBN8" s="130"/>
      <c r="RBO8" s="130"/>
      <c r="RBP8" s="130"/>
      <c r="RBQ8" s="130"/>
      <c r="RBR8" s="130"/>
      <c r="RBS8" s="130"/>
      <c r="RBT8" s="130"/>
      <c r="RBU8" s="130"/>
      <c r="RBV8" s="130"/>
      <c r="RBW8" s="130"/>
      <c r="RBX8" s="130"/>
      <c r="RBY8" s="130"/>
      <c r="RBZ8" s="130"/>
      <c r="RCA8" s="130"/>
      <c r="RCB8" s="130"/>
      <c r="RCC8" s="130"/>
      <c r="RCD8" s="130"/>
      <c r="RCE8" s="130"/>
      <c r="RCF8" s="130"/>
      <c r="RCG8" s="130"/>
      <c r="RCH8" s="130"/>
      <c r="RCI8" s="130"/>
      <c r="RCJ8" s="130"/>
      <c r="RCK8" s="130"/>
      <c r="RCL8" s="130"/>
      <c r="RCM8" s="130"/>
      <c r="RCN8" s="130"/>
      <c r="RCO8" s="130"/>
      <c r="RCP8" s="130"/>
      <c r="RCQ8" s="130"/>
      <c r="RCR8" s="130"/>
      <c r="RCS8" s="130"/>
      <c r="RCT8" s="130"/>
      <c r="RCU8" s="130"/>
      <c r="RCV8" s="130"/>
      <c r="RCW8" s="130"/>
      <c r="RCX8" s="130"/>
      <c r="RCY8" s="130"/>
      <c r="RCZ8" s="130"/>
      <c r="RDA8" s="130"/>
      <c r="RDB8" s="130"/>
      <c r="RDC8" s="130"/>
      <c r="RDD8" s="130"/>
      <c r="RDE8" s="130"/>
      <c r="RDF8" s="130"/>
      <c r="RDG8" s="130"/>
      <c r="RDH8" s="130"/>
      <c r="RDI8" s="130"/>
      <c r="RDJ8" s="130"/>
      <c r="RDK8" s="130"/>
      <c r="RDL8" s="130"/>
      <c r="RDM8" s="130"/>
      <c r="RDN8" s="130"/>
      <c r="RDO8" s="130"/>
      <c r="RDP8" s="130"/>
      <c r="RDQ8" s="130"/>
      <c r="RDR8" s="130"/>
      <c r="RDS8" s="130"/>
      <c r="RDT8" s="130"/>
      <c r="RDU8" s="130"/>
      <c r="RDV8" s="130"/>
      <c r="RDW8" s="130"/>
      <c r="RDX8" s="130"/>
      <c r="RDY8" s="130"/>
      <c r="RDZ8" s="130"/>
      <c r="REA8" s="130"/>
      <c r="REB8" s="130"/>
      <c r="REC8" s="130"/>
      <c r="RED8" s="130"/>
      <c r="REE8" s="130"/>
      <c r="REF8" s="130"/>
      <c r="REG8" s="130"/>
      <c r="REH8" s="130"/>
      <c r="REI8" s="130"/>
      <c r="REJ8" s="130"/>
      <c r="REK8" s="130"/>
      <c r="REL8" s="130"/>
      <c r="REM8" s="130"/>
      <c r="REN8" s="130"/>
      <c r="REO8" s="130"/>
      <c r="REP8" s="130"/>
      <c r="REQ8" s="130"/>
      <c r="RER8" s="130"/>
      <c r="RES8" s="130"/>
      <c r="RET8" s="130"/>
      <c r="REU8" s="130"/>
      <c r="REV8" s="130"/>
      <c r="REW8" s="130"/>
      <c r="REX8" s="130"/>
      <c r="REY8" s="130"/>
      <c r="REZ8" s="130"/>
      <c r="RFA8" s="130"/>
      <c r="RFB8" s="130"/>
      <c r="RFC8" s="130"/>
      <c r="RFD8" s="130"/>
      <c r="RFE8" s="130"/>
      <c r="RFF8" s="130"/>
      <c r="RFG8" s="130"/>
      <c r="RFH8" s="130"/>
      <c r="RFI8" s="130"/>
      <c r="RFJ8" s="130"/>
      <c r="RFK8" s="130"/>
      <c r="RFL8" s="130"/>
      <c r="RFM8" s="130"/>
      <c r="RFN8" s="130"/>
      <c r="RFO8" s="130"/>
      <c r="RFP8" s="130"/>
      <c r="RFQ8" s="130"/>
      <c r="RFR8" s="130"/>
      <c r="RFS8" s="130"/>
      <c r="RFT8" s="130"/>
      <c r="RFU8" s="130"/>
      <c r="RFV8" s="130"/>
      <c r="RFW8" s="130"/>
      <c r="RFX8" s="130"/>
      <c r="RFY8" s="130"/>
      <c r="RFZ8" s="130"/>
      <c r="RGA8" s="130"/>
      <c r="RGB8" s="130"/>
      <c r="RGC8" s="130"/>
      <c r="RGD8" s="130"/>
      <c r="RGE8" s="130"/>
      <c r="RGF8" s="130"/>
      <c r="RGG8" s="130"/>
      <c r="RGH8" s="130"/>
      <c r="RGI8" s="130"/>
      <c r="RGJ8" s="130"/>
      <c r="RGK8" s="130"/>
      <c r="RGL8" s="130"/>
      <c r="RGM8" s="130"/>
      <c r="RGN8" s="130"/>
      <c r="RGO8" s="130"/>
      <c r="RGP8" s="130"/>
      <c r="RGQ8" s="130"/>
      <c r="RGR8" s="130"/>
      <c r="RGS8" s="130"/>
      <c r="RGT8" s="130"/>
      <c r="RGU8" s="130"/>
      <c r="RGV8" s="130"/>
      <c r="RGW8" s="130"/>
      <c r="RGX8" s="130"/>
      <c r="RGY8" s="130"/>
      <c r="RGZ8" s="130"/>
      <c r="RHA8" s="130"/>
      <c r="RHB8" s="130"/>
      <c r="RHC8" s="130"/>
      <c r="RHD8" s="130"/>
      <c r="RHE8" s="130"/>
      <c r="RHF8" s="130"/>
      <c r="RHG8" s="130"/>
      <c r="RHH8" s="130"/>
      <c r="RHI8" s="130"/>
      <c r="RHJ8" s="130"/>
      <c r="RHK8" s="130"/>
      <c r="RHL8" s="130"/>
      <c r="RHM8" s="130"/>
      <c r="RHN8" s="130"/>
      <c r="RHO8" s="130"/>
      <c r="RHP8" s="130"/>
      <c r="RHQ8" s="130"/>
      <c r="RHR8" s="130"/>
      <c r="RHS8" s="130"/>
      <c r="RHT8" s="130"/>
      <c r="RHU8" s="130"/>
      <c r="RHV8" s="130"/>
      <c r="RHW8" s="130"/>
      <c r="RHX8" s="130"/>
      <c r="RHY8" s="130"/>
      <c r="RHZ8" s="130"/>
      <c r="RIA8" s="130"/>
      <c r="RIB8" s="130"/>
      <c r="RIC8" s="130"/>
      <c r="RID8" s="130"/>
      <c r="RIE8" s="130"/>
      <c r="RIF8" s="130"/>
      <c r="RIG8" s="130"/>
      <c r="RIH8" s="130"/>
      <c r="RII8" s="130"/>
      <c r="RIJ8" s="130"/>
      <c r="RIK8" s="130"/>
      <c r="RIL8" s="130"/>
      <c r="RIM8" s="130"/>
      <c r="RIN8" s="130"/>
      <c r="RIO8" s="130"/>
      <c r="RIP8" s="130"/>
      <c r="RIQ8" s="130"/>
      <c r="RIR8" s="130"/>
      <c r="RIS8" s="130"/>
      <c r="RIT8" s="130"/>
      <c r="RIU8" s="130"/>
      <c r="RIV8" s="130"/>
      <c r="RIW8" s="130"/>
      <c r="RIX8" s="130"/>
      <c r="RIY8" s="130"/>
      <c r="RIZ8" s="130"/>
      <c r="RJA8" s="130"/>
      <c r="RJB8" s="130"/>
      <c r="RJC8" s="130"/>
      <c r="RJD8" s="130"/>
      <c r="RJE8" s="130"/>
      <c r="RJF8" s="130"/>
      <c r="RJG8" s="130"/>
      <c r="RJH8" s="130"/>
      <c r="RJI8" s="130"/>
      <c r="RJJ8" s="130"/>
      <c r="RJK8" s="130"/>
      <c r="RJL8" s="130"/>
      <c r="RJM8" s="130"/>
      <c r="RJN8" s="130"/>
      <c r="RJO8" s="130"/>
      <c r="RJP8" s="130"/>
      <c r="RJQ8" s="130"/>
      <c r="RJR8" s="130"/>
      <c r="RJS8" s="130"/>
      <c r="RJT8" s="130"/>
      <c r="RJU8" s="130"/>
      <c r="RJV8" s="130"/>
      <c r="RJW8" s="130"/>
      <c r="RJX8" s="130"/>
      <c r="RJY8" s="130"/>
      <c r="RJZ8" s="130"/>
      <c r="RKA8" s="130"/>
      <c r="RKB8" s="130"/>
      <c r="RKC8" s="130"/>
      <c r="RKD8" s="130"/>
      <c r="RKE8" s="130"/>
      <c r="RKF8" s="130"/>
      <c r="RKG8" s="130"/>
      <c r="RKH8" s="130"/>
      <c r="RKI8" s="130"/>
      <c r="RKJ8" s="130"/>
      <c r="RKK8" s="130"/>
      <c r="RKL8" s="130"/>
      <c r="RKM8" s="130"/>
      <c r="RKN8" s="130"/>
      <c r="RKO8" s="130"/>
      <c r="RKP8" s="130"/>
      <c r="RKQ8" s="130"/>
      <c r="RKR8" s="130"/>
      <c r="RKS8" s="130"/>
      <c r="RKT8" s="130"/>
      <c r="RKU8" s="130"/>
      <c r="RKV8" s="130"/>
      <c r="RKW8" s="130"/>
      <c r="RKX8" s="130"/>
      <c r="RKY8" s="130"/>
      <c r="RKZ8" s="130"/>
      <c r="RLA8" s="130"/>
      <c r="RLB8" s="130"/>
      <c r="RLC8" s="130"/>
      <c r="RLD8" s="130"/>
      <c r="RLE8" s="130"/>
      <c r="RLF8" s="130"/>
      <c r="RLG8" s="130"/>
      <c r="RLH8" s="130"/>
      <c r="RLI8" s="130"/>
      <c r="RLJ8" s="130"/>
      <c r="RLK8" s="130"/>
      <c r="RLL8" s="130"/>
      <c r="RLM8" s="130"/>
      <c r="RLN8" s="130"/>
      <c r="RLO8" s="130"/>
      <c r="RLP8" s="130"/>
      <c r="RLQ8" s="130"/>
      <c r="RLR8" s="130"/>
      <c r="RLS8" s="130"/>
      <c r="RLT8" s="130"/>
      <c r="RLU8" s="130"/>
      <c r="RLV8" s="130"/>
      <c r="RLW8" s="130"/>
      <c r="RLX8" s="130"/>
      <c r="RLY8" s="130"/>
      <c r="RLZ8" s="130"/>
      <c r="RMA8" s="130"/>
      <c r="RMB8" s="130"/>
      <c r="RMC8" s="130"/>
      <c r="RMD8" s="130"/>
      <c r="RME8" s="130"/>
      <c r="RMF8" s="130"/>
      <c r="RMG8" s="130"/>
      <c r="RMH8" s="130"/>
      <c r="RMI8" s="130"/>
      <c r="RMJ8" s="130"/>
      <c r="RMK8" s="130"/>
      <c r="RML8" s="130"/>
      <c r="RMM8" s="130"/>
      <c r="RMN8" s="130"/>
      <c r="RMO8" s="130"/>
      <c r="RMP8" s="130"/>
      <c r="RMQ8" s="130"/>
      <c r="RMR8" s="130"/>
      <c r="RMS8" s="130"/>
      <c r="RMT8" s="130"/>
      <c r="RMU8" s="130"/>
      <c r="RMV8" s="130"/>
      <c r="RMW8" s="130"/>
      <c r="RMX8" s="130"/>
      <c r="RMY8" s="130"/>
      <c r="RMZ8" s="130"/>
      <c r="RNA8" s="130"/>
      <c r="RNB8" s="130"/>
      <c r="RNC8" s="130"/>
      <c r="RND8" s="130"/>
      <c r="RNE8" s="130"/>
      <c r="RNF8" s="130"/>
      <c r="RNG8" s="130"/>
      <c r="RNH8" s="130"/>
      <c r="RNI8" s="130"/>
      <c r="RNJ8" s="130"/>
      <c r="RNK8" s="130"/>
      <c r="RNL8" s="130"/>
      <c r="RNM8" s="130"/>
      <c r="RNN8" s="130"/>
      <c r="RNO8" s="130"/>
      <c r="RNP8" s="130"/>
      <c r="RNQ8" s="130"/>
      <c r="RNR8" s="130"/>
      <c r="RNS8" s="130"/>
      <c r="RNT8" s="130"/>
      <c r="RNU8" s="130"/>
      <c r="RNV8" s="130"/>
      <c r="RNW8" s="130"/>
      <c r="RNX8" s="130"/>
      <c r="RNY8" s="130"/>
      <c r="RNZ8" s="130"/>
      <c r="ROA8" s="130"/>
      <c r="ROB8" s="130"/>
      <c r="ROC8" s="130"/>
      <c r="ROD8" s="130"/>
      <c r="ROE8" s="130"/>
      <c r="ROF8" s="130"/>
      <c r="ROG8" s="130"/>
      <c r="ROH8" s="130"/>
      <c r="ROI8" s="130"/>
      <c r="ROJ8" s="130"/>
      <c r="ROK8" s="130"/>
      <c r="ROL8" s="130"/>
      <c r="ROM8" s="130"/>
      <c r="RON8" s="130"/>
      <c r="ROO8" s="130"/>
      <c r="ROP8" s="130"/>
      <c r="ROQ8" s="130"/>
      <c r="ROR8" s="130"/>
      <c r="ROS8" s="130"/>
      <c r="ROT8" s="130"/>
      <c r="ROU8" s="130"/>
      <c r="ROV8" s="130"/>
      <c r="ROW8" s="130"/>
      <c r="ROX8" s="130"/>
      <c r="ROY8" s="130"/>
      <c r="ROZ8" s="130"/>
      <c r="RPA8" s="130"/>
      <c r="RPB8" s="130"/>
      <c r="RPC8" s="130"/>
      <c r="RPD8" s="130"/>
      <c r="RPE8" s="130"/>
      <c r="RPF8" s="130"/>
      <c r="RPG8" s="130"/>
      <c r="RPH8" s="130"/>
      <c r="RPI8" s="130"/>
      <c r="RPJ8" s="130"/>
      <c r="RPK8" s="130"/>
      <c r="RPL8" s="130"/>
      <c r="RPM8" s="130"/>
      <c r="RPN8" s="130"/>
      <c r="RPO8" s="130"/>
      <c r="RPP8" s="130"/>
      <c r="RPQ8" s="130"/>
      <c r="RPR8" s="130"/>
      <c r="RPS8" s="130"/>
      <c r="RPT8" s="130"/>
      <c r="RPU8" s="130"/>
      <c r="RPV8" s="130"/>
      <c r="RPW8" s="130"/>
      <c r="RPX8" s="130"/>
      <c r="RPY8" s="130"/>
      <c r="RPZ8" s="130"/>
      <c r="RQA8" s="130"/>
      <c r="RQB8" s="130"/>
      <c r="RQC8" s="130"/>
      <c r="RQD8" s="130"/>
      <c r="RQE8" s="130"/>
      <c r="RQF8" s="130"/>
      <c r="RQG8" s="130"/>
      <c r="RQH8" s="130"/>
      <c r="RQI8" s="130"/>
      <c r="RQJ8" s="130"/>
      <c r="RQK8" s="130"/>
      <c r="RQL8" s="130"/>
      <c r="RQM8" s="130"/>
      <c r="RQN8" s="130"/>
      <c r="RQO8" s="130"/>
      <c r="RQP8" s="130"/>
      <c r="RQQ8" s="130"/>
      <c r="RQR8" s="130"/>
      <c r="RQS8" s="130"/>
      <c r="RQT8" s="130"/>
      <c r="RQU8" s="130"/>
      <c r="RQV8" s="130"/>
      <c r="RQW8" s="130"/>
      <c r="RQX8" s="130"/>
      <c r="RQY8" s="130"/>
      <c r="RQZ8" s="130"/>
      <c r="RRA8" s="130"/>
      <c r="RRB8" s="130"/>
      <c r="RRC8" s="130"/>
      <c r="RRD8" s="130"/>
      <c r="RRE8" s="130"/>
      <c r="RRF8" s="130"/>
      <c r="RRG8" s="130"/>
      <c r="RRH8" s="130"/>
      <c r="RRI8" s="130"/>
      <c r="RRJ8" s="130"/>
      <c r="RRK8" s="130"/>
      <c r="RRL8" s="130"/>
      <c r="RRM8" s="130"/>
      <c r="RRN8" s="130"/>
      <c r="RRO8" s="130"/>
      <c r="RRP8" s="130"/>
      <c r="RRQ8" s="130"/>
      <c r="RRR8" s="130"/>
      <c r="RRS8" s="130"/>
      <c r="RRT8" s="130"/>
      <c r="RRU8" s="130"/>
      <c r="RRV8" s="130"/>
      <c r="RRW8" s="130"/>
      <c r="RRX8" s="130"/>
      <c r="RRY8" s="130"/>
      <c r="RRZ8" s="130"/>
      <c r="RSA8" s="130"/>
      <c r="RSB8" s="130"/>
      <c r="RSC8" s="130"/>
      <c r="RSD8" s="130"/>
      <c r="RSE8" s="130"/>
      <c r="RSF8" s="130"/>
      <c r="RSG8" s="130"/>
      <c r="RSH8" s="130"/>
      <c r="RSI8" s="130"/>
      <c r="RSJ8" s="130"/>
      <c r="RSK8" s="130"/>
      <c r="RSL8" s="130"/>
      <c r="RSM8" s="130"/>
      <c r="RSN8" s="130"/>
      <c r="RSO8" s="130"/>
      <c r="RSP8" s="130"/>
      <c r="RSQ8" s="130"/>
      <c r="RSR8" s="130"/>
      <c r="RSS8" s="130"/>
      <c r="RST8" s="130"/>
      <c r="RSU8" s="130"/>
      <c r="RSV8" s="130"/>
      <c r="RSW8" s="130"/>
      <c r="RSX8" s="130"/>
      <c r="RSY8" s="130"/>
      <c r="RSZ8" s="130"/>
      <c r="RTA8" s="130"/>
      <c r="RTB8" s="130"/>
      <c r="RTC8" s="130"/>
      <c r="RTD8" s="130"/>
      <c r="RTE8" s="130"/>
      <c r="RTF8" s="130"/>
      <c r="RTG8" s="130"/>
      <c r="RTH8" s="130"/>
      <c r="RTI8" s="130"/>
      <c r="RTJ8" s="130"/>
      <c r="RTK8" s="130"/>
      <c r="RTL8" s="130"/>
      <c r="RTM8" s="130"/>
      <c r="RTN8" s="130"/>
      <c r="RTO8" s="130"/>
      <c r="RTP8" s="130"/>
      <c r="RTQ8" s="130"/>
      <c r="RTR8" s="130"/>
      <c r="RTS8" s="130"/>
      <c r="RTT8" s="130"/>
      <c r="RTU8" s="130"/>
      <c r="RTV8" s="130"/>
      <c r="RTW8" s="130"/>
      <c r="RTX8" s="130"/>
      <c r="RTY8" s="130"/>
      <c r="RTZ8" s="130"/>
      <c r="RUA8" s="130"/>
      <c r="RUB8" s="130"/>
      <c r="RUC8" s="130"/>
      <c r="RUD8" s="130"/>
      <c r="RUE8" s="130"/>
      <c r="RUF8" s="130"/>
      <c r="RUG8" s="130"/>
      <c r="RUH8" s="130"/>
      <c r="RUI8" s="130"/>
      <c r="RUJ8" s="130"/>
      <c r="RUK8" s="130"/>
      <c r="RUL8" s="130"/>
      <c r="RUM8" s="130"/>
      <c r="RUN8" s="130"/>
      <c r="RUO8" s="130"/>
      <c r="RUP8" s="130"/>
      <c r="RUQ8" s="130"/>
      <c r="RUR8" s="130"/>
      <c r="RUS8" s="130"/>
      <c r="RUT8" s="130"/>
      <c r="RUU8" s="130"/>
      <c r="RUV8" s="130"/>
      <c r="RUW8" s="130"/>
      <c r="RUX8" s="130"/>
      <c r="RUY8" s="130"/>
      <c r="RUZ8" s="130"/>
      <c r="RVA8" s="130"/>
      <c r="RVB8" s="130"/>
      <c r="RVC8" s="130"/>
      <c r="RVD8" s="130"/>
      <c r="RVE8" s="130"/>
      <c r="RVF8" s="130"/>
      <c r="RVG8" s="130"/>
      <c r="RVH8" s="130"/>
      <c r="RVI8" s="130"/>
      <c r="RVJ8" s="130"/>
      <c r="RVK8" s="130"/>
      <c r="RVL8" s="130"/>
      <c r="RVM8" s="130"/>
      <c r="RVN8" s="130"/>
      <c r="RVO8" s="130"/>
      <c r="RVP8" s="130"/>
      <c r="RVQ8" s="130"/>
      <c r="RVR8" s="130"/>
      <c r="RVS8" s="130"/>
      <c r="RVT8" s="130"/>
      <c r="RVU8" s="130"/>
      <c r="RVV8" s="130"/>
      <c r="RVW8" s="130"/>
      <c r="RVX8" s="130"/>
      <c r="RVY8" s="130"/>
      <c r="RVZ8" s="130"/>
      <c r="RWA8" s="130"/>
      <c r="RWB8" s="130"/>
      <c r="RWC8" s="130"/>
      <c r="RWD8" s="130"/>
      <c r="RWE8" s="130"/>
      <c r="RWF8" s="130"/>
      <c r="RWG8" s="130"/>
      <c r="RWH8" s="130"/>
      <c r="RWI8" s="130"/>
      <c r="RWJ8" s="130"/>
      <c r="RWK8" s="130"/>
      <c r="RWL8" s="130"/>
      <c r="RWM8" s="130"/>
      <c r="RWN8" s="130"/>
      <c r="RWO8" s="130"/>
      <c r="RWP8" s="130"/>
      <c r="RWQ8" s="130"/>
      <c r="RWR8" s="130"/>
      <c r="RWS8" s="130"/>
      <c r="RWT8" s="130"/>
      <c r="RWU8" s="130"/>
      <c r="RWV8" s="130"/>
      <c r="RWW8" s="130"/>
      <c r="RWX8" s="130"/>
      <c r="RWY8" s="130"/>
      <c r="RWZ8" s="130"/>
      <c r="RXA8" s="130"/>
      <c r="RXB8" s="130"/>
      <c r="RXC8" s="130"/>
      <c r="RXD8" s="130"/>
      <c r="RXE8" s="130"/>
      <c r="RXF8" s="130"/>
      <c r="RXG8" s="130"/>
      <c r="RXH8" s="130"/>
      <c r="RXI8" s="130"/>
      <c r="RXJ8" s="130"/>
      <c r="RXK8" s="130"/>
      <c r="RXL8" s="130"/>
      <c r="RXM8" s="130"/>
      <c r="RXN8" s="130"/>
      <c r="RXO8" s="130"/>
      <c r="RXP8" s="130"/>
      <c r="RXQ8" s="130"/>
      <c r="RXR8" s="130"/>
      <c r="RXS8" s="130"/>
      <c r="RXT8" s="130"/>
      <c r="RXU8" s="130"/>
      <c r="RXV8" s="130"/>
      <c r="RXW8" s="130"/>
      <c r="RXX8" s="130"/>
      <c r="RXY8" s="130"/>
      <c r="RXZ8" s="130"/>
      <c r="RYA8" s="130"/>
      <c r="RYB8" s="130"/>
      <c r="RYC8" s="130"/>
      <c r="RYD8" s="130"/>
      <c r="RYE8" s="130"/>
      <c r="RYF8" s="130"/>
      <c r="RYG8" s="130"/>
      <c r="RYH8" s="130"/>
      <c r="RYI8" s="130"/>
      <c r="RYJ8" s="130"/>
      <c r="RYK8" s="130"/>
      <c r="RYL8" s="130"/>
      <c r="RYM8" s="130"/>
      <c r="RYN8" s="130"/>
      <c r="RYO8" s="130"/>
      <c r="RYP8" s="130"/>
      <c r="RYQ8" s="130"/>
      <c r="RYR8" s="130"/>
      <c r="RYS8" s="130"/>
      <c r="RYT8" s="130"/>
      <c r="RYU8" s="130"/>
      <c r="RYV8" s="130"/>
      <c r="RYW8" s="130"/>
      <c r="RYX8" s="130"/>
      <c r="RYY8" s="130"/>
      <c r="RYZ8" s="130"/>
      <c r="RZA8" s="130"/>
      <c r="RZB8" s="130"/>
      <c r="RZC8" s="130"/>
      <c r="RZD8" s="130"/>
      <c r="RZE8" s="130"/>
      <c r="RZF8" s="130"/>
      <c r="RZG8" s="130"/>
      <c r="RZH8" s="130"/>
      <c r="RZI8" s="130"/>
      <c r="RZJ8" s="130"/>
      <c r="RZK8" s="130"/>
      <c r="RZL8" s="130"/>
      <c r="RZM8" s="130"/>
      <c r="RZN8" s="130"/>
      <c r="RZO8" s="130"/>
      <c r="RZP8" s="130"/>
      <c r="RZQ8" s="130"/>
      <c r="RZR8" s="130"/>
      <c r="RZS8" s="130"/>
      <c r="RZT8" s="130"/>
      <c r="RZU8" s="130"/>
      <c r="RZV8" s="130"/>
      <c r="RZW8" s="130"/>
      <c r="RZX8" s="130"/>
      <c r="RZY8" s="130"/>
      <c r="RZZ8" s="130"/>
      <c r="SAA8" s="130"/>
      <c r="SAB8" s="130"/>
      <c r="SAC8" s="130"/>
      <c r="SAD8" s="130"/>
      <c r="SAE8" s="130"/>
      <c r="SAF8" s="130"/>
      <c r="SAG8" s="130"/>
      <c r="SAH8" s="130"/>
      <c r="SAI8" s="130"/>
      <c r="SAJ8" s="130"/>
      <c r="SAK8" s="130"/>
      <c r="SAL8" s="130"/>
      <c r="SAM8" s="130"/>
      <c r="SAN8" s="130"/>
      <c r="SAO8" s="130"/>
      <c r="SAP8" s="130"/>
      <c r="SAQ8" s="130"/>
      <c r="SAR8" s="130"/>
      <c r="SAS8" s="130"/>
      <c r="SAT8" s="130"/>
      <c r="SAU8" s="130"/>
      <c r="SAV8" s="130"/>
      <c r="SAW8" s="130"/>
      <c r="SAX8" s="130"/>
      <c r="SAY8" s="130"/>
      <c r="SAZ8" s="130"/>
      <c r="SBA8" s="130"/>
      <c r="SBB8" s="130"/>
      <c r="SBC8" s="130"/>
      <c r="SBD8" s="130"/>
      <c r="SBE8" s="130"/>
      <c r="SBF8" s="130"/>
      <c r="SBG8" s="130"/>
      <c r="SBH8" s="130"/>
      <c r="SBI8" s="130"/>
      <c r="SBJ8" s="130"/>
      <c r="SBK8" s="130"/>
      <c r="SBL8" s="130"/>
      <c r="SBM8" s="130"/>
      <c r="SBN8" s="130"/>
      <c r="SBO8" s="130"/>
      <c r="SBP8" s="130"/>
      <c r="SBQ8" s="130"/>
      <c r="SBR8" s="130"/>
      <c r="SBS8" s="130"/>
      <c r="SBT8" s="130"/>
      <c r="SBU8" s="130"/>
      <c r="SBV8" s="130"/>
      <c r="SBW8" s="130"/>
      <c r="SBX8" s="130"/>
      <c r="SBY8" s="130"/>
      <c r="SBZ8" s="130"/>
      <c r="SCA8" s="130"/>
      <c r="SCB8" s="130"/>
      <c r="SCC8" s="130"/>
      <c r="SCD8" s="130"/>
      <c r="SCE8" s="130"/>
      <c r="SCF8" s="130"/>
      <c r="SCG8" s="130"/>
      <c r="SCH8" s="130"/>
      <c r="SCI8" s="130"/>
      <c r="SCJ8" s="130"/>
      <c r="SCK8" s="130"/>
      <c r="SCL8" s="130"/>
      <c r="SCM8" s="130"/>
      <c r="SCN8" s="130"/>
      <c r="SCO8" s="130"/>
      <c r="SCP8" s="130"/>
      <c r="SCQ8" s="130"/>
      <c r="SCR8" s="130"/>
      <c r="SCS8" s="130"/>
      <c r="SCT8" s="130"/>
      <c r="SCU8" s="130"/>
      <c r="SCV8" s="130"/>
      <c r="SCW8" s="130"/>
      <c r="SCX8" s="130"/>
      <c r="SCY8" s="130"/>
      <c r="SCZ8" s="130"/>
      <c r="SDA8" s="130"/>
      <c r="SDB8" s="130"/>
      <c r="SDC8" s="130"/>
      <c r="SDD8" s="130"/>
      <c r="SDE8" s="130"/>
      <c r="SDF8" s="130"/>
      <c r="SDG8" s="130"/>
      <c r="SDH8" s="130"/>
      <c r="SDI8" s="130"/>
      <c r="SDJ8" s="130"/>
      <c r="SDK8" s="130"/>
      <c r="SDL8" s="130"/>
      <c r="SDM8" s="130"/>
      <c r="SDN8" s="130"/>
      <c r="SDO8" s="130"/>
      <c r="SDP8" s="130"/>
      <c r="SDQ8" s="130"/>
      <c r="SDR8" s="130"/>
      <c r="SDS8" s="130"/>
      <c r="SDT8" s="130"/>
      <c r="SDU8" s="130"/>
      <c r="SDV8" s="130"/>
      <c r="SDW8" s="130"/>
      <c r="SDX8" s="130"/>
      <c r="SDY8" s="130"/>
      <c r="SDZ8" s="130"/>
      <c r="SEA8" s="130"/>
      <c r="SEB8" s="130"/>
      <c r="SEC8" s="130"/>
      <c r="SED8" s="130"/>
      <c r="SEE8" s="130"/>
      <c r="SEF8" s="130"/>
      <c r="SEG8" s="130"/>
      <c r="SEH8" s="130"/>
      <c r="SEI8" s="130"/>
      <c r="SEJ8" s="130"/>
      <c r="SEK8" s="130"/>
      <c r="SEL8" s="130"/>
      <c r="SEM8" s="130"/>
      <c r="SEN8" s="130"/>
      <c r="SEO8" s="130"/>
      <c r="SEP8" s="130"/>
      <c r="SEQ8" s="130"/>
      <c r="SER8" s="130"/>
      <c r="SES8" s="130"/>
      <c r="SET8" s="130"/>
      <c r="SEU8" s="130"/>
      <c r="SEV8" s="130"/>
      <c r="SEW8" s="130"/>
      <c r="SEX8" s="130"/>
      <c r="SEY8" s="130"/>
      <c r="SEZ8" s="130"/>
      <c r="SFA8" s="130"/>
      <c r="SFB8" s="130"/>
      <c r="SFC8" s="130"/>
      <c r="SFD8" s="130"/>
      <c r="SFE8" s="130"/>
      <c r="SFF8" s="130"/>
      <c r="SFG8" s="130"/>
      <c r="SFH8" s="130"/>
      <c r="SFI8" s="130"/>
      <c r="SFJ8" s="130"/>
      <c r="SFK8" s="130"/>
      <c r="SFL8" s="130"/>
      <c r="SFM8" s="130"/>
      <c r="SFN8" s="130"/>
      <c r="SFO8" s="130"/>
      <c r="SFP8" s="130"/>
      <c r="SFQ8" s="130"/>
      <c r="SFR8" s="130"/>
      <c r="SFS8" s="130"/>
      <c r="SFT8" s="130"/>
      <c r="SFU8" s="130"/>
      <c r="SFV8" s="130"/>
      <c r="SFW8" s="130"/>
      <c r="SFX8" s="130"/>
      <c r="SFY8" s="130"/>
      <c r="SFZ8" s="130"/>
      <c r="SGA8" s="130"/>
      <c r="SGB8" s="130"/>
      <c r="SGC8" s="130"/>
      <c r="SGD8" s="130"/>
      <c r="SGE8" s="130"/>
      <c r="SGF8" s="130"/>
      <c r="SGG8" s="130"/>
      <c r="SGH8" s="130"/>
      <c r="SGI8" s="130"/>
      <c r="SGJ8" s="130"/>
      <c r="SGK8" s="130"/>
      <c r="SGL8" s="130"/>
      <c r="SGM8" s="130"/>
      <c r="SGN8" s="130"/>
      <c r="SGO8" s="130"/>
      <c r="SGP8" s="130"/>
      <c r="SGQ8" s="130"/>
      <c r="SGR8" s="130"/>
      <c r="SGS8" s="130"/>
      <c r="SGT8" s="130"/>
      <c r="SGU8" s="130"/>
      <c r="SGV8" s="130"/>
      <c r="SGW8" s="130"/>
      <c r="SGX8" s="130"/>
      <c r="SGY8" s="130"/>
      <c r="SGZ8" s="130"/>
      <c r="SHA8" s="130"/>
      <c r="SHB8" s="130"/>
      <c r="SHC8" s="130"/>
      <c r="SHD8" s="130"/>
      <c r="SHE8" s="130"/>
      <c r="SHF8" s="130"/>
      <c r="SHG8" s="130"/>
      <c r="SHH8" s="130"/>
      <c r="SHI8" s="130"/>
      <c r="SHJ8" s="130"/>
      <c r="SHK8" s="130"/>
      <c r="SHL8" s="130"/>
      <c r="SHM8" s="130"/>
      <c r="SHN8" s="130"/>
      <c r="SHO8" s="130"/>
      <c r="SHP8" s="130"/>
      <c r="SHQ8" s="130"/>
      <c r="SHR8" s="130"/>
      <c r="SHS8" s="130"/>
      <c r="SHT8" s="130"/>
      <c r="SHU8" s="130"/>
      <c r="SHV8" s="130"/>
      <c r="SHW8" s="130"/>
      <c r="SHX8" s="130"/>
      <c r="SHY8" s="130"/>
      <c r="SHZ8" s="130"/>
      <c r="SIA8" s="130"/>
      <c r="SIB8" s="130"/>
      <c r="SIC8" s="130"/>
      <c r="SID8" s="130"/>
      <c r="SIE8" s="130"/>
      <c r="SIF8" s="130"/>
      <c r="SIG8" s="130"/>
      <c r="SIH8" s="130"/>
      <c r="SII8" s="130"/>
      <c r="SIJ8" s="130"/>
      <c r="SIK8" s="130"/>
      <c r="SIL8" s="130"/>
      <c r="SIM8" s="130"/>
      <c r="SIN8" s="130"/>
      <c r="SIO8" s="130"/>
      <c r="SIP8" s="130"/>
      <c r="SIQ8" s="130"/>
      <c r="SIR8" s="130"/>
      <c r="SIS8" s="130"/>
      <c r="SIT8" s="130"/>
      <c r="SIU8" s="130"/>
      <c r="SIV8" s="130"/>
      <c r="SIW8" s="130"/>
      <c r="SIX8" s="130"/>
      <c r="SIY8" s="130"/>
      <c r="SIZ8" s="130"/>
      <c r="SJA8" s="130"/>
      <c r="SJB8" s="130"/>
      <c r="SJC8" s="130"/>
      <c r="SJD8" s="130"/>
      <c r="SJE8" s="130"/>
      <c r="SJF8" s="130"/>
      <c r="SJG8" s="130"/>
      <c r="SJH8" s="130"/>
      <c r="SJI8" s="130"/>
      <c r="SJJ8" s="130"/>
      <c r="SJK8" s="130"/>
      <c r="SJL8" s="130"/>
      <c r="SJM8" s="130"/>
      <c r="SJN8" s="130"/>
      <c r="SJO8" s="130"/>
      <c r="SJP8" s="130"/>
      <c r="SJQ8" s="130"/>
      <c r="SJR8" s="130"/>
      <c r="SJS8" s="130"/>
      <c r="SJT8" s="130"/>
      <c r="SJU8" s="130"/>
      <c r="SJV8" s="130"/>
      <c r="SJW8" s="130"/>
      <c r="SJX8" s="130"/>
      <c r="SJY8" s="130"/>
      <c r="SJZ8" s="130"/>
      <c r="SKA8" s="130"/>
      <c r="SKB8" s="130"/>
      <c r="SKC8" s="130"/>
      <c r="SKD8" s="130"/>
      <c r="SKE8" s="130"/>
      <c r="SKF8" s="130"/>
      <c r="SKG8" s="130"/>
      <c r="SKH8" s="130"/>
      <c r="SKI8" s="130"/>
      <c r="SKJ8" s="130"/>
      <c r="SKK8" s="130"/>
      <c r="SKL8" s="130"/>
      <c r="SKM8" s="130"/>
      <c r="SKN8" s="130"/>
      <c r="SKO8" s="130"/>
      <c r="SKP8" s="130"/>
      <c r="SKQ8" s="130"/>
      <c r="SKR8" s="130"/>
      <c r="SKS8" s="130"/>
      <c r="SKT8" s="130"/>
      <c r="SKU8" s="130"/>
      <c r="SKV8" s="130"/>
      <c r="SKW8" s="130"/>
      <c r="SKX8" s="130"/>
      <c r="SKY8" s="130"/>
      <c r="SKZ8" s="130"/>
      <c r="SLA8" s="130"/>
      <c r="SLB8" s="130"/>
      <c r="SLC8" s="130"/>
      <c r="SLD8" s="130"/>
      <c r="SLE8" s="130"/>
      <c r="SLF8" s="130"/>
      <c r="SLG8" s="130"/>
      <c r="SLH8" s="130"/>
      <c r="SLI8" s="130"/>
      <c r="SLJ8" s="130"/>
      <c r="SLK8" s="130"/>
      <c r="SLL8" s="130"/>
      <c r="SLM8" s="130"/>
      <c r="SLN8" s="130"/>
      <c r="SLO8" s="130"/>
      <c r="SLP8" s="130"/>
      <c r="SLQ8" s="130"/>
      <c r="SLR8" s="130"/>
      <c r="SLS8" s="130"/>
      <c r="SLT8" s="130"/>
      <c r="SLU8" s="130"/>
      <c r="SLV8" s="130"/>
      <c r="SLW8" s="130"/>
      <c r="SLX8" s="130"/>
      <c r="SLY8" s="130"/>
      <c r="SLZ8" s="130"/>
      <c r="SMA8" s="130"/>
      <c r="SMB8" s="130"/>
      <c r="SMC8" s="130"/>
      <c r="SMD8" s="130"/>
      <c r="SME8" s="130"/>
      <c r="SMF8" s="130"/>
      <c r="SMG8" s="130"/>
      <c r="SMH8" s="130"/>
      <c r="SMI8" s="130"/>
      <c r="SMJ8" s="130"/>
      <c r="SMK8" s="130"/>
      <c r="SML8" s="130"/>
      <c r="SMM8" s="130"/>
      <c r="SMN8" s="130"/>
      <c r="SMO8" s="130"/>
      <c r="SMP8" s="130"/>
      <c r="SMQ8" s="130"/>
      <c r="SMR8" s="130"/>
      <c r="SMS8" s="130"/>
      <c r="SMT8" s="130"/>
      <c r="SMU8" s="130"/>
      <c r="SMV8" s="130"/>
      <c r="SMW8" s="130"/>
      <c r="SMX8" s="130"/>
      <c r="SMY8" s="130"/>
      <c r="SMZ8" s="130"/>
      <c r="SNA8" s="130"/>
      <c r="SNB8" s="130"/>
      <c r="SNC8" s="130"/>
      <c r="SND8" s="130"/>
      <c r="SNE8" s="130"/>
      <c r="SNF8" s="130"/>
      <c r="SNG8" s="130"/>
      <c r="SNH8" s="130"/>
      <c r="SNI8" s="130"/>
      <c r="SNJ8" s="130"/>
      <c r="SNK8" s="130"/>
      <c r="SNL8" s="130"/>
      <c r="SNM8" s="130"/>
      <c r="SNN8" s="130"/>
      <c r="SNO8" s="130"/>
      <c r="SNP8" s="130"/>
      <c r="SNQ8" s="130"/>
      <c r="SNR8" s="130"/>
      <c r="SNS8" s="130"/>
      <c r="SNT8" s="130"/>
      <c r="SNU8" s="130"/>
      <c r="SNV8" s="130"/>
      <c r="SNW8" s="130"/>
      <c r="SNX8" s="130"/>
      <c r="SNY8" s="130"/>
      <c r="SNZ8" s="130"/>
      <c r="SOA8" s="130"/>
      <c r="SOB8" s="130"/>
      <c r="SOC8" s="130"/>
      <c r="SOD8" s="130"/>
      <c r="SOE8" s="130"/>
      <c r="SOF8" s="130"/>
      <c r="SOG8" s="130"/>
      <c r="SOH8" s="130"/>
      <c r="SOI8" s="130"/>
      <c r="SOJ8" s="130"/>
      <c r="SOK8" s="130"/>
      <c r="SOL8" s="130"/>
      <c r="SOM8" s="130"/>
      <c r="SON8" s="130"/>
      <c r="SOO8" s="130"/>
      <c r="SOP8" s="130"/>
      <c r="SOQ8" s="130"/>
      <c r="SOR8" s="130"/>
      <c r="SOS8" s="130"/>
      <c r="SOT8" s="130"/>
      <c r="SOU8" s="130"/>
      <c r="SOV8" s="130"/>
      <c r="SOW8" s="130"/>
      <c r="SOX8" s="130"/>
      <c r="SOY8" s="130"/>
      <c r="SOZ8" s="130"/>
      <c r="SPA8" s="130"/>
      <c r="SPB8" s="130"/>
      <c r="SPC8" s="130"/>
      <c r="SPD8" s="130"/>
      <c r="SPE8" s="130"/>
      <c r="SPF8" s="130"/>
      <c r="SPG8" s="130"/>
      <c r="SPH8" s="130"/>
      <c r="SPI8" s="130"/>
      <c r="SPJ8" s="130"/>
      <c r="SPK8" s="130"/>
      <c r="SPL8" s="130"/>
      <c r="SPM8" s="130"/>
      <c r="SPN8" s="130"/>
      <c r="SPO8" s="130"/>
      <c r="SPP8" s="130"/>
      <c r="SPQ8" s="130"/>
      <c r="SPR8" s="130"/>
      <c r="SPS8" s="130"/>
      <c r="SPT8" s="130"/>
      <c r="SPU8" s="130"/>
      <c r="SPV8" s="130"/>
      <c r="SPW8" s="130"/>
      <c r="SPX8" s="130"/>
      <c r="SPY8" s="130"/>
      <c r="SPZ8" s="130"/>
      <c r="SQA8" s="130"/>
      <c r="SQB8" s="130"/>
      <c r="SQC8" s="130"/>
      <c r="SQD8" s="130"/>
      <c r="SQE8" s="130"/>
      <c r="SQF8" s="130"/>
      <c r="SQG8" s="130"/>
      <c r="SQH8" s="130"/>
      <c r="SQI8" s="130"/>
      <c r="SQJ8" s="130"/>
      <c r="SQK8" s="130"/>
      <c r="SQL8" s="130"/>
      <c r="SQM8" s="130"/>
      <c r="SQN8" s="130"/>
      <c r="SQO8" s="130"/>
      <c r="SQP8" s="130"/>
      <c r="SQQ8" s="130"/>
      <c r="SQR8" s="130"/>
      <c r="SQS8" s="130"/>
      <c r="SQT8" s="130"/>
      <c r="SQU8" s="130"/>
      <c r="SQV8" s="130"/>
      <c r="SQW8" s="130"/>
      <c r="SQX8" s="130"/>
      <c r="SQY8" s="130"/>
      <c r="SQZ8" s="130"/>
      <c r="SRA8" s="130"/>
      <c r="SRB8" s="130"/>
      <c r="SRC8" s="130"/>
      <c r="SRD8" s="130"/>
      <c r="SRE8" s="130"/>
      <c r="SRF8" s="130"/>
      <c r="SRG8" s="130"/>
      <c r="SRH8" s="130"/>
      <c r="SRI8" s="130"/>
      <c r="SRJ8" s="130"/>
      <c r="SRK8" s="130"/>
      <c r="SRL8" s="130"/>
      <c r="SRM8" s="130"/>
      <c r="SRN8" s="130"/>
      <c r="SRO8" s="130"/>
      <c r="SRP8" s="130"/>
      <c r="SRQ8" s="130"/>
      <c r="SRR8" s="130"/>
      <c r="SRS8" s="130"/>
      <c r="SRT8" s="130"/>
      <c r="SRU8" s="130"/>
      <c r="SRV8" s="130"/>
      <c r="SRW8" s="130"/>
      <c r="SRX8" s="130"/>
      <c r="SRY8" s="130"/>
      <c r="SRZ8" s="130"/>
      <c r="SSA8" s="130"/>
      <c r="SSB8" s="130"/>
      <c r="SSC8" s="130"/>
      <c r="SSD8" s="130"/>
      <c r="SSE8" s="130"/>
      <c r="SSF8" s="130"/>
      <c r="SSG8" s="130"/>
      <c r="SSH8" s="130"/>
      <c r="SSI8" s="130"/>
      <c r="SSJ8" s="130"/>
      <c r="SSK8" s="130"/>
      <c r="SSL8" s="130"/>
      <c r="SSM8" s="130"/>
      <c r="SSN8" s="130"/>
      <c r="SSO8" s="130"/>
      <c r="SSP8" s="130"/>
      <c r="SSQ8" s="130"/>
      <c r="SSR8" s="130"/>
      <c r="SSS8" s="130"/>
      <c r="SST8" s="130"/>
      <c r="SSU8" s="130"/>
      <c r="SSV8" s="130"/>
      <c r="SSW8" s="130"/>
      <c r="SSX8" s="130"/>
      <c r="SSY8" s="130"/>
      <c r="SSZ8" s="130"/>
      <c r="STA8" s="130"/>
      <c r="STB8" s="130"/>
      <c r="STC8" s="130"/>
      <c r="STD8" s="130"/>
      <c r="STE8" s="130"/>
      <c r="STF8" s="130"/>
      <c r="STG8" s="130"/>
      <c r="STH8" s="130"/>
      <c r="STI8" s="130"/>
      <c r="STJ8" s="130"/>
      <c r="STK8" s="130"/>
      <c r="STL8" s="130"/>
      <c r="STM8" s="130"/>
      <c r="STN8" s="130"/>
      <c r="STO8" s="130"/>
      <c r="STP8" s="130"/>
      <c r="STQ8" s="130"/>
      <c r="STR8" s="130"/>
      <c r="STS8" s="130"/>
      <c r="STT8" s="130"/>
      <c r="STU8" s="130"/>
      <c r="STV8" s="130"/>
      <c r="STW8" s="130"/>
      <c r="STX8" s="130"/>
      <c r="STY8" s="130"/>
      <c r="STZ8" s="130"/>
      <c r="SUA8" s="130"/>
      <c r="SUB8" s="130"/>
      <c r="SUC8" s="130"/>
      <c r="SUD8" s="130"/>
      <c r="SUE8" s="130"/>
      <c r="SUF8" s="130"/>
      <c r="SUG8" s="130"/>
      <c r="SUH8" s="130"/>
      <c r="SUI8" s="130"/>
      <c r="SUJ8" s="130"/>
      <c r="SUK8" s="130"/>
      <c r="SUL8" s="130"/>
      <c r="SUM8" s="130"/>
      <c r="SUN8" s="130"/>
      <c r="SUO8" s="130"/>
      <c r="SUP8" s="130"/>
      <c r="SUQ8" s="130"/>
      <c r="SUR8" s="130"/>
      <c r="SUS8" s="130"/>
      <c r="SUT8" s="130"/>
      <c r="SUU8" s="130"/>
      <c r="SUV8" s="130"/>
      <c r="SUW8" s="130"/>
      <c r="SUX8" s="130"/>
      <c r="SUY8" s="130"/>
      <c r="SUZ8" s="130"/>
      <c r="SVA8" s="130"/>
      <c r="SVB8" s="130"/>
      <c r="SVC8" s="130"/>
      <c r="SVD8" s="130"/>
      <c r="SVE8" s="130"/>
      <c r="SVF8" s="130"/>
      <c r="SVG8" s="130"/>
      <c r="SVH8" s="130"/>
      <c r="SVI8" s="130"/>
      <c r="SVJ8" s="130"/>
      <c r="SVK8" s="130"/>
      <c r="SVL8" s="130"/>
      <c r="SVM8" s="130"/>
      <c r="SVN8" s="130"/>
      <c r="SVO8" s="130"/>
      <c r="SVP8" s="130"/>
      <c r="SVQ8" s="130"/>
      <c r="SVR8" s="130"/>
      <c r="SVS8" s="130"/>
      <c r="SVT8" s="130"/>
      <c r="SVU8" s="130"/>
      <c r="SVV8" s="130"/>
      <c r="SVW8" s="130"/>
      <c r="SVX8" s="130"/>
      <c r="SVY8" s="130"/>
      <c r="SVZ8" s="130"/>
      <c r="SWA8" s="130"/>
      <c r="SWB8" s="130"/>
      <c r="SWC8" s="130"/>
      <c r="SWD8" s="130"/>
      <c r="SWE8" s="130"/>
      <c r="SWF8" s="130"/>
      <c r="SWG8" s="130"/>
      <c r="SWH8" s="130"/>
      <c r="SWI8" s="130"/>
      <c r="SWJ8" s="130"/>
      <c r="SWK8" s="130"/>
      <c r="SWL8" s="130"/>
      <c r="SWM8" s="130"/>
      <c r="SWN8" s="130"/>
      <c r="SWO8" s="130"/>
      <c r="SWP8" s="130"/>
      <c r="SWQ8" s="130"/>
      <c r="SWR8" s="130"/>
      <c r="SWS8" s="130"/>
      <c r="SWT8" s="130"/>
      <c r="SWU8" s="130"/>
      <c r="SWV8" s="130"/>
      <c r="SWW8" s="130"/>
      <c r="SWX8" s="130"/>
      <c r="SWY8" s="130"/>
      <c r="SWZ8" s="130"/>
      <c r="SXA8" s="130"/>
      <c r="SXB8" s="130"/>
      <c r="SXC8" s="130"/>
      <c r="SXD8" s="130"/>
      <c r="SXE8" s="130"/>
      <c r="SXF8" s="130"/>
      <c r="SXG8" s="130"/>
      <c r="SXH8" s="130"/>
      <c r="SXI8" s="130"/>
      <c r="SXJ8" s="130"/>
      <c r="SXK8" s="130"/>
      <c r="SXL8" s="130"/>
      <c r="SXM8" s="130"/>
      <c r="SXN8" s="130"/>
      <c r="SXO8" s="130"/>
      <c r="SXP8" s="130"/>
      <c r="SXQ8" s="130"/>
      <c r="SXR8" s="130"/>
      <c r="SXS8" s="130"/>
      <c r="SXT8" s="130"/>
      <c r="SXU8" s="130"/>
      <c r="SXV8" s="130"/>
      <c r="SXW8" s="130"/>
      <c r="SXX8" s="130"/>
      <c r="SXY8" s="130"/>
      <c r="SXZ8" s="130"/>
      <c r="SYA8" s="130"/>
      <c r="SYB8" s="130"/>
      <c r="SYC8" s="130"/>
      <c r="SYD8" s="130"/>
      <c r="SYE8" s="130"/>
      <c r="SYF8" s="130"/>
      <c r="SYG8" s="130"/>
      <c r="SYH8" s="130"/>
      <c r="SYI8" s="130"/>
      <c r="SYJ8" s="130"/>
      <c r="SYK8" s="130"/>
      <c r="SYL8" s="130"/>
      <c r="SYM8" s="130"/>
      <c r="SYN8" s="130"/>
      <c r="SYO8" s="130"/>
      <c r="SYP8" s="130"/>
      <c r="SYQ8" s="130"/>
      <c r="SYR8" s="130"/>
      <c r="SYS8" s="130"/>
      <c r="SYT8" s="130"/>
      <c r="SYU8" s="130"/>
      <c r="SYV8" s="130"/>
      <c r="SYW8" s="130"/>
      <c r="SYX8" s="130"/>
      <c r="SYY8" s="130"/>
      <c r="SYZ8" s="130"/>
      <c r="SZA8" s="130"/>
      <c r="SZB8" s="130"/>
      <c r="SZC8" s="130"/>
      <c r="SZD8" s="130"/>
      <c r="SZE8" s="130"/>
      <c r="SZF8" s="130"/>
      <c r="SZG8" s="130"/>
      <c r="SZH8" s="130"/>
      <c r="SZI8" s="130"/>
      <c r="SZJ8" s="130"/>
      <c r="SZK8" s="130"/>
      <c r="SZL8" s="130"/>
      <c r="SZM8" s="130"/>
      <c r="SZN8" s="130"/>
      <c r="SZO8" s="130"/>
      <c r="SZP8" s="130"/>
      <c r="SZQ8" s="130"/>
      <c r="SZR8" s="130"/>
      <c r="SZS8" s="130"/>
      <c r="SZT8" s="130"/>
      <c r="SZU8" s="130"/>
      <c r="SZV8" s="130"/>
      <c r="SZW8" s="130"/>
      <c r="SZX8" s="130"/>
      <c r="SZY8" s="130"/>
      <c r="SZZ8" s="130"/>
      <c r="TAA8" s="130"/>
      <c r="TAB8" s="130"/>
      <c r="TAC8" s="130"/>
      <c r="TAD8" s="130"/>
      <c r="TAE8" s="130"/>
      <c r="TAF8" s="130"/>
      <c r="TAG8" s="130"/>
      <c r="TAH8" s="130"/>
      <c r="TAI8" s="130"/>
      <c r="TAJ8" s="130"/>
      <c r="TAK8" s="130"/>
      <c r="TAL8" s="130"/>
      <c r="TAM8" s="130"/>
      <c r="TAN8" s="130"/>
      <c r="TAO8" s="130"/>
      <c r="TAP8" s="130"/>
      <c r="TAQ8" s="130"/>
      <c r="TAR8" s="130"/>
      <c r="TAS8" s="130"/>
      <c r="TAT8" s="130"/>
      <c r="TAU8" s="130"/>
      <c r="TAV8" s="130"/>
      <c r="TAW8" s="130"/>
      <c r="TAX8" s="130"/>
      <c r="TAY8" s="130"/>
      <c r="TAZ8" s="130"/>
      <c r="TBA8" s="130"/>
      <c r="TBB8" s="130"/>
      <c r="TBC8" s="130"/>
      <c r="TBD8" s="130"/>
      <c r="TBE8" s="130"/>
      <c r="TBF8" s="130"/>
      <c r="TBG8" s="130"/>
      <c r="TBH8" s="130"/>
      <c r="TBI8" s="130"/>
      <c r="TBJ8" s="130"/>
      <c r="TBK8" s="130"/>
      <c r="TBL8" s="130"/>
      <c r="TBM8" s="130"/>
      <c r="TBN8" s="130"/>
      <c r="TBO8" s="130"/>
      <c r="TBP8" s="130"/>
      <c r="TBQ8" s="130"/>
      <c r="TBR8" s="130"/>
      <c r="TBS8" s="130"/>
      <c r="TBT8" s="130"/>
      <c r="TBU8" s="130"/>
      <c r="TBV8" s="130"/>
      <c r="TBW8" s="130"/>
      <c r="TBX8" s="130"/>
      <c r="TBY8" s="130"/>
      <c r="TBZ8" s="130"/>
      <c r="TCA8" s="130"/>
      <c r="TCB8" s="130"/>
      <c r="TCC8" s="130"/>
      <c r="TCD8" s="130"/>
      <c r="TCE8" s="130"/>
      <c r="TCF8" s="130"/>
      <c r="TCG8" s="130"/>
      <c r="TCH8" s="130"/>
      <c r="TCI8" s="130"/>
      <c r="TCJ8" s="130"/>
      <c r="TCK8" s="130"/>
      <c r="TCL8" s="130"/>
      <c r="TCM8" s="130"/>
      <c r="TCN8" s="130"/>
      <c r="TCO8" s="130"/>
      <c r="TCP8" s="130"/>
      <c r="TCQ8" s="130"/>
      <c r="TCR8" s="130"/>
      <c r="TCS8" s="130"/>
      <c r="TCT8" s="130"/>
      <c r="TCU8" s="130"/>
      <c r="TCV8" s="130"/>
      <c r="TCW8" s="130"/>
      <c r="TCX8" s="130"/>
      <c r="TCY8" s="130"/>
      <c r="TCZ8" s="130"/>
      <c r="TDA8" s="130"/>
      <c r="TDB8" s="130"/>
      <c r="TDC8" s="130"/>
      <c r="TDD8" s="130"/>
      <c r="TDE8" s="130"/>
      <c r="TDF8" s="130"/>
      <c r="TDG8" s="130"/>
      <c r="TDH8" s="130"/>
      <c r="TDI8" s="130"/>
      <c r="TDJ8" s="130"/>
      <c r="TDK8" s="130"/>
      <c r="TDL8" s="130"/>
      <c r="TDM8" s="130"/>
      <c r="TDN8" s="130"/>
      <c r="TDO8" s="130"/>
      <c r="TDP8" s="130"/>
      <c r="TDQ8" s="130"/>
      <c r="TDR8" s="130"/>
      <c r="TDS8" s="130"/>
      <c r="TDT8" s="130"/>
      <c r="TDU8" s="130"/>
      <c r="TDV8" s="130"/>
      <c r="TDW8" s="130"/>
      <c r="TDX8" s="130"/>
      <c r="TDY8" s="130"/>
      <c r="TDZ8" s="130"/>
      <c r="TEA8" s="130"/>
      <c r="TEB8" s="130"/>
      <c r="TEC8" s="130"/>
      <c r="TED8" s="130"/>
      <c r="TEE8" s="130"/>
      <c r="TEF8" s="130"/>
      <c r="TEG8" s="130"/>
      <c r="TEH8" s="130"/>
      <c r="TEI8" s="130"/>
      <c r="TEJ8" s="130"/>
      <c r="TEK8" s="130"/>
      <c r="TEL8" s="130"/>
      <c r="TEM8" s="130"/>
      <c r="TEN8" s="130"/>
      <c r="TEO8" s="130"/>
      <c r="TEP8" s="130"/>
      <c r="TEQ8" s="130"/>
      <c r="TER8" s="130"/>
      <c r="TES8" s="130"/>
      <c r="TET8" s="130"/>
      <c r="TEU8" s="130"/>
      <c r="TEV8" s="130"/>
      <c r="TEW8" s="130"/>
      <c r="TEX8" s="130"/>
      <c r="TEY8" s="130"/>
      <c r="TEZ8" s="130"/>
      <c r="TFA8" s="130"/>
      <c r="TFB8" s="130"/>
      <c r="TFC8" s="130"/>
      <c r="TFD8" s="130"/>
      <c r="TFE8" s="130"/>
      <c r="TFF8" s="130"/>
      <c r="TFG8" s="130"/>
      <c r="TFH8" s="130"/>
      <c r="TFI8" s="130"/>
      <c r="TFJ8" s="130"/>
      <c r="TFK8" s="130"/>
      <c r="TFL8" s="130"/>
      <c r="TFM8" s="130"/>
      <c r="TFN8" s="130"/>
      <c r="TFO8" s="130"/>
      <c r="TFP8" s="130"/>
      <c r="TFQ8" s="130"/>
      <c r="TFR8" s="130"/>
      <c r="TFS8" s="130"/>
      <c r="TFT8" s="130"/>
      <c r="TFU8" s="130"/>
      <c r="TFV8" s="130"/>
      <c r="TFW8" s="130"/>
      <c r="TFX8" s="130"/>
      <c r="TFY8" s="130"/>
      <c r="TFZ8" s="130"/>
      <c r="TGA8" s="130"/>
      <c r="TGB8" s="130"/>
      <c r="TGC8" s="130"/>
      <c r="TGD8" s="130"/>
      <c r="TGE8" s="130"/>
      <c r="TGF8" s="130"/>
      <c r="TGG8" s="130"/>
      <c r="TGH8" s="130"/>
      <c r="TGI8" s="130"/>
      <c r="TGJ8" s="130"/>
      <c r="TGK8" s="130"/>
      <c r="TGL8" s="130"/>
      <c r="TGM8" s="130"/>
      <c r="TGN8" s="130"/>
      <c r="TGO8" s="130"/>
      <c r="TGP8" s="130"/>
      <c r="TGQ8" s="130"/>
      <c r="TGR8" s="130"/>
      <c r="TGS8" s="130"/>
      <c r="TGT8" s="130"/>
      <c r="TGU8" s="130"/>
      <c r="TGV8" s="130"/>
      <c r="TGW8" s="130"/>
      <c r="TGX8" s="130"/>
      <c r="TGY8" s="130"/>
      <c r="TGZ8" s="130"/>
      <c r="THA8" s="130"/>
      <c r="THB8" s="130"/>
      <c r="THC8" s="130"/>
      <c r="THD8" s="130"/>
      <c r="THE8" s="130"/>
      <c r="THF8" s="130"/>
      <c r="THG8" s="130"/>
      <c r="THH8" s="130"/>
      <c r="THI8" s="130"/>
      <c r="THJ8" s="130"/>
      <c r="THK8" s="130"/>
      <c r="THL8" s="130"/>
      <c r="THM8" s="130"/>
      <c r="THN8" s="130"/>
      <c r="THO8" s="130"/>
      <c r="THP8" s="130"/>
      <c r="THQ8" s="130"/>
      <c r="THR8" s="130"/>
      <c r="THS8" s="130"/>
      <c r="THT8" s="130"/>
      <c r="THU8" s="130"/>
      <c r="THV8" s="130"/>
      <c r="THW8" s="130"/>
      <c r="THX8" s="130"/>
      <c r="THY8" s="130"/>
      <c r="THZ8" s="130"/>
      <c r="TIA8" s="130"/>
      <c r="TIB8" s="130"/>
      <c r="TIC8" s="130"/>
      <c r="TID8" s="130"/>
      <c r="TIE8" s="130"/>
      <c r="TIF8" s="130"/>
      <c r="TIG8" s="130"/>
      <c r="TIH8" s="130"/>
      <c r="TII8" s="130"/>
      <c r="TIJ8" s="130"/>
      <c r="TIK8" s="130"/>
      <c r="TIL8" s="130"/>
      <c r="TIM8" s="130"/>
      <c r="TIN8" s="130"/>
      <c r="TIO8" s="130"/>
      <c r="TIP8" s="130"/>
      <c r="TIQ8" s="130"/>
      <c r="TIR8" s="130"/>
      <c r="TIS8" s="130"/>
      <c r="TIT8" s="130"/>
      <c r="TIU8" s="130"/>
      <c r="TIV8" s="130"/>
      <c r="TIW8" s="130"/>
      <c r="TIX8" s="130"/>
      <c r="TIY8" s="130"/>
      <c r="TIZ8" s="130"/>
      <c r="TJA8" s="130"/>
      <c r="TJB8" s="130"/>
      <c r="TJC8" s="130"/>
      <c r="TJD8" s="130"/>
      <c r="TJE8" s="130"/>
      <c r="TJF8" s="130"/>
      <c r="TJG8" s="130"/>
      <c r="TJH8" s="130"/>
      <c r="TJI8" s="130"/>
      <c r="TJJ8" s="130"/>
      <c r="TJK8" s="130"/>
      <c r="TJL8" s="130"/>
      <c r="TJM8" s="130"/>
      <c r="TJN8" s="130"/>
      <c r="TJO8" s="130"/>
      <c r="TJP8" s="130"/>
      <c r="TJQ8" s="130"/>
      <c r="TJR8" s="130"/>
      <c r="TJS8" s="130"/>
      <c r="TJT8" s="130"/>
      <c r="TJU8" s="130"/>
      <c r="TJV8" s="130"/>
      <c r="TJW8" s="130"/>
      <c r="TJX8" s="130"/>
      <c r="TJY8" s="130"/>
      <c r="TJZ8" s="130"/>
      <c r="TKA8" s="130"/>
      <c r="TKB8" s="130"/>
      <c r="TKC8" s="130"/>
      <c r="TKD8" s="130"/>
      <c r="TKE8" s="130"/>
      <c r="TKF8" s="130"/>
      <c r="TKG8" s="130"/>
      <c r="TKH8" s="130"/>
      <c r="TKI8" s="130"/>
      <c r="TKJ8" s="130"/>
      <c r="TKK8" s="130"/>
      <c r="TKL8" s="130"/>
      <c r="TKM8" s="130"/>
      <c r="TKN8" s="130"/>
      <c r="TKO8" s="130"/>
      <c r="TKP8" s="130"/>
      <c r="TKQ8" s="130"/>
      <c r="TKR8" s="130"/>
      <c r="TKS8" s="130"/>
      <c r="TKT8" s="130"/>
      <c r="TKU8" s="130"/>
      <c r="TKV8" s="130"/>
      <c r="TKW8" s="130"/>
      <c r="TKX8" s="130"/>
      <c r="TKY8" s="130"/>
      <c r="TKZ8" s="130"/>
      <c r="TLA8" s="130"/>
      <c r="TLB8" s="130"/>
      <c r="TLC8" s="130"/>
      <c r="TLD8" s="130"/>
      <c r="TLE8" s="130"/>
      <c r="TLF8" s="130"/>
      <c r="TLG8" s="130"/>
      <c r="TLH8" s="130"/>
      <c r="TLI8" s="130"/>
      <c r="TLJ8" s="130"/>
      <c r="TLK8" s="130"/>
      <c r="TLL8" s="130"/>
      <c r="TLM8" s="130"/>
      <c r="TLN8" s="130"/>
      <c r="TLO8" s="130"/>
      <c r="TLP8" s="130"/>
      <c r="TLQ8" s="130"/>
      <c r="TLR8" s="130"/>
      <c r="TLS8" s="130"/>
      <c r="TLT8" s="130"/>
      <c r="TLU8" s="130"/>
      <c r="TLV8" s="130"/>
      <c r="TLW8" s="130"/>
      <c r="TLX8" s="130"/>
      <c r="TLY8" s="130"/>
      <c r="TLZ8" s="130"/>
      <c r="TMA8" s="130"/>
      <c r="TMB8" s="130"/>
      <c r="TMC8" s="130"/>
      <c r="TMD8" s="130"/>
      <c r="TME8" s="130"/>
      <c r="TMF8" s="130"/>
      <c r="TMG8" s="130"/>
      <c r="TMH8" s="130"/>
      <c r="TMI8" s="130"/>
      <c r="TMJ8" s="130"/>
      <c r="TMK8" s="130"/>
      <c r="TML8" s="130"/>
      <c r="TMM8" s="130"/>
      <c r="TMN8" s="130"/>
      <c r="TMO8" s="130"/>
      <c r="TMP8" s="130"/>
      <c r="TMQ8" s="130"/>
      <c r="TMR8" s="130"/>
      <c r="TMS8" s="130"/>
      <c r="TMT8" s="130"/>
      <c r="TMU8" s="130"/>
      <c r="TMV8" s="130"/>
      <c r="TMW8" s="130"/>
      <c r="TMX8" s="130"/>
      <c r="TMY8" s="130"/>
      <c r="TMZ8" s="130"/>
      <c r="TNA8" s="130"/>
      <c r="TNB8" s="130"/>
      <c r="TNC8" s="130"/>
      <c r="TND8" s="130"/>
      <c r="TNE8" s="130"/>
      <c r="TNF8" s="130"/>
      <c r="TNG8" s="130"/>
      <c r="TNH8" s="130"/>
      <c r="TNI8" s="130"/>
      <c r="TNJ8" s="130"/>
      <c r="TNK8" s="130"/>
      <c r="TNL8" s="130"/>
      <c r="TNM8" s="130"/>
      <c r="TNN8" s="130"/>
      <c r="TNO8" s="130"/>
      <c r="TNP8" s="130"/>
      <c r="TNQ8" s="130"/>
      <c r="TNR8" s="130"/>
      <c r="TNS8" s="130"/>
      <c r="TNT8" s="130"/>
      <c r="TNU8" s="130"/>
      <c r="TNV8" s="130"/>
      <c r="TNW8" s="130"/>
      <c r="TNX8" s="130"/>
      <c r="TNY8" s="130"/>
      <c r="TNZ8" s="130"/>
      <c r="TOA8" s="130"/>
      <c r="TOB8" s="130"/>
      <c r="TOC8" s="130"/>
      <c r="TOD8" s="130"/>
      <c r="TOE8" s="130"/>
      <c r="TOF8" s="130"/>
      <c r="TOG8" s="130"/>
      <c r="TOH8" s="130"/>
      <c r="TOI8" s="130"/>
      <c r="TOJ8" s="130"/>
      <c r="TOK8" s="130"/>
      <c r="TOL8" s="130"/>
      <c r="TOM8" s="130"/>
      <c r="TON8" s="130"/>
      <c r="TOO8" s="130"/>
      <c r="TOP8" s="130"/>
      <c r="TOQ8" s="130"/>
      <c r="TOR8" s="130"/>
      <c r="TOS8" s="130"/>
      <c r="TOT8" s="130"/>
      <c r="TOU8" s="130"/>
      <c r="TOV8" s="130"/>
      <c r="TOW8" s="130"/>
      <c r="TOX8" s="130"/>
      <c r="TOY8" s="130"/>
      <c r="TOZ8" s="130"/>
      <c r="TPA8" s="130"/>
      <c r="TPB8" s="130"/>
      <c r="TPC8" s="130"/>
      <c r="TPD8" s="130"/>
      <c r="TPE8" s="130"/>
      <c r="TPF8" s="130"/>
      <c r="TPG8" s="130"/>
      <c r="TPH8" s="130"/>
      <c r="TPI8" s="130"/>
      <c r="TPJ8" s="130"/>
      <c r="TPK8" s="130"/>
      <c r="TPL8" s="130"/>
      <c r="TPM8" s="130"/>
      <c r="TPN8" s="130"/>
      <c r="TPO8" s="130"/>
      <c r="TPP8" s="130"/>
      <c r="TPQ8" s="130"/>
      <c r="TPR8" s="130"/>
      <c r="TPS8" s="130"/>
      <c r="TPT8" s="130"/>
      <c r="TPU8" s="130"/>
      <c r="TPV8" s="130"/>
      <c r="TPW8" s="130"/>
      <c r="TPX8" s="130"/>
      <c r="TPY8" s="130"/>
      <c r="TPZ8" s="130"/>
      <c r="TQA8" s="130"/>
      <c r="TQB8" s="130"/>
      <c r="TQC8" s="130"/>
      <c r="TQD8" s="130"/>
      <c r="TQE8" s="130"/>
      <c r="TQF8" s="130"/>
      <c r="TQG8" s="130"/>
      <c r="TQH8" s="130"/>
      <c r="TQI8" s="130"/>
      <c r="TQJ8" s="130"/>
      <c r="TQK8" s="130"/>
      <c r="TQL8" s="130"/>
      <c r="TQM8" s="130"/>
      <c r="TQN8" s="130"/>
      <c r="TQO8" s="130"/>
      <c r="TQP8" s="130"/>
      <c r="TQQ8" s="130"/>
      <c r="TQR8" s="130"/>
      <c r="TQS8" s="130"/>
      <c r="TQT8" s="130"/>
      <c r="TQU8" s="130"/>
      <c r="TQV8" s="130"/>
      <c r="TQW8" s="130"/>
      <c r="TQX8" s="130"/>
      <c r="TQY8" s="130"/>
      <c r="TQZ8" s="130"/>
      <c r="TRA8" s="130"/>
      <c r="TRB8" s="130"/>
      <c r="TRC8" s="130"/>
      <c r="TRD8" s="130"/>
      <c r="TRE8" s="130"/>
      <c r="TRF8" s="130"/>
      <c r="TRG8" s="130"/>
      <c r="TRH8" s="130"/>
      <c r="TRI8" s="130"/>
      <c r="TRJ8" s="130"/>
      <c r="TRK8" s="130"/>
      <c r="TRL8" s="130"/>
      <c r="TRM8" s="130"/>
      <c r="TRN8" s="130"/>
      <c r="TRO8" s="130"/>
      <c r="TRP8" s="130"/>
      <c r="TRQ8" s="130"/>
      <c r="TRR8" s="130"/>
      <c r="TRS8" s="130"/>
      <c r="TRT8" s="130"/>
      <c r="TRU8" s="130"/>
      <c r="TRV8" s="130"/>
      <c r="TRW8" s="130"/>
      <c r="TRX8" s="130"/>
      <c r="TRY8" s="130"/>
      <c r="TRZ8" s="130"/>
      <c r="TSA8" s="130"/>
      <c r="TSB8" s="130"/>
      <c r="TSC8" s="130"/>
      <c r="TSD8" s="130"/>
      <c r="TSE8" s="130"/>
      <c r="TSF8" s="130"/>
      <c r="TSG8" s="130"/>
      <c r="TSH8" s="130"/>
      <c r="TSI8" s="130"/>
      <c r="TSJ8" s="130"/>
      <c r="TSK8" s="130"/>
      <c r="TSL8" s="130"/>
      <c r="TSM8" s="130"/>
      <c r="TSN8" s="130"/>
      <c r="TSO8" s="130"/>
      <c r="TSP8" s="130"/>
      <c r="TSQ8" s="130"/>
      <c r="TSR8" s="130"/>
      <c r="TSS8" s="130"/>
      <c r="TST8" s="130"/>
      <c r="TSU8" s="130"/>
      <c r="TSV8" s="130"/>
      <c r="TSW8" s="130"/>
      <c r="TSX8" s="130"/>
      <c r="TSY8" s="130"/>
      <c r="TSZ8" s="130"/>
      <c r="TTA8" s="130"/>
      <c r="TTB8" s="130"/>
      <c r="TTC8" s="130"/>
      <c r="TTD8" s="130"/>
      <c r="TTE8" s="130"/>
      <c r="TTF8" s="130"/>
      <c r="TTG8" s="130"/>
      <c r="TTH8" s="130"/>
      <c r="TTI8" s="130"/>
      <c r="TTJ8" s="130"/>
      <c r="TTK8" s="130"/>
      <c r="TTL8" s="130"/>
      <c r="TTM8" s="130"/>
      <c r="TTN8" s="130"/>
      <c r="TTO8" s="130"/>
      <c r="TTP8" s="130"/>
      <c r="TTQ8" s="130"/>
      <c r="TTR8" s="130"/>
      <c r="TTS8" s="130"/>
      <c r="TTT8" s="130"/>
      <c r="TTU8" s="130"/>
      <c r="TTV8" s="130"/>
      <c r="TTW8" s="130"/>
      <c r="TTX8" s="130"/>
      <c r="TTY8" s="130"/>
      <c r="TTZ8" s="130"/>
      <c r="TUA8" s="130"/>
      <c r="TUB8" s="130"/>
      <c r="TUC8" s="130"/>
      <c r="TUD8" s="130"/>
      <c r="TUE8" s="130"/>
      <c r="TUF8" s="130"/>
      <c r="TUG8" s="130"/>
      <c r="TUH8" s="130"/>
      <c r="TUI8" s="130"/>
      <c r="TUJ8" s="130"/>
      <c r="TUK8" s="130"/>
      <c r="TUL8" s="130"/>
      <c r="TUM8" s="130"/>
      <c r="TUN8" s="130"/>
      <c r="TUO8" s="130"/>
      <c r="TUP8" s="130"/>
      <c r="TUQ8" s="130"/>
      <c r="TUR8" s="130"/>
      <c r="TUS8" s="130"/>
      <c r="TUT8" s="130"/>
      <c r="TUU8" s="130"/>
      <c r="TUV8" s="130"/>
      <c r="TUW8" s="130"/>
      <c r="TUX8" s="130"/>
      <c r="TUY8" s="130"/>
      <c r="TUZ8" s="130"/>
      <c r="TVA8" s="130"/>
      <c r="TVB8" s="130"/>
      <c r="TVC8" s="130"/>
      <c r="TVD8" s="130"/>
      <c r="TVE8" s="130"/>
      <c r="TVF8" s="130"/>
      <c r="TVG8" s="130"/>
      <c r="TVH8" s="130"/>
      <c r="TVI8" s="130"/>
      <c r="TVJ8" s="130"/>
      <c r="TVK8" s="130"/>
      <c r="TVL8" s="130"/>
      <c r="TVM8" s="130"/>
      <c r="TVN8" s="130"/>
      <c r="TVO8" s="130"/>
      <c r="TVP8" s="130"/>
      <c r="TVQ8" s="130"/>
      <c r="TVR8" s="130"/>
      <c r="TVS8" s="130"/>
      <c r="TVT8" s="130"/>
      <c r="TVU8" s="130"/>
      <c r="TVV8" s="130"/>
      <c r="TVW8" s="130"/>
      <c r="TVX8" s="130"/>
      <c r="TVY8" s="130"/>
      <c r="TVZ8" s="130"/>
      <c r="TWA8" s="130"/>
      <c r="TWB8" s="130"/>
      <c r="TWC8" s="130"/>
      <c r="TWD8" s="130"/>
      <c r="TWE8" s="130"/>
      <c r="TWF8" s="130"/>
      <c r="TWG8" s="130"/>
      <c r="TWH8" s="130"/>
      <c r="TWI8" s="130"/>
      <c r="TWJ8" s="130"/>
      <c r="TWK8" s="130"/>
      <c r="TWL8" s="130"/>
      <c r="TWM8" s="130"/>
      <c r="TWN8" s="130"/>
      <c r="TWO8" s="130"/>
      <c r="TWP8" s="130"/>
      <c r="TWQ8" s="130"/>
      <c r="TWR8" s="130"/>
      <c r="TWS8" s="130"/>
      <c r="TWT8" s="130"/>
      <c r="TWU8" s="130"/>
      <c r="TWV8" s="130"/>
      <c r="TWW8" s="130"/>
      <c r="TWX8" s="130"/>
      <c r="TWY8" s="130"/>
      <c r="TWZ8" s="130"/>
      <c r="TXA8" s="130"/>
      <c r="TXB8" s="130"/>
      <c r="TXC8" s="130"/>
      <c r="TXD8" s="130"/>
      <c r="TXE8" s="130"/>
      <c r="TXF8" s="130"/>
      <c r="TXG8" s="130"/>
      <c r="TXH8" s="130"/>
      <c r="TXI8" s="130"/>
      <c r="TXJ8" s="130"/>
      <c r="TXK8" s="130"/>
      <c r="TXL8" s="130"/>
      <c r="TXM8" s="130"/>
      <c r="TXN8" s="130"/>
      <c r="TXO8" s="130"/>
      <c r="TXP8" s="130"/>
      <c r="TXQ8" s="130"/>
      <c r="TXR8" s="130"/>
      <c r="TXS8" s="130"/>
      <c r="TXT8" s="130"/>
      <c r="TXU8" s="130"/>
      <c r="TXV8" s="130"/>
      <c r="TXW8" s="130"/>
      <c r="TXX8" s="130"/>
      <c r="TXY8" s="130"/>
      <c r="TXZ8" s="130"/>
      <c r="TYA8" s="130"/>
      <c r="TYB8" s="130"/>
      <c r="TYC8" s="130"/>
      <c r="TYD8" s="130"/>
      <c r="TYE8" s="130"/>
      <c r="TYF8" s="130"/>
      <c r="TYG8" s="130"/>
      <c r="TYH8" s="130"/>
      <c r="TYI8" s="130"/>
      <c r="TYJ8" s="130"/>
      <c r="TYK8" s="130"/>
      <c r="TYL8" s="130"/>
      <c r="TYM8" s="130"/>
      <c r="TYN8" s="130"/>
      <c r="TYO8" s="130"/>
      <c r="TYP8" s="130"/>
      <c r="TYQ8" s="130"/>
      <c r="TYR8" s="130"/>
      <c r="TYS8" s="130"/>
      <c r="TYT8" s="130"/>
      <c r="TYU8" s="130"/>
      <c r="TYV8" s="130"/>
      <c r="TYW8" s="130"/>
      <c r="TYX8" s="130"/>
      <c r="TYY8" s="130"/>
      <c r="TYZ8" s="130"/>
      <c r="TZA8" s="130"/>
      <c r="TZB8" s="130"/>
      <c r="TZC8" s="130"/>
      <c r="TZD8" s="130"/>
      <c r="TZE8" s="130"/>
      <c r="TZF8" s="130"/>
      <c r="TZG8" s="130"/>
      <c r="TZH8" s="130"/>
      <c r="TZI8" s="130"/>
      <c r="TZJ8" s="130"/>
      <c r="TZK8" s="130"/>
      <c r="TZL8" s="130"/>
      <c r="TZM8" s="130"/>
      <c r="TZN8" s="130"/>
      <c r="TZO8" s="130"/>
      <c r="TZP8" s="130"/>
      <c r="TZQ8" s="130"/>
      <c r="TZR8" s="130"/>
      <c r="TZS8" s="130"/>
      <c r="TZT8" s="130"/>
      <c r="TZU8" s="130"/>
      <c r="TZV8" s="130"/>
      <c r="TZW8" s="130"/>
      <c r="TZX8" s="130"/>
      <c r="TZY8" s="130"/>
      <c r="TZZ8" s="130"/>
      <c r="UAA8" s="130"/>
      <c r="UAB8" s="130"/>
      <c r="UAC8" s="130"/>
      <c r="UAD8" s="130"/>
      <c r="UAE8" s="130"/>
      <c r="UAF8" s="130"/>
      <c r="UAG8" s="130"/>
      <c r="UAH8" s="130"/>
      <c r="UAI8" s="130"/>
      <c r="UAJ8" s="130"/>
      <c r="UAK8" s="130"/>
      <c r="UAL8" s="130"/>
      <c r="UAM8" s="130"/>
      <c r="UAN8" s="130"/>
      <c r="UAO8" s="130"/>
      <c r="UAP8" s="130"/>
      <c r="UAQ8" s="130"/>
      <c r="UAR8" s="130"/>
      <c r="UAS8" s="130"/>
      <c r="UAT8" s="130"/>
      <c r="UAU8" s="130"/>
      <c r="UAV8" s="130"/>
      <c r="UAW8" s="130"/>
      <c r="UAX8" s="130"/>
      <c r="UAY8" s="130"/>
      <c r="UAZ8" s="130"/>
      <c r="UBA8" s="130"/>
      <c r="UBB8" s="130"/>
      <c r="UBC8" s="130"/>
      <c r="UBD8" s="130"/>
      <c r="UBE8" s="130"/>
      <c r="UBF8" s="130"/>
      <c r="UBG8" s="130"/>
      <c r="UBH8" s="130"/>
      <c r="UBI8" s="130"/>
      <c r="UBJ8" s="130"/>
      <c r="UBK8" s="130"/>
      <c r="UBL8" s="130"/>
      <c r="UBM8" s="130"/>
      <c r="UBN8" s="130"/>
      <c r="UBO8" s="130"/>
      <c r="UBP8" s="130"/>
      <c r="UBQ8" s="130"/>
      <c r="UBR8" s="130"/>
      <c r="UBS8" s="130"/>
      <c r="UBT8" s="130"/>
      <c r="UBU8" s="130"/>
      <c r="UBV8" s="130"/>
      <c r="UBW8" s="130"/>
      <c r="UBX8" s="130"/>
      <c r="UBY8" s="130"/>
      <c r="UBZ8" s="130"/>
      <c r="UCA8" s="130"/>
      <c r="UCB8" s="130"/>
      <c r="UCC8" s="130"/>
      <c r="UCD8" s="130"/>
      <c r="UCE8" s="130"/>
      <c r="UCF8" s="130"/>
      <c r="UCG8" s="130"/>
      <c r="UCH8" s="130"/>
      <c r="UCI8" s="130"/>
      <c r="UCJ8" s="130"/>
      <c r="UCK8" s="130"/>
      <c r="UCL8" s="130"/>
      <c r="UCM8" s="130"/>
      <c r="UCN8" s="130"/>
      <c r="UCO8" s="130"/>
      <c r="UCP8" s="130"/>
      <c r="UCQ8" s="130"/>
      <c r="UCR8" s="130"/>
      <c r="UCS8" s="130"/>
      <c r="UCT8" s="130"/>
      <c r="UCU8" s="130"/>
      <c r="UCV8" s="130"/>
      <c r="UCW8" s="130"/>
      <c r="UCX8" s="130"/>
      <c r="UCY8" s="130"/>
      <c r="UCZ8" s="130"/>
      <c r="UDA8" s="130"/>
      <c r="UDB8" s="130"/>
      <c r="UDC8" s="130"/>
      <c r="UDD8" s="130"/>
      <c r="UDE8" s="130"/>
      <c r="UDF8" s="130"/>
      <c r="UDG8" s="130"/>
      <c r="UDH8" s="130"/>
      <c r="UDI8" s="130"/>
      <c r="UDJ8" s="130"/>
      <c r="UDK8" s="130"/>
      <c r="UDL8" s="130"/>
      <c r="UDM8" s="130"/>
      <c r="UDN8" s="130"/>
      <c r="UDO8" s="130"/>
      <c r="UDP8" s="130"/>
      <c r="UDQ8" s="130"/>
      <c r="UDR8" s="130"/>
      <c r="UDS8" s="130"/>
      <c r="UDT8" s="130"/>
      <c r="UDU8" s="130"/>
      <c r="UDV8" s="130"/>
      <c r="UDW8" s="130"/>
      <c r="UDX8" s="130"/>
      <c r="UDY8" s="130"/>
      <c r="UDZ8" s="130"/>
      <c r="UEA8" s="130"/>
      <c r="UEB8" s="130"/>
      <c r="UEC8" s="130"/>
      <c r="UED8" s="130"/>
      <c r="UEE8" s="130"/>
      <c r="UEF8" s="130"/>
      <c r="UEG8" s="130"/>
      <c r="UEH8" s="130"/>
      <c r="UEI8" s="130"/>
      <c r="UEJ8" s="130"/>
      <c r="UEK8" s="130"/>
      <c r="UEL8" s="130"/>
      <c r="UEM8" s="130"/>
      <c r="UEN8" s="130"/>
      <c r="UEO8" s="130"/>
      <c r="UEP8" s="130"/>
      <c r="UEQ8" s="130"/>
      <c r="UER8" s="130"/>
      <c r="UES8" s="130"/>
      <c r="UET8" s="130"/>
      <c r="UEU8" s="130"/>
      <c r="UEV8" s="130"/>
      <c r="UEW8" s="130"/>
      <c r="UEX8" s="130"/>
      <c r="UEY8" s="130"/>
      <c r="UEZ8" s="130"/>
      <c r="UFA8" s="130"/>
      <c r="UFB8" s="130"/>
      <c r="UFC8" s="130"/>
      <c r="UFD8" s="130"/>
      <c r="UFE8" s="130"/>
      <c r="UFF8" s="130"/>
      <c r="UFG8" s="130"/>
      <c r="UFH8" s="130"/>
      <c r="UFI8" s="130"/>
      <c r="UFJ8" s="130"/>
      <c r="UFK8" s="130"/>
      <c r="UFL8" s="130"/>
      <c r="UFM8" s="130"/>
      <c r="UFN8" s="130"/>
      <c r="UFO8" s="130"/>
      <c r="UFP8" s="130"/>
      <c r="UFQ8" s="130"/>
      <c r="UFR8" s="130"/>
      <c r="UFS8" s="130"/>
      <c r="UFT8" s="130"/>
      <c r="UFU8" s="130"/>
      <c r="UFV8" s="130"/>
      <c r="UFW8" s="130"/>
      <c r="UFX8" s="130"/>
      <c r="UFY8" s="130"/>
      <c r="UFZ8" s="130"/>
      <c r="UGA8" s="130"/>
      <c r="UGB8" s="130"/>
      <c r="UGC8" s="130"/>
      <c r="UGD8" s="130"/>
      <c r="UGE8" s="130"/>
      <c r="UGF8" s="130"/>
      <c r="UGG8" s="130"/>
      <c r="UGH8" s="130"/>
      <c r="UGI8" s="130"/>
      <c r="UGJ8" s="130"/>
      <c r="UGK8" s="130"/>
      <c r="UGL8" s="130"/>
      <c r="UGM8" s="130"/>
      <c r="UGN8" s="130"/>
      <c r="UGO8" s="130"/>
      <c r="UGP8" s="130"/>
      <c r="UGQ8" s="130"/>
      <c r="UGR8" s="130"/>
      <c r="UGS8" s="130"/>
      <c r="UGT8" s="130"/>
      <c r="UGU8" s="130"/>
      <c r="UGV8" s="130"/>
      <c r="UGW8" s="130"/>
      <c r="UGX8" s="130"/>
      <c r="UGY8" s="130"/>
      <c r="UGZ8" s="130"/>
      <c r="UHA8" s="130"/>
      <c r="UHB8" s="130"/>
      <c r="UHC8" s="130"/>
      <c r="UHD8" s="130"/>
      <c r="UHE8" s="130"/>
      <c r="UHF8" s="130"/>
      <c r="UHG8" s="130"/>
      <c r="UHH8" s="130"/>
      <c r="UHI8" s="130"/>
      <c r="UHJ8" s="130"/>
      <c r="UHK8" s="130"/>
      <c r="UHL8" s="130"/>
      <c r="UHM8" s="130"/>
      <c r="UHN8" s="130"/>
      <c r="UHO8" s="130"/>
      <c r="UHP8" s="130"/>
      <c r="UHQ8" s="130"/>
      <c r="UHR8" s="130"/>
      <c r="UHS8" s="130"/>
      <c r="UHT8" s="130"/>
      <c r="UHU8" s="130"/>
      <c r="UHV8" s="130"/>
      <c r="UHW8" s="130"/>
      <c r="UHX8" s="130"/>
      <c r="UHY8" s="130"/>
      <c r="UHZ8" s="130"/>
      <c r="UIA8" s="130"/>
      <c r="UIB8" s="130"/>
      <c r="UIC8" s="130"/>
      <c r="UID8" s="130"/>
      <c r="UIE8" s="130"/>
      <c r="UIF8" s="130"/>
      <c r="UIG8" s="130"/>
      <c r="UIH8" s="130"/>
      <c r="UII8" s="130"/>
      <c r="UIJ8" s="130"/>
      <c r="UIK8" s="130"/>
      <c r="UIL8" s="130"/>
      <c r="UIM8" s="130"/>
      <c r="UIN8" s="130"/>
      <c r="UIO8" s="130"/>
      <c r="UIP8" s="130"/>
      <c r="UIQ8" s="130"/>
      <c r="UIR8" s="130"/>
      <c r="UIS8" s="130"/>
      <c r="UIT8" s="130"/>
      <c r="UIU8" s="130"/>
      <c r="UIV8" s="130"/>
      <c r="UIW8" s="130"/>
      <c r="UIX8" s="130"/>
      <c r="UIY8" s="130"/>
      <c r="UIZ8" s="130"/>
      <c r="UJA8" s="130"/>
      <c r="UJB8" s="130"/>
      <c r="UJC8" s="130"/>
      <c r="UJD8" s="130"/>
      <c r="UJE8" s="130"/>
      <c r="UJF8" s="130"/>
      <c r="UJG8" s="130"/>
      <c r="UJH8" s="130"/>
      <c r="UJI8" s="130"/>
      <c r="UJJ8" s="130"/>
      <c r="UJK8" s="130"/>
      <c r="UJL8" s="130"/>
      <c r="UJM8" s="130"/>
      <c r="UJN8" s="130"/>
      <c r="UJO8" s="130"/>
      <c r="UJP8" s="130"/>
      <c r="UJQ8" s="130"/>
      <c r="UJR8" s="130"/>
      <c r="UJS8" s="130"/>
      <c r="UJT8" s="130"/>
      <c r="UJU8" s="130"/>
      <c r="UJV8" s="130"/>
      <c r="UJW8" s="130"/>
      <c r="UJX8" s="130"/>
      <c r="UJY8" s="130"/>
      <c r="UJZ8" s="130"/>
      <c r="UKA8" s="130"/>
      <c r="UKB8" s="130"/>
      <c r="UKC8" s="130"/>
      <c r="UKD8" s="130"/>
      <c r="UKE8" s="130"/>
      <c r="UKF8" s="130"/>
      <c r="UKG8" s="130"/>
      <c r="UKH8" s="130"/>
      <c r="UKI8" s="130"/>
      <c r="UKJ8" s="130"/>
      <c r="UKK8" s="130"/>
      <c r="UKL8" s="130"/>
      <c r="UKM8" s="130"/>
      <c r="UKN8" s="130"/>
      <c r="UKO8" s="130"/>
      <c r="UKP8" s="130"/>
      <c r="UKQ8" s="130"/>
      <c r="UKR8" s="130"/>
      <c r="UKS8" s="130"/>
      <c r="UKT8" s="130"/>
      <c r="UKU8" s="130"/>
      <c r="UKV8" s="130"/>
      <c r="UKW8" s="130"/>
      <c r="UKX8" s="130"/>
      <c r="UKY8" s="130"/>
      <c r="UKZ8" s="130"/>
      <c r="ULA8" s="130"/>
      <c r="ULB8" s="130"/>
      <c r="ULC8" s="130"/>
      <c r="ULD8" s="130"/>
      <c r="ULE8" s="130"/>
      <c r="ULF8" s="130"/>
      <c r="ULG8" s="130"/>
      <c r="ULH8" s="130"/>
      <c r="ULI8" s="130"/>
      <c r="ULJ8" s="130"/>
      <c r="ULK8" s="130"/>
      <c r="ULL8" s="130"/>
      <c r="ULM8" s="130"/>
      <c r="ULN8" s="130"/>
      <c r="ULO8" s="130"/>
      <c r="ULP8" s="130"/>
      <c r="ULQ8" s="130"/>
      <c r="ULR8" s="130"/>
      <c r="ULS8" s="130"/>
      <c r="ULT8" s="130"/>
      <c r="ULU8" s="130"/>
      <c r="ULV8" s="130"/>
      <c r="ULW8" s="130"/>
      <c r="ULX8" s="130"/>
      <c r="ULY8" s="130"/>
      <c r="ULZ8" s="130"/>
      <c r="UMA8" s="130"/>
      <c r="UMB8" s="130"/>
      <c r="UMC8" s="130"/>
      <c r="UMD8" s="130"/>
      <c r="UME8" s="130"/>
      <c r="UMF8" s="130"/>
      <c r="UMG8" s="130"/>
      <c r="UMH8" s="130"/>
      <c r="UMI8" s="130"/>
      <c r="UMJ8" s="130"/>
      <c r="UMK8" s="130"/>
      <c r="UML8" s="130"/>
      <c r="UMM8" s="130"/>
      <c r="UMN8" s="130"/>
      <c r="UMO8" s="130"/>
      <c r="UMP8" s="130"/>
      <c r="UMQ8" s="130"/>
      <c r="UMR8" s="130"/>
      <c r="UMS8" s="130"/>
      <c r="UMT8" s="130"/>
      <c r="UMU8" s="130"/>
      <c r="UMV8" s="130"/>
      <c r="UMW8" s="130"/>
      <c r="UMX8" s="130"/>
      <c r="UMY8" s="130"/>
      <c r="UMZ8" s="130"/>
      <c r="UNA8" s="130"/>
      <c r="UNB8" s="130"/>
      <c r="UNC8" s="130"/>
      <c r="UND8" s="130"/>
      <c r="UNE8" s="130"/>
      <c r="UNF8" s="130"/>
      <c r="UNG8" s="130"/>
      <c r="UNH8" s="130"/>
      <c r="UNI8" s="130"/>
      <c r="UNJ8" s="130"/>
      <c r="UNK8" s="130"/>
      <c r="UNL8" s="130"/>
      <c r="UNM8" s="130"/>
      <c r="UNN8" s="130"/>
      <c r="UNO8" s="130"/>
      <c r="UNP8" s="130"/>
      <c r="UNQ8" s="130"/>
      <c r="UNR8" s="130"/>
      <c r="UNS8" s="130"/>
      <c r="UNT8" s="130"/>
      <c r="UNU8" s="130"/>
      <c r="UNV8" s="130"/>
      <c r="UNW8" s="130"/>
      <c r="UNX8" s="130"/>
      <c r="UNY8" s="130"/>
      <c r="UNZ8" s="130"/>
      <c r="UOA8" s="130"/>
      <c r="UOB8" s="130"/>
      <c r="UOC8" s="130"/>
      <c r="UOD8" s="130"/>
      <c r="UOE8" s="130"/>
      <c r="UOF8" s="130"/>
      <c r="UOG8" s="130"/>
      <c r="UOH8" s="130"/>
      <c r="UOI8" s="130"/>
      <c r="UOJ8" s="130"/>
      <c r="UOK8" s="130"/>
      <c r="UOL8" s="130"/>
      <c r="UOM8" s="130"/>
      <c r="UON8" s="130"/>
      <c r="UOO8" s="130"/>
      <c r="UOP8" s="130"/>
      <c r="UOQ8" s="130"/>
      <c r="UOR8" s="130"/>
      <c r="UOS8" s="130"/>
      <c r="UOT8" s="130"/>
      <c r="UOU8" s="130"/>
      <c r="UOV8" s="130"/>
      <c r="UOW8" s="130"/>
      <c r="UOX8" s="130"/>
      <c r="UOY8" s="130"/>
      <c r="UOZ8" s="130"/>
      <c r="UPA8" s="130"/>
      <c r="UPB8" s="130"/>
      <c r="UPC8" s="130"/>
      <c r="UPD8" s="130"/>
      <c r="UPE8" s="130"/>
      <c r="UPF8" s="130"/>
      <c r="UPG8" s="130"/>
      <c r="UPH8" s="130"/>
      <c r="UPI8" s="130"/>
      <c r="UPJ8" s="130"/>
      <c r="UPK8" s="130"/>
      <c r="UPL8" s="130"/>
      <c r="UPM8" s="130"/>
      <c r="UPN8" s="130"/>
      <c r="UPO8" s="130"/>
      <c r="UPP8" s="130"/>
      <c r="UPQ8" s="130"/>
      <c r="UPR8" s="130"/>
      <c r="UPS8" s="130"/>
      <c r="UPT8" s="130"/>
      <c r="UPU8" s="130"/>
      <c r="UPV8" s="130"/>
      <c r="UPW8" s="130"/>
      <c r="UPX8" s="130"/>
      <c r="UPY8" s="130"/>
      <c r="UPZ8" s="130"/>
      <c r="UQA8" s="130"/>
      <c r="UQB8" s="130"/>
      <c r="UQC8" s="130"/>
      <c r="UQD8" s="130"/>
      <c r="UQE8" s="130"/>
      <c r="UQF8" s="130"/>
      <c r="UQG8" s="130"/>
      <c r="UQH8" s="130"/>
      <c r="UQI8" s="130"/>
      <c r="UQJ8" s="130"/>
      <c r="UQK8" s="130"/>
      <c r="UQL8" s="130"/>
      <c r="UQM8" s="130"/>
      <c r="UQN8" s="130"/>
      <c r="UQO8" s="130"/>
      <c r="UQP8" s="130"/>
      <c r="UQQ8" s="130"/>
      <c r="UQR8" s="130"/>
      <c r="UQS8" s="130"/>
      <c r="UQT8" s="130"/>
      <c r="UQU8" s="130"/>
      <c r="UQV8" s="130"/>
      <c r="UQW8" s="130"/>
      <c r="UQX8" s="130"/>
      <c r="UQY8" s="130"/>
      <c r="UQZ8" s="130"/>
      <c r="URA8" s="130"/>
      <c r="URB8" s="130"/>
      <c r="URC8" s="130"/>
      <c r="URD8" s="130"/>
      <c r="URE8" s="130"/>
      <c r="URF8" s="130"/>
      <c r="URG8" s="130"/>
      <c r="URH8" s="130"/>
      <c r="URI8" s="130"/>
      <c r="URJ8" s="130"/>
      <c r="URK8" s="130"/>
      <c r="URL8" s="130"/>
      <c r="URM8" s="130"/>
      <c r="URN8" s="130"/>
      <c r="URO8" s="130"/>
      <c r="URP8" s="130"/>
      <c r="URQ8" s="130"/>
      <c r="URR8" s="130"/>
      <c r="URS8" s="130"/>
      <c r="URT8" s="130"/>
      <c r="URU8" s="130"/>
      <c r="URV8" s="130"/>
      <c r="URW8" s="130"/>
      <c r="URX8" s="130"/>
      <c r="URY8" s="130"/>
      <c r="URZ8" s="130"/>
      <c r="USA8" s="130"/>
      <c r="USB8" s="130"/>
      <c r="USC8" s="130"/>
      <c r="USD8" s="130"/>
      <c r="USE8" s="130"/>
      <c r="USF8" s="130"/>
      <c r="USG8" s="130"/>
      <c r="USH8" s="130"/>
      <c r="USI8" s="130"/>
      <c r="USJ8" s="130"/>
      <c r="USK8" s="130"/>
      <c r="USL8" s="130"/>
      <c r="USM8" s="130"/>
      <c r="USN8" s="130"/>
      <c r="USO8" s="130"/>
      <c r="USP8" s="130"/>
      <c r="USQ8" s="130"/>
      <c r="USR8" s="130"/>
      <c r="USS8" s="130"/>
      <c r="UST8" s="130"/>
      <c r="USU8" s="130"/>
      <c r="USV8" s="130"/>
      <c r="USW8" s="130"/>
      <c r="USX8" s="130"/>
      <c r="USY8" s="130"/>
      <c r="USZ8" s="130"/>
      <c r="UTA8" s="130"/>
      <c r="UTB8" s="130"/>
      <c r="UTC8" s="130"/>
      <c r="UTD8" s="130"/>
      <c r="UTE8" s="130"/>
      <c r="UTF8" s="130"/>
      <c r="UTG8" s="130"/>
      <c r="UTH8" s="130"/>
      <c r="UTI8" s="130"/>
      <c r="UTJ8" s="130"/>
      <c r="UTK8" s="130"/>
      <c r="UTL8" s="130"/>
      <c r="UTM8" s="130"/>
      <c r="UTN8" s="130"/>
      <c r="UTO8" s="130"/>
      <c r="UTP8" s="130"/>
      <c r="UTQ8" s="130"/>
      <c r="UTR8" s="130"/>
      <c r="UTS8" s="130"/>
      <c r="UTT8" s="130"/>
      <c r="UTU8" s="130"/>
      <c r="UTV8" s="130"/>
      <c r="UTW8" s="130"/>
      <c r="UTX8" s="130"/>
      <c r="UTY8" s="130"/>
      <c r="UTZ8" s="130"/>
      <c r="UUA8" s="130"/>
      <c r="UUB8" s="130"/>
      <c r="UUC8" s="130"/>
      <c r="UUD8" s="130"/>
      <c r="UUE8" s="130"/>
      <c r="UUF8" s="130"/>
      <c r="UUG8" s="130"/>
      <c r="UUH8" s="130"/>
      <c r="UUI8" s="130"/>
      <c r="UUJ8" s="130"/>
      <c r="UUK8" s="130"/>
      <c r="UUL8" s="130"/>
      <c r="UUM8" s="130"/>
      <c r="UUN8" s="130"/>
      <c r="UUO8" s="130"/>
      <c r="UUP8" s="130"/>
      <c r="UUQ8" s="130"/>
      <c r="UUR8" s="130"/>
      <c r="UUS8" s="130"/>
      <c r="UUT8" s="130"/>
      <c r="UUU8" s="130"/>
      <c r="UUV8" s="130"/>
      <c r="UUW8" s="130"/>
      <c r="UUX8" s="130"/>
      <c r="UUY8" s="130"/>
      <c r="UUZ8" s="130"/>
      <c r="UVA8" s="130"/>
      <c r="UVB8" s="130"/>
      <c r="UVC8" s="130"/>
      <c r="UVD8" s="130"/>
      <c r="UVE8" s="130"/>
      <c r="UVF8" s="130"/>
      <c r="UVG8" s="130"/>
      <c r="UVH8" s="130"/>
      <c r="UVI8" s="130"/>
      <c r="UVJ8" s="130"/>
      <c r="UVK8" s="130"/>
      <c r="UVL8" s="130"/>
      <c r="UVM8" s="130"/>
      <c r="UVN8" s="130"/>
      <c r="UVO8" s="130"/>
      <c r="UVP8" s="130"/>
      <c r="UVQ8" s="130"/>
      <c r="UVR8" s="130"/>
      <c r="UVS8" s="130"/>
      <c r="UVT8" s="130"/>
      <c r="UVU8" s="130"/>
      <c r="UVV8" s="130"/>
      <c r="UVW8" s="130"/>
      <c r="UVX8" s="130"/>
      <c r="UVY8" s="130"/>
      <c r="UVZ8" s="130"/>
      <c r="UWA8" s="130"/>
      <c r="UWB8" s="130"/>
      <c r="UWC8" s="130"/>
      <c r="UWD8" s="130"/>
      <c r="UWE8" s="130"/>
      <c r="UWF8" s="130"/>
      <c r="UWG8" s="130"/>
      <c r="UWH8" s="130"/>
      <c r="UWI8" s="130"/>
      <c r="UWJ8" s="130"/>
      <c r="UWK8" s="130"/>
      <c r="UWL8" s="130"/>
      <c r="UWM8" s="130"/>
      <c r="UWN8" s="130"/>
      <c r="UWO8" s="130"/>
      <c r="UWP8" s="130"/>
      <c r="UWQ8" s="130"/>
      <c r="UWR8" s="130"/>
      <c r="UWS8" s="130"/>
      <c r="UWT8" s="130"/>
      <c r="UWU8" s="130"/>
      <c r="UWV8" s="130"/>
      <c r="UWW8" s="130"/>
      <c r="UWX8" s="130"/>
      <c r="UWY8" s="130"/>
      <c r="UWZ8" s="130"/>
      <c r="UXA8" s="130"/>
      <c r="UXB8" s="130"/>
      <c r="UXC8" s="130"/>
      <c r="UXD8" s="130"/>
      <c r="UXE8" s="130"/>
      <c r="UXF8" s="130"/>
      <c r="UXG8" s="130"/>
      <c r="UXH8" s="130"/>
      <c r="UXI8" s="130"/>
      <c r="UXJ8" s="130"/>
      <c r="UXK8" s="130"/>
      <c r="UXL8" s="130"/>
      <c r="UXM8" s="130"/>
      <c r="UXN8" s="130"/>
      <c r="UXO8" s="130"/>
      <c r="UXP8" s="130"/>
      <c r="UXQ8" s="130"/>
      <c r="UXR8" s="130"/>
      <c r="UXS8" s="130"/>
      <c r="UXT8" s="130"/>
      <c r="UXU8" s="130"/>
      <c r="UXV8" s="130"/>
      <c r="UXW8" s="130"/>
      <c r="UXX8" s="130"/>
      <c r="UXY8" s="130"/>
      <c r="UXZ8" s="130"/>
      <c r="UYA8" s="130"/>
      <c r="UYB8" s="130"/>
      <c r="UYC8" s="130"/>
      <c r="UYD8" s="130"/>
      <c r="UYE8" s="130"/>
      <c r="UYF8" s="130"/>
      <c r="UYG8" s="130"/>
      <c r="UYH8" s="130"/>
      <c r="UYI8" s="130"/>
      <c r="UYJ8" s="130"/>
      <c r="UYK8" s="130"/>
      <c r="UYL8" s="130"/>
      <c r="UYM8" s="130"/>
      <c r="UYN8" s="130"/>
      <c r="UYO8" s="130"/>
      <c r="UYP8" s="130"/>
      <c r="UYQ8" s="130"/>
      <c r="UYR8" s="130"/>
      <c r="UYS8" s="130"/>
      <c r="UYT8" s="130"/>
      <c r="UYU8" s="130"/>
      <c r="UYV8" s="130"/>
      <c r="UYW8" s="130"/>
      <c r="UYX8" s="130"/>
      <c r="UYY8" s="130"/>
      <c r="UYZ8" s="130"/>
      <c r="UZA8" s="130"/>
      <c r="UZB8" s="130"/>
      <c r="UZC8" s="130"/>
      <c r="UZD8" s="130"/>
      <c r="UZE8" s="130"/>
      <c r="UZF8" s="130"/>
      <c r="UZG8" s="130"/>
      <c r="UZH8" s="130"/>
      <c r="UZI8" s="130"/>
      <c r="UZJ8" s="130"/>
      <c r="UZK8" s="130"/>
      <c r="UZL8" s="130"/>
      <c r="UZM8" s="130"/>
      <c r="UZN8" s="130"/>
      <c r="UZO8" s="130"/>
      <c r="UZP8" s="130"/>
      <c r="UZQ8" s="130"/>
      <c r="UZR8" s="130"/>
      <c r="UZS8" s="130"/>
      <c r="UZT8" s="130"/>
      <c r="UZU8" s="130"/>
      <c r="UZV8" s="130"/>
      <c r="UZW8" s="130"/>
      <c r="UZX8" s="130"/>
      <c r="UZY8" s="130"/>
      <c r="UZZ8" s="130"/>
      <c r="VAA8" s="130"/>
      <c r="VAB8" s="130"/>
      <c r="VAC8" s="130"/>
      <c r="VAD8" s="130"/>
      <c r="VAE8" s="130"/>
      <c r="VAF8" s="130"/>
      <c r="VAG8" s="130"/>
      <c r="VAH8" s="130"/>
      <c r="VAI8" s="130"/>
      <c r="VAJ8" s="130"/>
      <c r="VAK8" s="130"/>
      <c r="VAL8" s="130"/>
      <c r="VAM8" s="130"/>
      <c r="VAN8" s="130"/>
      <c r="VAO8" s="130"/>
      <c r="VAP8" s="130"/>
      <c r="VAQ8" s="130"/>
      <c r="VAR8" s="130"/>
      <c r="VAS8" s="130"/>
      <c r="VAT8" s="130"/>
      <c r="VAU8" s="130"/>
      <c r="VAV8" s="130"/>
      <c r="VAW8" s="130"/>
      <c r="VAX8" s="130"/>
      <c r="VAY8" s="130"/>
      <c r="VAZ8" s="130"/>
      <c r="VBA8" s="130"/>
      <c r="VBB8" s="130"/>
      <c r="VBC8" s="130"/>
      <c r="VBD8" s="130"/>
      <c r="VBE8" s="130"/>
      <c r="VBF8" s="130"/>
      <c r="VBG8" s="130"/>
      <c r="VBH8" s="130"/>
      <c r="VBI8" s="130"/>
      <c r="VBJ8" s="130"/>
      <c r="VBK8" s="130"/>
      <c r="VBL8" s="130"/>
      <c r="VBM8" s="130"/>
      <c r="VBN8" s="130"/>
      <c r="VBO8" s="130"/>
      <c r="VBP8" s="130"/>
      <c r="VBQ8" s="130"/>
      <c r="VBR8" s="130"/>
      <c r="VBS8" s="130"/>
      <c r="VBT8" s="130"/>
      <c r="VBU8" s="130"/>
      <c r="VBV8" s="130"/>
      <c r="VBW8" s="130"/>
      <c r="VBX8" s="130"/>
      <c r="VBY8" s="130"/>
      <c r="VBZ8" s="130"/>
      <c r="VCA8" s="130"/>
      <c r="VCB8" s="130"/>
      <c r="VCC8" s="130"/>
      <c r="VCD8" s="130"/>
      <c r="VCE8" s="130"/>
      <c r="VCF8" s="130"/>
      <c r="VCG8" s="130"/>
      <c r="VCH8" s="130"/>
      <c r="VCI8" s="130"/>
      <c r="VCJ8" s="130"/>
      <c r="VCK8" s="130"/>
      <c r="VCL8" s="130"/>
      <c r="VCM8" s="130"/>
      <c r="VCN8" s="130"/>
      <c r="VCO8" s="130"/>
      <c r="VCP8" s="130"/>
      <c r="VCQ8" s="130"/>
      <c r="VCR8" s="130"/>
      <c r="VCS8" s="130"/>
      <c r="VCT8" s="130"/>
      <c r="VCU8" s="130"/>
      <c r="VCV8" s="130"/>
      <c r="VCW8" s="130"/>
      <c r="VCX8" s="130"/>
      <c r="VCY8" s="130"/>
      <c r="VCZ8" s="130"/>
      <c r="VDA8" s="130"/>
      <c r="VDB8" s="130"/>
      <c r="VDC8" s="130"/>
      <c r="VDD8" s="130"/>
      <c r="VDE8" s="130"/>
      <c r="VDF8" s="130"/>
      <c r="VDG8" s="130"/>
      <c r="VDH8" s="130"/>
      <c r="VDI8" s="130"/>
      <c r="VDJ8" s="130"/>
      <c r="VDK8" s="130"/>
      <c r="VDL8" s="130"/>
      <c r="VDM8" s="130"/>
      <c r="VDN8" s="130"/>
      <c r="VDO8" s="130"/>
      <c r="VDP8" s="130"/>
      <c r="VDQ8" s="130"/>
      <c r="VDR8" s="130"/>
      <c r="VDS8" s="130"/>
      <c r="VDT8" s="130"/>
      <c r="VDU8" s="130"/>
      <c r="VDV8" s="130"/>
      <c r="VDW8" s="130"/>
      <c r="VDX8" s="130"/>
      <c r="VDY8" s="130"/>
      <c r="VDZ8" s="130"/>
      <c r="VEA8" s="130"/>
      <c r="VEB8" s="130"/>
      <c r="VEC8" s="130"/>
      <c r="VED8" s="130"/>
      <c r="VEE8" s="130"/>
      <c r="VEF8" s="130"/>
      <c r="VEG8" s="130"/>
      <c r="VEH8" s="130"/>
      <c r="VEI8" s="130"/>
      <c r="VEJ8" s="130"/>
      <c r="VEK8" s="130"/>
      <c r="VEL8" s="130"/>
      <c r="VEM8" s="130"/>
      <c r="VEN8" s="130"/>
      <c r="VEO8" s="130"/>
      <c r="VEP8" s="130"/>
      <c r="VEQ8" s="130"/>
      <c r="VER8" s="130"/>
      <c r="VES8" s="130"/>
      <c r="VET8" s="130"/>
      <c r="VEU8" s="130"/>
      <c r="VEV8" s="130"/>
      <c r="VEW8" s="130"/>
      <c r="VEX8" s="130"/>
      <c r="VEY8" s="130"/>
      <c r="VEZ8" s="130"/>
      <c r="VFA8" s="130"/>
      <c r="VFB8" s="130"/>
      <c r="VFC8" s="130"/>
      <c r="VFD8" s="130"/>
      <c r="VFE8" s="130"/>
      <c r="VFF8" s="130"/>
      <c r="VFG8" s="130"/>
      <c r="VFH8" s="130"/>
      <c r="VFI8" s="130"/>
      <c r="VFJ8" s="130"/>
      <c r="VFK8" s="130"/>
      <c r="VFL8" s="130"/>
      <c r="VFM8" s="130"/>
      <c r="VFN8" s="130"/>
      <c r="VFO8" s="130"/>
      <c r="VFP8" s="130"/>
      <c r="VFQ8" s="130"/>
      <c r="VFR8" s="130"/>
      <c r="VFS8" s="130"/>
      <c r="VFT8" s="130"/>
      <c r="VFU8" s="130"/>
      <c r="VFV8" s="130"/>
      <c r="VFW8" s="130"/>
      <c r="VFX8" s="130"/>
      <c r="VFY8" s="130"/>
      <c r="VFZ8" s="130"/>
      <c r="VGA8" s="130"/>
      <c r="VGB8" s="130"/>
      <c r="VGC8" s="130"/>
      <c r="VGD8" s="130"/>
      <c r="VGE8" s="130"/>
      <c r="VGF8" s="130"/>
      <c r="VGG8" s="130"/>
      <c r="VGH8" s="130"/>
      <c r="VGI8" s="130"/>
      <c r="VGJ8" s="130"/>
      <c r="VGK8" s="130"/>
      <c r="VGL8" s="130"/>
      <c r="VGM8" s="130"/>
      <c r="VGN8" s="130"/>
      <c r="VGO8" s="130"/>
      <c r="VGP8" s="130"/>
      <c r="VGQ8" s="130"/>
      <c r="VGR8" s="130"/>
      <c r="VGS8" s="130"/>
      <c r="VGT8" s="130"/>
      <c r="VGU8" s="130"/>
      <c r="VGV8" s="130"/>
      <c r="VGW8" s="130"/>
      <c r="VGX8" s="130"/>
      <c r="VGY8" s="130"/>
      <c r="VGZ8" s="130"/>
      <c r="VHA8" s="130"/>
      <c r="VHB8" s="130"/>
      <c r="VHC8" s="130"/>
      <c r="VHD8" s="130"/>
      <c r="VHE8" s="130"/>
      <c r="VHF8" s="130"/>
      <c r="VHG8" s="130"/>
      <c r="VHH8" s="130"/>
      <c r="VHI8" s="130"/>
      <c r="VHJ8" s="130"/>
      <c r="VHK8" s="130"/>
      <c r="VHL8" s="130"/>
      <c r="VHM8" s="130"/>
      <c r="VHN8" s="130"/>
      <c r="VHO8" s="130"/>
      <c r="VHP8" s="130"/>
      <c r="VHQ8" s="130"/>
      <c r="VHR8" s="130"/>
      <c r="VHS8" s="130"/>
      <c r="VHT8" s="130"/>
      <c r="VHU8" s="130"/>
      <c r="VHV8" s="130"/>
      <c r="VHW8" s="130"/>
      <c r="VHX8" s="130"/>
      <c r="VHY8" s="130"/>
      <c r="VHZ8" s="130"/>
      <c r="VIA8" s="130"/>
      <c r="VIB8" s="130"/>
      <c r="VIC8" s="130"/>
      <c r="VID8" s="130"/>
      <c r="VIE8" s="130"/>
      <c r="VIF8" s="130"/>
      <c r="VIG8" s="130"/>
      <c r="VIH8" s="130"/>
      <c r="VII8" s="130"/>
      <c r="VIJ8" s="130"/>
      <c r="VIK8" s="130"/>
      <c r="VIL8" s="130"/>
      <c r="VIM8" s="130"/>
      <c r="VIN8" s="130"/>
      <c r="VIO8" s="130"/>
      <c r="VIP8" s="130"/>
      <c r="VIQ8" s="130"/>
      <c r="VIR8" s="130"/>
      <c r="VIS8" s="130"/>
      <c r="VIT8" s="130"/>
      <c r="VIU8" s="130"/>
      <c r="VIV8" s="130"/>
      <c r="VIW8" s="130"/>
      <c r="VIX8" s="130"/>
      <c r="VIY8" s="130"/>
      <c r="VIZ8" s="130"/>
      <c r="VJA8" s="130"/>
      <c r="VJB8" s="130"/>
      <c r="VJC8" s="130"/>
      <c r="VJD8" s="130"/>
      <c r="VJE8" s="130"/>
      <c r="VJF8" s="130"/>
      <c r="VJG8" s="130"/>
      <c r="VJH8" s="130"/>
      <c r="VJI8" s="130"/>
      <c r="VJJ8" s="130"/>
      <c r="VJK8" s="130"/>
      <c r="VJL8" s="130"/>
      <c r="VJM8" s="130"/>
      <c r="VJN8" s="130"/>
      <c r="VJO8" s="130"/>
      <c r="VJP8" s="130"/>
      <c r="VJQ8" s="130"/>
      <c r="VJR8" s="130"/>
      <c r="VJS8" s="130"/>
      <c r="VJT8" s="130"/>
      <c r="VJU8" s="130"/>
      <c r="VJV8" s="130"/>
      <c r="VJW8" s="130"/>
      <c r="VJX8" s="130"/>
      <c r="VJY8" s="130"/>
      <c r="VJZ8" s="130"/>
      <c r="VKA8" s="130"/>
      <c r="VKB8" s="130"/>
      <c r="VKC8" s="130"/>
      <c r="VKD8" s="130"/>
      <c r="VKE8" s="130"/>
      <c r="VKF8" s="130"/>
      <c r="VKG8" s="130"/>
      <c r="VKH8" s="130"/>
      <c r="VKI8" s="130"/>
      <c r="VKJ8" s="130"/>
      <c r="VKK8" s="130"/>
      <c r="VKL8" s="130"/>
      <c r="VKM8" s="130"/>
      <c r="VKN8" s="130"/>
      <c r="VKO8" s="130"/>
      <c r="VKP8" s="130"/>
      <c r="VKQ8" s="130"/>
      <c r="VKR8" s="130"/>
      <c r="VKS8" s="130"/>
      <c r="VKT8" s="130"/>
      <c r="VKU8" s="130"/>
      <c r="VKV8" s="130"/>
      <c r="VKW8" s="130"/>
      <c r="VKX8" s="130"/>
      <c r="VKY8" s="130"/>
      <c r="VKZ8" s="130"/>
      <c r="VLA8" s="130"/>
      <c r="VLB8" s="130"/>
      <c r="VLC8" s="130"/>
      <c r="VLD8" s="130"/>
      <c r="VLE8" s="130"/>
      <c r="VLF8" s="130"/>
      <c r="VLG8" s="130"/>
      <c r="VLH8" s="130"/>
      <c r="VLI8" s="130"/>
      <c r="VLJ8" s="130"/>
      <c r="VLK8" s="130"/>
      <c r="VLL8" s="130"/>
      <c r="VLM8" s="130"/>
      <c r="VLN8" s="130"/>
      <c r="VLO8" s="130"/>
      <c r="VLP8" s="130"/>
      <c r="VLQ8" s="130"/>
      <c r="VLR8" s="130"/>
      <c r="VLS8" s="130"/>
      <c r="VLT8" s="130"/>
      <c r="VLU8" s="130"/>
      <c r="VLV8" s="130"/>
      <c r="VLW8" s="130"/>
      <c r="VLX8" s="130"/>
      <c r="VLY8" s="130"/>
      <c r="VLZ8" s="130"/>
      <c r="VMA8" s="130"/>
      <c r="VMB8" s="130"/>
      <c r="VMC8" s="130"/>
      <c r="VMD8" s="130"/>
      <c r="VME8" s="130"/>
      <c r="VMF8" s="130"/>
      <c r="VMG8" s="130"/>
      <c r="VMH8" s="130"/>
      <c r="VMI8" s="130"/>
      <c r="VMJ8" s="130"/>
      <c r="VMK8" s="130"/>
      <c r="VML8" s="130"/>
      <c r="VMM8" s="130"/>
      <c r="VMN8" s="130"/>
      <c r="VMO8" s="130"/>
      <c r="VMP8" s="130"/>
      <c r="VMQ8" s="130"/>
      <c r="VMR8" s="130"/>
      <c r="VMS8" s="130"/>
      <c r="VMT8" s="130"/>
      <c r="VMU8" s="130"/>
      <c r="VMV8" s="130"/>
      <c r="VMW8" s="130"/>
      <c r="VMX8" s="130"/>
      <c r="VMY8" s="130"/>
      <c r="VMZ8" s="130"/>
      <c r="VNA8" s="130"/>
      <c r="VNB8" s="130"/>
      <c r="VNC8" s="130"/>
      <c r="VND8" s="130"/>
      <c r="VNE8" s="130"/>
      <c r="VNF8" s="130"/>
      <c r="VNG8" s="130"/>
      <c r="VNH8" s="130"/>
      <c r="VNI8" s="130"/>
      <c r="VNJ8" s="130"/>
      <c r="VNK8" s="130"/>
      <c r="VNL8" s="130"/>
      <c r="VNM8" s="130"/>
      <c r="VNN8" s="130"/>
      <c r="VNO8" s="130"/>
      <c r="VNP8" s="130"/>
      <c r="VNQ8" s="130"/>
      <c r="VNR8" s="130"/>
      <c r="VNS8" s="130"/>
      <c r="VNT8" s="130"/>
      <c r="VNU8" s="130"/>
      <c r="VNV8" s="130"/>
      <c r="VNW8" s="130"/>
      <c r="VNX8" s="130"/>
      <c r="VNY8" s="130"/>
      <c r="VNZ8" s="130"/>
      <c r="VOA8" s="130"/>
      <c r="VOB8" s="130"/>
      <c r="VOC8" s="130"/>
      <c r="VOD8" s="130"/>
      <c r="VOE8" s="130"/>
      <c r="VOF8" s="130"/>
      <c r="VOG8" s="130"/>
      <c r="VOH8" s="130"/>
      <c r="VOI8" s="130"/>
      <c r="VOJ8" s="130"/>
      <c r="VOK8" s="130"/>
      <c r="VOL8" s="130"/>
      <c r="VOM8" s="130"/>
      <c r="VON8" s="130"/>
      <c r="VOO8" s="130"/>
      <c r="VOP8" s="130"/>
      <c r="VOQ8" s="130"/>
      <c r="VOR8" s="130"/>
      <c r="VOS8" s="130"/>
      <c r="VOT8" s="130"/>
      <c r="VOU8" s="130"/>
      <c r="VOV8" s="130"/>
      <c r="VOW8" s="130"/>
      <c r="VOX8" s="130"/>
      <c r="VOY8" s="130"/>
      <c r="VOZ8" s="130"/>
      <c r="VPA8" s="130"/>
      <c r="VPB8" s="130"/>
      <c r="VPC8" s="130"/>
      <c r="VPD8" s="130"/>
      <c r="VPE8" s="130"/>
      <c r="VPF8" s="130"/>
      <c r="VPG8" s="130"/>
      <c r="VPH8" s="130"/>
      <c r="VPI8" s="130"/>
      <c r="VPJ8" s="130"/>
      <c r="VPK8" s="130"/>
      <c r="VPL8" s="130"/>
      <c r="VPM8" s="130"/>
      <c r="VPN8" s="130"/>
      <c r="VPO8" s="130"/>
      <c r="VPP8" s="130"/>
      <c r="VPQ8" s="130"/>
      <c r="VPR8" s="130"/>
      <c r="VPS8" s="130"/>
      <c r="VPT8" s="130"/>
      <c r="VPU8" s="130"/>
      <c r="VPV8" s="130"/>
      <c r="VPW8" s="130"/>
      <c r="VPX8" s="130"/>
      <c r="VPY8" s="130"/>
      <c r="VPZ8" s="130"/>
      <c r="VQA8" s="130"/>
      <c r="VQB8" s="130"/>
      <c r="VQC8" s="130"/>
      <c r="VQD8" s="130"/>
      <c r="VQE8" s="130"/>
      <c r="VQF8" s="130"/>
      <c r="VQG8" s="130"/>
      <c r="VQH8" s="130"/>
      <c r="VQI8" s="130"/>
      <c r="VQJ8" s="130"/>
      <c r="VQK8" s="130"/>
      <c r="VQL8" s="130"/>
      <c r="VQM8" s="130"/>
      <c r="VQN8" s="130"/>
      <c r="VQO8" s="130"/>
      <c r="VQP8" s="130"/>
      <c r="VQQ8" s="130"/>
      <c r="VQR8" s="130"/>
      <c r="VQS8" s="130"/>
      <c r="VQT8" s="130"/>
      <c r="VQU8" s="130"/>
      <c r="VQV8" s="130"/>
      <c r="VQW8" s="130"/>
      <c r="VQX8" s="130"/>
      <c r="VQY8" s="130"/>
      <c r="VQZ8" s="130"/>
      <c r="VRA8" s="130"/>
      <c r="VRB8" s="130"/>
      <c r="VRC8" s="130"/>
      <c r="VRD8" s="130"/>
      <c r="VRE8" s="130"/>
      <c r="VRF8" s="130"/>
      <c r="VRG8" s="130"/>
      <c r="VRH8" s="130"/>
      <c r="VRI8" s="130"/>
      <c r="VRJ8" s="130"/>
      <c r="VRK8" s="130"/>
      <c r="VRL8" s="130"/>
      <c r="VRM8" s="130"/>
      <c r="VRN8" s="130"/>
      <c r="VRO8" s="130"/>
      <c r="VRP8" s="130"/>
      <c r="VRQ8" s="130"/>
      <c r="VRR8" s="130"/>
      <c r="VRS8" s="130"/>
      <c r="VRT8" s="130"/>
      <c r="VRU8" s="130"/>
      <c r="VRV8" s="130"/>
      <c r="VRW8" s="130"/>
      <c r="VRX8" s="130"/>
      <c r="VRY8" s="130"/>
      <c r="VRZ8" s="130"/>
      <c r="VSA8" s="130"/>
      <c r="VSB8" s="130"/>
      <c r="VSC8" s="130"/>
      <c r="VSD8" s="130"/>
      <c r="VSE8" s="130"/>
      <c r="VSF8" s="130"/>
      <c r="VSG8" s="130"/>
      <c r="VSH8" s="130"/>
      <c r="VSI8" s="130"/>
      <c r="VSJ8" s="130"/>
      <c r="VSK8" s="130"/>
      <c r="VSL8" s="130"/>
      <c r="VSM8" s="130"/>
      <c r="VSN8" s="130"/>
      <c r="VSO8" s="130"/>
      <c r="VSP8" s="130"/>
      <c r="VSQ8" s="130"/>
      <c r="VSR8" s="130"/>
      <c r="VSS8" s="130"/>
      <c r="VST8" s="130"/>
      <c r="VSU8" s="130"/>
      <c r="VSV8" s="130"/>
      <c r="VSW8" s="130"/>
      <c r="VSX8" s="130"/>
      <c r="VSY8" s="130"/>
      <c r="VSZ8" s="130"/>
      <c r="VTA8" s="130"/>
      <c r="VTB8" s="130"/>
      <c r="VTC8" s="130"/>
      <c r="VTD8" s="130"/>
      <c r="VTE8" s="130"/>
      <c r="VTF8" s="130"/>
      <c r="VTG8" s="130"/>
      <c r="VTH8" s="130"/>
      <c r="VTI8" s="130"/>
      <c r="VTJ8" s="130"/>
      <c r="VTK8" s="130"/>
      <c r="VTL8" s="130"/>
      <c r="VTM8" s="130"/>
      <c r="VTN8" s="130"/>
      <c r="VTO8" s="130"/>
      <c r="VTP8" s="130"/>
      <c r="VTQ8" s="130"/>
      <c r="VTR8" s="130"/>
      <c r="VTS8" s="130"/>
      <c r="VTT8" s="130"/>
      <c r="VTU8" s="130"/>
      <c r="VTV8" s="130"/>
      <c r="VTW8" s="130"/>
      <c r="VTX8" s="130"/>
      <c r="VTY8" s="130"/>
      <c r="VTZ8" s="130"/>
      <c r="VUA8" s="130"/>
      <c r="VUB8" s="130"/>
      <c r="VUC8" s="130"/>
      <c r="VUD8" s="130"/>
      <c r="VUE8" s="130"/>
      <c r="VUF8" s="130"/>
      <c r="VUG8" s="130"/>
      <c r="VUH8" s="130"/>
      <c r="VUI8" s="130"/>
      <c r="VUJ8" s="130"/>
      <c r="VUK8" s="130"/>
      <c r="VUL8" s="130"/>
      <c r="VUM8" s="130"/>
      <c r="VUN8" s="130"/>
      <c r="VUO8" s="130"/>
      <c r="VUP8" s="130"/>
      <c r="VUQ8" s="130"/>
      <c r="VUR8" s="130"/>
      <c r="VUS8" s="130"/>
      <c r="VUT8" s="130"/>
      <c r="VUU8" s="130"/>
      <c r="VUV8" s="130"/>
      <c r="VUW8" s="130"/>
      <c r="VUX8" s="130"/>
      <c r="VUY8" s="130"/>
      <c r="VUZ8" s="130"/>
      <c r="VVA8" s="130"/>
      <c r="VVB8" s="130"/>
      <c r="VVC8" s="130"/>
      <c r="VVD8" s="130"/>
      <c r="VVE8" s="130"/>
      <c r="VVF8" s="130"/>
      <c r="VVG8" s="130"/>
      <c r="VVH8" s="130"/>
      <c r="VVI8" s="130"/>
      <c r="VVJ8" s="130"/>
      <c r="VVK8" s="130"/>
      <c r="VVL8" s="130"/>
      <c r="VVM8" s="130"/>
      <c r="VVN8" s="130"/>
      <c r="VVO8" s="130"/>
      <c r="VVP8" s="130"/>
      <c r="VVQ8" s="130"/>
      <c r="VVR8" s="130"/>
      <c r="VVS8" s="130"/>
      <c r="VVT8" s="130"/>
      <c r="VVU8" s="130"/>
      <c r="VVV8" s="130"/>
      <c r="VVW8" s="130"/>
      <c r="VVX8" s="130"/>
      <c r="VVY8" s="130"/>
      <c r="VVZ8" s="130"/>
      <c r="VWA8" s="130"/>
      <c r="VWB8" s="130"/>
      <c r="VWC8" s="130"/>
      <c r="VWD8" s="130"/>
      <c r="VWE8" s="130"/>
      <c r="VWF8" s="130"/>
      <c r="VWG8" s="130"/>
      <c r="VWH8" s="130"/>
      <c r="VWI8" s="130"/>
      <c r="VWJ8" s="130"/>
      <c r="VWK8" s="130"/>
      <c r="VWL8" s="130"/>
      <c r="VWM8" s="130"/>
      <c r="VWN8" s="130"/>
      <c r="VWO8" s="130"/>
      <c r="VWP8" s="130"/>
      <c r="VWQ8" s="130"/>
      <c r="VWR8" s="130"/>
      <c r="VWS8" s="130"/>
      <c r="VWT8" s="130"/>
      <c r="VWU8" s="130"/>
      <c r="VWV8" s="130"/>
      <c r="VWW8" s="130"/>
      <c r="VWX8" s="130"/>
      <c r="VWY8" s="130"/>
      <c r="VWZ8" s="130"/>
      <c r="VXA8" s="130"/>
      <c r="VXB8" s="130"/>
      <c r="VXC8" s="130"/>
      <c r="VXD8" s="130"/>
      <c r="VXE8" s="130"/>
      <c r="VXF8" s="130"/>
      <c r="VXG8" s="130"/>
      <c r="VXH8" s="130"/>
      <c r="VXI8" s="130"/>
      <c r="VXJ8" s="130"/>
      <c r="VXK8" s="130"/>
      <c r="VXL8" s="130"/>
      <c r="VXM8" s="130"/>
      <c r="VXN8" s="130"/>
      <c r="VXO8" s="130"/>
      <c r="VXP8" s="130"/>
      <c r="VXQ8" s="130"/>
      <c r="VXR8" s="130"/>
      <c r="VXS8" s="130"/>
      <c r="VXT8" s="130"/>
      <c r="VXU8" s="130"/>
      <c r="VXV8" s="130"/>
      <c r="VXW8" s="130"/>
      <c r="VXX8" s="130"/>
      <c r="VXY8" s="130"/>
      <c r="VXZ8" s="130"/>
      <c r="VYA8" s="130"/>
      <c r="VYB8" s="130"/>
      <c r="VYC8" s="130"/>
      <c r="VYD8" s="130"/>
      <c r="VYE8" s="130"/>
      <c r="VYF8" s="130"/>
      <c r="VYG8" s="130"/>
      <c r="VYH8" s="130"/>
      <c r="VYI8" s="130"/>
      <c r="VYJ8" s="130"/>
      <c r="VYK8" s="130"/>
      <c r="VYL8" s="130"/>
      <c r="VYM8" s="130"/>
      <c r="VYN8" s="130"/>
      <c r="VYO8" s="130"/>
      <c r="VYP8" s="130"/>
      <c r="VYQ8" s="130"/>
      <c r="VYR8" s="130"/>
      <c r="VYS8" s="130"/>
      <c r="VYT8" s="130"/>
      <c r="VYU8" s="130"/>
      <c r="VYV8" s="130"/>
      <c r="VYW8" s="130"/>
      <c r="VYX8" s="130"/>
      <c r="VYY8" s="130"/>
      <c r="VYZ8" s="130"/>
      <c r="VZA8" s="130"/>
      <c r="VZB8" s="130"/>
      <c r="VZC8" s="130"/>
      <c r="VZD8" s="130"/>
      <c r="VZE8" s="130"/>
      <c r="VZF8" s="130"/>
      <c r="VZG8" s="130"/>
      <c r="VZH8" s="130"/>
      <c r="VZI8" s="130"/>
      <c r="VZJ8" s="130"/>
      <c r="VZK8" s="130"/>
      <c r="VZL8" s="130"/>
      <c r="VZM8" s="130"/>
      <c r="VZN8" s="130"/>
      <c r="VZO8" s="130"/>
      <c r="VZP8" s="130"/>
      <c r="VZQ8" s="130"/>
      <c r="VZR8" s="130"/>
      <c r="VZS8" s="130"/>
      <c r="VZT8" s="130"/>
      <c r="VZU8" s="130"/>
      <c r="VZV8" s="130"/>
      <c r="VZW8" s="130"/>
      <c r="VZX8" s="130"/>
      <c r="VZY8" s="130"/>
      <c r="VZZ8" s="130"/>
      <c r="WAA8" s="130"/>
      <c r="WAB8" s="130"/>
      <c r="WAC8" s="130"/>
      <c r="WAD8" s="130"/>
      <c r="WAE8" s="130"/>
      <c r="WAF8" s="130"/>
      <c r="WAG8" s="130"/>
      <c r="WAH8" s="130"/>
      <c r="WAI8" s="130"/>
      <c r="WAJ8" s="130"/>
      <c r="WAK8" s="130"/>
      <c r="WAL8" s="130"/>
      <c r="WAM8" s="130"/>
      <c r="WAN8" s="130"/>
      <c r="WAO8" s="130"/>
      <c r="WAP8" s="130"/>
      <c r="WAQ8" s="130"/>
      <c r="WAR8" s="130"/>
      <c r="WAS8" s="130"/>
      <c r="WAT8" s="130"/>
      <c r="WAU8" s="130"/>
      <c r="WAV8" s="130"/>
      <c r="WAW8" s="130"/>
      <c r="WAX8" s="130"/>
      <c r="WAY8" s="130"/>
      <c r="WAZ8" s="130"/>
      <c r="WBA8" s="130"/>
      <c r="WBB8" s="130"/>
      <c r="WBC8" s="130"/>
      <c r="WBD8" s="130"/>
      <c r="WBE8" s="130"/>
      <c r="WBF8" s="130"/>
      <c r="WBG8" s="130"/>
      <c r="WBH8" s="130"/>
      <c r="WBI8" s="130"/>
      <c r="WBJ8" s="130"/>
      <c r="WBK8" s="130"/>
      <c r="WBL8" s="130"/>
      <c r="WBM8" s="130"/>
      <c r="WBN8" s="130"/>
      <c r="WBO8" s="130"/>
      <c r="WBP8" s="130"/>
      <c r="WBQ8" s="130"/>
      <c r="WBR8" s="130"/>
      <c r="WBS8" s="130"/>
      <c r="WBT8" s="130"/>
      <c r="WBU8" s="130"/>
      <c r="WBV8" s="130"/>
      <c r="WBW8" s="130"/>
      <c r="WBX8" s="130"/>
      <c r="WBY8" s="130"/>
      <c r="WBZ8" s="130"/>
      <c r="WCA8" s="130"/>
      <c r="WCB8" s="130"/>
      <c r="WCC8" s="130"/>
      <c r="WCD8" s="130"/>
      <c r="WCE8" s="130"/>
      <c r="WCF8" s="130"/>
      <c r="WCG8" s="130"/>
      <c r="WCH8" s="130"/>
      <c r="WCI8" s="130"/>
      <c r="WCJ8" s="130"/>
      <c r="WCK8" s="130"/>
      <c r="WCL8" s="130"/>
      <c r="WCM8" s="130"/>
      <c r="WCN8" s="130"/>
      <c r="WCO8" s="130"/>
      <c r="WCP8" s="130"/>
      <c r="WCQ8" s="130"/>
      <c r="WCR8" s="130"/>
      <c r="WCS8" s="130"/>
      <c r="WCT8" s="130"/>
      <c r="WCU8" s="130"/>
      <c r="WCV8" s="130"/>
      <c r="WCW8" s="130"/>
      <c r="WCX8" s="130"/>
      <c r="WCY8" s="130"/>
      <c r="WCZ8" s="130"/>
      <c r="WDA8" s="130"/>
      <c r="WDB8" s="130"/>
      <c r="WDC8" s="130"/>
      <c r="WDD8" s="130"/>
      <c r="WDE8" s="130"/>
      <c r="WDF8" s="130"/>
      <c r="WDG8" s="130"/>
      <c r="WDH8" s="130"/>
      <c r="WDI8" s="130"/>
      <c r="WDJ8" s="130"/>
      <c r="WDK8" s="130"/>
      <c r="WDL8" s="130"/>
      <c r="WDM8" s="130"/>
      <c r="WDN8" s="130"/>
      <c r="WDO8" s="130"/>
      <c r="WDP8" s="130"/>
      <c r="WDQ8" s="130"/>
      <c r="WDR8" s="130"/>
      <c r="WDS8" s="130"/>
      <c r="WDT8" s="130"/>
      <c r="WDU8" s="130"/>
      <c r="WDV8" s="130"/>
      <c r="WDW8" s="130"/>
      <c r="WDX8" s="130"/>
      <c r="WDY8" s="130"/>
      <c r="WDZ8" s="130"/>
      <c r="WEA8" s="130"/>
      <c r="WEB8" s="130"/>
      <c r="WEC8" s="130"/>
      <c r="WED8" s="130"/>
      <c r="WEE8" s="130"/>
      <c r="WEF8" s="130"/>
      <c r="WEG8" s="130"/>
      <c r="WEH8" s="130"/>
      <c r="WEI8" s="130"/>
      <c r="WEJ8" s="130"/>
      <c r="WEK8" s="130"/>
      <c r="WEL8" s="130"/>
      <c r="WEM8" s="130"/>
      <c r="WEN8" s="130"/>
      <c r="WEO8" s="130"/>
      <c r="WEP8" s="130"/>
      <c r="WEQ8" s="130"/>
      <c r="WER8" s="130"/>
      <c r="WES8" s="130"/>
      <c r="WET8" s="130"/>
      <c r="WEU8" s="130"/>
      <c r="WEV8" s="130"/>
      <c r="WEW8" s="130"/>
      <c r="WEX8" s="130"/>
      <c r="WEY8" s="130"/>
      <c r="WEZ8" s="130"/>
      <c r="WFA8" s="130"/>
      <c r="WFB8" s="130"/>
      <c r="WFC8" s="130"/>
      <c r="WFD8" s="130"/>
      <c r="WFE8" s="130"/>
      <c r="WFF8" s="130"/>
      <c r="WFG8" s="130"/>
      <c r="WFH8" s="130"/>
      <c r="WFI8" s="130"/>
      <c r="WFJ8" s="130"/>
      <c r="WFK8" s="130"/>
      <c r="WFL8" s="130"/>
      <c r="WFM8" s="130"/>
      <c r="WFN8" s="130"/>
      <c r="WFO8" s="130"/>
      <c r="WFP8" s="130"/>
      <c r="WFQ8" s="130"/>
      <c r="WFR8" s="130"/>
      <c r="WFS8" s="130"/>
      <c r="WFT8" s="130"/>
      <c r="WFU8" s="130"/>
      <c r="WFV8" s="130"/>
      <c r="WFW8" s="130"/>
      <c r="WFX8" s="130"/>
      <c r="WFY8" s="130"/>
      <c r="WFZ8" s="130"/>
      <c r="WGA8" s="130"/>
      <c r="WGB8" s="130"/>
      <c r="WGC8" s="130"/>
      <c r="WGD8" s="130"/>
      <c r="WGE8" s="130"/>
      <c r="WGF8" s="130"/>
      <c r="WGG8" s="130"/>
      <c r="WGH8" s="130"/>
      <c r="WGI8" s="130"/>
      <c r="WGJ8" s="130"/>
      <c r="WGK8" s="130"/>
      <c r="WGL8" s="130"/>
      <c r="WGM8" s="130"/>
      <c r="WGN8" s="130"/>
      <c r="WGO8" s="130"/>
      <c r="WGP8" s="130"/>
      <c r="WGQ8" s="130"/>
      <c r="WGR8" s="130"/>
      <c r="WGS8" s="130"/>
      <c r="WGT8" s="130"/>
      <c r="WGU8" s="130"/>
      <c r="WGV8" s="130"/>
      <c r="WGW8" s="130"/>
      <c r="WGX8" s="130"/>
      <c r="WGY8" s="130"/>
      <c r="WGZ8" s="130"/>
      <c r="WHA8" s="130"/>
      <c r="WHB8" s="130"/>
      <c r="WHC8" s="130"/>
      <c r="WHD8" s="130"/>
      <c r="WHE8" s="130"/>
      <c r="WHF8" s="130"/>
      <c r="WHG8" s="130"/>
      <c r="WHH8" s="130"/>
      <c r="WHI8" s="130"/>
      <c r="WHJ8" s="130"/>
      <c r="WHK8" s="130"/>
      <c r="WHL8" s="130"/>
      <c r="WHM8" s="130"/>
      <c r="WHN8" s="130"/>
      <c r="WHO8" s="130"/>
      <c r="WHP8" s="130"/>
      <c r="WHQ8" s="130"/>
      <c r="WHR8" s="130"/>
      <c r="WHS8" s="130"/>
      <c r="WHT8" s="130"/>
      <c r="WHU8" s="130"/>
      <c r="WHV8" s="130"/>
      <c r="WHW8" s="130"/>
      <c r="WHX8" s="130"/>
      <c r="WHY8" s="130"/>
      <c r="WHZ8" s="130"/>
      <c r="WIA8" s="130"/>
      <c r="WIB8" s="130"/>
      <c r="WIC8" s="130"/>
      <c r="WID8" s="130"/>
      <c r="WIE8" s="130"/>
      <c r="WIF8" s="130"/>
      <c r="WIG8" s="130"/>
      <c r="WIH8" s="130"/>
      <c r="WII8" s="130"/>
      <c r="WIJ8" s="130"/>
      <c r="WIK8" s="130"/>
      <c r="WIL8" s="130"/>
      <c r="WIM8" s="130"/>
      <c r="WIN8" s="130"/>
      <c r="WIO8" s="130"/>
      <c r="WIP8" s="130"/>
      <c r="WIQ8" s="130"/>
      <c r="WIR8" s="130"/>
      <c r="WIS8" s="130"/>
      <c r="WIT8" s="130"/>
      <c r="WIU8" s="130"/>
      <c r="WIV8" s="130"/>
      <c r="WIW8" s="130"/>
      <c r="WIX8" s="130"/>
      <c r="WIY8" s="130"/>
      <c r="WIZ8" s="130"/>
      <c r="WJA8" s="130"/>
      <c r="WJB8" s="130"/>
      <c r="WJC8" s="130"/>
      <c r="WJD8" s="130"/>
      <c r="WJE8" s="130"/>
      <c r="WJF8" s="130"/>
      <c r="WJG8" s="130"/>
      <c r="WJH8" s="130"/>
      <c r="WJI8" s="130"/>
      <c r="WJJ8" s="130"/>
      <c r="WJK8" s="130"/>
      <c r="WJL8" s="130"/>
      <c r="WJM8" s="130"/>
      <c r="WJN8" s="130"/>
      <c r="WJO8" s="130"/>
      <c r="WJP8" s="130"/>
      <c r="WJQ8" s="130"/>
      <c r="WJR8" s="130"/>
      <c r="WJS8" s="130"/>
      <c r="WJT8" s="130"/>
      <c r="WJU8" s="130"/>
      <c r="WJV8" s="130"/>
      <c r="WJW8" s="130"/>
      <c r="WJX8" s="130"/>
      <c r="WJY8" s="130"/>
      <c r="WJZ8" s="130"/>
      <c r="WKA8" s="130"/>
      <c r="WKB8" s="130"/>
      <c r="WKC8" s="130"/>
      <c r="WKD8" s="130"/>
      <c r="WKE8" s="130"/>
      <c r="WKF8" s="130"/>
      <c r="WKG8" s="130"/>
      <c r="WKH8" s="130"/>
      <c r="WKI8" s="130"/>
      <c r="WKJ8" s="130"/>
      <c r="WKK8" s="130"/>
      <c r="WKL8" s="130"/>
      <c r="WKM8" s="130"/>
      <c r="WKN8" s="130"/>
      <c r="WKO8" s="130"/>
      <c r="WKP8" s="130"/>
      <c r="WKQ8" s="130"/>
      <c r="WKR8" s="130"/>
      <c r="WKS8" s="130"/>
      <c r="WKT8" s="130"/>
      <c r="WKU8" s="130"/>
      <c r="WKV8" s="130"/>
      <c r="WKW8" s="130"/>
      <c r="WKX8" s="130"/>
      <c r="WKY8" s="130"/>
      <c r="WKZ8" s="130"/>
      <c r="WLA8" s="130"/>
      <c r="WLB8" s="130"/>
      <c r="WLC8" s="130"/>
      <c r="WLD8" s="130"/>
      <c r="WLE8" s="130"/>
      <c r="WLF8" s="130"/>
      <c r="WLG8" s="130"/>
      <c r="WLH8" s="130"/>
      <c r="WLI8" s="130"/>
      <c r="WLJ8" s="130"/>
      <c r="WLK8" s="130"/>
      <c r="WLL8" s="130"/>
      <c r="WLM8" s="130"/>
      <c r="WLN8" s="130"/>
      <c r="WLO8" s="130"/>
      <c r="WLP8" s="130"/>
      <c r="WLQ8" s="130"/>
      <c r="WLR8" s="130"/>
      <c r="WLS8" s="130"/>
      <c r="WLT8" s="130"/>
      <c r="WLU8" s="130"/>
      <c r="WLV8" s="130"/>
      <c r="WLW8" s="130"/>
      <c r="WLX8" s="130"/>
      <c r="WLY8" s="130"/>
      <c r="WLZ8" s="130"/>
      <c r="WMA8" s="130"/>
      <c r="WMB8" s="130"/>
      <c r="WMC8" s="130"/>
      <c r="WMD8" s="130"/>
      <c r="WME8" s="130"/>
      <c r="WMF8" s="130"/>
      <c r="WMG8" s="130"/>
      <c r="WMH8" s="130"/>
      <c r="WMI8" s="130"/>
      <c r="WMJ8" s="130"/>
      <c r="WMK8" s="130"/>
      <c r="WML8" s="130"/>
      <c r="WMM8" s="130"/>
      <c r="WMN8" s="130"/>
      <c r="WMO8" s="130"/>
      <c r="WMP8" s="130"/>
      <c r="WMQ8" s="130"/>
      <c r="WMR8" s="130"/>
      <c r="WMS8" s="130"/>
      <c r="WMT8" s="130"/>
      <c r="WMU8" s="130"/>
      <c r="WMV8" s="130"/>
      <c r="WMW8" s="130"/>
      <c r="WMX8" s="130"/>
      <c r="WMY8" s="130"/>
      <c r="WMZ8" s="130"/>
      <c r="WNA8" s="130"/>
      <c r="WNB8" s="130"/>
      <c r="WNC8" s="130"/>
      <c r="WND8" s="130"/>
      <c r="WNE8" s="130"/>
      <c r="WNF8" s="130"/>
      <c r="WNG8" s="130"/>
      <c r="WNH8" s="130"/>
      <c r="WNI8" s="130"/>
      <c r="WNJ8" s="130"/>
      <c r="WNK8" s="130"/>
      <c r="WNL8" s="130"/>
      <c r="WNM8" s="130"/>
      <c r="WNN8" s="130"/>
      <c r="WNO8" s="130"/>
      <c r="WNP8" s="130"/>
      <c r="WNQ8" s="130"/>
      <c r="WNR8" s="130"/>
      <c r="WNS8" s="130"/>
      <c r="WNT8" s="130"/>
      <c r="WNU8" s="130"/>
      <c r="WNV8" s="130"/>
      <c r="WNW8" s="130"/>
      <c r="WNX8" s="130"/>
      <c r="WNY8" s="130"/>
      <c r="WNZ8" s="130"/>
      <c r="WOA8" s="130"/>
      <c r="WOB8" s="130"/>
      <c r="WOC8" s="130"/>
      <c r="WOD8" s="130"/>
      <c r="WOE8" s="130"/>
      <c r="WOF8" s="130"/>
      <c r="WOG8" s="130"/>
      <c r="WOH8" s="130"/>
      <c r="WOI8" s="130"/>
      <c r="WOJ8" s="130"/>
      <c r="WOK8" s="130"/>
      <c r="WOL8" s="130"/>
      <c r="WOM8" s="130"/>
      <c r="WON8" s="130"/>
      <c r="WOO8" s="130"/>
      <c r="WOP8" s="130"/>
      <c r="WOQ8" s="130"/>
      <c r="WOR8" s="130"/>
      <c r="WOS8" s="130"/>
      <c r="WOT8" s="130"/>
      <c r="WOU8" s="130"/>
      <c r="WOV8" s="130"/>
      <c r="WOW8" s="130"/>
      <c r="WOX8" s="130"/>
      <c r="WOY8" s="130"/>
      <c r="WOZ8" s="130"/>
      <c r="WPA8" s="130"/>
      <c r="WPB8" s="130"/>
      <c r="WPC8" s="130"/>
      <c r="WPD8" s="130"/>
      <c r="WPE8" s="130"/>
      <c r="WPF8" s="130"/>
      <c r="WPG8" s="130"/>
      <c r="WPH8" s="130"/>
      <c r="WPI8" s="130"/>
      <c r="WPJ8" s="130"/>
      <c r="WPK8" s="130"/>
      <c r="WPL8" s="130"/>
      <c r="WPM8" s="130"/>
      <c r="WPN8" s="130"/>
      <c r="WPO8" s="130"/>
      <c r="WPP8" s="130"/>
      <c r="WPQ8" s="130"/>
      <c r="WPR8" s="130"/>
      <c r="WPS8" s="130"/>
      <c r="WPT8" s="130"/>
      <c r="WPU8" s="130"/>
      <c r="WPV8" s="130"/>
      <c r="WPW8" s="130"/>
      <c r="WPX8" s="130"/>
      <c r="WPY8" s="130"/>
      <c r="WPZ8" s="130"/>
      <c r="WQA8" s="130"/>
      <c r="WQB8" s="130"/>
      <c r="WQC8" s="130"/>
      <c r="WQD8" s="130"/>
      <c r="WQE8" s="130"/>
      <c r="WQF8" s="130"/>
      <c r="WQG8" s="130"/>
      <c r="WQH8" s="130"/>
      <c r="WQI8" s="130"/>
      <c r="WQJ8" s="130"/>
      <c r="WQK8" s="130"/>
      <c r="WQL8" s="130"/>
      <c r="WQM8" s="130"/>
      <c r="WQN8" s="130"/>
      <c r="WQO8" s="130"/>
      <c r="WQP8" s="130"/>
      <c r="WQQ8" s="130"/>
      <c r="WQR8" s="130"/>
      <c r="WQS8" s="130"/>
      <c r="WQT8" s="130"/>
      <c r="WQU8" s="130"/>
      <c r="WQV8" s="130"/>
      <c r="WQW8" s="130"/>
      <c r="WQX8" s="130"/>
      <c r="WQY8" s="130"/>
      <c r="WQZ8" s="130"/>
      <c r="WRA8" s="130"/>
      <c r="WRB8" s="130"/>
      <c r="WRC8" s="130"/>
      <c r="WRD8" s="130"/>
      <c r="WRE8" s="130"/>
      <c r="WRF8" s="130"/>
      <c r="WRG8" s="130"/>
      <c r="WRH8" s="130"/>
      <c r="WRI8" s="130"/>
      <c r="WRJ8" s="130"/>
      <c r="WRK8" s="130"/>
      <c r="WRL8" s="130"/>
      <c r="WRM8" s="130"/>
      <c r="WRN8" s="130"/>
      <c r="WRO8" s="130"/>
      <c r="WRP8" s="130"/>
      <c r="WRQ8" s="130"/>
      <c r="WRR8" s="130"/>
      <c r="WRS8" s="130"/>
      <c r="WRT8" s="130"/>
      <c r="WRU8" s="130"/>
      <c r="WRV8" s="130"/>
      <c r="WRW8" s="130"/>
      <c r="WRX8" s="130"/>
      <c r="WRY8" s="130"/>
      <c r="WRZ8" s="130"/>
      <c r="WSA8" s="130"/>
      <c r="WSB8" s="130"/>
      <c r="WSC8" s="130"/>
      <c r="WSD8" s="130"/>
      <c r="WSE8" s="130"/>
      <c r="WSF8" s="130"/>
      <c r="WSG8" s="130"/>
      <c r="WSH8" s="130"/>
      <c r="WSI8" s="130"/>
      <c r="WSJ8" s="130"/>
      <c r="WSK8" s="130"/>
      <c r="WSL8" s="130"/>
      <c r="WSM8" s="130"/>
      <c r="WSN8" s="130"/>
      <c r="WSO8" s="130"/>
      <c r="WSP8" s="130"/>
      <c r="WSQ8" s="130"/>
      <c r="WSR8" s="130"/>
      <c r="WSS8" s="130"/>
      <c r="WST8" s="130"/>
      <c r="WSU8" s="130"/>
      <c r="WSV8" s="130"/>
      <c r="WSW8" s="130"/>
      <c r="WSX8" s="130"/>
      <c r="WSY8" s="130"/>
      <c r="WSZ8" s="130"/>
      <c r="WTA8" s="130"/>
      <c r="WTB8" s="130"/>
      <c r="WTC8" s="130"/>
      <c r="WTD8" s="130"/>
      <c r="WTE8" s="130"/>
      <c r="WTF8" s="130"/>
      <c r="WTG8" s="130"/>
      <c r="WTH8" s="130"/>
      <c r="WTI8" s="130"/>
      <c r="WTJ8" s="130"/>
      <c r="WTK8" s="130"/>
      <c r="WTL8" s="130"/>
      <c r="WTM8" s="130"/>
      <c r="WTN8" s="130"/>
      <c r="WTO8" s="130"/>
      <c r="WTP8" s="130"/>
      <c r="WTQ8" s="130"/>
      <c r="WTR8" s="130"/>
      <c r="WTS8" s="130"/>
      <c r="WTT8" s="130"/>
      <c r="WTU8" s="130"/>
      <c r="WTV8" s="130"/>
      <c r="WTW8" s="130"/>
      <c r="WTX8" s="130"/>
      <c r="WTY8" s="130"/>
      <c r="WTZ8" s="130"/>
      <c r="WUA8" s="130"/>
      <c r="WUB8" s="130"/>
      <c r="WUC8" s="130"/>
      <c r="WUD8" s="130"/>
      <c r="WUE8" s="130"/>
      <c r="WUF8" s="130"/>
      <c r="WUG8" s="130"/>
      <c r="WUH8" s="130"/>
      <c r="WUI8" s="130"/>
      <c r="WUJ8" s="130"/>
      <c r="WUK8" s="130"/>
      <c r="WUL8" s="130"/>
      <c r="WUM8" s="130"/>
      <c r="WUN8" s="130"/>
      <c r="WUO8" s="130"/>
      <c r="WUP8" s="130"/>
      <c r="WUQ8" s="130"/>
      <c r="WUR8" s="130"/>
      <c r="WUS8" s="130"/>
      <c r="WUT8" s="130"/>
      <c r="WUU8" s="130"/>
      <c r="WUV8" s="130"/>
      <c r="WUW8" s="130"/>
      <c r="WUX8" s="130"/>
      <c r="WUY8" s="130"/>
      <c r="WUZ8" s="130"/>
      <c r="WVA8" s="130"/>
      <c r="WVB8" s="130"/>
      <c r="WVC8" s="130"/>
      <c r="WVD8" s="130"/>
      <c r="WVE8" s="130"/>
      <c r="WVF8" s="130"/>
      <c r="WVG8" s="130"/>
      <c r="WVH8" s="130"/>
      <c r="WVI8" s="130"/>
      <c r="WVJ8" s="130"/>
      <c r="WVK8" s="130"/>
      <c r="WVL8" s="130"/>
      <c r="WVM8" s="130"/>
      <c r="WVN8" s="130"/>
      <c r="WVO8" s="130"/>
      <c r="WVP8" s="130"/>
      <c r="WVQ8" s="130"/>
      <c r="WVR8" s="130"/>
      <c r="WVS8" s="130"/>
      <c r="WVT8" s="130"/>
      <c r="WVU8" s="130"/>
      <c r="WVV8" s="130"/>
      <c r="WVW8" s="130"/>
      <c r="WVX8" s="130"/>
      <c r="WVY8" s="130"/>
      <c r="WVZ8" s="130"/>
      <c r="WWA8" s="130"/>
      <c r="WWB8" s="130"/>
      <c r="WWC8" s="130"/>
      <c r="WWD8" s="130"/>
      <c r="WWE8" s="130"/>
      <c r="WWF8" s="130"/>
      <c r="WWG8" s="130"/>
      <c r="WWH8" s="130"/>
      <c r="WWI8" s="130"/>
      <c r="WWJ8" s="130"/>
      <c r="WWK8" s="130"/>
      <c r="WWL8" s="130"/>
      <c r="WWM8" s="130"/>
      <c r="WWN8" s="130"/>
      <c r="WWO8" s="130"/>
      <c r="WWP8" s="130"/>
      <c r="WWQ8" s="130"/>
      <c r="WWR8" s="130"/>
      <c r="WWS8" s="130"/>
      <c r="WWT8" s="130"/>
      <c r="WWU8" s="130"/>
      <c r="WWV8" s="130"/>
      <c r="WWW8" s="130"/>
      <c r="WWX8" s="130"/>
      <c r="WWY8" s="130"/>
      <c r="WWZ8" s="130"/>
      <c r="WXA8" s="130"/>
      <c r="WXB8" s="130"/>
      <c r="WXC8" s="130"/>
      <c r="WXD8" s="130"/>
      <c r="WXE8" s="130"/>
      <c r="WXF8" s="130"/>
      <c r="WXG8" s="130"/>
      <c r="WXH8" s="130"/>
      <c r="WXI8" s="130"/>
      <c r="WXJ8" s="130"/>
      <c r="WXK8" s="130"/>
      <c r="WXL8" s="130"/>
      <c r="WXM8" s="130"/>
      <c r="WXN8" s="130"/>
      <c r="WXO8" s="130"/>
      <c r="WXP8" s="130"/>
      <c r="WXQ8" s="130"/>
      <c r="WXR8" s="130"/>
      <c r="WXS8" s="130"/>
      <c r="WXT8" s="130"/>
      <c r="WXU8" s="130"/>
      <c r="WXV8" s="130"/>
      <c r="WXW8" s="130"/>
      <c r="WXX8" s="130"/>
      <c r="WXY8" s="130"/>
      <c r="WXZ8" s="130"/>
      <c r="WYA8" s="130"/>
      <c r="WYB8" s="130"/>
      <c r="WYC8" s="130"/>
      <c r="WYD8" s="130"/>
      <c r="WYE8" s="130"/>
      <c r="WYF8" s="130"/>
      <c r="WYG8" s="130"/>
      <c r="WYH8" s="130"/>
      <c r="WYI8" s="130"/>
      <c r="WYJ8" s="130"/>
      <c r="WYK8" s="130"/>
      <c r="WYL8" s="130"/>
      <c r="WYM8" s="130"/>
      <c r="WYN8" s="130"/>
      <c r="WYO8" s="130"/>
      <c r="WYP8" s="130"/>
      <c r="WYQ8" s="130"/>
      <c r="WYR8" s="130"/>
      <c r="WYS8" s="130"/>
      <c r="WYT8" s="130"/>
      <c r="WYU8" s="130"/>
      <c r="WYV8" s="130"/>
      <c r="WYW8" s="130"/>
      <c r="WYX8" s="130"/>
      <c r="WYY8" s="130"/>
      <c r="WYZ8" s="130"/>
      <c r="WZA8" s="130"/>
      <c r="WZB8" s="130"/>
      <c r="WZC8" s="130"/>
      <c r="WZD8" s="130"/>
      <c r="WZE8" s="130"/>
      <c r="WZF8" s="130"/>
      <c r="WZG8" s="130"/>
      <c r="WZH8" s="130"/>
      <c r="WZI8" s="130"/>
      <c r="WZJ8" s="130"/>
      <c r="WZK8" s="130"/>
      <c r="WZL8" s="130"/>
      <c r="WZM8" s="130"/>
      <c r="WZN8" s="130"/>
      <c r="WZO8" s="130"/>
      <c r="WZP8" s="130"/>
      <c r="WZQ8" s="130"/>
      <c r="WZR8" s="130"/>
      <c r="WZS8" s="130"/>
      <c r="WZT8" s="130"/>
      <c r="WZU8" s="130"/>
      <c r="WZV8" s="130"/>
      <c r="WZW8" s="130"/>
      <c r="WZX8" s="130"/>
      <c r="WZY8" s="130"/>
      <c r="WZZ8" s="130"/>
      <c r="XAA8" s="130"/>
      <c r="XAB8" s="130"/>
      <c r="XAC8" s="130"/>
      <c r="XAD8" s="130"/>
      <c r="XAE8" s="130"/>
      <c r="XAF8" s="130"/>
      <c r="XAG8" s="130"/>
      <c r="XAH8" s="130"/>
      <c r="XAI8" s="130"/>
      <c r="XAJ8" s="130"/>
      <c r="XAK8" s="130"/>
      <c r="XAL8" s="130"/>
      <c r="XAM8" s="130"/>
      <c r="XAN8" s="130"/>
      <c r="XAO8" s="130"/>
      <c r="XAP8" s="130"/>
      <c r="XAQ8" s="130"/>
      <c r="XAR8" s="130"/>
      <c r="XAS8" s="130"/>
      <c r="XAT8" s="130"/>
      <c r="XAU8" s="130"/>
      <c r="XAV8" s="130"/>
      <c r="XAW8" s="130"/>
      <c r="XAX8" s="130"/>
      <c r="XAY8" s="130"/>
      <c r="XAZ8" s="130"/>
      <c r="XBA8" s="130"/>
      <c r="XBB8" s="130"/>
      <c r="XBC8" s="130"/>
      <c r="XBD8" s="130"/>
      <c r="XBE8" s="130"/>
      <c r="XBF8" s="130"/>
      <c r="XBG8" s="130"/>
      <c r="XBH8" s="130"/>
      <c r="XBI8" s="130"/>
      <c r="XBJ8" s="130"/>
      <c r="XBK8" s="130"/>
      <c r="XBL8" s="130"/>
      <c r="XBM8" s="130"/>
      <c r="XBN8" s="130"/>
      <c r="XBO8" s="130"/>
      <c r="XBP8" s="130"/>
      <c r="XBQ8" s="130"/>
      <c r="XBR8" s="130"/>
      <c r="XBS8" s="130"/>
      <c r="XBT8" s="130"/>
      <c r="XBU8" s="130"/>
      <c r="XBV8" s="130"/>
      <c r="XBW8" s="130"/>
      <c r="XBX8" s="130"/>
      <c r="XBY8" s="130"/>
      <c r="XBZ8" s="130"/>
      <c r="XCA8" s="130"/>
      <c r="XCB8" s="130"/>
      <c r="XCC8" s="130"/>
      <c r="XCD8" s="130"/>
      <c r="XCE8" s="130"/>
      <c r="XCF8" s="130"/>
      <c r="XCG8" s="130"/>
      <c r="XCH8" s="130"/>
      <c r="XCI8" s="130"/>
      <c r="XCJ8" s="130"/>
      <c r="XCK8" s="130"/>
      <c r="XCL8" s="130"/>
      <c r="XCM8" s="130"/>
      <c r="XCN8" s="130"/>
      <c r="XCO8" s="130"/>
      <c r="XCP8" s="130"/>
      <c r="XCQ8" s="130"/>
      <c r="XCR8" s="130"/>
      <c r="XCS8" s="130"/>
      <c r="XCT8" s="130"/>
      <c r="XCU8" s="130"/>
      <c r="XCV8" s="130"/>
      <c r="XCW8" s="130"/>
      <c r="XCX8" s="130"/>
      <c r="XCY8" s="130"/>
      <c r="XCZ8" s="130"/>
      <c r="XDA8" s="130"/>
      <c r="XDB8" s="130"/>
      <c r="XDC8" s="130"/>
      <c r="XDD8" s="130"/>
      <c r="XDE8" s="130"/>
      <c r="XDF8" s="130"/>
      <c r="XDG8" s="130"/>
      <c r="XDH8" s="130"/>
      <c r="XDI8" s="194"/>
      <c r="XDJ8" s="194"/>
      <c r="XDK8" s="194"/>
      <c r="XDL8" s="194"/>
      <c r="XDM8" s="194"/>
      <c r="XDN8" s="194"/>
      <c r="XDO8" s="194"/>
      <c r="XDP8" s="194"/>
      <c r="XDQ8" s="194"/>
      <c r="XDR8" s="194"/>
      <c r="XDS8" s="194"/>
      <c r="XDT8" s="194"/>
      <c r="XDU8" s="194"/>
      <c r="XDV8" s="194"/>
      <c r="XDW8" s="194"/>
      <c r="XDX8" s="194"/>
      <c r="XDY8" s="194"/>
      <c r="XDZ8" s="194"/>
      <c r="XEA8" s="194"/>
      <c r="XEB8" s="194"/>
      <c r="XEC8" s="194"/>
      <c r="XED8" s="194"/>
      <c r="XEE8" s="194"/>
      <c r="XEF8" s="194"/>
      <c r="XEG8" s="194"/>
      <c r="XEH8" s="194"/>
      <c r="XEI8" s="194"/>
      <c r="XEJ8" s="194"/>
    </row>
    <row r="9" spans="1:16364" s="97" customFormat="1" ht="27.95" customHeight="1">
      <c r="A9" s="103" t="s">
        <v>19</v>
      </c>
      <c r="B9" s="106">
        <f>总院累计1!C11</f>
        <v>22539.352782000002</v>
      </c>
      <c r="C9" s="106">
        <f>总院累计1!F11</f>
        <v>47.05</v>
      </c>
      <c r="D9" s="106">
        <f>总院累计1!V11</f>
        <v>5122.4637229999998</v>
      </c>
      <c r="E9" s="106">
        <f>总院累计1!W11</f>
        <v>22.726756054374398</v>
      </c>
      <c r="F9" s="106">
        <f>总院累计1!AB11</f>
        <v>5161.6116199999997</v>
      </c>
      <c r="G9" s="106">
        <f>总院累计1!AC11</f>
        <v>22.900442927190301</v>
      </c>
      <c r="H9" s="106">
        <f>总院累计1!AD11</f>
        <v>3904.2063889999999</v>
      </c>
      <c r="I9" s="106">
        <f>总院累计1!AE11</f>
        <v>17.321732468369301</v>
      </c>
      <c r="J9" s="106">
        <f>总院累计1!AH11</f>
        <v>1257.405231</v>
      </c>
      <c r="K9" s="106">
        <f>总院累计1!AI11</f>
        <v>5.5787104588210203</v>
      </c>
      <c r="L9" s="130"/>
      <c r="M9" s="130"/>
      <c r="N9" s="193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  <c r="IW9" s="130"/>
      <c r="IX9" s="130"/>
      <c r="IY9" s="130"/>
      <c r="IZ9" s="130"/>
      <c r="JA9" s="130"/>
      <c r="JB9" s="130"/>
      <c r="JC9" s="130"/>
      <c r="JD9" s="130"/>
      <c r="JE9" s="130"/>
      <c r="JF9" s="130"/>
      <c r="JG9" s="130"/>
      <c r="JH9" s="130"/>
      <c r="JI9" s="130"/>
      <c r="JJ9" s="130"/>
      <c r="JK9" s="130"/>
      <c r="JL9" s="130"/>
      <c r="JM9" s="130"/>
      <c r="JN9" s="130"/>
      <c r="JO9" s="130"/>
      <c r="JP9" s="130"/>
      <c r="JQ9" s="130"/>
      <c r="JR9" s="130"/>
      <c r="JS9" s="130"/>
      <c r="JT9" s="130"/>
      <c r="JU9" s="130"/>
      <c r="JV9" s="130"/>
      <c r="JW9" s="130"/>
      <c r="JX9" s="130"/>
      <c r="JY9" s="130"/>
      <c r="JZ9" s="130"/>
      <c r="KA9" s="130"/>
      <c r="KB9" s="130"/>
      <c r="KC9" s="130"/>
      <c r="KD9" s="130"/>
      <c r="KE9" s="130"/>
      <c r="KF9" s="130"/>
      <c r="KG9" s="130"/>
      <c r="KH9" s="130"/>
      <c r="KI9" s="130"/>
      <c r="KJ9" s="130"/>
      <c r="KK9" s="130"/>
      <c r="KL9" s="130"/>
      <c r="KM9" s="130"/>
      <c r="KN9" s="130"/>
      <c r="KO9" s="130"/>
      <c r="KP9" s="130"/>
      <c r="KQ9" s="130"/>
      <c r="KR9" s="130"/>
      <c r="KS9" s="130"/>
      <c r="KT9" s="130"/>
      <c r="KU9" s="130"/>
      <c r="KV9" s="130"/>
      <c r="KW9" s="130"/>
      <c r="KX9" s="130"/>
      <c r="KY9" s="130"/>
      <c r="KZ9" s="130"/>
      <c r="LA9" s="130"/>
      <c r="LB9" s="130"/>
      <c r="LC9" s="130"/>
      <c r="LD9" s="130"/>
      <c r="LE9" s="130"/>
      <c r="LF9" s="130"/>
      <c r="LG9" s="130"/>
      <c r="LH9" s="130"/>
      <c r="LI9" s="130"/>
      <c r="LJ9" s="130"/>
      <c r="LK9" s="130"/>
      <c r="LL9" s="130"/>
      <c r="LM9" s="130"/>
      <c r="LN9" s="130"/>
      <c r="LO9" s="130"/>
      <c r="LP9" s="130"/>
      <c r="LQ9" s="130"/>
      <c r="LR9" s="130"/>
      <c r="LS9" s="130"/>
      <c r="LT9" s="130"/>
      <c r="LU9" s="130"/>
      <c r="LV9" s="130"/>
      <c r="LW9" s="130"/>
      <c r="LX9" s="130"/>
      <c r="LY9" s="130"/>
      <c r="LZ9" s="130"/>
      <c r="MA9" s="130"/>
      <c r="MB9" s="130"/>
      <c r="MC9" s="130"/>
      <c r="MD9" s="130"/>
      <c r="ME9" s="130"/>
      <c r="MF9" s="130"/>
      <c r="MG9" s="130"/>
      <c r="MH9" s="130"/>
      <c r="MI9" s="130"/>
      <c r="MJ9" s="130"/>
      <c r="MK9" s="130"/>
      <c r="ML9" s="130"/>
      <c r="MM9" s="130"/>
      <c r="MN9" s="130"/>
      <c r="MO9" s="130"/>
      <c r="MP9" s="130"/>
      <c r="MQ9" s="130"/>
      <c r="MR9" s="130"/>
      <c r="MS9" s="130"/>
      <c r="MT9" s="130"/>
      <c r="MU9" s="130"/>
      <c r="MV9" s="130"/>
      <c r="MW9" s="130"/>
      <c r="MX9" s="130"/>
      <c r="MY9" s="130"/>
      <c r="MZ9" s="130"/>
      <c r="NA9" s="130"/>
      <c r="NB9" s="130"/>
      <c r="NC9" s="130"/>
      <c r="ND9" s="130"/>
      <c r="NE9" s="130"/>
      <c r="NF9" s="130"/>
      <c r="NG9" s="130"/>
      <c r="NH9" s="130"/>
      <c r="NI9" s="130"/>
      <c r="NJ9" s="130"/>
      <c r="NK9" s="130"/>
      <c r="NL9" s="130"/>
      <c r="NM9" s="130"/>
      <c r="NN9" s="130"/>
      <c r="NO9" s="130"/>
      <c r="NP9" s="130"/>
      <c r="NQ9" s="130"/>
      <c r="NR9" s="130"/>
      <c r="NS9" s="130"/>
      <c r="NT9" s="130"/>
      <c r="NU9" s="130"/>
      <c r="NV9" s="130"/>
      <c r="NW9" s="130"/>
      <c r="NX9" s="130"/>
      <c r="NY9" s="130"/>
      <c r="NZ9" s="130"/>
      <c r="OA9" s="130"/>
      <c r="OB9" s="130"/>
      <c r="OC9" s="130"/>
      <c r="OD9" s="130"/>
      <c r="OE9" s="130"/>
      <c r="OF9" s="130"/>
      <c r="OG9" s="130"/>
      <c r="OH9" s="130"/>
      <c r="OI9" s="130"/>
      <c r="OJ9" s="130"/>
      <c r="OK9" s="130"/>
      <c r="OL9" s="130"/>
      <c r="OM9" s="130"/>
      <c r="ON9" s="130"/>
      <c r="OO9" s="130"/>
      <c r="OP9" s="130"/>
      <c r="OQ9" s="130"/>
      <c r="OR9" s="130"/>
      <c r="OS9" s="130"/>
      <c r="OT9" s="130"/>
      <c r="OU9" s="130"/>
      <c r="OV9" s="130"/>
      <c r="OW9" s="130"/>
      <c r="OX9" s="130"/>
      <c r="OY9" s="130"/>
      <c r="OZ9" s="130"/>
      <c r="PA9" s="130"/>
      <c r="PB9" s="130"/>
      <c r="PC9" s="130"/>
      <c r="PD9" s="130"/>
      <c r="PE9" s="130"/>
      <c r="PF9" s="130"/>
      <c r="PG9" s="130"/>
      <c r="PH9" s="130"/>
      <c r="PI9" s="130"/>
      <c r="PJ9" s="130"/>
      <c r="PK9" s="130"/>
      <c r="PL9" s="130"/>
      <c r="PM9" s="130"/>
      <c r="PN9" s="130"/>
      <c r="PO9" s="130"/>
      <c r="PP9" s="130"/>
      <c r="PQ9" s="130"/>
      <c r="PR9" s="130"/>
      <c r="PS9" s="130"/>
      <c r="PT9" s="130"/>
      <c r="PU9" s="130"/>
      <c r="PV9" s="130"/>
      <c r="PW9" s="130"/>
      <c r="PX9" s="130"/>
      <c r="PY9" s="130"/>
      <c r="PZ9" s="130"/>
      <c r="QA9" s="130"/>
      <c r="QB9" s="130"/>
      <c r="QC9" s="130"/>
      <c r="QD9" s="130"/>
      <c r="QE9" s="130"/>
      <c r="QF9" s="130"/>
      <c r="QG9" s="130"/>
      <c r="QH9" s="130"/>
      <c r="QI9" s="130"/>
      <c r="QJ9" s="130"/>
      <c r="QK9" s="130"/>
      <c r="QL9" s="130"/>
      <c r="QM9" s="130"/>
      <c r="QN9" s="130"/>
      <c r="QO9" s="130"/>
      <c r="QP9" s="130"/>
      <c r="QQ9" s="130"/>
      <c r="QR9" s="130"/>
      <c r="QS9" s="130"/>
      <c r="QT9" s="130"/>
      <c r="QU9" s="130"/>
      <c r="QV9" s="130"/>
      <c r="QW9" s="130"/>
      <c r="QX9" s="130"/>
      <c r="QY9" s="130"/>
      <c r="QZ9" s="130"/>
      <c r="RA9" s="130"/>
      <c r="RB9" s="130"/>
      <c r="RC9" s="130"/>
      <c r="RD9" s="130"/>
      <c r="RE9" s="130"/>
      <c r="RF9" s="130"/>
      <c r="RG9" s="130"/>
      <c r="RH9" s="130"/>
      <c r="RI9" s="130"/>
      <c r="RJ9" s="130"/>
      <c r="RK9" s="130"/>
      <c r="RL9" s="130"/>
      <c r="RM9" s="130"/>
      <c r="RN9" s="130"/>
      <c r="RO9" s="130"/>
      <c r="RP9" s="130"/>
      <c r="RQ9" s="130"/>
      <c r="RR9" s="130"/>
      <c r="RS9" s="130"/>
      <c r="RT9" s="130"/>
      <c r="RU9" s="130"/>
      <c r="RV9" s="130"/>
      <c r="RW9" s="130"/>
      <c r="RX9" s="130"/>
      <c r="RY9" s="130"/>
      <c r="RZ9" s="130"/>
      <c r="SA9" s="130"/>
      <c r="SB9" s="130"/>
      <c r="SC9" s="130"/>
      <c r="SD9" s="130"/>
      <c r="SE9" s="130"/>
      <c r="SF9" s="130"/>
      <c r="SG9" s="130"/>
      <c r="SH9" s="130"/>
      <c r="SI9" s="130"/>
      <c r="SJ9" s="130"/>
      <c r="SK9" s="130"/>
      <c r="SL9" s="130"/>
      <c r="SM9" s="130"/>
      <c r="SN9" s="130"/>
      <c r="SO9" s="130"/>
      <c r="SP9" s="130"/>
      <c r="SQ9" s="130"/>
      <c r="SR9" s="130"/>
      <c r="SS9" s="130"/>
      <c r="ST9" s="130"/>
      <c r="SU9" s="130"/>
      <c r="SV9" s="130"/>
      <c r="SW9" s="130"/>
      <c r="SX9" s="130"/>
      <c r="SY9" s="130"/>
      <c r="SZ9" s="130"/>
      <c r="TA9" s="130"/>
      <c r="TB9" s="130"/>
      <c r="TC9" s="130"/>
      <c r="TD9" s="130"/>
      <c r="TE9" s="130"/>
      <c r="TF9" s="130"/>
      <c r="TG9" s="130"/>
      <c r="TH9" s="130"/>
      <c r="TI9" s="130"/>
      <c r="TJ9" s="130"/>
      <c r="TK9" s="130"/>
      <c r="TL9" s="130"/>
      <c r="TM9" s="130"/>
      <c r="TN9" s="130"/>
      <c r="TO9" s="130"/>
      <c r="TP9" s="130"/>
      <c r="TQ9" s="130"/>
      <c r="TR9" s="130"/>
      <c r="TS9" s="130"/>
      <c r="TT9" s="130"/>
      <c r="TU9" s="130"/>
      <c r="TV9" s="130"/>
      <c r="TW9" s="130"/>
      <c r="TX9" s="130"/>
      <c r="TY9" s="130"/>
      <c r="TZ9" s="130"/>
      <c r="UA9" s="130"/>
      <c r="UB9" s="130"/>
      <c r="UC9" s="130"/>
      <c r="UD9" s="130"/>
      <c r="UE9" s="130"/>
      <c r="UF9" s="130"/>
      <c r="UG9" s="130"/>
      <c r="UH9" s="130"/>
      <c r="UI9" s="130"/>
      <c r="UJ9" s="130"/>
      <c r="UK9" s="130"/>
      <c r="UL9" s="130"/>
      <c r="UM9" s="130"/>
      <c r="UN9" s="130"/>
      <c r="UO9" s="130"/>
      <c r="UP9" s="130"/>
      <c r="UQ9" s="130"/>
      <c r="UR9" s="130"/>
      <c r="US9" s="130"/>
      <c r="UT9" s="130"/>
      <c r="UU9" s="130"/>
      <c r="UV9" s="130"/>
      <c r="UW9" s="130"/>
      <c r="UX9" s="130"/>
      <c r="UY9" s="130"/>
      <c r="UZ9" s="130"/>
      <c r="VA9" s="130"/>
      <c r="VB9" s="130"/>
      <c r="VC9" s="130"/>
      <c r="VD9" s="130"/>
      <c r="VE9" s="130"/>
      <c r="VF9" s="130"/>
      <c r="VG9" s="130"/>
      <c r="VH9" s="130"/>
      <c r="VI9" s="130"/>
      <c r="VJ9" s="130"/>
      <c r="VK9" s="130"/>
      <c r="VL9" s="130"/>
      <c r="VM9" s="130"/>
      <c r="VN9" s="130"/>
      <c r="VO9" s="130"/>
      <c r="VP9" s="130"/>
      <c r="VQ9" s="130"/>
      <c r="VR9" s="130"/>
      <c r="VS9" s="130"/>
      <c r="VT9" s="130"/>
      <c r="VU9" s="130"/>
      <c r="VV9" s="130"/>
      <c r="VW9" s="130"/>
      <c r="VX9" s="130"/>
      <c r="VY9" s="130"/>
      <c r="VZ9" s="130"/>
      <c r="WA9" s="130"/>
      <c r="WB9" s="130"/>
      <c r="WC9" s="130"/>
      <c r="WD9" s="130"/>
      <c r="WE9" s="130"/>
      <c r="WF9" s="130"/>
      <c r="WG9" s="130"/>
      <c r="WH9" s="130"/>
      <c r="WI9" s="130"/>
      <c r="WJ9" s="130"/>
      <c r="WK9" s="130"/>
      <c r="WL9" s="130"/>
      <c r="WM9" s="130"/>
      <c r="WN9" s="130"/>
      <c r="WO9" s="130"/>
      <c r="WP9" s="130"/>
      <c r="WQ9" s="130"/>
      <c r="WR9" s="130"/>
      <c r="WS9" s="130"/>
      <c r="WT9" s="130"/>
      <c r="WU9" s="130"/>
      <c r="WV9" s="130"/>
      <c r="WW9" s="130"/>
      <c r="WX9" s="130"/>
      <c r="WY9" s="130"/>
      <c r="WZ9" s="130"/>
      <c r="XA9" s="130"/>
      <c r="XB9" s="130"/>
      <c r="XC9" s="130"/>
      <c r="XD9" s="130"/>
      <c r="XE9" s="130"/>
      <c r="XF9" s="130"/>
      <c r="XG9" s="130"/>
      <c r="XH9" s="130"/>
      <c r="XI9" s="130"/>
      <c r="XJ9" s="130"/>
      <c r="XK9" s="130"/>
      <c r="XL9" s="130"/>
      <c r="XM9" s="130"/>
      <c r="XN9" s="130"/>
      <c r="XO9" s="130"/>
      <c r="XP9" s="130"/>
      <c r="XQ9" s="130"/>
      <c r="XR9" s="130"/>
      <c r="XS9" s="130"/>
      <c r="XT9" s="130"/>
      <c r="XU9" s="130"/>
      <c r="XV9" s="130"/>
      <c r="XW9" s="130"/>
      <c r="XX9" s="130"/>
      <c r="XY9" s="130"/>
      <c r="XZ9" s="130"/>
      <c r="YA9" s="130"/>
      <c r="YB9" s="130"/>
      <c r="YC9" s="130"/>
      <c r="YD9" s="130"/>
      <c r="YE9" s="130"/>
      <c r="YF9" s="130"/>
      <c r="YG9" s="130"/>
      <c r="YH9" s="130"/>
      <c r="YI9" s="130"/>
      <c r="YJ9" s="130"/>
      <c r="YK9" s="130"/>
      <c r="YL9" s="130"/>
      <c r="YM9" s="130"/>
      <c r="YN9" s="130"/>
      <c r="YO9" s="130"/>
      <c r="YP9" s="130"/>
      <c r="YQ9" s="130"/>
      <c r="YR9" s="130"/>
      <c r="YS9" s="130"/>
      <c r="YT9" s="130"/>
      <c r="YU9" s="130"/>
      <c r="YV9" s="130"/>
      <c r="YW9" s="130"/>
      <c r="YX9" s="130"/>
      <c r="YY9" s="130"/>
      <c r="YZ9" s="130"/>
      <c r="ZA9" s="130"/>
      <c r="ZB9" s="130"/>
      <c r="ZC9" s="130"/>
      <c r="ZD9" s="130"/>
      <c r="ZE9" s="130"/>
      <c r="ZF9" s="130"/>
      <c r="ZG9" s="130"/>
      <c r="ZH9" s="130"/>
      <c r="ZI9" s="130"/>
      <c r="ZJ9" s="130"/>
      <c r="ZK9" s="130"/>
      <c r="ZL9" s="130"/>
      <c r="ZM9" s="130"/>
      <c r="ZN9" s="130"/>
      <c r="ZO9" s="130"/>
      <c r="ZP9" s="130"/>
      <c r="ZQ9" s="130"/>
      <c r="ZR9" s="130"/>
      <c r="ZS9" s="130"/>
      <c r="ZT9" s="130"/>
      <c r="ZU9" s="130"/>
      <c r="ZV9" s="130"/>
      <c r="ZW9" s="130"/>
      <c r="ZX9" s="130"/>
      <c r="ZY9" s="130"/>
      <c r="ZZ9" s="130"/>
      <c r="AAA9" s="130"/>
      <c r="AAB9" s="130"/>
      <c r="AAC9" s="130"/>
      <c r="AAD9" s="130"/>
      <c r="AAE9" s="130"/>
      <c r="AAF9" s="130"/>
      <c r="AAG9" s="130"/>
      <c r="AAH9" s="130"/>
      <c r="AAI9" s="130"/>
      <c r="AAJ9" s="130"/>
      <c r="AAK9" s="130"/>
      <c r="AAL9" s="130"/>
      <c r="AAM9" s="130"/>
      <c r="AAN9" s="130"/>
      <c r="AAO9" s="130"/>
      <c r="AAP9" s="130"/>
      <c r="AAQ9" s="130"/>
      <c r="AAR9" s="130"/>
      <c r="AAS9" s="130"/>
      <c r="AAT9" s="130"/>
      <c r="AAU9" s="130"/>
      <c r="AAV9" s="130"/>
      <c r="AAW9" s="130"/>
      <c r="AAX9" s="130"/>
      <c r="AAY9" s="130"/>
      <c r="AAZ9" s="130"/>
      <c r="ABA9" s="130"/>
      <c r="ABB9" s="130"/>
      <c r="ABC9" s="130"/>
      <c r="ABD9" s="130"/>
      <c r="ABE9" s="130"/>
      <c r="ABF9" s="130"/>
      <c r="ABG9" s="130"/>
      <c r="ABH9" s="130"/>
      <c r="ABI9" s="130"/>
      <c r="ABJ9" s="130"/>
      <c r="ABK9" s="130"/>
      <c r="ABL9" s="130"/>
      <c r="ABM9" s="130"/>
      <c r="ABN9" s="130"/>
      <c r="ABO9" s="130"/>
      <c r="ABP9" s="130"/>
      <c r="ABQ9" s="130"/>
      <c r="ABR9" s="130"/>
      <c r="ABS9" s="130"/>
      <c r="ABT9" s="130"/>
      <c r="ABU9" s="130"/>
      <c r="ABV9" s="130"/>
      <c r="ABW9" s="130"/>
      <c r="ABX9" s="130"/>
      <c r="ABY9" s="130"/>
      <c r="ABZ9" s="130"/>
      <c r="ACA9" s="130"/>
      <c r="ACB9" s="130"/>
      <c r="ACC9" s="130"/>
      <c r="ACD9" s="130"/>
      <c r="ACE9" s="130"/>
      <c r="ACF9" s="130"/>
      <c r="ACG9" s="130"/>
      <c r="ACH9" s="130"/>
      <c r="ACI9" s="130"/>
      <c r="ACJ9" s="130"/>
      <c r="ACK9" s="130"/>
      <c r="ACL9" s="130"/>
      <c r="ACM9" s="130"/>
      <c r="ACN9" s="130"/>
      <c r="ACO9" s="130"/>
      <c r="ACP9" s="130"/>
      <c r="ACQ9" s="130"/>
      <c r="ACR9" s="130"/>
      <c r="ACS9" s="130"/>
      <c r="ACT9" s="130"/>
      <c r="ACU9" s="130"/>
      <c r="ACV9" s="130"/>
      <c r="ACW9" s="130"/>
      <c r="ACX9" s="130"/>
      <c r="ACY9" s="130"/>
      <c r="ACZ9" s="130"/>
      <c r="ADA9" s="130"/>
      <c r="ADB9" s="130"/>
      <c r="ADC9" s="130"/>
      <c r="ADD9" s="130"/>
      <c r="ADE9" s="130"/>
      <c r="ADF9" s="130"/>
      <c r="ADG9" s="130"/>
      <c r="ADH9" s="130"/>
      <c r="ADI9" s="130"/>
      <c r="ADJ9" s="130"/>
      <c r="ADK9" s="130"/>
      <c r="ADL9" s="130"/>
      <c r="ADM9" s="130"/>
      <c r="ADN9" s="130"/>
      <c r="ADO9" s="130"/>
      <c r="ADP9" s="130"/>
      <c r="ADQ9" s="130"/>
      <c r="ADR9" s="130"/>
      <c r="ADS9" s="130"/>
      <c r="ADT9" s="130"/>
      <c r="ADU9" s="130"/>
      <c r="ADV9" s="130"/>
      <c r="ADW9" s="130"/>
      <c r="ADX9" s="130"/>
      <c r="ADY9" s="130"/>
      <c r="ADZ9" s="130"/>
      <c r="AEA9" s="130"/>
      <c r="AEB9" s="130"/>
      <c r="AEC9" s="130"/>
      <c r="AED9" s="130"/>
      <c r="AEE9" s="130"/>
      <c r="AEF9" s="130"/>
      <c r="AEG9" s="130"/>
      <c r="AEH9" s="130"/>
      <c r="AEI9" s="130"/>
      <c r="AEJ9" s="130"/>
      <c r="AEK9" s="130"/>
      <c r="AEL9" s="130"/>
      <c r="AEM9" s="130"/>
      <c r="AEN9" s="130"/>
      <c r="AEO9" s="130"/>
      <c r="AEP9" s="130"/>
      <c r="AEQ9" s="130"/>
      <c r="AER9" s="130"/>
      <c r="AES9" s="130"/>
      <c r="AET9" s="130"/>
      <c r="AEU9" s="130"/>
      <c r="AEV9" s="130"/>
      <c r="AEW9" s="130"/>
      <c r="AEX9" s="130"/>
      <c r="AEY9" s="130"/>
      <c r="AEZ9" s="130"/>
      <c r="AFA9" s="130"/>
      <c r="AFB9" s="130"/>
      <c r="AFC9" s="130"/>
      <c r="AFD9" s="130"/>
      <c r="AFE9" s="130"/>
      <c r="AFF9" s="130"/>
      <c r="AFG9" s="130"/>
      <c r="AFH9" s="130"/>
      <c r="AFI9" s="130"/>
      <c r="AFJ9" s="130"/>
      <c r="AFK9" s="130"/>
      <c r="AFL9" s="130"/>
      <c r="AFM9" s="130"/>
      <c r="AFN9" s="130"/>
      <c r="AFO9" s="130"/>
      <c r="AFP9" s="130"/>
      <c r="AFQ9" s="130"/>
      <c r="AFR9" s="130"/>
      <c r="AFS9" s="130"/>
      <c r="AFT9" s="130"/>
      <c r="AFU9" s="130"/>
      <c r="AFV9" s="130"/>
      <c r="AFW9" s="130"/>
      <c r="AFX9" s="130"/>
      <c r="AFY9" s="130"/>
      <c r="AFZ9" s="130"/>
      <c r="AGA9" s="130"/>
      <c r="AGB9" s="130"/>
      <c r="AGC9" s="130"/>
      <c r="AGD9" s="130"/>
      <c r="AGE9" s="130"/>
      <c r="AGF9" s="130"/>
      <c r="AGG9" s="130"/>
      <c r="AGH9" s="130"/>
      <c r="AGI9" s="130"/>
      <c r="AGJ9" s="130"/>
      <c r="AGK9" s="130"/>
      <c r="AGL9" s="130"/>
      <c r="AGM9" s="130"/>
      <c r="AGN9" s="130"/>
      <c r="AGO9" s="130"/>
      <c r="AGP9" s="130"/>
      <c r="AGQ9" s="130"/>
      <c r="AGR9" s="130"/>
      <c r="AGS9" s="130"/>
      <c r="AGT9" s="130"/>
      <c r="AGU9" s="130"/>
      <c r="AGV9" s="130"/>
      <c r="AGW9" s="130"/>
      <c r="AGX9" s="130"/>
      <c r="AGY9" s="130"/>
      <c r="AGZ9" s="130"/>
      <c r="AHA9" s="130"/>
      <c r="AHB9" s="130"/>
      <c r="AHC9" s="130"/>
      <c r="AHD9" s="130"/>
      <c r="AHE9" s="130"/>
      <c r="AHF9" s="130"/>
      <c r="AHG9" s="130"/>
      <c r="AHH9" s="130"/>
      <c r="AHI9" s="130"/>
      <c r="AHJ9" s="130"/>
      <c r="AHK9" s="130"/>
      <c r="AHL9" s="130"/>
      <c r="AHM9" s="130"/>
      <c r="AHN9" s="130"/>
      <c r="AHO9" s="130"/>
      <c r="AHP9" s="130"/>
      <c r="AHQ9" s="130"/>
      <c r="AHR9" s="130"/>
      <c r="AHS9" s="130"/>
      <c r="AHT9" s="130"/>
      <c r="AHU9" s="130"/>
      <c r="AHV9" s="130"/>
      <c r="AHW9" s="130"/>
      <c r="AHX9" s="130"/>
      <c r="AHY9" s="130"/>
      <c r="AHZ9" s="130"/>
      <c r="AIA9" s="130"/>
      <c r="AIB9" s="130"/>
      <c r="AIC9" s="130"/>
      <c r="AID9" s="130"/>
      <c r="AIE9" s="130"/>
      <c r="AIF9" s="130"/>
      <c r="AIG9" s="130"/>
      <c r="AIH9" s="130"/>
      <c r="AII9" s="130"/>
      <c r="AIJ9" s="130"/>
      <c r="AIK9" s="130"/>
      <c r="AIL9" s="130"/>
      <c r="AIM9" s="130"/>
      <c r="AIN9" s="130"/>
      <c r="AIO9" s="130"/>
      <c r="AIP9" s="130"/>
      <c r="AIQ9" s="130"/>
      <c r="AIR9" s="130"/>
      <c r="AIS9" s="130"/>
      <c r="AIT9" s="130"/>
      <c r="AIU9" s="130"/>
      <c r="AIV9" s="130"/>
      <c r="AIW9" s="130"/>
      <c r="AIX9" s="130"/>
      <c r="AIY9" s="130"/>
      <c r="AIZ9" s="130"/>
      <c r="AJA9" s="130"/>
      <c r="AJB9" s="130"/>
      <c r="AJC9" s="130"/>
      <c r="AJD9" s="130"/>
      <c r="AJE9" s="130"/>
      <c r="AJF9" s="130"/>
      <c r="AJG9" s="130"/>
      <c r="AJH9" s="130"/>
      <c r="AJI9" s="130"/>
      <c r="AJJ9" s="130"/>
      <c r="AJK9" s="130"/>
      <c r="AJL9" s="130"/>
      <c r="AJM9" s="130"/>
      <c r="AJN9" s="130"/>
      <c r="AJO9" s="130"/>
      <c r="AJP9" s="130"/>
      <c r="AJQ9" s="130"/>
      <c r="AJR9" s="130"/>
      <c r="AJS9" s="130"/>
      <c r="AJT9" s="130"/>
      <c r="AJU9" s="130"/>
      <c r="AJV9" s="130"/>
      <c r="AJW9" s="130"/>
      <c r="AJX9" s="130"/>
      <c r="AJY9" s="130"/>
      <c r="AJZ9" s="130"/>
      <c r="AKA9" s="130"/>
      <c r="AKB9" s="130"/>
      <c r="AKC9" s="130"/>
      <c r="AKD9" s="130"/>
      <c r="AKE9" s="130"/>
      <c r="AKF9" s="130"/>
      <c r="AKG9" s="130"/>
      <c r="AKH9" s="130"/>
      <c r="AKI9" s="130"/>
      <c r="AKJ9" s="130"/>
      <c r="AKK9" s="130"/>
      <c r="AKL9" s="130"/>
      <c r="AKM9" s="130"/>
      <c r="AKN9" s="130"/>
      <c r="AKO9" s="130"/>
      <c r="AKP9" s="130"/>
      <c r="AKQ9" s="130"/>
      <c r="AKR9" s="130"/>
      <c r="AKS9" s="130"/>
      <c r="AKT9" s="130"/>
      <c r="AKU9" s="130"/>
      <c r="AKV9" s="130"/>
      <c r="AKW9" s="130"/>
      <c r="AKX9" s="130"/>
      <c r="AKY9" s="130"/>
      <c r="AKZ9" s="130"/>
      <c r="ALA9" s="130"/>
      <c r="ALB9" s="130"/>
      <c r="ALC9" s="130"/>
      <c r="ALD9" s="130"/>
      <c r="ALE9" s="130"/>
      <c r="ALF9" s="130"/>
      <c r="ALG9" s="130"/>
      <c r="ALH9" s="130"/>
      <c r="ALI9" s="130"/>
      <c r="ALJ9" s="130"/>
      <c r="ALK9" s="130"/>
      <c r="ALL9" s="130"/>
      <c r="ALM9" s="130"/>
      <c r="ALN9" s="130"/>
      <c r="ALO9" s="130"/>
      <c r="ALP9" s="130"/>
      <c r="ALQ9" s="130"/>
      <c r="ALR9" s="130"/>
      <c r="ALS9" s="130"/>
      <c r="ALT9" s="130"/>
      <c r="ALU9" s="130"/>
      <c r="ALV9" s="130"/>
      <c r="ALW9" s="130"/>
      <c r="ALX9" s="130"/>
      <c r="ALY9" s="130"/>
      <c r="ALZ9" s="130"/>
      <c r="AMA9" s="130"/>
      <c r="AMB9" s="130"/>
      <c r="AMC9" s="130"/>
      <c r="AMD9" s="130"/>
      <c r="AME9" s="130"/>
      <c r="AMF9" s="130"/>
      <c r="AMG9" s="130"/>
      <c r="AMH9" s="130"/>
      <c r="AMI9" s="130"/>
      <c r="AMJ9" s="130"/>
      <c r="AMK9" s="130"/>
      <c r="AML9" s="130"/>
      <c r="AMM9" s="130"/>
      <c r="AMN9" s="130"/>
      <c r="AMO9" s="130"/>
      <c r="AMP9" s="130"/>
      <c r="AMQ9" s="130"/>
      <c r="AMR9" s="130"/>
      <c r="AMS9" s="130"/>
      <c r="AMT9" s="130"/>
      <c r="AMU9" s="130"/>
      <c r="AMV9" s="130"/>
      <c r="AMW9" s="130"/>
      <c r="AMX9" s="130"/>
      <c r="AMY9" s="130"/>
      <c r="AMZ9" s="130"/>
      <c r="ANA9" s="130"/>
      <c r="ANB9" s="130"/>
      <c r="ANC9" s="130"/>
      <c r="AND9" s="130"/>
      <c r="ANE9" s="130"/>
      <c r="ANF9" s="130"/>
      <c r="ANG9" s="130"/>
      <c r="ANH9" s="130"/>
      <c r="ANI9" s="130"/>
      <c r="ANJ9" s="130"/>
      <c r="ANK9" s="130"/>
      <c r="ANL9" s="130"/>
      <c r="ANM9" s="130"/>
      <c r="ANN9" s="130"/>
      <c r="ANO9" s="130"/>
      <c r="ANP9" s="130"/>
      <c r="ANQ9" s="130"/>
      <c r="ANR9" s="130"/>
      <c r="ANS9" s="130"/>
      <c r="ANT9" s="130"/>
      <c r="ANU9" s="130"/>
      <c r="ANV9" s="130"/>
      <c r="ANW9" s="130"/>
      <c r="ANX9" s="130"/>
      <c r="ANY9" s="130"/>
      <c r="ANZ9" s="130"/>
      <c r="AOA9" s="130"/>
      <c r="AOB9" s="130"/>
      <c r="AOC9" s="130"/>
      <c r="AOD9" s="130"/>
      <c r="AOE9" s="130"/>
      <c r="AOF9" s="130"/>
      <c r="AOG9" s="130"/>
      <c r="AOH9" s="130"/>
      <c r="AOI9" s="130"/>
      <c r="AOJ9" s="130"/>
      <c r="AOK9" s="130"/>
      <c r="AOL9" s="130"/>
      <c r="AOM9" s="130"/>
      <c r="AON9" s="130"/>
      <c r="AOO9" s="130"/>
      <c r="AOP9" s="130"/>
      <c r="AOQ9" s="130"/>
      <c r="AOR9" s="130"/>
      <c r="AOS9" s="130"/>
      <c r="AOT9" s="130"/>
      <c r="AOU9" s="130"/>
      <c r="AOV9" s="130"/>
      <c r="AOW9" s="130"/>
      <c r="AOX9" s="130"/>
      <c r="AOY9" s="130"/>
      <c r="AOZ9" s="130"/>
      <c r="APA9" s="130"/>
      <c r="APB9" s="130"/>
      <c r="APC9" s="130"/>
      <c r="APD9" s="130"/>
      <c r="APE9" s="130"/>
      <c r="APF9" s="130"/>
      <c r="APG9" s="130"/>
      <c r="APH9" s="130"/>
      <c r="API9" s="130"/>
      <c r="APJ9" s="130"/>
      <c r="APK9" s="130"/>
      <c r="APL9" s="130"/>
      <c r="APM9" s="130"/>
      <c r="APN9" s="130"/>
      <c r="APO9" s="130"/>
      <c r="APP9" s="130"/>
      <c r="APQ9" s="130"/>
      <c r="APR9" s="130"/>
      <c r="APS9" s="130"/>
      <c r="APT9" s="130"/>
      <c r="APU9" s="130"/>
      <c r="APV9" s="130"/>
      <c r="APW9" s="130"/>
      <c r="APX9" s="130"/>
      <c r="APY9" s="130"/>
      <c r="APZ9" s="130"/>
      <c r="AQA9" s="130"/>
      <c r="AQB9" s="130"/>
      <c r="AQC9" s="130"/>
      <c r="AQD9" s="130"/>
      <c r="AQE9" s="130"/>
      <c r="AQF9" s="130"/>
      <c r="AQG9" s="130"/>
      <c r="AQH9" s="130"/>
      <c r="AQI9" s="130"/>
      <c r="AQJ9" s="130"/>
      <c r="AQK9" s="130"/>
      <c r="AQL9" s="130"/>
      <c r="AQM9" s="130"/>
      <c r="AQN9" s="130"/>
      <c r="AQO9" s="130"/>
      <c r="AQP9" s="130"/>
      <c r="AQQ9" s="130"/>
      <c r="AQR9" s="130"/>
      <c r="AQS9" s="130"/>
      <c r="AQT9" s="130"/>
      <c r="AQU9" s="130"/>
      <c r="AQV9" s="130"/>
      <c r="AQW9" s="130"/>
      <c r="AQX9" s="130"/>
      <c r="AQY9" s="130"/>
      <c r="AQZ9" s="130"/>
      <c r="ARA9" s="130"/>
      <c r="ARB9" s="130"/>
      <c r="ARC9" s="130"/>
      <c r="ARD9" s="130"/>
      <c r="ARE9" s="130"/>
      <c r="ARF9" s="130"/>
      <c r="ARG9" s="130"/>
      <c r="ARH9" s="130"/>
      <c r="ARI9" s="130"/>
      <c r="ARJ9" s="130"/>
      <c r="ARK9" s="130"/>
      <c r="ARL9" s="130"/>
      <c r="ARM9" s="130"/>
      <c r="ARN9" s="130"/>
      <c r="ARO9" s="130"/>
      <c r="ARP9" s="130"/>
      <c r="ARQ9" s="130"/>
      <c r="ARR9" s="130"/>
      <c r="ARS9" s="130"/>
      <c r="ART9" s="130"/>
      <c r="ARU9" s="130"/>
      <c r="ARV9" s="130"/>
      <c r="ARW9" s="130"/>
      <c r="ARX9" s="130"/>
      <c r="ARY9" s="130"/>
      <c r="ARZ9" s="130"/>
      <c r="ASA9" s="130"/>
      <c r="ASB9" s="130"/>
      <c r="ASC9" s="130"/>
      <c r="ASD9" s="130"/>
      <c r="ASE9" s="130"/>
      <c r="ASF9" s="130"/>
      <c r="ASG9" s="130"/>
      <c r="ASH9" s="130"/>
      <c r="ASI9" s="130"/>
      <c r="ASJ9" s="130"/>
      <c r="ASK9" s="130"/>
      <c r="ASL9" s="130"/>
      <c r="ASM9" s="130"/>
      <c r="ASN9" s="130"/>
      <c r="ASO9" s="130"/>
      <c r="ASP9" s="130"/>
      <c r="ASQ9" s="130"/>
      <c r="ASR9" s="130"/>
      <c r="ASS9" s="130"/>
      <c r="AST9" s="130"/>
      <c r="ASU9" s="130"/>
      <c r="ASV9" s="130"/>
      <c r="ASW9" s="130"/>
      <c r="ASX9" s="130"/>
      <c r="ASY9" s="130"/>
      <c r="ASZ9" s="130"/>
      <c r="ATA9" s="130"/>
      <c r="ATB9" s="130"/>
      <c r="ATC9" s="130"/>
      <c r="ATD9" s="130"/>
      <c r="ATE9" s="130"/>
      <c r="ATF9" s="130"/>
      <c r="ATG9" s="130"/>
      <c r="ATH9" s="130"/>
      <c r="ATI9" s="130"/>
      <c r="ATJ9" s="130"/>
      <c r="ATK9" s="130"/>
      <c r="ATL9" s="130"/>
      <c r="ATM9" s="130"/>
      <c r="ATN9" s="130"/>
      <c r="ATO9" s="130"/>
      <c r="ATP9" s="130"/>
      <c r="ATQ9" s="130"/>
      <c r="ATR9" s="130"/>
      <c r="ATS9" s="130"/>
      <c r="ATT9" s="130"/>
      <c r="ATU9" s="130"/>
      <c r="ATV9" s="130"/>
      <c r="ATW9" s="130"/>
      <c r="ATX9" s="130"/>
      <c r="ATY9" s="130"/>
      <c r="ATZ9" s="130"/>
      <c r="AUA9" s="130"/>
      <c r="AUB9" s="130"/>
      <c r="AUC9" s="130"/>
      <c r="AUD9" s="130"/>
      <c r="AUE9" s="130"/>
      <c r="AUF9" s="130"/>
      <c r="AUG9" s="130"/>
      <c r="AUH9" s="130"/>
      <c r="AUI9" s="130"/>
      <c r="AUJ9" s="130"/>
      <c r="AUK9" s="130"/>
      <c r="AUL9" s="130"/>
      <c r="AUM9" s="130"/>
      <c r="AUN9" s="130"/>
      <c r="AUO9" s="130"/>
      <c r="AUP9" s="130"/>
      <c r="AUQ9" s="130"/>
      <c r="AUR9" s="130"/>
      <c r="AUS9" s="130"/>
      <c r="AUT9" s="130"/>
      <c r="AUU9" s="130"/>
      <c r="AUV9" s="130"/>
      <c r="AUW9" s="130"/>
      <c r="AUX9" s="130"/>
      <c r="AUY9" s="130"/>
      <c r="AUZ9" s="130"/>
      <c r="AVA9" s="130"/>
      <c r="AVB9" s="130"/>
      <c r="AVC9" s="130"/>
      <c r="AVD9" s="130"/>
      <c r="AVE9" s="130"/>
      <c r="AVF9" s="130"/>
      <c r="AVG9" s="130"/>
      <c r="AVH9" s="130"/>
      <c r="AVI9" s="130"/>
      <c r="AVJ9" s="130"/>
      <c r="AVK9" s="130"/>
      <c r="AVL9" s="130"/>
      <c r="AVM9" s="130"/>
      <c r="AVN9" s="130"/>
      <c r="AVO9" s="130"/>
      <c r="AVP9" s="130"/>
      <c r="AVQ9" s="130"/>
      <c r="AVR9" s="130"/>
      <c r="AVS9" s="130"/>
      <c r="AVT9" s="130"/>
      <c r="AVU9" s="130"/>
      <c r="AVV9" s="130"/>
      <c r="AVW9" s="130"/>
      <c r="AVX9" s="130"/>
      <c r="AVY9" s="130"/>
      <c r="AVZ9" s="130"/>
      <c r="AWA9" s="130"/>
      <c r="AWB9" s="130"/>
      <c r="AWC9" s="130"/>
      <c r="AWD9" s="130"/>
      <c r="AWE9" s="130"/>
      <c r="AWF9" s="130"/>
      <c r="AWG9" s="130"/>
      <c r="AWH9" s="130"/>
      <c r="AWI9" s="130"/>
      <c r="AWJ9" s="130"/>
      <c r="AWK9" s="130"/>
      <c r="AWL9" s="130"/>
      <c r="AWM9" s="130"/>
      <c r="AWN9" s="130"/>
      <c r="AWO9" s="130"/>
      <c r="AWP9" s="130"/>
      <c r="AWQ9" s="130"/>
      <c r="AWR9" s="130"/>
      <c r="AWS9" s="130"/>
      <c r="AWT9" s="130"/>
      <c r="AWU9" s="130"/>
      <c r="AWV9" s="130"/>
      <c r="AWW9" s="130"/>
      <c r="AWX9" s="130"/>
      <c r="AWY9" s="130"/>
      <c r="AWZ9" s="130"/>
      <c r="AXA9" s="130"/>
      <c r="AXB9" s="130"/>
      <c r="AXC9" s="130"/>
      <c r="AXD9" s="130"/>
      <c r="AXE9" s="130"/>
      <c r="AXF9" s="130"/>
      <c r="AXG9" s="130"/>
      <c r="AXH9" s="130"/>
      <c r="AXI9" s="130"/>
      <c r="AXJ9" s="130"/>
      <c r="AXK9" s="130"/>
      <c r="AXL9" s="130"/>
      <c r="AXM9" s="130"/>
      <c r="AXN9" s="130"/>
      <c r="AXO9" s="130"/>
      <c r="AXP9" s="130"/>
      <c r="AXQ9" s="130"/>
      <c r="AXR9" s="130"/>
      <c r="AXS9" s="130"/>
      <c r="AXT9" s="130"/>
      <c r="AXU9" s="130"/>
      <c r="AXV9" s="130"/>
      <c r="AXW9" s="130"/>
      <c r="AXX9" s="130"/>
      <c r="AXY9" s="130"/>
      <c r="AXZ9" s="130"/>
      <c r="AYA9" s="130"/>
      <c r="AYB9" s="130"/>
      <c r="AYC9" s="130"/>
      <c r="AYD9" s="130"/>
      <c r="AYE9" s="130"/>
      <c r="AYF9" s="130"/>
      <c r="AYG9" s="130"/>
      <c r="AYH9" s="130"/>
      <c r="AYI9" s="130"/>
      <c r="AYJ9" s="130"/>
      <c r="AYK9" s="130"/>
      <c r="AYL9" s="130"/>
      <c r="AYM9" s="130"/>
      <c r="AYN9" s="130"/>
      <c r="AYO9" s="130"/>
      <c r="AYP9" s="130"/>
      <c r="AYQ9" s="130"/>
      <c r="AYR9" s="130"/>
      <c r="AYS9" s="130"/>
      <c r="AYT9" s="130"/>
      <c r="AYU9" s="130"/>
      <c r="AYV9" s="130"/>
      <c r="AYW9" s="130"/>
      <c r="AYX9" s="130"/>
      <c r="AYY9" s="130"/>
      <c r="AYZ9" s="130"/>
      <c r="AZA9" s="130"/>
      <c r="AZB9" s="130"/>
      <c r="AZC9" s="130"/>
      <c r="AZD9" s="130"/>
      <c r="AZE9" s="130"/>
      <c r="AZF9" s="130"/>
      <c r="AZG9" s="130"/>
      <c r="AZH9" s="130"/>
      <c r="AZI9" s="130"/>
      <c r="AZJ9" s="130"/>
      <c r="AZK9" s="130"/>
      <c r="AZL9" s="130"/>
      <c r="AZM9" s="130"/>
      <c r="AZN9" s="130"/>
      <c r="AZO9" s="130"/>
      <c r="AZP9" s="130"/>
      <c r="AZQ9" s="130"/>
      <c r="AZR9" s="130"/>
      <c r="AZS9" s="130"/>
      <c r="AZT9" s="130"/>
      <c r="AZU9" s="130"/>
      <c r="AZV9" s="130"/>
      <c r="AZW9" s="130"/>
      <c r="AZX9" s="130"/>
      <c r="AZY9" s="130"/>
      <c r="AZZ9" s="130"/>
      <c r="BAA9" s="130"/>
      <c r="BAB9" s="130"/>
      <c r="BAC9" s="130"/>
      <c r="BAD9" s="130"/>
      <c r="BAE9" s="130"/>
      <c r="BAF9" s="130"/>
      <c r="BAG9" s="130"/>
      <c r="BAH9" s="130"/>
      <c r="BAI9" s="130"/>
      <c r="BAJ9" s="130"/>
      <c r="BAK9" s="130"/>
      <c r="BAL9" s="130"/>
      <c r="BAM9" s="130"/>
      <c r="BAN9" s="130"/>
      <c r="BAO9" s="130"/>
      <c r="BAP9" s="130"/>
      <c r="BAQ9" s="130"/>
      <c r="BAR9" s="130"/>
      <c r="BAS9" s="130"/>
      <c r="BAT9" s="130"/>
      <c r="BAU9" s="130"/>
      <c r="BAV9" s="130"/>
      <c r="BAW9" s="130"/>
      <c r="BAX9" s="130"/>
      <c r="BAY9" s="130"/>
      <c r="BAZ9" s="130"/>
      <c r="BBA9" s="130"/>
      <c r="BBB9" s="130"/>
      <c r="BBC9" s="130"/>
      <c r="BBD9" s="130"/>
      <c r="BBE9" s="130"/>
      <c r="BBF9" s="130"/>
      <c r="BBG9" s="130"/>
      <c r="BBH9" s="130"/>
      <c r="BBI9" s="130"/>
      <c r="BBJ9" s="130"/>
      <c r="BBK9" s="130"/>
      <c r="BBL9" s="130"/>
      <c r="BBM9" s="130"/>
      <c r="BBN9" s="130"/>
      <c r="BBO9" s="130"/>
      <c r="BBP9" s="130"/>
      <c r="BBQ9" s="130"/>
      <c r="BBR9" s="130"/>
      <c r="BBS9" s="130"/>
      <c r="BBT9" s="130"/>
      <c r="BBU9" s="130"/>
      <c r="BBV9" s="130"/>
      <c r="BBW9" s="130"/>
      <c r="BBX9" s="130"/>
      <c r="BBY9" s="130"/>
      <c r="BBZ9" s="130"/>
      <c r="BCA9" s="130"/>
      <c r="BCB9" s="130"/>
      <c r="BCC9" s="130"/>
      <c r="BCD9" s="130"/>
      <c r="BCE9" s="130"/>
      <c r="BCF9" s="130"/>
      <c r="BCG9" s="130"/>
      <c r="BCH9" s="130"/>
      <c r="BCI9" s="130"/>
      <c r="BCJ9" s="130"/>
      <c r="BCK9" s="130"/>
      <c r="BCL9" s="130"/>
      <c r="BCM9" s="130"/>
      <c r="BCN9" s="130"/>
      <c r="BCO9" s="130"/>
      <c r="BCP9" s="130"/>
      <c r="BCQ9" s="130"/>
      <c r="BCR9" s="130"/>
      <c r="BCS9" s="130"/>
      <c r="BCT9" s="130"/>
      <c r="BCU9" s="130"/>
      <c r="BCV9" s="130"/>
      <c r="BCW9" s="130"/>
      <c r="BCX9" s="130"/>
      <c r="BCY9" s="130"/>
      <c r="BCZ9" s="130"/>
      <c r="BDA9" s="130"/>
      <c r="BDB9" s="130"/>
      <c r="BDC9" s="130"/>
      <c r="BDD9" s="130"/>
      <c r="BDE9" s="130"/>
      <c r="BDF9" s="130"/>
      <c r="BDG9" s="130"/>
      <c r="BDH9" s="130"/>
      <c r="BDI9" s="130"/>
      <c r="BDJ9" s="130"/>
      <c r="BDK9" s="130"/>
      <c r="BDL9" s="130"/>
      <c r="BDM9" s="130"/>
      <c r="BDN9" s="130"/>
      <c r="BDO9" s="130"/>
      <c r="BDP9" s="130"/>
      <c r="BDQ9" s="130"/>
      <c r="BDR9" s="130"/>
      <c r="BDS9" s="130"/>
      <c r="BDT9" s="130"/>
      <c r="BDU9" s="130"/>
      <c r="BDV9" s="130"/>
      <c r="BDW9" s="130"/>
      <c r="BDX9" s="130"/>
      <c r="BDY9" s="130"/>
      <c r="BDZ9" s="130"/>
      <c r="BEA9" s="130"/>
      <c r="BEB9" s="130"/>
      <c r="BEC9" s="130"/>
      <c r="BED9" s="130"/>
      <c r="BEE9" s="130"/>
      <c r="BEF9" s="130"/>
      <c r="BEG9" s="130"/>
      <c r="BEH9" s="130"/>
      <c r="BEI9" s="130"/>
      <c r="BEJ9" s="130"/>
      <c r="BEK9" s="130"/>
      <c r="BEL9" s="130"/>
      <c r="BEM9" s="130"/>
      <c r="BEN9" s="130"/>
      <c r="BEO9" s="130"/>
      <c r="BEP9" s="130"/>
      <c r="BEQ9" s="130"/>
      <c r="BER9" s="130"/>
      <c r="BES9" s="130"/>
      <c r="BET9" s="130"/>
      <c r="BEU9" s="130"/>
      <c r="BEV9" s="130"/>
      <c r="BEW9" s="130"/>
      <c r="BEX9" s="130"/>
      <c r="BEY9" s="130"/>
      <c r="BEZ9" s="130"/>
      <c r="BFA9" s="130"/>
      <c r="BFB9" s="130"/>
      <c r="BFC9" s="130"/>
      <c r="BFD9" s="130"/>
      <c r="BFE9" s="130"/>
      <c r="BFF9" s="130"/>
      <c r="BFG9" s="130"/>
      <c r="BFH9" s="130"/>
      <c r="BFI9" s="130"/>
      <c r="BFJ9" s="130"/>
      <c r="BFK9" s="130"/>
      <c r="BFL9" s="130"/>
      <c r="BFM9" s="130"/>
      <c r="BFN9" s="130"/>
      <c r="BFO9" s="130"/>
      <c r="BFP9" s="130"/>
      <c r="BFQ9" s="130"/>
      <c r="BFR9" s="130"/>
      <c r="BFS9" s="130"/>
      <c r="BFT9" s="130"/>
      <c r="BFU9" s="130"/>
      <c r="BFV9" s="130"/>
      <c r="BFW9" s="130"/>
      <c r="BFX9" s="130"/>
      <c r="BFY9" s="130"/>
      <c r="BFZ9" s="130"/>
      <c r="BGA9" s="130"/>
      <c r="BGB9" s="130"/>
      <c r="BGC9" s="130"/>
      <c r="BGD9" s="130"/>
      <c r="BGE9" s="130"/>
      <c r="BGF9" s="130"/>
      <c r="BGG9" s="130"/>
      <c r="BGH9" s="130"/>
      <c r="BGI9" s="130"/>
      <c r="BGJ9" s="130"/>
      <c r="BGK9" s="130"/>
      <c r="BGL9" s="130"/>
      <c r="BGM9" s="130"/>
      <c r="BGN9" s="130"/>
      <c r="BGO9" s="130"/>
      <c r="BGP9" s="130"/>
      <c r="BGQ9" s="130"/>
      <c r="BGR9" s="130"/>
      <c r="BGS9" s="130"/>
      <c r="BGT9" s="130"/>
      <c r="BGU9" s="130"/>
      <c r="BGV9" s="130"/>
      <c r="BGW9" s="130"/>
      <c r="BGX9" s="130"/>
      <c r="BGY9" s="130"/>
      <c r="BGZ9" s="130"/>
      <c r="BHA9" s="130"/>
      <c r="BHB9" s="130"/>
      <c r="BHC9" s="130"/>
      <c r="BHD9" s="130"/>
      <c r="BHE9" s="130"/>
      <c r="BHF9" s="130"/>
      <c r="BHG9" s="130"/>
      <c r="BHH9" s="130"/>
      <c r="BHI9" s="130"/>
      <c r="BHJ9" s="130"/>
      <c r="BHK9" s="130"/>
      <c r="BHL9" s="130"/>
      <c r="BHM9" s="130"/>
      <c r="BHN9" s="130"/>
      <c r="BHO9" s="130"/>
      <c r="BHP9" s="130"/>
      <c r="BHQ9" s="130"/>
      <c r="BHR9" s="130"/>
      <c r="BHS9" s="130"/>
      <c r="BHT9" s="130"/>
      <c r="BHU9" s="130"/>
      <c r="BHV9" s="130"/>
      <c r="BHW9" s="130"/>
      <c r="BHX9" s="130"/>
      <c r="BHY9" s="130"/>
      <c r="BHZ9" s="130"/>
      <c r="BIA9" s="130"/>
      <c r="BIB9" s="130"/>
      <c r="BIC9" s="130"/>
      <c r="BID9" s="130"/>
      <c r="BIE9" s="130"/>
      <c r="BIF9" s="130"/>
      <c r="BIG9" s="130"/>
      <c r="BIH9" s="130"/>
      <c r="BII9" s="130"/>
      <c r="BIJ9" s="130"/>
      <c r="BIK9" s="130"/>
      <c r="BIL9" s="130"/>
      <c r="BIM9" s="130"/>
      <c r="BIN9" s="130"/>
      <c r="BIO9" s="130"/>
      <c r="BIP9" s="130"/>
      <c r="BIQ9" s="130"/>
      <c r="BIR9" s="130"/>
      <c r="BIS9" s="130"/>
      <c r="BIT9" s="130"/>
      <c r="BIU9" s="130"/>
      <c r="BIV9" s="130"/>
      <c r="BIW9" s="130"/>
      <c r="BIX9" s="130"/>
      <c r="BIY9" s="130"/>
      <c r="BIZ9" s="130"/>
      <c r="BJA9" s="130"/>
      <c r="BJB9" s="130"/>
      <c r="BJC9" s="130"/>
      <c r="BJD9" s="130"/>
      <c r="BJE9" s="130"/>
      <c r="BJF9" s="130"/>
      <c r="BJG9" s="130"/>
      <c r="BJH9" s="130"/>
      <c r="BJI9" s="130"/>
      <c r="BJJ9" s="130"/>
      <c r="BJK9" s="130"/>
      <c r="BJL9" s="130"/>
      <c r="BJM9" s="130"/>
      <c r="BJN9" s="130"/>
      <c r="BJO9" s="130"/>
      <c r="BJP9" s="130"/>
      <c r="BJQ9" s="130"/>
      <c r="BJR9" s="130"/>
      <c r="BJS9" s="130"/>
      <c r="BJT9" s="130"/>
      <c r="BJU9" s="130"/>
      <c r="BJV9" s="130"/>
      <c r="BJW9" s="130"/>
      <c r="BJX9" s="130"/>
      <c r="BJY9" s="130"/>
      <c r="BJZ9" s="130"/>
      <c r="BKA9" s="130"/>
      <c r="BKB9" s="130"/>
      <c r="BKC9" s="130"/>
      <c r="BKD9" s="130"/>
      <c r="BKE9" s="130"/>
      <c r="BKF9" s="130"/>
      <c r="BKG9" s="130"/>
      <c r="BKH9" s="130"/>
      <c r="BKI9" s="130"/>
      <c r="BKJ9" s="130"/>
      <c r="BKK9" s="130"/>
      <c r="BKL9" s="130"/>
      <c r="BKM9" s="130"/>
      <c r="BKN9" s="130"/>
      <c r="BKO9" s="130"/>
      <c r="BKP9" s="130"/>
      <c r="BKQ9" s="130"/>
      <c r="BKR9" s="130"/>
      <c r="BKS9" s="130"/>
      <c r="BKT9" s="130"/>
      <c r="BKU9" s="130"/>
      <c r="BKV9" s="130"/>
      <c r="BKW9" s="130"/>
      <c r="BKX9" s="130"/>
      <c r="BKY9" s="130"/>
      <c r="BKZ9" s="130"/>
      <c r="BLA9" s="130"/>
      <c r="BLB9" s="130"/>
      <c r="BLC9" s="130"/>
      <c r="BLD9" s="130"/>
      <c r="BLE9" s="130"/>
      <c r="BLF9" s="130"/>
      <c r="BLG9" s="130"/>
      <c r="BLH9" s="130"/>
      <c r="BLI9" s="130"/>
      <c r="BLJ9" s="130"/>
      <c r="BLK9" s="130"/>
      <c r="BLL9" s="130"/>
      <c r="BLM9" s="130"/>
      <c r="BLN9" s="130"/>
      <c r="BLO9" s="130"/>
      <c r="BLP9" s="130"/>
      <c r="BLQ9" s="130"/>
      <c r="BLR9" s="130"/>
      <c r="BLS9" s="130"/>
      <c r="BLT9" s="130"/>
      <c r="BLU9" s="130"/>
      <c r="BLV9" s="130"/>
      <c r="BLW9" s="130"/>
      <c r="BLX9" s="130"/>
      <c r="BLY9" s="130"/>
      <c r="BLZ9" s="130"/>
      <c r="BMA9" s="130"/>
      <c r="BMB9" s="130"/>
      <c r="BMC9" s="130"/>
      <c r="BMD9" s="130"/>
      <c r="BME9" s="130"/>
      <c r="BMF9" s="130"/>
      <c r="BMG9" s="130"/>
      <c r="BMH9" s="130"/>
      <c r="BMI9" s="130"/>
      <c r="BMJ9" s="130"/>
      <c r="BMK9" s="130"/>
      <c r="BML9" s="130"/>
      <c r="BMM9" s="130"/>
      <c r="BMN9" s="130"/>
      <c r="BMO9" s="130"/>
      <c r="BMP9" s="130"/>
      <c r="BMQ9" s="130"/>
      <c r="BMR9" s="130"/>
      <c r="BMS9" s="130"/>
      <c r="BMT9" s="130"/>
      <c r="BMU9" s="130"/>
      <c r="BMV9" s="130"/>
      <c r="BMW9" s="130"/>
      <c r="BMX9" s="130"/>
      <c r="BMY9" s="130"/>
      <c r="BMZ9" s="130"/>
      <c r="BNA9" s="130"/>
      <c r="BNB9" s="130"/>
      <c r="BNC9" s="130"/>
      <c r="BND9" s="130"/>
      <c r="BNE9" s="130"/>
      <c r="BNF9" s="130"/>
      <c r="BNG9" s="130"/>
      <c r="BNH9" s="130"/>
      <c r="BNI9" s="130"/>
      <c r="BNJ9" s="130"/>
      <c r="BNK9" s="130"/>
      <c r="BNL9" s="130"/>
      <c r="BNM9" s="130"/>
      <c r="BNN9" s="130"/>
      <c r="BNO9" s="130"/>
      <c r="BNP9" s="130"/>
      <c r="BNQ9" s="130"/>
      <c r="BNR9" s="130"/>
      <c r="BNS9" s="130"/>
      <c r="BNT9" s="130"/>
      <c r="BNU9" s="130"/>
      <c r="BNV9" s="130"/>
      <c r="BNW9" s="130"/>
      <c r="BNX9" s="130"/>
      <c r="BNY9" s="130"/>
      <c r="BNZ9" s="130"/>
      <c r="BOA9" s="130"/>
      <c r="BOB9" s="130"/>
      <c r="BOC9" s="130"/>
      <c r="BOD9" s="130"/>
      <c r="BOE9" s="130"/>
      <c r="BOF9" s="130"/>
      <c r="BOG9" s="130"/>
      <c r="BOH9" s="130"/>
      <c r="BOI9" s="130"/>
      <c r="BOJ9" s="130"/>
      <c r="BOK9" s="130"/>
      <c r="BOL9" s="130"/>
      <c r="BOM9" s="130"/>
      <c r="BON9" s="130"/>
      <c r="BOO9" s="130"/>
      <c r="BOP9" s="130"/>
      <c r="BOQ9" s="130"/>
      <c r="BOR9" s="130"/>
      <c r="BOS9" s="130"/>
      <c r="BOT9" s="130"/>
      <c r="BOU9" s="130"/>
      <c r="BOV9" s="130"/>
      <c r="BOW9" s="130"/>
      <c r="BOX9" s="130"/>
      <c r="BOY9" s="130"/>
      <c r="BOZ9" s="130"/>
      <c r="BPA9" s="130"/>
      <c r="BPB9" s="130"/>
      <c r="BPC9" s="130"/>
      <c r="BPD9" s="130"/>
      <c r="BPE9" s="130"/>
      <c r="BPF9" s="130"/>
      <c r="BPG9" s="130"/>
      <c r="BPH9" s="130"/>
      <c r="BPI9" s="130"/>
      <c r="BPJ9" s="130"/>
      <c r="BPK9" s="130"/>
      <c r="BPL9" s="130"/>
      <c r="BPM9" s="130"/>
      <c r="BPN9" s="130"/>
      <c r="BPO9" s="130"/>
      <c r="BPP9" s="130"/>
      <c r="BPQ9" s="130"/>
      <c r="BPR9" s="130"/>
      <c r="BPS9" s="130"/>
      <c r="BPT9" s="130"/>
      <c r="BPU9" s="130"/>
      <c r="BPV9" s="130"/>
      <c r="BPW9" s="130"/>
      <c r="BPX9" s="130"/>
      <c r="BPY9" s="130"/>
      <c r="BPZ9" s="130"/>
      <c r="BQA9" s="130"/>
      <c r="BQB9" s="130"/>
      <c r="BQC9" s="130"/>
      <c r="BQD9" s="130"/>
      <c r="BQE9" s="130"/>
      <c r="BQF9" s="130"/>
      <c r="BQG9" s="130"/>
      <c r="BQH9" s="130"/>
      <c r="BQI9" s="130"/>
      <c r="BQJ9" s="130"/>
      <c r="BQK9" s="130"/>
      <c r="BQL9" s="130"/>
      <c r="BQM9" s="130"/>
      <c r="BQN9" s="130"/>
      <c r="BQO9" s="130"/>
      <c r="BQP9" s="130"/>
      <c r="BQQ9" s="130"/>
      <c r="BQR9" s="130"/>
      <c r="BQS9" s="130"/>
      <c r="BQT9" s="130"/>
      <c r="BQU9" s="130"/>
      <c r="BQV9" s="130"/>
      <c r="BQW9" s="130"/>
      <c r="BQX9" s="130"/>
      <c r="BQY9" s="130"/>
      <c r="BQZ9" s="130"/>
      <c r="BRA9" s="130"/>
      <c r="BRB9" s="130"/>
      <c r="BRC9" s="130"/>
      <c r="BRD9" s="130"/>
      <c r="BRE9" s="130"/>
      <c r="BRF9" s="130"/>
      <c r="BRG9" s="130"/>
      <c r="BRH9" s="130"/>
      <c r="BRI9" s="130"/>
      <c r="BRJ9" s="130"/>
      <c r="BRK9" s="130"/>
      <c r="BRL9" s="130"/>
      <c r="BRM9" s="130"/>
      <c r="BRN9" s="130"/>
      <c r="BRO9" s="130"/>
      <c r="BRP9" s="130"/>
      <c r="BRQ9" s="130"/>
      <c r="BRR9" s="130"/>
      <c r="BRS9" s="130"/>
      <c r="BRT9" s="130"/>
      <c r="BRU9" s="130"/>
      <c r="BRV9" s="130"/>
      <c r="BRW9" s="130"/>
      <c r="BRX9" s="130"/>
      <c r="BRY9" s="130"/>
      <c r="BRZ9" s="130"/>
      <c r="BSA9" s="130"/>
      <c r="BSB9" s="130"/>
      <c r="BSC9" s="130"/>
      <c r="BSD9" s="130"/>
      <c r="BSE9" s="130"/>
      <c r="BSF9" s="130"/>
      <c r="BSG9" s="130"/>
      <c r="BSH9" s="130"/>
      <c r="BSI9" s="130"/>
      <c r="BSJ9" s="130"/>
      <c r="BSK9" s="130"/>
      <c r="BSL9" s="130"/>
      <c r="BSM9" s="130"/>
      <c r="BSN9" s="130"/>
      <c r="BSO9" s="130"/>
      <c r="BSP9" s="130"/>
      <c r="BSQ9" s="130"/>
      <c r="BSR9" s="130"/>
      <c r="BSS9" s="130"/>
      <c r="BST9" s="130"/>
      <c r="BSU9" s="130"/>
      <c r="BSV9" s="130"/>
      <c r="BSW9" s="130"/>
      <c r="BSX9" s="130"/>
      <c r="BSY9" s="130"/>
      <c r="BSZ9" s="130"/>
      <c r="BTA9" s="130"/>
      <c r="BTB9" s="130"/>
      <c r="BTC9" s="130"/>
      <c r="BTD9" s="130"/>
      <c r="BTE9" s="130"/>
      <c r="BTF9" s="130"/>
      <c r="BTG9" s="130"/>
      <c r="BTH9" s="130"/>
      <c r="BTI9" s="130"/>
      <c r="BTJ9" s="130"/>
      <c r="BTK9" s="130"/>
      <c r="BTL9" s="130"/>
      <c r="BTM9" s="130"/>
      <c r="BTN9" s="130"/>
      <c r="BTO9" s="130"/>
      <c r="BTP9" s="130"/>
      <c r="BTQ9" s="130"/>
      <c r="BTR9" s="130"/>
      <c r="BTS9" s="130"/>
      <c r="BTT9" s="130"/>
      <c r="BTU9" s="130"/>
      <c r="BTV9" s="130"/>
      <c r="BTW9" s="130"/>
      <c r="BTX9" s="130"/>
      <c r="BTY9" s="130"/>
      <c r="BTZ9" s="130"/>
      <c r="BUA9" s="130"/>
      <c r="BUB9" s="130"/>
      <c r="BUC9" s="130"/>
      <c r="BUD9" s="130"/>
      <c r="BUE9" s="130"/>
      <c r="BUF9" s="130"/>
      <c r="BUG9" s="130"/>
      <c r="BUH9" s="130"/>
      <c r="BUI9" s="130"/>
      <c r="BUJ9" s="130"/>
      <c r="BUK9" s="130"/>
      <c r="BUL9" s="130"/>
      <c r="BUM9" s="130"/>
      <c r="BUN9" s="130"/>
      <c r="BUO9" s="130"/>
      <c r="BUP9" s="130"/>
      <c r="BUQ9" s="130"/>
      <c r="BUR9" s="130"/>
      <c r="BUS9" s="130"/>
      <c r="BUT9" s="130"/>
      <c r="BUU9" s="130"/>
      <c r="BUV9" s="130"/>
      <c r="BUW9" s="130"/>
      <c r="BUX9" s="130"/>
      <c r="BUY9" s="130"/>
      <c r="BUZ9" s="130"/>
      <c r="BVA9" s="130"/>
      <c r="BVB9" s="130"/>
      <c r="BVC9" s="130"/>
      <c r="BVD9" s="130"/>
      <c r="BVE9" s="130"/>
      <c r="BVF9" s="130"/>
      <c r="BVG9" s="130"/>
      <c r="BVH9" s="130"/>
      <c r="BVI9" s="130"/>
      <c r="BVJ9" s="130"/>
      <c r="BVK9" s="130"/>
      <c r="BVL9" s="130"/>
      <c r="BVM9" s="130"/>
      <c r="BVN9" s="130"/>
      <c r="BVO9" s="130"/>
      <c r="BVP9" s="130"/>
      <c r="BVQ9" s="130"/>
      <c r="BVR9" s="130"/>
      <c r="BVS9" s="130"/>
      <c r="BVT9" s="130"/>
      <c r="BVU9" s="130"/>
      <c r="BVV9" s="130"/>
      <c r="BVW9" s="130"/>
      <c r="BVX9" s="130"/>
      <c r="BVY9" s="130"/>
      <c r="BVZ9" s="130"/>
      <c r="BWA9" s="130"/>
      <c r="BWB9" s="130"/>
      <c r="BWC9" s="130"/>
      <c r="BWD9" s="130"/>
      <c r="BWE9" s="130"/>
      <c r="BWF9" s="130"/>
      <c r="BWG9" s="130"/>
      <c r="BWH9" s="130"/>
      <c r="BWI9" s="130"/>
      <c r="BWJ9" s="130"/>
      <c r="BWK9" s="130"/>
      <c r="BWL9" s="130"/>
      <c r="BWM9" s="130"/>
      <c r="BWN9" s="130"/>
      <c r="BWO9" s="130"/>
      <c r="BWP9" s="130"/>
      <c r="BWQ9" s="130"/>
      <c r="BWR9" s="130"/>
      <c r="BWS9" s="130"/>
      <c r="BWT9" s="130"/>
      <c r="BWU9" s="130"/>
      <c r="BWV9" s="130"/>
      <c r="BWW9" s="130"/>
      <c r="BWX9" s="130"/>
      <c r="BWY9" s="130"/>
      <c r="BWZ9" s="130"/>
      <c r="BXA9" s="130"/>
      <c r="BXB9" s="130"/>
      <c r="BXC9" s="130"/>
      <c r="BXD9" s="130"/>
      <c r="BXE9" s="130"/>
      <c r="BXF9" s="130"/>
      <c r="BXG9" s="130"/>
      <c r="BXH9" s="130"/>
      <c r="BXI9" s="130"/>
      <c r="BXJ9" s="130"/>
      <c r="BXK9" s="130"/>
      <c r="BXL9" s="130"/>
      <c r="BXM9" s="130"/>
      <c r="BXN9" s="130"/>
      <c r="BXO9" s="130"/>
      <c r="BXP9" s="130"/>
      <c r="BXQ9" s="130"/>
      <c r="BXR9" s="130"/>
      <c r="BXS9" s="130"/>
      <c r="BXT9" s="130"/>
      <c r="BXU9" s="130"/>
      <c r="BXV9" s="130"/>
      <c r="BXW9" s="130"/>
      <c r="BXX9" s="130"/>
      <c r="BXY9" s="130"/>
      <c r="BXZ9" s="130"/>
      <c r="BYA9" s="130"/>
      <c r="BYB9" s="130"/>
      <c r="BYC9" s="130"/>
      <c r="BYD9" s="130"/>
      <c r="BYE9" s="130"/>
      <c r="BYF9" s="130"/>
      <c r="BYG9" s="130"/>
      <c r="BYH9" s="130"/>
      <c r="BYI9" s="130"/>
      <c r="BYJ9" s="130"/>
      <c r="BYK9" s="130"/>
      <c r="BYL9" s="130"/>
      <c r="BYM9" s="130"/>
      <c r="BYN9" s="130"/>
      <c r="BYO9" s="130"/>
      <c r="BYP9" s="130"/>
      <c r="BYQ9" s="130"/>
      <c r="BYR9" s="130"/>
      <c r="BYS9" s="130"/>
      <c r="BYT9" s="130"/>
      <c r="BYU9" s="130"/>
      <c r="BYV9" s="130"/>
      <c r="BYW9" s="130"/>
      <c r="BYX9" s="130"/>
      <c r="BYY9" s="130"/>
      <c r="BYZ9" s="130"/>
      <c r="BZA9" s="130"/>
      <c r="BZB9" s="130"/>
      <c r="BZC9" s="130"/>
      <c r="BZD9" s="130"/>
      <c r="BZE9" s="130"/>
      <c r="BZF9" s="130"/>
      <c r="BZG9" s="130"/>
      <c r="BZH9" s="130"/>
      <c r="BZI9" s="130"/>
      <c r="BZJ9" s="130"/>
      <c r="BZK9" s="130"/>
      <c r="BZL9" s="130"/>
      <c r="BZM9" s="130"/>
      <c r="BZN9" s="130"/>
      <c r="BZO9" s="130"/>
      <c r="BZP9" s="130"/>
      <c r="BZQ9" s="130"/>
      <c r="BZR9" s="130"/>
      <c r="BZS9" s="130"/>
      <c r="BZT9" s="130"/>
      <c r="BZU9" s="130"/>
      <c r="BZV9" s="130"/>
      <c r="BZW9" s="130"/>
      <c r="BZX9" s="130"/>
      <c r="BZY9" s="130"/>
      <c r="BZZ9" s="130"/>
      <c r="CAA9" s="130"/>
      <c r="CAB9" s="130"/>
      <c r="CAC9" s="130"/>
      <c r="CAD9" s="130"/>
      <c r="CAE9" s="130"/>
      <c r="CAF9" s="130"/>
      <c r="CAG9" s="130"/>
      <c r="CAH9" s="130"/>
      <c r="CAI9" s="130"/>
      <c r="CAJ9" s="130"/>
      <c r="CAK9" s="130"/>
      <c r="CAL9" s="130"/>
      <c r="CAM9" s="130"/>
      <c r="CAN9" s="130"/>
      <c r="CAO9" s="130"/>
      <c r="CAP9" s="130"/>
      <c r="CAQ9" s="130"/>
      <c r="CAR9" s="130"/>
      <c r="CAS9" s="130"/>
      <c r="CAT9" s="130"/>
      <c r="CAU9" s="130"/>
      <c r="CAV9" s="130"/>
      <c r="CAW9" s="130"/>
      <c r="CAX9" s="130"/>
      <c r="CAY9" s="130"/>
      <c r="CAZ9" s="130"/>
      <c r="CBA9" s="130"/>
      <c r="CBB9" s="130"/>
      <c r="CBC9" s="130"/>
      <c r="CBD9" s="130"/>
      <c r="CBE9" s="130"/>
      <c r="CBF9" s="130"/>
      <c r="CBG9" s="130"/>
      <c r="CBH9" s="130"/>
      <c r="CBI9" s="130"/>
      <c r="CBJ9" s="130"/>
      <c r="CBK9" s="130"/>
      <c r="CBL9" s="130"/>
      <c r="CBM9" s="130"/>
      <c r="CBN9" s="130"/>
      <c r="CBO9" s="130"/>
      <c r="CBP9" s="130"/>
      <c r="CBQ9" s="130"/>
      <c r="CBR9" s="130"/>
      <c r="CBS9" s="130"/>
      <c r="CBT9" s="130"/>
      <c r="CBU9" s="130"/>
      <c r="CBV9" s="130"/>
      <c r="CBW9" s="130"/>
      <c r="CBX9" s="130"/>
      <c r="CBY9" s="130"/>
      <c r="CBZ9" s="130"/>
      <c r="CCA9" s="130"/>
      <c r="CCB9" s="130"/>
      <c r="CCC9" s="130"/>
      <c r="CCD9" s="130"/>
      <c r="CCE9" s="130"/>
      <c r="CCF9" s="130"/>
      <c r="CCG9" s="130"/>
      <c r="CCH9" s="130"/>
      <c r="CCI9" s="130"/>
      <c r="CCJ9" s="130"/>
      <c r="CCK9" s="130"/>
      <c r="CCL9" s="130"/>
      <c r="CCM9" s="130"/>
      <c r="CCN9" s="130"/>
      <c r="CCO9" s="130"/>
      <c r="CCP9" s="130"/>
      <c r="CCQ9" s="130"/>
      <c r="CCR9" s="130"/>
      <c r="CCS9" s="130"/>
      <c r="CCT9" s="130"/>
      <c r="CCU9" s="130"/>
      <c r="CCV9" s="130"/>
      <c r="CCW9" s="130"/>
      <c r="CCX9" s="130"/>
      <c r="CCY9" s="130"/>
      <c r="CCZ9" s="130"/>
      <c r="CDA9" s="130"/>
      <c r="CDB9" s="130"/>
      <c r="CDC9" s="130"/>
      <c r="CDD9" s="130"/>
      <c r="CDE9" s="130"/>
      <c r="CDF9" s="130"/>
      <c r="CDG9" s="130"/>
      <c r="CDH9" s="130"/>
      <c r="CDI9" s="130"/>
      <c r="CDJ9" s="130"/>
      <c r="CDK9" s="130"/>
      <c r="CDL9" s="130"/>
      <c r="CDM9" s="130"/>
      <c r="CDN9" s="130"/>
      <c r="CDO9" s="130"/>
      <c r="CDP9" s="130"/>
      <c r="CDQ9" s="130"/>
      <c r="CDR9" s="130"/>
      <c r="CDS9" s="130"/>
      <c r="CDT9" s="130"/>
      <c r="CDU9" s="130"/>
      <c r="CDV9" s="130"/>
      <c r="CDW9" s="130"/>
      <c r="CDX9" s="130"/>
      <c r="CDY9" s="130"/>
      <c r="CDZ9" s="130"/>
      <c r="CEA9" s="130"/>
      <c r="CEB9" s="130"/>
      <c r="CEC9" s="130"/>
      <c r="CED9" s="130"/>
      <c r="CEE9" s="130"/>
      <c r="CEF9" s="130"/>
      <c r="CEG9" s="130"/>
      <c r="CEH9" s="130"/>
      <c r="CEI9" s="130"/>
      <c r="CEJ9" s="130"/>
      <c r="CEK9" s="130"/>
      <c r="CEL9" s="130"/>
      <c r="CEM9" s="130"/>
      <c r="CEN9" s="130"/>
      <c r="CEO9" s="130"/>
      <c r="CEP9" s="130"/>
      <c r="CEQ9" s="130"/>
      <c r="CER9" s="130"/>
      <c r="CES9" s="130"/>
      <c r="CET9" s="130"/>
      <c r="CEU9" s="130"/>
      <c r="CEV9" s="130"/>
      <c r="CEW9" s="130"/>
      <c r="CEX9" s="130"/>
      <c r="CEY9" s="130"/>
      <c r="CEZ9" s="130"/>
      <c r="CFA9" s="130"/>
      <c r="CFB9" s="130"/>
      <c r="CFC9" s="130"/>
      <c r="CFD9" s="130"/>
      <c r="CFE9" s="130"/>
      <c r="CFF9" s="130"/>
      <c r="CFG9" s="130"/>
      <c r="CFH9" s="130"/>
      <c r="CFI9" s="130"/>
      <c r="CFJ9" s="130"/>
      <c r="CFK9" s="130"/>
      <c r="CFL9" s="130"/>
      <c r="CFM9" s="130"/>
      <c r="CFN9" s="130"/>
      <c r="CFO9" s="130"/>
      <c r="CFP9" s="130"/>
      <c r="CFQ9" s="130"/>
      <c r="CFR9" s="130"/>
      <c r="CFS9" s="130"/>
      <c r="CFT9" s="130"/>
      <c r="CFU9" s="130"/>
      <c r="CFV9" s="130"/>
      <c r="CFW9" s="130"/>
      <c r="CFX9" s="130"/>
      <c r="CFY9" s="130"/>
      <c r="CFZ9" s="130"/>
      <c r="CGA9" s="130"/>
      <c r="CGB9" s="130"/>
      <c r="CGC9" s="130"/>
      <c r="CGD9" s="130"/>
      <c r="CGE9" s="130"/>
      <c r="CGF9" s="130"/>
      <c r="CGG9" s="130"/>
      <c r="CGH9" s="130"/>
      <c r="CGI9" s="130"/>
      <c r="CGJ9" s="130"/>
      <c r="CGK9" s="130"/>
      <c r="CGL9" s="130"/>
      <c r="CGM9" s="130"/>
      <c r="CGN9" s="130"/>
      <c r="CGO9" s="130"/>
      <c r="CGP9" s="130"/>
      <c r="CGQ9" s="130"/>
      <c r="CGR9" s="130"/>
      <c r="CGS9" s="130"/>
      <c r="CGT9" s="130"/>
      <c r="CGU9" s="130"/>
      <c r="CGV9" s="130"/>
      <c r="CGW9" s="130"/>
      <c r="CGX9" s="130"/>
      <c r="CGY9" s="130"/>
      <c r="CGZ9" s="130"/>
      <c r="CHA9" s="130"/>
      <c r="CHB9" s="130"/>
      <c r="CHC9" s="130"/>
      <c r="CHD9" s="130"/>
      <c r="CHE9" s="130"/>
      <c r="CHF9" s="130"/>
      <c r="CHG9" s="130"/>
      <c r="CHH9" s="130"/>
      <c r="CHI9" s="130"/>
      <c r="CHJ9" s="130"/>
      <c r="CHK9" s="130"/>
      <c r="CHL9" s="130"/>
      <c r="CHM9" s="130"/>
      <c r="CHN9" s="130"/>
      <c r="CHO9" s="130"/>
      <c r="CHP9" s="130"/>
      <c r="CHQ9" s="130"/>
      <c r="CHR9" s="130"/>
      <c r="CHS9" s="130"/>
      <c r="CHT9" s="130"/>
      <c r="CHU9" s="130"/>
      <c r="CHV9" s="130"/>
      <c r="CHW9" s="130"/>
      <c r="CHX9" s="130"/>
      <c r="CHY9" s="130"/>
      <c r="CHZ9" s="130"/>
      <c r="CIA9" s="130"/>
      <c r="CIB9" s="130"/>
      <c r="CIC9" s="130"/>
      <c r="CID9" s="130"/>
      <c r="CIE9" s="130"/>
      <c r="CIF9" s="130"/>
      <c r="CIG9" s="130"/>
      <c r="CIH9" s="130"/>
      <c r="CII9" s="130"/>
      <c r="CIJ9" s="130"/>
      <c r="CIK9" s="130"/>
      <c r="CIL9" s="130"/>
      <c r="CIM9" s="130"/>
      <c r="CIN9" s="130"/>
      <c r="CIO9" s="130"/>
      <c r="CIP9" s="130"/>
      <c r="CIQ9" s="130"/>
      <c r="CIR9" s="130"/>
      <c r="CIS9" s="130"/>
      <c r="CIT9" s="130"/>
      <c r="CIU9" s="130"/>
      <c r="CIV9" s="130"/>
      <c r="CIW9" s="130"/>
      <c r="CIX9" s="130"/>
      <c r="CIY9" s="130"/>
      <c r="CIZ9" s="130"/>
      <c r="CJA9" s="130"/>
      <c r="CJB9" s="130"/>
      <c r="CJC9" s="130"/>
      <c r="CJD9" s="130"/>
      <c r="CJE9" s="130"/>
      <c r="CJF9" s="130"/>
      <c r="CJG9" s="130"/>
      <c r="CJH9" s="130"/>
      <c r="CJI9" s="130"/>
      <c r="CJJ9" s="130"/>
      <c r="CJK9" s="130"/>
      <c r="CJL9" s="130"/>
      <c r="CJM9" s="130"/>
      <c r="CJN9" s="130"/>
      <c r="CJO9" s="130"/>
      <c r="CJP9" s="130"/>
      <c r="CJQ9" s="130"/>
      <c r="CJR9" s="130"/>
      <c r="CJS9" s="130"/>
      <c r="CJT9" s="130"/>
      <c r="CJU9" s="130"/>
      <c r="CJV9" s="130"/>
      <c r="CJW9" s="130"/>
      <c r="CJX9" s="130"/>
      <c r="CJY9" s="130"/>
      <c r="CJZ9" s="130"/>
      <c r="CKA9" s="130"/>
      <c r="CKB9" s="130"/>
      <c r="CKC9" s="130"/>
      <c r="CKD9" s="130"/>
      <c r="CKE9" s="130"/>
      <c r="CKF9" s="130"/>
      <c r="CKG9" s="130"/>
      <c r="CKH9" s="130"/>
      <c r="CKI9" s="130"/>
      <c r="CKJ9" s="130"/>
      <c r="CKK9" s="130"/>
      <c r="CKL9" s="130"/>
      <c r="CKM9" s="130"/>
      <c r="CKN9" s="130"/>
      <c r="CKO9" s="130"/>
      <c r="CKP9" s="130"/>
      <c r="CKQ9" s="130"/>
      <c r="CKR9" s="130"/>
      <c r="CKS9" s="130"/>
      <c r="CKT9" s="130"/>
      <c r="CKU9" s="130"/>
      <c r="CKV9" s="130"/>
      <c r="CKW9" s="130"/>
      <c r="CKX9" s="130"/>
      <c r="CKY9" s="130"/>
      <c r="CKZ9" s="130"/>
      <c r="CLA9" s="130"/>
      <c r="CLB9" s="130"/>
      <c r="CLC9" s="130"/>
      <c r="CLD9" s="130"/>
      <c r="CLE9" s="130"/>
      <c r="CLF9" s="130"/>
      <c r="CLG9" s="130"/>
      <c r="CLH9" s="130"/>
      <c r="CLI9" s="130"/>
      <c r="CLJ9" s="130"/>
      <c r="CLK9" s="130"/>
      <c r="CLL9" s="130"/>
      <c r="CLM9" s="130"/>
      <c r="CLN9" s="130"/>
      <c r="CLO9" s="130"/>
      <c r="CLP9" s="130"/>
      <c r="CLQ9" s="130"/>
      <c r="CLR9" s="130"/>
      <c r="CLS9" s="130"/>
      <c r="CLT9" s="130"/>
      <c r="CLU9" s="130"/>
      <c r="CLV9" s="130"/>
      <c r="CLW9" s="130"/>
      <c r="CLX9" s="130"/>
      <c r="CLY9" s="130"/>
      <c r="CLZ9" s="130"/>
      <c r="CMA9" s="130"/>
      <c r="CMB9" s="130"/>
      <c r="CMC9" s="130"/>
      <c r="CMD9" s="130"/>
      <c r="CME9" s="130"/>
      <c r="CMF9" s="130"/>
      <c r="CMG9" s="130"/>
      <c r="CMH9" s="130"/>
      <c r="CMI9" s="130"/>
      <c r="CMJ9" s="130"/>
      <c r="CMK9" s="130"/>
      <c r="CML9" s="130"/>
      <c r="CMM9" s="130"/>
      <c r="CMN9" s="130"/>
      <c r="CMO9" s="130"/>
      <c r="CMP9" s="130"/>
      <c r="CMQ9" s="130"/>
      <c r="CMR9" s="130"/>
      <c r="CMS9" s="130"/>
      <c r="CMT9" s="130"/>
      <c r="CMU9" s="130"/>
      <c r="CMV9" s="130"/>
      <c r="CMW9" s="130"/>
      <c r="CMX9" s="130"/>
      <c r="CMY9" s="130"/>
      <c r="CMZ9" s="130"/>
      <c r="CNA9" s="130"/>
      <c r="CNB9" s="130"/>
      <c r="CNC9" s="130"/>
      <c r="CND9" s="130"/>
      <c r="CNE9" s="130"/>
      <c r="CNF9" s="130"/>
      <c r="CNG9" s="130"/>
      <c r="CNH9" s="130"/>
      <c r="CNI9" s="130"/>
      <c r="CNJ9" s="130"/>
      <c r="CNK9" s="130"/>
      <c r="CNL9" s="130"/>
      <c r="CNM9" s="130"/>
      <c r="CNN9" s="130"/>
      <c r="CNO9" s="130"/>
      <c r="CNP9" s="130"/>
      <c r="CNQ9" s="130"/>
      <c r="CNR9" s="130"/>
      <c r="CNS9" s="130"/>
      <c r="CNT9" s="130"/>
      <c r="CNU9" s="130"/>
      <c r="CNV9" s="130"/>
      <c r="CNW9" s="130"/>
      <c r="CNX9" s="130"/>
      <c r="CNY9" s="130"/>
      <c r="CNZ9" s="130"/>
      <c r="COA9" s="130"/>
      <c r="COB9" s="130"/>
      <c r="COC9" s="130"/>
      <c r="COD9" s="130"/>
      <c r="COE9" s="130"/>
      <c r="COF9" s="130"/>
      <c r="COG9" s="130"/>
      <c r="COH9" s="130"/>
      <c r="COI9" s="130"/>
      <c r="COJ9" s="130"/>
      <c r="COK9" s="130"/>
      <c r="COL9" s="130"/>
      <c r="COM9" s="130"/>
      <c r="CON9" s="130"/>
      <c r="COO9" s="130"/>
      <c r="COP9" s="130"/>
      <c r="COQ9" s="130"/>
      <c r="COR9" s="130"/>
      <c r="COS9" s="130"/>
      <c r="COT9" s="130"/>
      <c r="COU9" s="130"/>
      <c r="COV9" s="130"/>
      <c r="COW9" s="130"/>
      <c r="COX9" s="130"/>
      <c r="COY9" s="130"/>
      <c r="COZ9" s="130"/>
      <c r="CPA9" s="130"/>
      <c r="CPB9" s="130"/>
      <c r="CPC9" s="130"/>
      <c r="CPD9" s="130"/>
      <c r="CPE9" s="130"/>
      <c r="CPF9" s="130"/>
      <c r="CPG9" s="130"/>
      <c r="CPH9" s="130"/>
      <c r="CPI9" s="130"/>
      <c r="CPJ9" s="130"/>
      <c r="CPK9" s="130"/>
      <c r="CPL9" s="130"/>
      <c r="CPM9" s="130"/>
      <c r="CPN9" s="130"/>
      <c r="CPO9" s="130"/>
      <c r="CPP9" s="130"/>
      <c r="CPQ9" s="130"/>
      <c r="CPR9" s="130"/>
      <c r="CPS9" s="130"/>
      <c r="CPT9" s="130"/>
      <c r="CPU9" s="130"/>
      <c r="CPV9" s="130"/>
      <c r="CPW9" s="130"/>
      <c r="CPX9" s="130"/>
      <c r="CPY9" s="130"/>
      <c r="CPZ9" s="130"/>
      <c r="CQA9" s="130"/>
      <c r="CQB9" s="130"/>
      <c r="CQC9" s="130"/>
      <c r="CQD9" s="130"/>
      <c r="CQE9" s="130"/>
      <c r="CQF9" s="130"/>
      <c r="CQG9" s="130"/>
      <c r="CQH9" s="130"/>
      <c r="CQI9" s="130"/>
      <c r="CQJ9" s="130"/>
      <c r="CQK9" s="130"/>
      <c r="CQL9" s="130"/>
      <c r="CQM9" s="130"/>
      <c r="CQN9" s="130"/>
      <c r="CQO9" s="130"/>
      <c r="CQP9" s="130"/>
      <c r="CQQ9" s="130"/>
      <c r="CQR9" s="130"/>
      <c r="CQS9" s="130"/>
      <c r="CQT9" s="130"/>
      <c r="CQU9" s="130"/>
      <c r="CQV9" s="130"/>
      <c r="CQW9" s="130"/>
      <c r="CQX9" s="130"/>
      <c r="CQY9" s="130"/>
      <c r="CQZ9" s="130"/>
      <c r="CRA9" s="130"/>
      <c r="CRB9" s="130"/>
      <c r="CRC9" s="130"/>
      <c r="CRD9" s="130"/>
      <c r="CRE9" s="130"/>
      <c r="CRF9" s="130"/>
      <c r="CRG9" s="130"/>
      <c r="CRH9" s="130"/>
      <c r="CRI9" s="130"/>
      <c r="CRJ9" s="130"/>
      <c r="CRK9" s="130"/>
      <c r="CRL9" s="130"/>
      <c r="CRM9" s="130"/>
      <c r="CRN9" s="130"/>
      <c r="CRO9" s="130"/>
      <c r="CRP9" s="130"/>
      <c r="CRQ9" s="130"/>
      <c r="CRR9" s="130"/>
      <c r="CRS9" s="130"/>
      <c r="CRT9" s="130"/>
      <c r="CRU9" s="130"/>
      <c r="CRV9" s="130"/>
      <c r="CRW9" s="130"/>
      <c r="CRX9" s="130"/>
      <c r="CRY9" s="130"/>
      <c r="CRZ9" s="130"/>
      <c r="CSA9" s="130"/>
      <c r="CSB9" s="130"/>
      <c r="CSC9" s="130"/>
      <c r="CSD9" s="130"/>
      <c r="CSE9" s="130"/>
      <c r="CSF9" s="130"/>
      <c r="CSG9" s="130"/>
      <c r="CSH9" s="130"/>
      <c r="CSI9" s="130"/>
      <c r="CSJ9" s="130"/>
      <c r="CSK9" s="130"/>
      <c r="CSL9" s="130"/>
      <c r="CSM9" s="130"/>
      <c r="CSN9" s="130"/>
      <c r="CSO9" s="130"/>
      <c r="CSP9" s="130"/>
      <c r="CSQ9" s="130"/>
      <c r="CSR9" s="130"/>
      <c r="CSS9" s="130"/>
      <c r="CST9" s="130"/>
      <c r="CSU9" s="130"/>
      <c r="CSV9" s="130"/>
      <c r="CSW9" s="130"/>
      <c r="CSX9" s="130"/>
      <c r="CSY9" s="130"/>
      <c r="CSZ9" s="130"/>
      <c r="CTA9" s="130"/>
      <c r="CTB9" s="130"/>
      <c r="CTC9" s="130"/>
      <c r="CTD9" s="130"/>
      <c r="CTE9" s="130"/>
      <c r="CTF9" s="130"/>
      <c r="CTG9" s="130"/>
      <c r="CTH9" s="130"/>
      <c r="CTI9" s="130"/>
      <c r="CTJ9" s="130"/>
      <c r="CTK9" s="130"/>
      <c r="CTL9" s="130"/>
      <c r="CTM9" s="130"/>
      <c r="CTN9" s="130"/>
      <c r="CTO9" s="130"/>
      <c r="CTP9" s="130"/>
      <c r="CTQ9" s="130"/>
      <c r="CTR9" s="130"/>
      <c r="CTS9" s="130"/>
      <c r="CTT9" s="130"/>
      <c r="CTU9" s="130"/>
      <c r="CTV9" s="130"/>
      <c r="CTW9" s="130"/>
      <c r="CTX9" s="130"/>
      <c r="CTY9" s="130"/>
      <c r="CTZ9" s="130"/>
      <c r="CUA9" s="130"/>
      <c r="CUB9" s="130"/>
      <c r="CUC9" s="130"/>
      <c r="CUD9" s="130"/>
      <c r="CUE9" s="130"/>
      <c r="CUF9" s="130"/>
      <c r="CUG9" s="130"/>
      <c r="CUH9" s="130"/>
      <c r="CUI9" s="130"/>
      <c r="CUJ9" s="130"/>
      <c r="CUK9" s="130"/>
      <c r="CUL9" s="130"/>
      <c r="CUM9" s="130"/>
      <c r="CUN9" s="130"/>
      <c r="CUO9" s="130"/>
      <c r="CUP9" s="130"/>
      <c r="CUQ9" s="130"/>
      <c r="CUR9" s="130"/>
      <c r="CUS9" s="130"/>
      <c r="CUT9" s="130"/>
      <c r="CUU9" s="130"/>
      <c r="CUV9" s="130"/>
      <c r="CUW9" s="130"/>
      <c r="CUX9" s="130"/>
      <c r="CUY9" s="130"/>
      <c r="CUZ9" s="130"/>
      <c r="CVA9" s="130"/>
      <c r="CVB9" s="130"/>
      <c r="CVC9" s="130"/>
      <c r="CVD9" s="130"/>
      <c r="CVE9" s="130"/>
      <c r="CVF9" s="130"/>
      <c r="CVG9" s="130"/>
      <c r="CVH9" s="130"/>
      <c r="CVI9" s="130"/>
      <c r="CVJ9" s="130"/>
      <c r="CVK9" s="130"/>
      <c r="CVL9" s="130"/>
      <c r="CVM9" s="130"/>
      <c r="CVN9" s="130"/>
      <c r="CVO9" s="130"/>
      <c r="CVP9" s="130"/>
      <c r="CVQ9" s="130"/>
      <c r="CVR9" s="130"/>
      <c r="CVS9" s="130"/>
      <c r="CVT9" s="130"/>
      <c r="CVU9" s="130"/>
      <c r="CVV9" s="130"/>
      <c r="CVW9" s="130"/>
      <c r="CVX9" s="130"/>
      <c r="CVY9" s="130"/>
      <c r="CVZ9" s="130"/>
      <c r="CWA9" s="130"/>
      <c r="CWB9" s="130"/>
      <c r="CWC9" s="130"/>
      <c r="CWD9" s="130"/>
      <c r="CWE9" s="130"/>
      <c r="CWF9" s="130"/>
      <c r="CWG9" s="130"/>
      <c r="CWH9" s="130"/>
      <c r="CWI9" s="130"/>
      <c r="CWJ9" s="130"/>
      <c r="CWK9" s="130"/>
      <c r="CWL9" s="130"/>
      <c r="CWM9" s="130"/>
      <c r="CWN9" s="130"/>
      <c r="CWO9" s="130"/>
      <c r="CWP9" s="130"/>
      <c r="CWQ9" s="130"/>
      <c r="CWR9" s="130"/>
      <c r="CWS9" s="130"/>
      <c r="CWT9" s="130"/>
      <c r="CWU9" s="130"/>
      <c r="CWV9" s="130"/>
      <c r="CWW9" s="130"/>
      <c r="CWX9" s="130"/>
      <c r="CWY9" s="130"/>
      <c r="CWZ9" s="130"/>
      <c r="CXA9" s="130"/>
      <c r="CXB9" s="130"/>
      <c r="CXC9" s="130"/>
      <c r="CXD9" s="130"/>
      <c r="CXE9" s="130"/>
      <c r="CXF9" s="130"/>
      <c r="CXG9" s="130"/>
      <c r="CXH9" s="130"/>
      <c r="CXI9" s="130"/>
      <c r="CXJ9" s="130"/>
      <c r="CXK9" s="130"/>
      <c r="CXL9" s="130"/>
      <c r="CXM9" s="130"/>
      <c r="CXN9" s="130"/>
      <c r="CXO9" s="130"/>
      <c r="CXP9" s="130"/>
      <c r="CXQ9" s="130"/>
      <c r="CXR9" s="130"/>
      <c r="CXS9" s="130"/>
      <c r="CXT9" s="130"/>
      <c r="CXU9" s="130"/>
      <c r="CXV9" s="130"/>
      <c r="CXW9" s="130"/>
      <c r="CXX9" s="130"/>
      <c r="CXY9" s="130"/>
      <c r="CXZ9" s="130"/>
      <c r="CYA9" s="130"/>
      <c r="CYB9" s="130"/>
      <c r="CYC9" s="130"/>
      <c r="CYD9" s="130"/>
      <c r="CYE9" s="130"/>
      <c r="CYF9" s="130"/>
      <c r="CYG9" s="130"/>
      <c r="CYH9" s="130"/>
      <c r="CYI9" s="130"/>
      <c r="CYJ9" s="130"/>
      <c r="CYK9" s="130"/>
      <c r="CYL9" s="130"/>
      <c r="CYM9" s="130"/>
      <c r="CYN9" s="130"/>
      <c r="CYO9" s="130"/>
      <c r="CYP9" s="130"/>
      <c r="CYQ9" s="130"/>
      <c r="CYR9" s="130"/>
      <c r="CYS9" s="130"/>
      <c r="CYT9" s="130"/>
      <c r="CYU9" s="130"/>
      <c r="CYV9" s="130"/>
      <c r="CYW9" s="130"/>
      <c r="CYX9" s="130"/>
      <c r="CYY9" s="130"/>
      <c r="CYZ9" s="130"/>
      <c r="CZA9" s="130"/>
      <c r="CZB9" s="130"/>
      <c r="CZC9" s="130"/>
      <c r="CZD9" s="130"/>
      <c r="CZE9" s="130"/>
      <c r="CZF9" s="130"/>
      <c r="CZG9" s="130"/>
      <c r="CZH9" s="130"/>
      <c r="CZI9" s="130"/>
      <c r="CZJ9" s="130"/>
      <c r="CZK9" s="130"/>
      <c r="CZL9" s="130"/>
      <c r="CZM9" s="130"/>
      <c r="CZN9" s="130"/>
      <c r="CZO9" s="130"/>
      <c r="CZP9" s="130"/>
      <c r="CZQ9" s="130"/>
      <c r="CZR9" s="130"/>
      <c r="CZS9" s="130"/>
      <c r="CZT9" s="130"/>
      <c r="CZU9" s="130"/>
      <c r="CZV9" s="130"/>
      <c r="CZW9" s="130"/>
      <c r="CZX9" s="130"/>
      <c r="CZY9" s="130"/>
      <c r="CZZ9" s="130"/>
      <c r="DAA9" s="130"/>
      <c r="DAB9" s="130"/>
      <c r="DAC9" s="130"/>
      <c r="DAD9" s="130"/>
      <c r="DAE9" s="130"/>
      <c r="DAF9" s="130"/>
      <c r="DAG9" s="130"/>
      <c r="DAH9" s="130"/>
      <c r="DAI9" s="130"/>
      <c r="DAJ9" s="130"/>
      <c r="DAK9" s="130"/>
      <c r="DAL9" s="130"/>
      <c r="DAM9" s="130"/>
      <c r="DAN9" s="130"/>
      <c r="DAO9" s="130"/>
      <c r="DAP9" s="130"/>
      <c r="DAQ9" s="130"/>
      <c r="DAR9" s="130"/>
      <c r="DAS9" s="130"/>
      <c r="DAT9" s="130"/>
      <c r="DAU9" s="130"/>
      <c r="DAV9" s="130"/>
      <c r="DAW9" s="130"/>
      <c r="DAX9" s="130"/>
      <c r="DAY9" s="130"/>
      <c r="DAZ9" s="130"/>
      <c r="DBA9" s="130"/>
      <c r="DBB9" s="130"/>
      <c r="DBC9" s="130"/>
      <c r="DBD9" s="130"/>
      <c r="DBE9" s="130"/>
      <c r="DBF9" s="130"/>
      <c r="DBG9" s="130"/>
      <c r="DBH9" s="130"/>
      <c r="DBI9" s="130"/>
      <c r="DBJ9" s="130"/>
      <c r="DBK9" s="130"/>
      <c r="DBL9" s="130"/>
      <c r="DBM9" s="130"/>
      <c r="DBN9" s="130"/>
      <c r="DBO9" s="130"/>
      <c r="DBP9" s="130"/>
      <c r="DBQ9" s="130"/>
      <c r="DBR9" s="130"/>
      <c r="DBS9" s="130"/>
      <c r="DBT9" s="130"/>
      <c r="DBU9" s="130"/>
      <c r="DBV9" s="130"/>
      <c r="DBW9" s="130"/>
      <c r="DBX9" s="130"/>
      <c r="DBY9" s="130"/>
      <c r="DBZ9" s="130"/>
      <c r="DCA9" s="130"/>
      <c r="DCB9" s="130"/>
      <c r="DCC9" s="130"/>
      <c r="DCD9" s="130"/>
      <c r="DCE9" s="130"/>
      <c r="DCF9" s="130"/>
      <c r="DCG9" s="130"/>
      <c r="DCH9" s="130"/>
      <c r="DCI9" s="130"/>
      <c r="DCJ9" s="130"/>
      <c r="DCK9" s="130"/>
      <c r="DCL9" s="130"/>
      <c r="DCM9" s="130"/>
      <c r="DCN9" s="130"/>
      <c r="DCO9" s="130"/>
      <c r="DCP9" s="130"/>
      <c r="DCQ9" s="130"/>
      <c r="DCR9" s="130"/>
      <c r="DCS9" s="130"/>
      <c r="DCT9" s="130"/>
      <c r="DCU9" s="130"/>
      <c r="DCV9" s="130"/>
      <c r="DCW9" s="130"/>
      <c r="DCX9" s="130"/>
      <c r="DCY9" s="130"/>
      <c r="DCZ9" s="130"/>
      <c r="DDA9" s="130"/>
      <c r="DDB9" s="130"/>
      <c r="DDC9" s="130"/>
      <c r="DDD9" s="130"/>
      <c r="DDE9" s="130"/>
      <c r="DDF9" s="130"/>
      <c r="DDG9" s="130"/>
      <c r="DDH9" s="130"/>
      <c r="DDI9" s="130"/>
      <c r="DDJ9" s="130"/>
      <c r="DDK9" s="130"/>
      <c r="DDL9" s="130"/>
      <c r="DDM9" s="130"/>
      <c r="DDN9" s="130"/>
      <c r="DDO9" s="130"/>
      <c r="DDP9" s="130"/>
      <c r="DDQ9" s="130"/>
      <c r="DDR9" s="130"/>
      <c r="DDS9" s="130"/>
      <c r="DDT9" s="130"/>
      <c r="DDU9" s="130"/>
      <c r="DDV9" s="130"/>
      <c r="DDW9" s="130"/>
      <c r="DDX9" s="130"/>
      <c r="DDY9" s="130"/>
      <c r="DDZ9" s="130"/>
      <c r="DEA9" s="130"/>
      <c r="DEB9" s="130"/>
      <c r="DEC9" s="130"/>
      <c r="DED9" s="130"/>
      <c r="DEE9" s="130"/>
      <c r="DEF9" s="130"/>
      <c r="DEG9" s="130"/>
      <c r="DEH9" s="130"/>
      <c r="DEI9" s="130"/>
      <c r="DEJ9" s="130"/>
      <c r="DEK9" s="130"/>
      <c r="DEL9" s="130"/>
      <c r="DEM9" s="130"/>
      <c r="DEN9" s="130"/>
      <c r="DEO9" s="130"/>
      <c r="DEP9" s="130"/>
      <c r="DEQ9" s="130"/>
      <c r="DER9" s="130"/>
      <c r="DES9" s="130"/>
      <c r="DET9" s="130"/>
      <c r="DEU9" s="130"/>
      <c r="DEV9" s="130"/>
      <c r="DEW9" s="130"/>
      <c r="DEX9" s="130"/>
      <c r="DEY9" s="130"/>
      <c r="DEZ9" s="130"/>
      <c r="DFA9" s="130"/>
      <c r="DFB9" s="130"/>
      <c r="DFC9" s="130"/>
      <c r="DFD9" s="130"/>
      <c r="DFE9" s="130"/>
      <c r="DFF9" s="130"/>
      <c r="DFG9" s="130"/>
      <c r="DFH9" s="130"/>
      <c r="DFI9" s="130"/>
      <c r="DFJ9" s="130"/>
      <c r="DFK9" s="130"/>
      <c r="DFL9" s="130"/>
      <c r="DFM9" s="130"/>
      <c r="DFN9" s="130"/>
      <c r="DFO9" s="130"/>
      <c r="DFP9" s="130"/>
      <c r="DFQ9" s="130"/>
      <c r="DFR9" s="130"/>
      <c r="DFS9" s="130"/>
      <c r="DFT9" s="130"/>
      <c r="DFU9" s="130"/>
      <c r="DFV9" s="130"/>
      <c r="DFW9" s="130"/>
      <c r="DFX9" s="130"/>
      <c r="DFY9" s="130"/>
      <c r="DFZ9" s="130"/>
      <c r="DGA9" s="130"/>
      <c r="DGB9" s="130"/>
      <c r="DGC9" s="130"/>
      <c r="DGD9" s="130"/>
      <c r="DGE9" s="130"/>
      <c r="DGF9" s="130"/>
      <c r="DGG9" s="130"/>
      <c r="DGH9" s="130"/>
      <c r="DGI9" s="130"/>
      <c r="DGJ9" s="130"/>
      <c r="DGK9" s="130"/>
      <c r="DGL9" s="130"/>
      <c r="DGM9" s="130"/>
      <c r="DGN9" s="130"/>
      <c r="DGO9" s="130"/>
      <c r="DGP9" s="130"/>
      <c r="DGQ9" s="130"/>
      <c r="DGR9" s="130"/>
      <c r="DGS9" s="130"/>
      <c r="DGT9" s="130"/>
      <c r="DGU9" s="130"/>
      <c r="DGV9" s="130"/>
      <c r="DGW9" s="130"/>
      <c r="DGX9" s="130"/>
      <c r="DGY9" s="130"/>
      <c r="DGZ9" s="130"/>
      <c r="DHA9" s="130"/>
      <c r="DHB9" s="130"/>
      <c r="DHC9" s="130"/>
      <c r="DHD9" s="130"/>
      <c r="DHE9" s="130"/>
      <c r="DHF9" s="130"/>
      <c r="DHG9" s="130"/>
      <c r="DHH9" s="130"/>
      <c r="DHI9" s="130"/>
      <c r="DHJ9" s="130"/>
      <c r="DHK9" s="130"/>
      <c r="DHL9" s="130"/>
      <c r="DHM9" s="130"/>
      <c r="DHN9" s="130"/>
      <c r="DHO9" s="130"/>
      <c r="DHP9" s="130"/>
      <c r="DHQ9" s="130"/>
      <c r="DHR9" s="130"/>
      <c r="DHS9" s="130"/>
      <c r="DHT9" s="130"/>
      <c r="DHU9" s="130"/>
      <c r="DHV9" s="130"/>
      <c r="DHW9" s="130"/>
      <c r="DHX9" s="130"/>
      <c r="DHY9" s="130"/>
      <c r="DHZ9" s="130"/>
      <c r="DIA9" s="130"/>
      <c r="DIB9" s="130"/>
      <c r="DIC9" s="130"/>
      <c r="DID9" s="130"/>
      <c r="DIE9" s="130"/>
      <c r="DIF9" s="130"/>
      <c r="DIG9" s="130"/>
      <c r="DIH9" s="130"/>
      <c r="DII9" s="130"/>
      <c r="DIJ9" s="130"/>
      <c r="DIK9" s="130"/>
      <c r="DIL9" s="130"/>
      <c r="DIM9" s="130"/>
      <c r="DIN9" s="130"/>
      <c r="DIO9" s="130"/>
      <c r="DIP9" s="130"/>
      <c r="DIQ9" s="130"/>
      <c r="DIR9" s="130"/>
      <c r="DIS9" s="130"/>
      <c r="DIT9" s="130"/>
      <c r="DIU9" s="130"/>
      <c r="DIV9" s="130"/>
      <c r="DIW9" s="130"/>
      <c r="DIX9" s="130"/>
      <c r="DIY9" s="130"/>
      <c r="DIZ9" s="130"/>
      <c r="DJA9" s="130"/>
      <c r="DJB9" s="130"/>
      <c r="DJC9" s="130"/>
      <c r="DJD9" s="130"/>
      <c r="DJE9" s="130"/>
      <c r="DJF9" s="130"/>
      <c r="DJG9" s="130"/>
      <c r="DJH9" s="130"/>
      <c r="DJI9" s="130"/>
      <c r="DJJ9" s="130"/>
      <c r="DJK9" s="130"/>
      <c r="DJL9" s="130"/>
      <c r="DJM9" s="130"/>
      <c r="DJN9" s="130"/>
      <c r="DJO9" s="130"/>
      <c r="DJP9" s="130"/>
      <c r="DJQ9" s="130"/>
      <c r="DJR9" s="130"/>
      <c r="DJS9" s="130"/>
      <c r="DJT9" s="130"/>
      <c r="DJU9" s="130"/>
      <c r="DJV9" s="130"/>
      <c r="DJW9" s="130"/>
      <c r="DJX9" s="130"/>
      <c r="DJY9" s="130"/>
      <c r="DJZ9" s="130"/>
      <c r="DKA9" s="130"/>
      <c r="DKB9" s="130"/>
      <c r="DKC9" s="130"/>
      <c r="DKD9" s="130"/>
      <c r="DKE9" s="130"/>
      <c r="DKF9" s="130"/>
      <c r="DKG9" s="130"/>
      <c r="DKH9" s="130"/>
      <c r="DKI9" s="130"/>
      <c r="DKJ9" s="130"/>
      <c r="DKK9" s="130"/>
      <c r="DKL9" s="130"/>
      <c r="DKM9" s="130"/>
      <c r="DKN9" s="130"/>
      <c r="DKO9" s="130"/>
      <c r="DKP9" s="130"/>
      <c r="DKQ9" s="130"/>
      <c r="DKR9" s="130"/>
      <c r="DKS9" s="130"/>
      <c r="DKT9" s="130"/>
      <c r="DKU9" s="130"/>
      <c r="DKV9" s="130"/>
      <c r="DKW9" s="130"/>
      <c r="DKX9" s="130"/>
      <c r="DKY9" s="130"/>
      <c r="DKZ9" s="130"/>
      <c r="DLA9" s="130"/>
      <c r="DLB9" s="130"/>
      <c r="DLC9" s="130"/>
      <c r="DLD9" s="130"/>
      <c r="DLE9" s="130"/>
      <c r="DLF9" s="130"/>
      <c r="DLG9" s="130"/>
      <c r="DLH9" s="130"/>
      <c r="DLI9" s="130"/>
      <c r="DLJ9" s="130"/>
      <c r="DLK9" s="130"/>
      <c r="DLL9" s="130"/>
      <c r="DLM9" s="130"/>
      <c r="DLN9" s="130"/>
      <c r="DLO9" s="130"/>
      <c r="DLP9" s="130"/>
      <c r="DLQ9" s="130"/>
      <c r="DLR9" s="130"/>
      <c r="DLS9" s="130"/>
      <c r="DLT9" s="130"/>
      <c r="DLU9" s="130"/>
      <c r="DLV9" s="130"/>
      <c r="DLW9" s="130"/>
      <c r="DLX9" s="130"/>
      <c r="DLY9" s="130"/>
      <c r="DLZ9" s="130"/>
      <c r="DMA9" s="130"/>
      <c r="DMB9" s="130"/>
      <c r="DMC9" s="130"/>
      <c r="DMD9" s="130"/>
      <c r="DME9" s="130"/>
      <c r="DMF9" s="130"/>
      <c r="DMG9" s="130"/>
      <c r="DMH9" s="130"/>
      <c r="DMI9" s="130"/>
      <c r="DMJ9" s="130"/>
      <c r="DMK9" s="130"/>
      <c r="DML9" s="130"/>
      <c r="DMM9" s="130"/>
      <c r="DMN9" s="130"/>
      <c r="DMO9" s="130"/>
      <c r="DMP9" s="130"/>
      <c r="DMQ9" s="130"/>
      <c r="DMR9" s="130"/>
      <c r="DMS9" s="130"/>
      <c r="DMT9" s="130"/>
      <c r="DMU9" s="130"/>
      <c r="DMV9" s="130"/>
      <c r="DMW9" s="130"/>
      <c r="DMX9" s="130"/>
      <c r="DMY9" s="130"/>
      <c r="DMZ9" s="130"/>
      <c r="DNA9" s="130"/>
      <c r="DNB9" s="130"/>
      <c r="DNC9" s="130"/>
      <c r="DND9" s="130"/>
      <c r="DNE9" s="130"/>
      <c r="DNF9" s="130"/>
      <c r="DNG9" s="130"/>
      <c r="DNH9" s="130"/>
      <c r="DNI9" s="130"/>
      <c r="DNJ9" s="130"/>
      <c r="DNK9" s="130"/>
      <c r="DNL9" s="130"/>
      <c r="DNM9" s="130"/>
      <c r="DNN9" s="130"/>
      <c r="DNO9" s="130"/>
      <c r="DNP9" s="130"/>
      <c r="DNQ9" s="130"/>
      <c r="DNR9" s="130"/>
      <c r="DNS9" s="130"/>
      <c r="DNT9" s="130"/>
      <c r="DNU9" s="130"/>
      <c r="DNV9" s="130"/>
      <c r="DNW9" s="130"/>
      <c r="DNX9" s="130"/>
      <c r="DNY9" s="130"/>
      <c r="DNZ9" s="130"/>
      <c r="DOA9" s="130"/>
      <c r="DOB9" s="130"/>
      <c r="DOC9" s="130"/>
      <c r="DOD9" s="130"/>
      <c r="DOE9" s="130"/>
      <c r="DOF9" s="130"/>
      <c r="DOG9" s="130"/>
      <c r="DOH9" s="130"/>
      <c r="DOI9" s="130"/>
      <c r="DOJ9" s="130"/>
      <c r="DOK9" s="130"/>
      <c r="DOL9" s="130"/>
      <c r="DOM9" s="130"/>
      <c r="DON9" s="130"/>
      <c r="DOO9" s="130"/>
      <c r="DOP9" s="130"/>
      <c r="DOQ9" s="130"/>
      <c r="DOR9" s="130"/>
      <c r="DOS9" s="130"/>
      <c r="DOT9" s="130"/>
      <c r="DOU9" s="130"/>
      <c r="DOV9" s="130"/>
      <c r="DOW9" s="130"/>
      <c r="DOX9" s="130"/>
      <c r="DOY9" s="130"/>
      <c r="DOZ9" s="130"/>
      <c r="DPA9" s="130"/>
      <c r="DPB9" s="130"/>
      <c r="DPC9" s="130"/>
      <c r="DPD9" s="130"/>
      <c r="DPE9" s="130"/>
      <c r="DPF9" s="130"/>
      <c r="DPG9" s="130"/>
      <c r="DPH9" s="130"/>
      <c r="DPI9" s="130"/>
      <c r="DPJ9" s="130"/>
      <c r="DPK9" s="130"/>
      <c r="DPL9" s="130"/>
      <c r="DPM9" s="130"/>
      <c r="DPN9" s="130"/>
      <c r="DPO9" s="130"/>
      <c r="DPP9" s="130"/>
      <c r="DPQ9" s="130"/>
      <c r="DPR9" s="130"/>
      <c r="DPS9" s="130"/>
      <c r="DPT9" s="130"/>
      <c r="DPU9" s="130"/>
      <c r="DPV9" s="130"/>
      <c r="DPW9" s="130"/>
      <c r="DPX9" s="130"/>
      <c r="DPY9" s="130"/>
      <c r="DPZ9" s="130"/>
      <c r="DQA9" s="130"/>
      <c r="DQB9" s="130"/>
      <c r="DQC9" s="130"/>
      <c r="DQD9" s="130"/>
      <c r="DQE9" s="130"/>
      <c r="DQF9" s="130"/>
      <c r="DQG9" s="130"/>
      <c r="DQH9" s="130"/>
      <c r="DQI9" s="130"/>
      <c r="DQJ9" s="130"/>
      <c r="DQK9" s="130"/>
      <c r="DQL9" s="130"/>
      <c r="DQM9" s="130"/>
      <c r="DQN9" s="130"/>
      <c r="DQO9" s="130"/>
      <c r="DQP9" s="130"/>
      <c r="DQQ9" s="130"/>
      <c r="DQR9" s="130"/>
      <c r="DQS9" s="130"/>
      <c r="DQT9" s="130"/>
      <c r="DQU9" s="130"/>
      <c r="DQV9" s="130"/>
      <c r="DQW9" s="130"/>
      <c r="DQX9" s="130"/>
      <c r="DQY9" s="130"/>
      <c r="DQZ9" s="130"/>
      <c r="DRA9" s="130"/>
      <c r="DRB9" s="130"/>
      <c r="DRC9" s="130"/>
      <c r="DRD9" s="130"/>
      <c r="DRE9" s="130"/>
      <c r="DRF9" s="130"/>
      <c r="DRG9" s="130"/>
      <c r="DRH9" s="130"/>
      <c r="DRI9" s="130"/>
      <c r="DRJ9" s="130"/>
      <c r="DRK9" s="130"/>
      <c r="DRL9" s="130"/>
      <c r="DRM9" s="130"/>
      <c r="DRN9" s="130"/>
      <c r="DRO9" s="130"/>
      <c r="DRP9" s="130"/>
      <c r="DRQ9" s="130"/>
      <c r="DRR9" s="130"/>
      <c r="DRS9" s="130"/>
      <c r="DRT9" s="130"/>
      <c r="DRU9" s="130"/>
      <c r="DRV9" s="130"/>
      <c r="DRW9" s="130"/>
      <c r="DRX9" s="130"/>
      <c r="DRY9" s="130"/>
      <c r="DRZ9" s="130"/>
      <c r="DSA9" s="130"/>
      <c r="DSB9" s="130"/>
      <c r="DSC9" s="130"/>
      <c r="DSD9" s="130"/>
      <c r="DSE9" s="130"/>
      <c r="DSF9" s="130"/>
      <c r="DSG9" s="130"/>
      <c r="DSH9" s="130"/>
      <c r="DSI9" s="130"/>
      <c r="DSJ9" s="130"/>
      <c r="DSK9" s="130"/>
      <c r="DSL9" s="130"/>
      <c r="DSM9" s="130"/>
      <c r="DSN9" s="130"/>
      <c r="DSO9" s="130"/>
      <c r="DSP9" s="130"/>
      <c r="DSQ9" s="130"/>
      <c r="DSR9" s="130"/>
      <c r="DSS9" s="130"/>
      <c r="DST9" s="130"/>
      <c r="DSU9" s="130"/>
      <c r="DSV9" s="130"/>
      <c r="DSW9" s="130"/>
      <c r="DSX9" s="130"/>
      <c r="DSY9" s="130"/>
      <c r="DSZ9" s="130"/>
      <c r="DTA9" s="130"/>
      <c r="DTB9" s="130"/>
      <c r="DTC9" s="130"/>
      <c r="DTD9" s="130"/>
      <c r="DTE9" s="130"/>
      <c r="DTF9" s="130"/>
      <c r="DTG9" s="130"/>
      <c r="DTH9" s="130"/>
      <c r="DTI9" s="130"/>
      <c r="DTJ9" s="130"/>
      <c r="DTK9" s="130"/>
      <c r="DTL9" s="130"/>
      <c r="DTM9" s="130"/>
      <c r="DTN9" s="130"/>
      <c r="DTO9" s="130"/>
      <c r="DTP9" s="130"/>
      <c r="DTQ9" s="130"/>
      <c r="DTR9" s="130"/>
      <c r="DTS9" s="130"/>
      <c r="DTT9" s="130"/>
      <c r="DTU9" s="130"/>
      <c r="DTV9" s="130"/>
      <c r="DTW9" s="130"/>
      <c r="DTX9" s="130"/>
      <c r="DTY9" s="130"/>
      <c r="DTZ9" s="130"/>
      <c r="DUA9" s="130"/>
      <c r="DUB9" s="130"/>
      <c r="DUC9" s="130"/>
      <c r="DUD9" s="130"/>
      <c r="DUE9" s="130"/>
      <c r="DUF9" s="130"/>
      <c r="DUG9" s="130"/>
      <c r="DUH9" s="130"/>
      <c r="DUI9" s="130"/>
      <c r="DUJ9" s="130"/>
      <c r="DUK9" s="130"/>
      <c r="DUL9" s="130"/>
      <c r="DUM9" s="130"/>
      <c r="DUN9" s="130"/>
      <c r="DUO9" s="130"/>
      <c r="DUP9" s="130"/>
      <c r="DUQ9" s="130"/>
      <c r="DUR9" s="130"/>
      <c r="DUS9" s="130"/>
      <c r="DUT9" s="130"/>
      <c r="DUU9" s="130"/>
      <c r="DUV9" s="130"/>
      <c r="DUW9" s="130"/>
      <c r="DUX9" s="130"/>
      <c r="DUY9" s="130"/>
      <c r="DUZ9" s="130"/>
      <c r="DVA9" s="130"/>
      <c r="DVB9" s="130"/>
      <c r="DVC9" s="130"/>
      <c r="DVD9" s="130"/>
      <c r="DVE9" s="130"/>
      <c r="DVF9" s="130"/>
      <c r="DVG9" s="130"/>
      <c r="DVH9" s="130"/>
      <c r="DVI9" s="130"/>
      <c r="DVJ9" s="130"/>
      <c r="DVK9" s="130"/>
      <c r="DVL9" s="130"/>
      <c r="DVM9" s="130"/>
      <c r="DVN9" s="130"/>
      <c r="DVO9" s="130"/>
      <c r="DVP9" s="130"/>
      <c r="DVQ9" s="130"/>
      <c r="DVR9" s="130"/>
      <c r="DVS9" s="130"/>
      <c r="DVT9" s="130"/>
      <c r="DVU9" s="130"/>
      <c r="DVV9" s="130"/>
      <c r="DVW9" s="130"/>
      <c r="DVX9" s="130"/>
      <c r="DVY9" s="130"/>
      <c r="DVZ9" s="130"/>
      <c r="DWA9" s="130"/>
      <c r="DWB9" s="130"/>
      <c r="DWC9" s="130"/>
      <c r="DWD9" s="130"/>
      <c r="DWE9" s="130"/>
      <c r="DWF9" s="130"/>
      <c r="DWG9" s="130"/>
      <c r="DWH9" s="130"/>
      <c r="DWI9" s="130"/>
      <c r="DWJ9" s="130"/>
      <c r="DWK9" s="130"/>
      <c r="DWL9" s="130"/>
      <c r="DWM9" s="130"/>
      <c r="DWN9" s="130"/>
      <c r="DWO9" s="130"/>
      <c r="DWP9" s="130"/>
      <c r="DWQ9" s="130"/>
      <c r="DWR9" s="130"/>
      <c r="DWS9" s="130"/>
      <c r="DWT9" s="130"/>
      <c r="DWU9" s="130"/>
      <c r="DWV9" s="130"/>
      <c r="DWW9" s="130"/>
      <c r="DWX9" s="130"/>
      <c r="DWY9" s="130"/>
      <c r="DWZ9" s="130"/>
      <c r="DXA9" s="130"/>
      <c r="DXB9" s="130"/>
      <c r="DXC9" s="130"/>
      <c r="DXD9" s="130"/>
      <c r="DXE9" s="130"/>
      <c r="DXF9" s="130"/>
      <c r="DXG9" s="130"/>
      <c r="DXH9" s="130"/>
      <c r="DXI9" s="130"/>
      <c r="DXJ9" s="130"/>
      <c r="DXK9" s="130"/>
      <c r="DXL9" s="130"/>
      <c r="DXM9" s="130"/>
      <c r="DXN9" s="130"/>
      <c r="DXO9" s="130"/>
      <c r="DXP9" s="130"/>
      <c r="DXQ9" s="130"/>
      <c r="DXR9" s="130"/>
      <c r="DXS9" s="130"/>
      <c r="DXT9" s="130"/>
      <c r="DXU9" s="130"/>
      <c r="DXV9" s="130"/>
      <c r="DXW9" s="130"/>
      <c r="DXX9" s="130"/>
      <c r="DXY9" s="130"/>
      <c r="DXZ9" s="130"/>
      <c r="DYA9" s="130"/>
      <c r="DYB9" s="130"/>
      <c r="DYC9" s="130"/>
      <c r="DYD9" s="130"/>
      <c r="DYE9" s="130"/>
      <c r="DYF9" s="130"/>
      <c r="DYG9" s="130"/>
      <c r="DYH9" s="130"/>
      <c r="DYI9" s="130"/>
      <c r="DYJ9" s="130"/>
      <c r="DYK9" s="130"/>
      <c r="DYL9" s="130"/>
      <c r="DYM9" s="130"/>
      <c r="DYN9" s="130"/>
      <c r="DYO9" s="130"/>
      <c r="DYP9" s="130"/>
      <c r="DYQ9" s="130"/>
      <c r="DYR9" s="130"/>
      <c r="DYS9" s="130"/>
      <c r="DYT9" s="130"/>
      <c r="DYU9" s="130"/>
      <c r="DYV9" s="130"/>
      <c r="DYW9" s="130"/>
      <c r="DYX9" s="130"/>
      <c r="DYY9" s="130"/>
      <c r="DYZ9" s="130"/>
      <c r="DZA9" s="130"/>
      <c r="DZB9" s="130"/>
      <c r="DZC9" s="130"/>
      <c r="DZD9" s="130"/>
      <c r="DZE9" s="130"/>
      <c r="DZF9" s="130"/>
      <c r="DZG9" s="130"/>
      <c r="DZH9" s="130"/>
      <c r="DZI9" s="130"/>
      <c r="DZJ9" s="130"/>
      <c r="DZK9" s="130"/>
      <c r="DZL9" s="130"/>
      <c r="DZM9" s="130"/>
      <c r="DZN9" s="130"/>
      <c r="DZO9" s="130"/>
      <c r="DZP9" s="130"/>
      <c r="DZQ9" s="130"/>
      <c r="DZR9" s="130"/>
      <c r="DZS9" s="130"/>
      <c r="DZT9" s="130"/>
      <c r="DZU9" s="130"/>
      <c r="DZV9" s="130"/>
      <c r="DZW9" s="130"/>
      <c r="DZX9" s="130"/>
      <c r="DZY9" s="130"/>
      <c r="DZZ9" s="130"/>
      <c r="EAA9" s="130"/>
      <c r="EAB9" s="130"/>
      <c r="EAC9" s="130"/>
      <c r="EAD9" s="130"/>
      <c r="EAE9" s="130"/>
      <c r="EAF9" s="130"/>
      <c r="EAG9" s="130"/>
      <c r="EAH9" s="130"/>
      <c r="EAI9" s="130"/>
      <c r="EAJ9" s="130"/>
      <c r="EAK9" s="130"/>
      <c r="EAL9" s="130"/>
      <c r="EAM9" s="130"/>
      <c r="EAN9" s="130"/>
      <c r="EAO9" s="130"/>
      <c r="EAP9" s="130"/>
      <c r="EAQ9" s="130"/>
      <c r="EAR9" s="130"/>
      <c r="EAS9" s="130"/>
      <c r="EAT9" s="130"/>
      <c r="EAU9" s="130"/>
      <c r="EAV9" s="130"/>
      <c r="EAW9" s="130"/>
      <c r="EAX9" s="130"/>
      <c r="EAY9" s="130"/>
      <c r="EAZ9" s="130"/>
      <c r="EBA9" s="130"/>
      <c r="EBB9" s="130"/>
      <c r="EBC9" s="130"/>
      <c r="EBD9" s="130"/>
      <c r="EBE9" s="130"/>
      <c r="EBF9" s="130"/>
      <c r="EBG9" s="130"/>
      <c r="EBH9" s="130"/>
      <c r="EBI9" s="130"/>
      <c r="EBJ9" s="130"/>
      <c r="EBK9" s="130"/>
      <c r="EBL9" s="130"/>
      <c r="EBM9" s="130"/>
      <c r="EBN9" s="130"/>
      <c r="EBO9" s="130"/>
      <c r="EBP9" s="130"/>
      <c r="EBQ9" s="130"/>
      <c r="EBR9" s="130"/>
      <c r="EBS9" s="130"/>
      <c r="EBT9" s="130"/>
      <c r="EBU9" s="130"/>
      <c r="EBV9" s="130"/>
      <c r="EBW9" s="130"/>
      <c r="EBX9" s="130"/>
      <c r="EBY9" s="130"/>
      <c r="EBZ9" s="130"/>
      <c r="ECA9" s="130"/>
      <c r="ECB9" s="130"/>
      <c r="ECC9" s="130"/>
      <c r="ECD9" s="130"/>
      <c r="ECE9" s="130"/>
      <c r="ECF9" s="130"/>
      <c r="ECG9" s="130"/>
      <c r="ECH9" s="130"/>
      <c r="ECI9" s="130"/>
      <c r="ECJ9" s="130"/>
      <c r="ECK9" s="130"/>
      <c r="ECL9" s="130"/>
      <c r="ECM9" s="130"/>
      <c r="ECN9" s="130"/>
      <c r="ECO9" s="130"/>
      <c r="ECP9" s="130"/>
      <c r="ECQ9" s="130"/>
      <c r="ECR9" s="130"/>
      <c r="ECS9" s="130"/>
      <c r="ECT9" s="130"/>
      <c r="ECU9" s="130"/>
      <c r="ECV9" s="130"/>
      <c r="ECW9" s="130"/>
      <c r="ECX9" s="130"/>
      <c r="ECY9" s="130"/>
      <c r="ECZ9" s="130"/>
      <c r="EDA9" s="130"/>
      <c r="EDB9" s="130"/>
      <c r="EDC9" s="130"/>
      <c r="EDD9" s="130"/>
      <c r="EDE9" s="130"/>
      <c r="EDF9" s="130"/>
      <c r="EDG9" s="130"/>
      <c r="EDH9" s="130"/>
      <c r="EDI9" s="130"/>
      <c r="EDJ9" s="130"/>
      <c r="EDK9" s="130"/>
      <c r="EDL9" s="130"/>
      <c r="EDM9" s="130"/>
      <c r="EDN9" s="130"/>
      <c r="EDO9" s="130"/>
      <c r="EDP9" s="130"/>
      <c r="EDQ9" s="130"/>
      <c r="EDR9" s="130"/>
      <c r="EDS9" s="130"/>
      <c r="EDT9" s="130"/>
      <c r="EDU9" s="130"/>
      <c r="EDV9" s="130"/>
      <c r="EDW9" s="130"/>
      <c r="EDX9" s="130"/>
      <c r="EDY9" s="130"/>
      <c r="EDZ9" s="130"/>
      <c r="EEA9" s="130"/>
      <c r="EEB9" s="130"/>
      <c r="EEC9" s="130"/>
      <c r="EED9" s="130"/>
      <c r="EEE9" s="130"/>
      <c r="EEF9" s="130"/>
      <c r="EEG9" s="130"/>
      <c r="EEH9" s="130"/>
      <c r="EEI9" s="130"/>
      <c r="EEJ9" s="130"/>
      <c r="EEK9" s="130"/>
      <c r="EEL9" s="130"/>
      <c r="EEM9" s="130"/>
      <c r="EEN9" s="130"/>
      <c r="EEO9" s="130"/>
      <c r="EEP9" s="130"/>
      <c r="EEQ9" s="130"/>
      <c r="EER9" s="130"/>
      <c r="EES9" s="130"/>
      <c r="EET9" s="130"/>
      <c r="EEU9" s="130"/>
      <c r="EEV9" s="130"/>
      <c r="EEW9" s="130"/>
      <c r="EEX9" s="130"/>
      <c r="EEY9" s="130"/>
      <c r="EEZ9" s="130"/>
      <c r="EFA9" s="130"/>
      <c r="EFB9" s="130"/>
      <c r="EFC9" s="130"/>
      <c r="EFD9" s="130"/>
      <c r="EFE9" s="130"/>
      <c r="EFF9" s="130"/>
      <c r="EFG9" s="130"/>
      <c r="EFH9" s="130"/>
      <c r="EFI9" s="130"/>
      <c r="EFJ9" s="130"/>
      <c r="EFK9" s="130"/>
      <c r="EFL9" s="130"/>
      <c r="EFM9" s="130"/>
      <c r="EFN9" s="130"/>
      <c r="EFO9" s="130"/>
      <c r="EFP9" s="130"/>
      <c r="EFQ9" s="130"/>
      <c r="EFR9" s="130"/>
      <c r="EFS9" s="130"/>
      <c r="EFT9" s="130"/>
      <c r="EFU9" s="130"/>
      <c r="EFV9" s="130"/>
      <c r="EFW9" s="130"/>
      <c r="EFX9" s="130"/>
      <c r="EFY9" s="130"/>
      <c r="EFZ9" s="130"/>
      <c r="EGA9" s="130"/>
      <c r="EGB9" s="130"/>
      <c r="EGC9" s="130"/>
      <c r="EGD9" s="130"/>
      <c r="EGE9" s="130"/>
      <c r="EGF9" s="130"/>
      <c r="EGG9" s="130"/>
      <c r="EGH9" s="130"/>
      <c r="EGI9" s="130"/>
      <c r="EGJ9" s="130"/>
      <c r="EGK9" s="130"/>
      <c r="EGL9" s="130"/>
      <c r="EGM9" s="130"/>
      <c r="EGN9" s="130"/>
      <c r="EGO9" s="130"/>
      <c r="EGP9" s="130"/>
      <c r="EGQ9" s="130"/>
      <c r="EGR9" s="130"/>
      <c r="EGS9" s="130"/>
      <c r="EGT9" s="130"/>
      <c r="EGU9" s="130"/>
      <c r="EGV9" s="130"/>
      <c r="EGW9" s="130"/>
      <c r="EGX9" s="130"/>
      <c r="EGY9" s="130"/>
      <c r="EGZ9" s="130"/>
      <c r="EHA9" s="130"/>
      <c r="EHB9" s="130"/>
      <c r="EHC9" s="130"/>
      <c r="EHD9" s="130"/>
      <c r="EHE9" s="130"/>
      <c r="EHF9" s="130"/>
      <c r="EHG9" s="130"/>
      <c r="EHH9" s="130"/>
      <c r="EHI9" s="130"/>
      <c r="EHJ9" s="130"/>
      <c r="EHK9" s="130"/>
      <c r="EHL9" s="130"/>
      <c r="EHM9" s="130"/>
      <c r="EHN9" s="130"/>
      <c r="EHO9" s="130"/>
      <c r="EHP9" s="130"/>
      <c r="EHQ9" s="130"/>
      <c r="EHR9" s="130"/>
      <c r="EHS9" s="130"/>
      <c r="EHT9" s="130"/>
      <c r="EHU9" s="130"/>
      <c r="EHV9" s="130"/>
      <c r="EHW9" s="130"/>
      <c r="EHX9" s="130"/>
      <c r="EHY9" s="130"/>
      <c r="EHZ9" s="130"/>
      <c r="EIA9" s="130"/>
      <c r="EIB9" s="130"/>
      <c r="EIC9" s="130"/>
      <c r="EID9" s="130"/>
      <c r="EIE9" s="130"/>
      <c r="EIF9" s="130"/>
      <c r="EIG9" s="130"/>
      <c r="EIH9" s="130"/>
      <c r="EII9" s="130"/>
      <c r="EIJ9" s="130"/>
      <c r="EIK9" s="130"/>
      <c r="EIL9" s="130"/>
      <c r="EIM9" s="130"/>
      <c r="EIN9" s="130"/>
      <c r="EIO9" s="130"/>
      <c r="EIP9" s="130"/>
      <c r="EIQ9" s="130"/>
      <c r="EIR9" s="130"/>
      <c r="EIS9" s="130"/>
      <c r="EIT9" s="130"/>
      <c r="EIU9" s="130"/>
      <c r="EIV9" s="130"/>
      <c r="EIW9" s="130"/>
      <c r="EIX9" s="130"/>
      <c r="EIY9" s="130"/>
      <c r="EIZ9" s="130"/>
      <c r="EJA9" s="130"/>
      <c r="EJB9" s="130"/>
      <c r="EJC9" s="130"/>
      <c r="EJD9" s="130"/>
      <c r="EJE9" s="130"/>
      <c r="EJF9" s="130"/>
      <c r="EJG9" s="130"/>
      <c r="EJH9" s="130"/>
      <c r="EJI9" s="130"/>
      <c r="EJJ9" s="130"/>
      <c r="EJK9" s="130"/>
      <c r="EJL9" s="130"/>
      <c r="EJM9" s="130"/>
      <c r="EJN9" s="130"/>
      <c r="EJO9" s="130"/>
      <c r="EJP9" s="130"/>
      <c r="EJQ9" s="130"/>
      <c r="EJR9" s="130"/>
      <c r="EJS9" s="130"/>
      <c r="EJT9" s="130"/>
      <c r="EJU9" s="130"/>
      <c r="EJV9" s="130"/>
      <c r="EJW9" s="130"/>
      <c r="EJX9" s="130"/>
      <c r="EJY9" s="130"/>
      <c r="EJZ9" s="130"/>
      <c r="EKA9" s="130"/>
      <c r="EKB9" s="130"/>
      <c r="EKC9" s="130"/>
      <c r="EKD9" s="130"/>
      <c r="EKE9" s="130"/>
      <c r="EKF9" s="130"/>
      <c r="EKG9" s="130"/>
      <c r="EKH9" s="130"/>
      <c r="EKI9" s="130"/>
      <c r="EKJ9" s="130"/>
      <c r="EKK9" s="130"/>
      <c r="EKL9" s="130"/>
      <c r="EKM9" s="130"/>
      <c r="EKN9" s="130"/>
      <c r="EKO9" s="130"/>
      <c r="EKP9" s="130"/>
      <c r="EKQ9" s="130"/>
      <c r="EKR9" s="130"/>
      <c r="EKS9" s="130"/>
      <c r="EKT9" s="130"/>
      <c r="EKU9" s="130"/>
      <c r="EKV9" s="130"/>
      <c r="EKW9" s="130"/>
      <c r="EKX9" s="130"/>
      <c r="EKY9" s="130"/>
      <c r="EKZ9" s="130"/>
      <c r="ELA9" s="130"/>
      <c r="ELB9" s="130"/>
      <c r="ELC9" s="130"/>
      <c r="ELD9" s="130"/>
      <c r="ELE9" s="130"/>
      <c r="ELF9" s="130"/>
      <c r="ELG9" s="130"/>
      <c r="ELH9" s="130"/>
      <c r="ELI9" s="130"/>
      <c r="ELJ9" s="130"/>
      <c r="ELK9" s="130"/>
      <c r="ELL9" s="130"/>
      <c r="ELM9" s="130"/>
      <c r="ELN9" s="130"/>
      <c r="ELO9" s="130"/>
      <c r="ELP9" s="130"/>
      <c r="ELQ9" s="130"/>
      <c r="ELR9" s="130"/>
      <c r="ELS9" s="130"/>
      <c r="ELT9" s="130"/>
      <c r="ELU9" s="130"/>
      <c r="ELV9" s="130"/>
      <c r="ELW9" s="130"/>
      <c r="ELX9" s="130"/>
      <c r="ELY9" s="130"/>
      <c r="ELZ9" s="130"/>
      <c r="EMA9" s="130"/>
      <c r="EMB9" s="130"/>
      <c r="EMC9" s="130"/>
      <c r="EMD9" s="130"/>
      <c r="EME9" s="130"/>
      <c r="EMF9" s="130"/>
      <c r="EMG9" s="130"/>
      <c r="EMH9" s="130"/>
      <c r="EMI9" s="130"/>
      <c r="EMJ9" s="130"/>
      <c r="EMK9" s="130"/>
      <c r="EML9" s="130"/>
      <c r="EMM9" s="130"/>
      <c r="EMN9" s="130"/>
      <c r="EMO9" s="130"/>
      <c r="EMP9" s="130"/>
      <c r="EMQ9" s="130"/>
      <c r="EMR9" s="130"/>
      <c r="EMS9" s="130"/>
      <c r="EMT9" s="130"/>
      <c r="EMU9" s="130"/>
      <c r="EMV9" s="130"/>
      <c r="EMW9" s="130"/>
      <c r="EMX9" s="130"/>
      <c r="EMY9" s="130"/>
      <c r="EMZ9" s="130"/>
      <c r="ENA9" s="130"/>
      <c r="ENB9" s="130"/>
      <c r="ENC9" s="130"/>
      <c r="END9" s="130"/>
      <c r="ENE9" s="130"/>
      <c r="ENF9" s="130"/>
      <c r="ENG9" s="130"/>
      <c r="ENH9" s="130"/>
      <c r="ENI9" s="130"/>
      <c r="ENJ9" s="130"/>
      <c r="ENK9" s="130"/>
      <c r="ENL9" s="130"/>
      <c r="ENM9" s="130"/>
      <c r="ENN9" s="130"/>
      <c r="ENO9" s="130"/>
      <c r="ENP9" s="130"/>
      <c r="ENQ9" s="130"/>
      <c r="ENR9" s="130"/>
      <c r="ENS9" s="130"/>
      <c r="ENT9" s="130"/>
      <c r="ENU9" s="130"/>
      <c r="ENV9" s="130"/>
      <c r="ENW9" s="130"/>
      <c r="ENX9" s="130"/>
      <c r="ENY9" s="130"/>
      <c r="ENZ9" s="130"/>
      <c r="EOA9" s="130"/>
      <c r="EOB9" s="130"/>
      <c r="EOC9" s="130"/>
      <c r="EOD9" s="130"/>
      <c r="EOE9" s="130"/>
      <c r="EOF9" s="130"/>
      <c r="EOG9" s="130"/>
      <c r="EOH9" s="130"/>
      <c r="EOI9" s="130"/>
      <c r="EOJ9" s="130"/>
      <c r="EOK9" s="130"/>
      <c r="EOL9" s="130"/>
      <c r="EOM9" s="130"/>
      <c r="EON9" s="130"/>
      <c r="EOO9" s="130"/>
      <c r="EOP9" s="130"/>
      <c r="EOQ9" s="130"/>
      <c r="EOR9" s="130"/>
      <c r="EOS9" s="130"/>
      <c r="EOT9" s="130"/>
      <c r="EOU9" s="130"/>
      <c r="EOV9" s="130"/>
      <c r="EOW9" s="130"/>
      <c r="EOX9" s="130"/>
      <c r="EOY9" s="130"/>
      <c r="EOZ9" s="130"/>
      <c r="EPA9" s="130"/>
      <c r="EPB9" s="130"/>
      <c r="EPC9" s="130"/>
      <c r="EPD9" s="130"/>
      <c r="EPE9" s="130"/>
      <c r="EPF9" s="130"/>
      <c r="EPG9" s="130"/>
      <c r="EPH9" s="130"/>
      <c r="EPI9" s="130"/>
      <c r="EPJ9" s="130"/>
      <c r="EPK9" s="130"/>
      <c r="EPL9" s="130"/>
      <c r="EPM9" s="130"/>
      <c r="EPN9" s="130"/>
      <c r="EPO9" s="130"/>
      <c r="EPP9" s="130"/>
      <c r="EPQ9" s="130"/>
      <c r="EPR9" s="130"/>
      <c r="EPS9" s="130"/>
      <c r="EPT9" s="130"/>
      <c r="EPU9" s="130"/>
      <c r="EPV9" s="130"/>
      <c r="EPW9" s="130"/>
      <c r="EPX9" s="130"/>
      <c r="EPY9" s="130"/>
      <c r="EPZ9" s="130"/>
      <c r="EQA9" s="130"/>
      <c r="EQB9" s="130"/>
      <c r="EQC9" s="130"/>
      <c r="EQD9" s="130"/>
      <c r="EQE9" s="130"/>
      <c r="EQF9" s="130"/>
      <c r="EQG9" s="130"/>
      <c r="EQH9" s="130"/>
      <c r="EQI9" s="130"/>
      <c r="EQJ9" s="130"/>
      <c r="EQK9" s="130"/>
      <c r="EQL9" s="130"/>
      <c r="EQM9" s="130"/>
      <c r="EQN9" s="130"/>
      <c r="EQO9" s="130"/>
      <c r="EQP9" s="130"/>
      <c r="EQQ9" s="130"/>
      <c r="EQR9" s="130"/>
      <c r="EQS9" s="130"/>
      <c r="EQT9" s="130"/>
      <c r="EQU9" s="130"/>
      <c r="EQV9" s="130"/>
      <c r="EQW9" s="130"/>
      <c r="EQX9" s="130"/>
      <c r="EQY9" s="130"/>
      <c r="EQZ9" s="130"/>
      <c r="ERA9" s="130"/>
      <c r="ERB9" s="130"/>
      <c r="ERC9" s="130"/>
      <c r="ERD9" s="130"/>
      <c r="ERE9" s="130"/>
      <c r="ERF9" s="130"/>
      <c r="ERG9" s="130"/>
      <c r="ERH9" s="130"/>
      <c r="ERI9" s="130"/>
      <c r="ERJ9" s="130"/>
      <c r="ERK9" s="130"/>
      <c r="ERL9" s="130"/>
      <c r="ERM9" s="130"/>
      <c r="ERN9" s="130"/>
      <c r="ERO9" s="130"/>
      <c r="ERP9" s="130"/>
      <c r="ERQ9" s="130"/>
      <c r="ERR9" s="130"/>
      <c r="ERS9" s="130"/>
      <c r="ERT9" s="130"/>
      <c r="ERU9" s="130"/>
      <c r="ERV9" s="130"/>
      <c r="ERW9" s="130"/>
      <c r="ERX9" s="130"/>
      <c r="ERY9" s="130"/>
      <c r="ERZ9" s="130"/>
      <c r="ESA9" s="130"/>
      <c r="ESB9" s="130"/>
      <c r="ESC9" s="130"/>
      <c r="ESD9" s="130"/>
      <c r="ESE9" s="130"/>
      <c r="ESF9" s="130"/>
      <c r="ESG9" s="130"/>
      <c r="ESH9" s="130"/>
      <c r="ESI9" s="130"/>
      <c r="ESJ9" s="130"/>
      <c r="ESK9" s="130"/>
      <c r="ESL9" s="130"/>
      <c r="ESM9" s="130"/>
      <c r="ESN9" s="130"/>
      <c r="ESO9" s="130"/>
      <c r="ESP9" s="130"/>
      <c r="ESQ9" s="130"/>
      <c r="ESR9" s="130"/>
      <c r="ESS9" s="130"/>
      <c r="EST9" s="130"/>
      <c r="ESU9" s="130"/>
      <c r="ESV9" s="130"/>
      <c r="ESW9" s="130"/>
      <c r="ESX9" s="130"/>
      <c r="ESY9" s="130"/>
      <c r="ESZ9" s="130"/>
      <c r="ETA9" s="130"/>
      <c r="ETB9" s="130"/>
      <c r="ETC9" s="130"/>
      <c r="ETD9" s="130"/>
      <c r="ETE9" s="130"/>
      <c r="ETF9" s="130"/>
      <c r="ETG9" s="130"/>
      <c r="ETH9" s="130"/>
      <c r="ETI9" s="130"/>
      <c r="ETJ9" s="130"/>
      <c r="ETK9" s="130"/>
      <c r="ETL9" s="130"/>
      <c r="ETM9" s="130"/>
      <c r="ETN9" s="130"/>
      <c r="ETO9" s="130"/>
      <c r="ETP9" s="130"/>
      <c r="ETQ9" s="130"/>
      <c r="ETR9" s="130"/>
      <c r="ETS9" s="130"/>
      <c r="ETT9" s="130"/>
      <c r="ETU9" s="130"/>
      <c r="ETV9" s="130"/>
      <c r="ETW9" s="130"/>
      <c r="ETX9" s="130"/>
      <c r="ETY9" s="130"/>
      <c r="ETZ9" s="130"/>
      <c r="EUA9" s="130"/>
      <c r="EUB9" s="130"/>
      <c r="EUC9" s="130"/>
      <c r="EUD9" s="130"/>
      <c r="EUE9" s="130"/>
      <c r="EUF9" s="130"/>
      <c r="EUG9" s="130"/>
      <c r="EUH9" s="130"/>
      <c r="EUI9" s="130"/>
      <c r="EUJ9" s="130"/>
      <c r="EUK9" s="130"/>
      <c r="EUL9" s="130"/>
      <c r="EUM9" s="130"/>
      <c r="EUN9" s="130"/>
      <c r="EUO9" s="130"/>
      <c r="EUP9" s="130"/>
      <c r="EUQ9" s="130"/>
      <c r="EUR9" s="130"/>
      <c r="EUS9" s="130"/>
      <c r="EUT9" s="130"/>
      <c r="EUU9" s="130"/>
      <c r="EUV9" s="130"/>
      <c r="EUW9" s="130"/>
      <c r="EUX9" s="130"/>
      <c r="EUY9" s="130"/>
      <c r="EUZ9" s="130"/>
      <c r="EVA9" s="130"/>
      <c r="EVB9" s="130"/>
      <c r="EVC9" s="130"/>
      <c r="EVD9" s="130"/>
      <c r="EVE9" s="130"/>
      <c r="EVF9" s="130"/>
      <c r="EVG9" s="130"/>
      <c r="EVH9" s="130"/>
      <c r="EVI9" s="130"/>
      <c r="EVJ9" s="130"/>
      <c r="EVK9" s="130"/>
      <c r="EVL9" s="130"/>
      <c r="EVM9" s="130"/>
      <c r="EVN9" s="130"/>
      <c r="EVO9" s="130"/>
      <c r="EVP9" s="130"/>
      <c r="EVQ9" s="130"/>
      <c r="EVR9" s="130"/>
      <c r="EVS9" s="130"/>
      <c r="EVT9" s="130"/>
      <c r="EVU9" s="130"/>
      <c r="EVV9" s="130"/>
      <c r="EVW9" s="130"/>
      <c r="EVX9" s="130"/>
      <c r="EVY9" s="130"/>
      <c r="EVZ9" s="130"/>
      <c r="EWA9" s="130"/>
      <c r="EWB9" s="130"/>
      <c r="EWC9" s="130"/>
      <c r="EWD9" s="130"/>
      <c r="EWE9" s="130"/>
      <c r="EWF9" s="130"/>
      <c r="EWG9" s="130"/>
      <c r="EWH9" s="130"/>
      <c r="EWI9" s="130"/>
      <c r="EWJ9" s="130"/>
      <c r="EWK9" s="130"/>
      <c r="EWL9" s="130"/>
      <c r="EWM9" s="130"/>
      <c r="EWN9" s="130"/>
      <c r="EWO9" s="130"/>
      <c r="EWP9" s="130"/>
      <c r="EWQ9" s="130"/>
      <c r="EWR9" s="130"/>
      <c r="EWS9" s="130"/>
      <c r="EWT9" s="130"/>
      <c r="EWU9" s="130"/>
      <c r="EWV9" s="130"/>
      <c r="EWW9" s="130"/>
      <c r="EWX9" s="130"/>
      <c r="EWY9" s="130"/>
      <c r="EWZ9" s="130"/>
      <c r="EXA9" s="130"/>
      <c r="EXB9" s="130"/>
      <c r="EXC9" s="130"/>
      <c r="EXD9" s="130"/>
      <c r="EXE9" s="130"/>
      <c r="EXF9" s="130"/>
      <c r="EXG9" s="130"/>
      <c r="EXH9" s="130"/>
      <c r="EXI9" s="130"/>
      <c r="EXJ9" s="130"/>
      <c r="EXK9" s="130"/>
      <c r="EXL9" s="130"/>
      <c r="EXM9" s="130"/>
      <c r="EXN9" s="130"/>
      <c r="EXO9" s="130"/>
      <c r="EXP9" s="130"/>
      <c r="EXQ9" s="130"/>
      <c r="EXR9" s="130"/>
      <c r="EXS9" s="130"/>
      <c r="EXT9" s="130"/>
      <c r="EXU9" s="130"/>
      <c r="EXV9" s="130"/>
      <c r="EXW9" s="130"/>
      <c r="EXX9" s="130"/>
      <c r="EXY9" s="130"/>
      <c r="EXZ9" s="130"/>
      <c r="EYA9" s="130"/>
      <c r="EYB9" s="130"/>
      <c r="EYC9" s="130"/>
      <c r="EYD9" s="130"/>
      <c r="EYE9" s="130"/>
      <c r="EYF9" s="130"/>
      <c r="EYG9" s="130"/>
      <c r="EYH9" s="130"/>
      <c r="EYI9" s="130"/>
      <c r="EYJ9" s="130"/>
      <c r="EYK9" s="130"/>
      <c r="EYL9" s="130"/>
      <c r="EYM9" s="130"/>
      <c r="EYN9" s="130"/>
      <c r="EYO9" s="130"/>
      <c r="EYP9" s="130"/>
      <c r="EYQ9" s="130"/>
      <c r="EYR9" s="130"/>
      <c r="EYS9" s="130"/>
      <c r="EYT9" s="130"/>
      <c r="EYU9" s="130"/>
      <c r="EYV9" s="130"/>
      <c r="EYW9" s="130"/>
      <c r="EYX9" s="130"/>
      <c r="EYY9" s="130"/>
      <c r="EYZ9" s="130"/>
      <c r="EZA9" s="130"/>
      <c r="EZB9" s="130"/>
      <c r="EZC9" s="130"/>
      <c r="EZD9" s="130"/>
      <c r="EZE9" s="130"/>
      <c r="EZF9" s="130"/>
      <c r="EZG9" s="130"/>
      <c r="EZH9" s="130"/>
      <c r="EZI9" s="130"/>
      <c r="EZJ9" s="130"/>
      <c r="EZK9" s="130"/>
      <c r="EZL9" s="130"/>
      <c r="EZM9" s="130"/>
      <c r="EZN9" s="130"/>
      <c r="EZO9" s="130"/>
      <c r="EZP9" s="130"/>
      <c r="EZQ9" s="130"/>
      <c r="EZR9" s="130"/>
      <c r="EZS9" s="130"/>
      <c r="EZT9" s="130"/>
      <c r="EZU9" s="130"/>
      <c r="EZV9" s="130"/>
      <c r="EZW9" s="130"/>
      <c r="EZX9" s="130"/>
      <c r="EZY9" s="130"/>
      <c r="EZZ9" s="130"/>
      <c r="FAA9" s="130"/>
      <c r="FAB9" s="130"/>
      <c r="FAC9" s="130"/>
      <c r="FAD9" s="130"/>
      <c r="FAE9" s="130"/>
      <c r="FAF9" s="130"/>
      <c r="FAG9" s="130"/>
      <c r="FAH9" s="130"/>
      <c r="FAI9" s="130"/>
      <c r="FAJ9" s="130"/>
      <c r="FAK9" s="130"/>
      <c r="FAL9" s="130"/>
      <c r="FAM9" s="130"/>
      <c r="FAN9" s="130"/>
      <c r="FAO9" s="130"/>
      <c r="FAP9" s="130"/>
      <c r="FAQ9" s="130"/>
      <c r="FAR9" s="130"/>
      <c r="FAS9" s="130"/>
      <c r="FAT9" s="130"/>
      <c r="FAU9" s="130"/>
      <c r="FAV9" s="130"/>
      <c r="FAW9" s="130"/>
      <c r="FAX9" s="130"/>
      <c r="FAY9" s="130"/>
      <c r="FAZ9" s="130"/>
      <c r="FBA9" s="130"/>
      <c r="FBB9" s="130"/>
      <c r="FBC9" s="130"/>
      <c r="FBD9" s="130"/>
      <c r="FBE9" s="130"/>
      <c r="FBF9" s="130"/>
      <c r="FBG9" s="130"/>
      <c r="FBH9" s="130"/>
      <c r="FBI9" s="130"/>
      <c r="FBJ9" s="130"/>
      <c r="FBK9" s="130"/>
      <c r="FBL9" s="130"/>
      <c r="FBM9" s="130"/>
      <c r="FBN9" s="130"/>
      <c r="FBO9" s="130"/>
      <c r="FBP9" s="130"/>
      <c r="FBQ9" s="130"/>
      <c r="FBR9" s="130"/>
      <c r="FBS9" s="130"/>
      <c r="FBT9" s="130"/>
      <c r="FBU9" s="130"/>
      <c r="FBV9" s="130"/>
      <c r="FBW9" s="130"/>
      <c r="FBX9" s="130"/>
      <c r="FBY9" s="130"/>
      <c r="FBZ9" s="130"/>
      <c r="FCA9" s="130"/>
      <c r="FCB9" s="130"/>
      <c r="FCC9" s="130"/>
      <c r="FCD9" s="130"/>
      <c r="FCE9" s="130"/>
      <c r="FCF9" s="130"/>
      <c r="FCG9" s="130"/>
      <c r="FCH9" s="130"/>
      <c r="FCI9" s="130"/>
      <c r="FCJ9" s="130"/>
      <c r="FCK9" s="130"/>
      <c r="FCL9" s="130"/>
      <c r="FCM9" s="130"/>
      <c r="FCN9" s="130"/>
      <c r="FCO9" s="130"/>
      <c r="FCP9" s="130"/>
      <c r="FCQ9" s="130"/>
      <c r="FCR9" s="130"/>
      <c r="FCS9" s="130"/>
      <c r="FCT9" s="130"/>
      <c r="FCU9" s="130"/>
      <c r="FCV9" s="130"/>
      <c r="FCW9" s="130"/>
      <c r="FCX9" s="130"/>
      <c r="FCY9" s="130"/>
      <c r="FCZ9" s="130"/>
      <c r="FDA9" s="130"/>
      <c r="FDB9" s="130"/>
      <c r="FDC9" s="130"/>
      <c r="FDD9" s="130"/>
      <c r="FDE9" s="130"/>
      <c r="FDF9" s="130"/>
      <c r="FDG9" s="130"/>
      <c r="FDH9" s="130"/>
      <c r="FDI9" s="130"/>
      <c r="FDJ9" s="130"/>
      <c r="FDK9" s="130"/>
      <c r="FDL9" s="130"/>
      <c r="FDM9" s="130"/>
      <c r="FDN9" s="130"/>
      <c r="FDO9" s="130"/>
      <c r="FDP9" s="130"/>
      <c r="FDQ9" s="130"/>
      <c r="FDR9" s="130"/>
      <c r="FDS9" s="130"/>
      <c r="FDT9" s="130"/>
      <c r="FDU9" s="130"/>
      <c r="FDV9" s="130"/>
      <c r="FDW9" s="130"/>
      <c r="FDX9" s="130"/>
      <c r="FDY9" s="130"/>
      <c r="FDZ9" s="130"/>
      <c r="FEA9" s="130"/>
      <c r="FEB9" s="130"/>
      <c r="FEC9" s="130"/>
      <c r="FED9" s="130"/>
      <c r="FEE9" s="130"/>
      <c r="FEF9" s="130"/>
      <c r="FEG9" s="130"/>
      <c r="FEH9" s="130"/>
      <c r="FEI9" s="130"/>
      <c r="FEJ9" s="130"/>
      <c r="FEK9" s="130"/>
      <c r="FEL9" s="130"/>
      <c r="FEM9" s="130"/>
      <c r="FEN9" s="130"/>
      <c r="FEO9" s="130"/>
      <c r="FEP9" s="130"/>
      <c r="FEQ9" s="130"/>
      <c r="FER9" s="130"/>
      <c r="FES9" s="130"/>
      <c r="FET9" s="130"/>
      <c r="FEU9" s="130"/>
      <c r="FEV9" s="130"/>
      <c r="FEW9" s="130"/>
      <c r="FEX9" s="130"/>
      <c r="FEY9" s="130"/>
      <c r="FEZ9" s="130"/>
      <c r="FFA9" s="130"/>
      <c r="FFB9" s="130"/>
      <c r="FFC9" s="130"/>
      <c r="FFD9" s="130"/>
      <c r="FFE9" s="130"/>
      <c r="FFF9" s="130"/>
      <c r="FFG9" s="130"/>
      <c r="FFH9" s="130"/>
      <c r="FFI9" s="130"/>
      <c r="FFJ9" s="130"/>
      <c r="FFK9" s="130"/>
      <c r="FFL9" s="130"/>
      <c r="FFM9" s="130"/>
      <c r="FFN9" s="130"/>
      <c r="FFO9" s="130"/>
      <c r="FFP9" s="130"/>
      <c r="FFQ9" s="130"/>
      <c r="FFR9" s="130"/>
      <c r="FFS9" s="130"/>
      <c r="FFT9" s="130"/>
      <c r="FFU9" s="130"/>
      <c r="FFV9" s="130"/>
      <c r="FFW9" s="130"/>
      <c r="FFX9" s="130"/>
      <c r="FFY9" s="130"/>
      <c r="FFZ9" s="130"/>
      <c r="FGA9" s="130"/>
      <c r="FGB9" s="130"/>
      <c r="FGC9" s="130"/>
      <c r="FGD9" s="130"/>
      <c r="FGE9" s="130"/>
      <c r="FGF9" s="130"/>
      <c r="FGG9" s="130"/>
      <c r="FGH9" s="130"/>
      <c r="FGI9" s="130"/>
      <c r="FGJ9" s="130"/>
      <c r="FGK9" s="130"/>
      <c r="FGL9" s="130"/>
      <c r="FGM9" s="130"/>
      <c r="FGN9" s="130"/>
      <c r="FGO9" s="130"/>
      <c r="FGP9" s="130"/>
      <c r="FGQ9" s="130"/>
      <c r="FGR9" s="130"/>
      <c r="FGS9" s="130"/>
      <c r="FGT9" s="130"/>
      <c r="FGU9" s="130"/>
      <c r="FGV9" s="130"/>
      <c r="FGW9" s="130"/>
      <c r="FGX9" s="130"/>
      <c r="FGY9" s="130"/>
      <c r="FGZ9" s="130"/>
      <c r="FHA9" s="130"/>
      <c r="FHB9" s="130"/>
      <c r="FHC9" s="130"/>
      <c r="FHD9" s="130"/>
      <c r="FHE9" s="130"/>
      <c r="FHF9" s="130"/>
      <c r="FHG9" s="130"/>
      <c r="FHH9" s="130"/>
      <c r="FHI9" s="130"/>
      <c r="FHJ9" s="130"/>
      <c r="FHK9" s="130"/>
      <c r="FHL9" s="130"/>
      <c r="FHM9" s="130"/>
      <c r="FHN9" s="130"/>
      <c r="FHO9" s="130"/>
      <c r="FHP9" s="130"/>
      <c r="FHQ9" s="130"/>
      <c r="FHR9" s="130"/>
      <c r="FHS9" s="130"/>
      <c r="FHT9" s="130"/>
      <c r="FHU9" s="130"/>
      <c r="FHV9" s="130"/>
      <c r="FHW9" s="130"/>
      <c r="FHX9" s="130"/>
      <c r="FHY9" s="130"/>
      <c r="FHZ9" s="130"/>
      <c r="FIA9" s="130"/>
      <c r="FIB9" s="130"/>
      <c r="FIC9" s="130"/>
      <c r="FID9" s="130"/>
      <c r="FIE9" s="130"/>
      <c r="FIF9" s="130"/>
      <c r="FIG9" s="130"/>
      <c r="FIH9" s="130"/>
      <c r="FII9" s="130"/>
      <c r="FIJ9" s="130"/>
      <c r="FIK9" s="130"/>
      <c r="FIL9" s="130"/>
      <c r="FIM9" s="130"/>
      <c r="FIN9" s="130"/>
      <c r="FIO9" s="130"/>
      <c r="FIP9" s="130"/>
      <c r="FIQ9" s="130"/>
      <c r="FIR9" s="130"/>
      <c r="FIS9" s="130"/>
      <c r="FIT9" s="130"/>
      <c r="FIU9" s="130"/>
      <c r="FIV9" s="130"/>
      <c r="FIW9" s="130"/>
      <c r="FIX9" s="130"/>
      <c r="FIY9" s="130"/>
      <c r="FIZ9" s="130"/>
      <c r="FJA9" s="130"/>
      <c r="FJB9" s="130"/>
      <c r="FJC9" s="130"/>
      <c r="FJD9" s="130"/>
      <c r="FJE9" s="130"/>
      <c r="FJF9" s="130"/>
      <c r="FJG9" s="130"/>
      <c r="FJH9" s="130"/>
      <c r="FJI9" s="130"/>
      <c r="FJJ9" s="130"/>
      <c r="FJK9" s="130"/>
      <c r="FJL9" s="130"/>
      <c r="FJM9" s="130"/>
      <c r="FJN9" s="130"/>
      <c r="FJO9" s="130"/>
      <c r="FJP9" s="130"/>
      <c r="FJQ9" s="130"/>
      <c r="FJR9" s="130"/>
      <c r="FJS9" s="130"/>
      <c r="FJT9" s="130"/>
      <c r="FJU9" s="130"/>
      <c r="FJV9" s="130"/>
      <c r="FJW9" s="130"/>
      <c r="FJX9" s="130"/>
      <c r="FJY9" s="130"/>
      <c r="FJZ9" s="130"/>
      <c r="FKA9" s="130"/>
      <c r="FKB9" s="130"/>
      <c r="FKC9" s="130"/>
      <c r="FKD9" s="130"/>
      <c r="FKE9" s="130"/>
      <c r="FKF9" s="130"/>
      <c r="FKG9" s="130"/>
      <c r="FKH9" s="130"/>
      <c r="FKI9" s="130"/>
      <c r="FKJ9" s="130"/>
      <c r="FKK9" s="130"/>
      <c r="FKL9" s="130"/>
      <c r="FKM9" s="130"/>
      <c r="FKN9" s="130"/>
      <c r="FKO9" s="130"/>
      <c r="FKP9" s="130"/>
      <c r="FKQ9" s="130"/>
      <c r="FKR9" s="130"/>
      <c r="FKS9" s="130"/>
      <c r="FKT9" s="130"/>
      <c r="FKU9" s="130"/>
      <c r="FKV9" s="130"/>
      <c r="FKW9" s="130"/>
      <c r="FKX9" s="130"/>
      <c r="FKY9" s="130"/>
      <c r="FKZ9" s="130"/>
      <c r="FLA9" s="130"/>
      <c r="FLB9" s="130"/>
      <c r="FLC9" s="130"/>
      <c r="FLD9" s="130"/>
      <c r="FLE9" s="130"/>
      <c r="FLF9" s="130"/>
      <c r="FLG9" s="130"/>
      <c r="FLH9" s="130"/>
      <c r="FLI9" s="130"/>
      <c r="FLJ9" s="130"/>
      <c r="FLK9" s="130"/>
      <c r="FLL9" s="130"/>
      <c r="FLM9" s="130"/>
      <c r="FLN9" s="130"/>
      <c r="FLO9" s="130"/>
      <c r="FLP9" s="130"/>
      <c r="FLQ9" s="130"/>
      <c r="FLR9" s="130"/>
      <c r="FLS9" s="130"/>
      <c r="FLT9" s="130"/>
      <c r="FLU9" s="130"/>
      <c r="FLV9" s="130"/>
      <c r="FLW9" s="130"/>
      <c r="FLX9" s="130"/>
      <c r="FLY9" s="130"/>
      <c r="FLZ9" s="130"/>
      <c r="FMA9" s="130"/>
      <c r="FMB9" s="130"/>
      <c r="FMC9" s="130"/>
      <c r="FMD9" s="130"/>
      <c r="FME9" s="130"/>
      <c r="FMF9" s="130"/>
      <c r="FMG9" s="130"/>
      <c r="FMH9" s="130"/>
      <c r="FMI9" s="130"/>
      <c r="FMJ9" s="130"/>
      <c r="FMK9" s="130"/>
      <c r="FML9" s="130"/>
      <c r="FMM9" s="130"/>
      <c r="FMN9" s="130"/>
      <c r="FMO9" s="130"/>
      <c r="FMP9" s="130"/>
      <c r="FMQ9" s="130"/>
      <c r="FMR9" s="130"/>
      <c r="FMS9" s="130"/>
      <c r="FMT9" s="130"/>
      <c r="FMU9" s="130"/>
      <c r="FMV9" s="130"/>
      <c r="FMW9" s="130"/>
      <c r="FMX9" s="130"/>
      <c r="FMY9" s="130"/>
      <c r="FMZ9" s="130"/>
      <c r="FNA9" s="130"/>
      <c r="FNB9" s="130"/>
      <c r="FNC9" s="130"/>
      <c r="FND9" s="130"/>
      <c r="FNE9" s="130"/>
      <c r="FNF9" s="130"/>
      <c r="FNG9" s="130"/>
      <c r="FNH9" s="130"/>
      <c r="FNI9" s="130"/>
      <c r="FNJ9" s="130"/>
      <c r="FNK9" s="130"/>
      <c r="FNL9" s="130"/>
      <c r="FNM9" s="130"/>
      <c r="FNN9" s="130"/>
      <c r="FNO9" s="130"/>
      <c r="FNP9" s="130"/>
      <c r="FNQ9" s="130"/>
      <c r="FNR9" s="130"/>
      <c r="FNS9" s="130"/>
      <c r="FNT9" s="130"/>
      <c r="FNU9" s="130"/>
      <c r="FNV9" s="130"/>
      <c r="FNW9" s="130"/>
      <c r="FNX9" s="130"/>
      <c r="FNY9" s="130"/>
      <c r="FNZ9" s="130"/>
      <c r="FOA9" s="130"/>
      <c r="FOB9" s="130"/>
      <c r="FOC9" s="130"/>
      <c r="FOD9" s="130"/>
      <c r="FOE9" s="130"/>
      <c r="FOF9" s="130"/>
      <c r="FOG9" s="130"/>
      <c r="FOH9" s="130"/>
      <c r="FOI9" s="130"/>
      <c r="FOJ9" s="130"/>
      <c r="FOK9" s="130"/>
      <c r="FOL9" s="130"/>
      <c r="FOM9" s="130"/>
      <c r="FON9" s="130"/>
      <c r="FOO9" s="130"/>
      <c r="FOP9" s="130"/>
      <c r="FOQ9" s="130"/>
      <c r="FOR9" s="130"/>
      <c r="FOS9" s="130"/>
      <c r="FOT9" s="130"/>
      <c r="FOU9" s="130"/>
      <c r="FOV9" s="130"/>
      <c r="FOW9" s="130"/>
      <c r="FOX9" s="130"/>
      <c r="FOY9" s="130"/>
      <c r="FOZ9" s="130"/>
      <c r="FPA9" s="130"/>
      <c r="FPB9" s="130"/>
      <c r="FPC9" s="130"/>
      <c r="FPD9" s="130"/>
      <c r="FPE9" s="130"/>
      <c r="FPF9" s="130"/>
      <c r="FPG9" s="130"/>
      <c r="FPH9" s="130"/>
      <c r="FPI9" s="130"/>
      <c r="FPJ9" s="130"/>
      <c r="FPK9" s="130"/>
      <c r="FPL9" s="130"/>
      <c r="FPM9" s="130"/>
      <c r="FPN9" s="130"/>
      <c r="FPO9" s="130"/>
      <c r="FPP9" s="130"/>
      <c r="FPQ9" s="130"/>
      <c r="FPR9" s="130"/>
      <c r="FPS9" s="130"/>
      <c r="FPT9" s="130"/>
      <c r="FPU9" s="130"/>
      <c r="FPV9" s="130"/>
      <c r="FPW9" s="130"/>
      <c r="FPX9" s="130"/>
      <c r="FPY9" s="130"/>
      <c r="FPZ9" s="130"/>
      <c r="FQA9" s="130"/>
      <c r="FQB9" s="130"/>
      <c r="FQC9" s="130"/>
      <c r="FQD9" s="130"/>
      <c r="FQE9" s="130"/>
      <c r="FQF9" s="130"/>
      <c r="FQG9" s="130"/>
      <c r="FQH9" s="130"/>
      <c r="FQI9" s="130"/>
      <c r="FQJ9" s="130"/>
      <c r="FQK9" s="130"/>
      <c r="FQL9" s="130"/>
      <c r="FQM9" s="130"/>
      <c r="FQN9" s="130"/>
      <c r="FQO9" s="130"/>
      <c r="FQP9" s="130"/>
      <c r="FQQ9" s="130"/>
      <c r="FQR9" s="130"/>
      <c r="FQS9" s="130"/>
      <c r="FQT9" s="130"/>
      <c r="FQU9" s="130"/>
      <c r="FQV9" s="130"/>
      <c r="FQW9" s="130"/>
      <c r="FQX9" s="130"/>
      <c r="FQY9" s="130"/>
      <c r="FQZ9" s="130"/>
      <c r="FRA9" s="130"/>
      <c r="FRB9" s="130"/>
      <c r="FRC9" s="130"/>
      <c r="FRD9" s="130"/>
      <c r="FRE9" s="130"/>
      <c r="FRF9" s="130"/>
      <c r="FRG9" s="130"/>
      <c r="FRH9" s="130"/>
      <c r="FRI9" s="130"/>
      <c r="FRJ9" s="130"/>
      <c r="FRK9" s="130"/>
      <c r="FRL9" s="130"/>
      <c r="FRM9" s="130"/>
      <c r="FRN9" s="130"/>
      <c r="FRO9" s="130"/>
      <c r="FRP9" s="130"/>
      <c r="FRQ9" s="130"/>
      <c r="FRR9" s="130"/>
      <c r="FRS9" s="130"/>
      <c r="FRT9" s="130"/>
      <c r="FRU9" s="130"/>
      <c r="FRV9" s="130"/>
      <c r="FRW9" s="130"/>
      <c r="FRX9" s="130"/>
      <c r="FRY9" s="130"/>
      <c r="FRZ9" s="130"/>
      <c r="FSA9" s="130"/>
      <c r="FSB9" s="130"/>
      <c r="FSC9" s="130"/>
      <c r="FSD9" s="130"/>
      <c r="FSE9" s="130"/>
      <c r="FSF9" s="130"/>
      <c r="FSG9" s="130"/>
      <c r="FSH9" s="130"/>
      <c r="FSI9" s="130"/>
      <c r="FSJ9" s="130"/>
      <c r="FSK9" s="130"/>
      <c r="FSL9" s="130"/>
      <c r="FSM9" s="130"/>
      <c r="FSN9" s="130"/>
      <c r="FSO9" s="130"/>
      <c r="FSP9" s="130"/>
      <c r="FSQ9" s="130"/>
      <c r="FSR9" s="130"/>
      <c r="FSS9" s="130"/>
      <c r="FST9" s="130"/>
      <c r="FSU9" s="130"/>
      <c r="FSV9" s="130"/>
      <c r="FSW9" s="130"/>
      <c r="FSX9" s="130"/>
      <c r="FSY9" s="130"/>
      <c r="FSZ9" s="130"/>
      <c r="FTA9" s="130"/>
      <c r="FTB9" s="130"/>
      <c r="FTC9" s="130"/>
      <c r="FTD9" s="130"/>
      <c r="FTE9" s="130"/>
      <c r="FTF9" s="130"/>
      <c r="FTG9" s="130"/>
      <c r="FTH9" s="130"/>
      <c r="FTI9" s="130"/>
      <c r="FTJ9" s="130"/>
      <c r="FTK9" s="130"/>
      <c r="FTL9" s="130"/>
      <c r="FTM9" s="130"/>
      <c r="FTN9" s="130"/>
      <c r="FTO9" s="130"/>
      <c r="FTP9" s="130"/>
      <c r="FTQ9" s="130"/>
      <c r="FTR9" s="130"/>
      <c r="FTS9" s="130"/>
      <c r="FTT9" s="130"/>
      <c r="FTU9" s="130"/>
      <c r="FTV9" s="130"/>
      <c r="FTW9" s="130"/>
      <c r="FTX9" s="130"/>
      <c r="FTY9" s="130"/>
      <c r="FTZ9" s="130"/>
      <c r="FUA9" s="130"/>
      <c r="FUB9" s="130"/>
      <c r="FUC9" s="130"/>
      <c r="FUD9" s="130"/>
      <c r="FUE9" s="130"/>
      <c r="FUF9" s="130"/>
      <c r="FUG9" s="130"/>
      <c r="FUH9" s="130"/>
      <c r="FUI9" s="130"/>
      <c r="FUJ9" s="130"/>
      <c r="FUK9" s="130"/>
      <c r="FUL9" s="130"/>
      <c r="FUM9" s="130"/>
      <c r="FUN9" s="130"/>
      <c r="FUO9" s="130"/>
      <c r="FUP9" s="130"/>
      <c r="FUQ9" s="130"/>
      <c r="FUR9" s="130"/>
      <c r="FUS9" s="130"/>
      <c r="FUT9" s="130"/>
      <c r="FUU9" s="130"/>
      <c r="FUV9" s="130"/>
      <c r="FUW9" s="130"/>
      <c r="FUX9" s="130"/>
      <c r="FUY9" s="130"/>
      <c r="FUZ9" s="130"/>
      <c r="FVA9" s="130"/>
      <c r="FVB9" s="130"/>
      <c r="FVC9" s="130"/>
      <c r="FVD9" s="130"/>
      <c r="FVE9" s="130"/>
      <c r="FVF9" s="130"/>
      <c r="FVG9" s="130"/>
      <c r="FVH9" s="130"/>
      <c r="FVI9" s="130"/>
      <c r="FVJ9" s="130"/>
      <c r="FVK9" s="130"/>
      <c r="FVL9" s="130"/>
      <c r="FVM9" s="130"/>
      <c r="FVN9" s="130"/>
      <c r="FVO9" s="130"/>
      <c r="FVP9" s="130"/>
      <c r="FVQ9" s="130"/>
      <c r="FVR9" s="130"/>
      <c r="FVS9" s="130"/>
      <c r="FVT9" s="130"/>
      <c r="FVU9" s="130"/>
      <c r="FVV9" s="130"/>
      <c r="FVW9" s="130"/>
      <c r="FVX9" s="130"/>
      <c r="FVY9" s="130"/>
      <c r="FVZ9" s="130"/>
      <c r="FWA9" s="130"/>
      <c r="FWB9" s="130"/>
      <c r="FWC9" s="130"/>
      <c r="FWD9" s="130"/>
      <c r="FWE9" s="130"/>
      <c r="FWF9" s="130"/>
      <c r="FWG9" s="130"/>
      <c r="FWH9" s="130"/>
      <c r="FWI9" s="130"/>
      <c r="FWJ9" s="130"/>
      <c r="FWK9" s="130"/>
      <c r="FWL9" s="130"/>
      <c r="FWM9" s="130"/>
      <c r="FWN9" s="130"/>
      <c r="FWO9" s="130"/>
      <c r="FWP9" s="130"/>
      <c r="FWQ9" s="130"/>
      <c r="FWR9" s="130"/>
      <c r="FWS9" s="130"/>
      <c r="FWT9" s="130"/>
      <c r="FWU9" s="130"/>
      <c r="FWV9" s="130"/>
      <c r="FWW9" s="130"/>
      <c r="FWX9" s="130"/>
      <c r="FWY9" s="130"/>
      <c r="FWZ9" s="130"/>
      <c r="FXA9" s="130"/>
      <c r="FXB9" s="130"/>
      <c r="FXC9" s="130"/>
      <c r="FXD9" s="130"/>
      <c r="FXE9" s="130"/>
      <c r="FXF9" s="130"/>
      <c r="FXG9" s="130"/>
      <c r="FXH9" s="130"/>
      <c r="FXI9" s="130"/>
      <c r="FXJ9" s="130"/>
      <c r="FXK9" s="130"/>
      <c r="FXL9" s="130"/>
      <c r="FXM9" s="130"/>
      <c r="FXN9" s="130"/>
      <c r="FXO9" s="130"/>
      <c r="FXP9" s="130"/>
      <c r="FXQ9" s="130"/>
      <c r="FXR9" s="130"/>
      <c r="FXS9" s="130"/>
      <c r="FXT9" s="130"/>
      <c r="FXU9" s="130"/>
      <c r="FXV9" s="130"/>
      <c r="FXW9" s="130"/>
      <c r="FXX9" s="130"/>
      <c r="FXY9" s="130"/>
      <c r="FXZ9" s="130"/>
      <c r="FYA9" s="130"/>
      <c r="FYB9" s="130"/>
      <c r="FYC9" s="130"/>
      <c r="FYD9" s="130"/>
      <c r="FYE9" s="130"/>
      <c r="FYF9" s="130"/>
      <c r="FYG9" s="130"/>
      <c r="FYH9" s="130"/>
      <c r="FYI9" s="130"/>
      <c r="FYJ9" s="130"/>
      <c r="FYK9" s="130"/>
      <c r="FYL9" s="130"/>
      <c r="FYM9" s="130"/>
      <c r="FYN9" s="130"/>
      <c r="FYO9" s="130"/>
      <c r="FYP9" s="130"/>
      <c r="FYQ9" s="130"/>
      <c r="FYR9" s="130"/>
      <c r="FYS9" s="130"/>
      <c r="FYT9" s="130"/>
      <c r="FYU9" s="130"/>
      <c r="FYV9" s="130"/>
      <c r="FYW9" s="130"/>
      <c r="FYX9" s="130"/>
      <c r="FYY9" s="130"/>
      <c r="FYZ9" s="130"/>
      <c r="FZA9" s="130"/>
      <c r="FZB9" s="130"/>
      <c r="FZC9" s="130"/>
      <c r="FZD9" s="130"/>
      <c r="FZE9" s="130"/>
      <c r="FZF9" s="130"/>
      <c r="FZG9" s="130"/>
      <c r="FZH9" s="130"/>
      <c r="FZI9" s="130"/>
      <c r="FZJ9" s="130"/>
      <c r="FZK9" s="130"/>
      <c r="FZL9" s="130"/>
      <c r="FZM9" s="130"/>
      <c r="FZN9" s="130"/>
      <c r="FZO9" s="130"/>
      <c r="FZP9" s="130"/>
      <c r="FZQ9" s="130"/>
      <c r="FZR9" s="130"/>
      <c r="FZS9" s="130"/>
      <c r="FZT9" s="130"/>
      <c r="FZU9" s="130"/>
      <c r="FZV9" s="130"/>
      <c r="FZW9" s="130"/>
      <c r="FZX9" s="130"/>
      <c r="FZY9" s="130"/>
      <c r="FZZ9" s="130"/>
      <c r="GAA9" s="130"/>
      <c r="GAB9" s="130"/>
      <c r="GAC9" s="130"/>
      <c r="GAD9" s="130"/>
      <c r="GAE9" s="130"/>
      <c r="GAF9" s="130"/>
      <c r="GAG9" s="130"/>
      <c r="GAH9" s="130"/>
      <c r="GAI9" s="130"/>
      <c r="GAJ9" s="130"/>
      <c r="GAK9" s="130"/>
      <c r="GAL9" s="130"/>
      <c r="GAM9" s="130"/>
      <c r="GAN9" s="130"/>
      <c r="GAO9" s="130"/>
      <c r="GAP9" s="130"/>
      <c r="GAQ9" s="130"/>
      <c r="GAR9" s="130"/>
      <c r="GAS9" s="130"/>
      <c r="GAT9" s="130"/>
      <c r="GAU9" s="130"/>
      <c r="GAV9" s="130"/>
      <c r="GAW9" s="130"/>
      <c r="GAX9" s="130"/>
      <c r="GAY9" s="130"/>
      <c r="GAZ9" s="130"/>
      <c r="GBA9" s="130"/>
      <c r="GBB9" s="130"/>
      <c r="GBC9" s="130"/>
      <c r="GBD9" s="130"/>
      <c r="GBE9" s="130"/>
      <c r="GBF9" s="130"/>
      <c r="GBG9" s="130"/>
      <c r="GBH9" s="130"/>
      <c r="GBI9" s="130"/>
      <c r="GBJ9" s="130"/>
      <c r="GBK9" s="130"/>
      <c r="GBL9" s="130"/>
      <c r="GBM9" s="130"/>
      <c r="GBN9" s="130"/>
      <c r="GBO9" s="130"/>
      <c r="GBP9" s="130"/>
      <c r="GBQ9" s="130"/>
      <c r="GBR9" s="130"/>
      <c r="GBS9" s="130"/>
      <c r="GBT9" s="130"/>
      <c r="GBU9" s="130"/>
      <c r="GBV9" s="130"/>
      <c r="GBW9" s="130"/>
      <c r="GBX9" s="130"/>
      <c r="GBY9" s="130"/>
      <c r="GBZ9" s="130"/>
      <c r="GCA9" s="130"/>
      <c r="GCB9" s="130"/>
      <c r="GCC9" s="130"/>
      <c r="GCD9" s="130"/>
      <c r="GCE9" s="130"/>
      <c r="GCF9" s="130"/>
      <c r="GCG9" s="130"/>
      <c r="GCH9" s="130"/>
      <c r="GCI9" s="130"/>
      <c r="GCJ9" s="130"/>
      <c r="GCK9" s="130"/>
      <c r="GCL9" s="130"/>
      <c r="GCM9" s="130"/>
      <c r="GCN9" s="130"/>
      <c r="GCO9" s="130"/>
      <c r="GCP9" s="130"/>
      <c r="GCQ9" s="130"/>
      <c r="GCR9" s="130"/>
      <c r="GCS9" s="130"/>
      <c r="GCT9" s="130"/>
      <c r="GCU9" s="130"/>
      <c r="GCV9" s="130"/>
      <c r="GCW9" s="130"/>
      <c r="GCX9" s="130"/>
      <c r="GCY9" s="130"/>
      <c r="GCZ9" s="130"/>
      <c r="GDA9" s="130"/>
      <c r="GDB9" s="130"/>
      <c r="GDC9" s="130"/>
      <c r="GDD9" s="130"/>
      <c r="GDE9" s="130"/>
      <c r="GDF9" s="130"/>
      <c r="GDG9" s="130"/>
      <c r="GDH9" s="130"/>
      <c r="GDI9" s="130"/>
      <c r="GDJ9" s="130"/>
      <c r="GDK9" s="130"/>
      <c r="GDL9" s="130"/>
      <c r="GDM9" s="130"/>
      <c r="GDN9" s="130"/>
      <c r="GDO9" s="130"/>
      <c r="GDP9" s="130"/>
      <c r="GDQ9" s="130"/>
      <c r="GDR9" s="130"/>
      <c r="GDS9" s="130"/>
      <c r="GDT9" s="130"/>
      <c r="GDU9" s="130"/>
      <c r="GDV9" s="130"/>
      <c r="GDW9" s="130"/>
      <c r="GDX9" s="130"/>
      <c r="GDY9" s="130"/>
      <c r="GDZ9" s="130"/>
      <c r="GEA9" s="130"/>
      <c r="GEB9" s="130"/>
      <c r="GEC9" s="130"/>
      <c r="GED9" s="130"/>
      <c r="GEE9" s="130"/>
      <c r="GEF9" s="130"/>
      <c r="GEG9" s="130"/>
      <c r="GEH9" s="130"/>
      <c r="GEI9" s="130"/>
      <c r="GEJ9" s="130"/>
      <c r="GEK9" s="130"/>
      <c r="GEL9" s="130"/>
      <c r="GEM9" s="130"/>
      <c r="GEN9" s="130"/>
      <c r="GEO9" s="130"/>
      <c r="GEP9" s="130"/>
      <c r="GEQ9" s="130"/>
      <c r="GER9" s="130"/>
      <c r="GES9" s="130"/>
      <c r="GET9" s="130"/>
      <c r="GEU9" s="130"/>
      <c r="GEV9" s="130"/>
      <c r="GEW9" s="130"/>
      <c r="GEX9" s="130"/>
      <c r="GEY9" s="130"/>
      <c r="GEZ9" s="130"/>
      <c r="GFA9" s="130"/>
      <c r="GFB9" s="130"/>
      <c r="GFC9" s="130"/>
      <c r="GFD9" s="130"/>
      <c r="GFE9" s="130"/>
      <c r="GFF9" s="130"/>
      <c r="GFG9" s="130"/>
      <c r="GFH9" s="130"/>
      <c r="GFI9" s="130"/>
      <c r="GFJ9" s="130"/>
      <c r="GFK9" s="130"/>
      <c r="GFL9" s="130"/>
      <c r="GFM9" s="130"/>
      <c r="GFN9" s="130"/>
      <c r="GFO9" s="130"/>
      <c r="GFP9" s="130"/>
      <c r="GFQ9" s="130"/>
      <c r="GFR9" s="130"/>
      <c r="GFS9" s="130"/>
      <c r="GFT9" s="130"/>
      <c r="GFU9" s="130"/>
      <c r="GFV9" s="130"/>
      <c r="GFW9" s="130"/>
      <c r="GFX9" s="130"/>
      <c r="GFY9" s="130"/>
      <c r="GFZ9" s="130"/>
      <c r="GGA9" s="130"/>
      <c r="GGB9" s="130"/>
      <c r="GGC9" s="130"/>
      <c r="GGD9" s="130"/>
      <c r="GGE9" s="130"/>
      <c r="GGF9" s="130"/>
      <c r="GGG9" s="130"/>
      <c r="GGH9" s="130"/>
      <c r="GGI9" s="130"/>
      <c r="GGJ9" s="130"/>
      <c r="GGK9" s="130"/>
      <c r="GGL9" s="130"/>
      <c r="GGM9" s="130"/>
      <c r="GGN9" s="130"/>
      <c r="GGO9" s="130"/>
      <c r="GGP9" s="130"/>
      <c r="GGQ9" s="130"/>
      <c r="GGR9" s="130"/>
      <c r="GGS9" s="130"/>
      <c r="GGT9" s="130"/>
      <c r="GGU9" s="130"/>
      <c r="GGV9" s="130"/>
      <c r="GGW9" s="130"/>
      <c r="GGX9" s="130"/>
      <c r="GGY9" s="130"/>
      <c r="GGZ9" s="130"/>
      <c r="GHA9" s="130"/>
      <c r="GHB9" s="130"/>
      <c r="GHC9" s="130"/>
      <c r="GHD9" s="130"/>
      <c r="GHE9" s="130"/>
      <c r="GHF9" s="130"/>
      <c r="GHG9" s="130"/>
      <c r="GHH9" s="130"/>
      <c r="GHI9" s="130"/>
      <c r="GHJ9" s="130"/>
      <c r="GHK9" s="130"/>
      <c r="GHL9" s="130"/>
      <c r="GHM9" s="130"/>
      <c r="GHN9" s="130"/>
      <c r="GHO9" s="130"/>
      <c r="GHP9" s="130"/>
      <c r="GHQ9" s="130"/>
      <c r="GHR9" s="130"/>
      <c r="GHS9" s="130"/>
      <c r="GHT9" s="130"/>
      <c r="GHU9" s="130"/>
      <c r="GHV9" s="130"/>
      <c r="GHW9" s="130"/>
      <c r="GHX9" s="130"/>
      <c r="GHY9" s="130"/>
      <c r="GHZ9" s="130"/>
      <c r="GIA9" s="130"/>
      <c r="GIB9" s="130"/>
      <c r="GIC9" s="130"/>
      <c r="GID9" s="130"/>
      <c r="GIE9" s="130"/>
      <c r="GIF9" s="130"/>
      <c r="GIG9" s="130"/>
      <c r="GIH9" s="130"/>
      <c r="GII9" s="130"/>
      <c r="GIJ9" s="130"/>
      <c r="GIK9" s="130"/>
      <c r="GIL9" s="130"/>
      <c r="GIM9" s="130"/>
      <c r="GIN9" s="130"/>
      <c r="GIO9" s="130"/>
      <c r="GIP9" s="130"/>
      <c r="GIQ9" s="130"/>
      <c r="GIR9" s="130"/>
      <c r="GIS9" s="130"/>
      <c r="GIT9" s="130"/>
      <c r="GIU9" s="130"/>
      <c r="GIV9" s="130"/>
      <c r="GIW9" s="130"/>
      <c r="GIX9" s="130"/>
      <c r="GIY9" s="130"/>
      <c r="GIZ9" s="130"/>
      <c r="GJA9" s="130"/>
      <c r="GJB9" s="130"/>
      <c r="GJC9" s="130"/>
      <c r="GJD9" s="130"/>
      <c r="GJE9" s="130"/>
      <c r="GJF9" s="130"/>
      <c r="GJG9" s="130"/>
      <c r="GJH9" s="130"/>
      <c r="GJI9" s="130"/>
      <c r="GJJ9" s="130"/>
      <c r="GJK9" s="130"/>
      <c r="GJL9" s="130"/>
      <c r="GJM9" s="130"/>
      <c r="GJN9" s="130"/>
      <c r="GJO9" s="130"/>
      <c r="GJP9" s="130"/>
      <c r="GJQ9" s="130"/>
      <c r="GJR9" s="130"/>
      <c r="GJS9" s="130"/>
      <c r="GJT9" s="130"/>
      <c r="GJU9" s="130"/>
      <c r="GJV9" s="130"/>
      <c r="GJW9" s="130"/>
      <c r="GJX9" s="130"/>
      <c r="GJY9" s="130"/>
      <c r="GJZ9" s="130"/>
      <c r="GKA9" s="130"/>
      <c r="GKB9" s="130"/>
      <c r="GKC9" s="130"/>
      <c r="GKD9" s="130"/>
      <c r="GKE9" s="130"/>
      <c r="GKF9" s="130"/>
      <c r="GKG9" s="130"/>
      <c r="GKH9" s="130"/>
      <c r="GKI9" s="130"/>
      <c r="GKJ9" s="130"/>
      <c r="GKK9" s="130"/>
      <c r="GKL9" s="130"/>
      <c r="GKM9" s="130"/>
      <c r="GKN9" s="130"/>
      <c r="GKO9" s="130"/>
      <c r="GKP9" s="130"/>
      <c r="GKQ9" s="130"/>
      <c r="GKR9" s="130"/>
      <c r="GKS9" s="130"/>
      <c r="GKT9" s="130"/>
      <c r="GKU9" s="130"/>
      <c r="GKV9" s="130"/>
      <c r="GKW9" s="130"/>
      <c r="GKX9" s="130"/>
      <c r="GKY9" s="130"/>
      <c r="GKZ9" s="130"/>
      <c r="GLA9" s="130"/>
      <c r="GLB9" s="130"/>
      <c r="GLC9" s="130"/>
      <c r="GLD9" s="130"/>
      <c r="GLE9" s="130"/>
      <c r="GLF9" s="130"/>
      <c r="GLG9" s="130"/>
      <c r="GLH9" s="130"/>
      <c r="GLI9" s="130"/>
      <c r="GLJ9" s="130"/>
      <c r="GLK9" s="130"/>
      <c r="GLL9" s="130"/>
      <c r="GLM9" s="130"/>
      <c r="GLN9" s="130"/>
      <c r="GLO9" s="130"/>
      <c r="GLP9" s="130"/>
      <c r="GLQ9" s="130"/>
      <c r="GLR9" s="130"/>
      <c r="GLS9" s="130"/>
      <c r="GLT9" s="130"/>
      <c r="GLU9" s="130"/>
      <c r="GLV9" s="130"/>
      <c r="GLW9" s="130"/>
      <c r="GLX9" s="130"/>
      <c r="GLY9" s="130"/>
      <c r="GLZ9" s="130"/>
      <c r="GMA9" s="130"/>
      <c r="GMB9" s="130"/>
      <c r="GMC9" s="130"/>
      <c r="GMD9" s="130"/>
      <c r="GME9" s="130"/>
      <c r="GMF9" s="130"/>
      <c r="GMG9" s="130"/>
      <c r="GMH9" s="130"/>
      <c r="GMI9" s="130"/>
      <c r="GMJ9" s="130"/>
      <c r="GMK9" s="130"/>
      <c r="GML9" s="130"/>
      <c r="GMM9" s="130"/>
      <c r="GMN9" s="130"/>
      <c r="GMO9" s="130"/>
      <c r="GMP9" s="130"/>
      <c r="GMQ9" s="130"/>
      <c r="GMR9" s="130"/>
      <c r="GMS9" s="130"/>
      <c r="GMT9" s="130"/>
      <c r="GMU9" s="130"/>
      <c r="GMV9" s="130"/>
      <c r="GMW9" s="130"/>
      <c r="GMX9" s="130"/>
      <c r="GMY9" s="130"/>
      <c r="GMZ9" s="130"/>
      <c r="GNA9" s="130"/>
      <c r="GNB9" s="130"/>
      <c r="GNC9" s="130"/>
      <c r="GND9" s="130"/>
      <c r="GNE9" s="130"/>
      <c r="GNF9" s="130"/>
      <c r="GNG9" s="130"/>
      <c r="GNH9" s="130"/>
      <c r="GNI9" s="130"/>
      <c r="GNJ9" s="130"/>
      <c r="GNK9" s="130"/>
      <c r="GNL9" s="130"/>
      <c r="GNM9" s="130"/>
      <c r="GNN9" s="130"/>
      <c r="GNO9" s="130"/>
      <c r="GNP9" s="130"/>
      <c r="GNQ9" s="130"/>
      <c r="GNR9" s="130"/>
      <c r="GNS9" s="130"/>
      <c r="GNT9" s="130"/>
      <c r="GNU9" s="130"/>
      <c r="GNV9" s="130"/>
      <c r="GNW9" s="130"/>
      <c r="GNX9" s="130"/>
      <c r="GNY9" s="130"/>
      <c r="GNZ9" s="130"/>
      <c r="GOA9" s="130"/>
      <c r="GOB9" s="130"/>
      <c r="GOC9" s="130"/>
      <c r="GOD9" s="130"/>
      <c r="GOE9" s="130"/>
      <c r="GOF9" s="130"/>
      <c r="GOG9" s="130"/>
      <c r="GOH9" s="130"/>
      <c r="GOI9" s="130"/>
      <c r="GOJ9" s="130"/>
      <c r="GOK9" s="130"/>
      <c r="GOL9" s="130"/>
      <c r="GOM9" s="130"/>
      <c r="GON9" s="130"/>
      <c r="GOO9" s="130"/>
      <c r="GOP9" s="130"/>
      <c r="GOQ9" s="130"/>
      <c r="GOR9" s="130"/>
      <c r="GOS9" s="130"/>
      <c r="GOT9" s="130"/>
      <c r="GOU9" s="130"/>
      <c r="GOV9" s="130"/>
      <c r="GOW9" s="130"/>
      <c r="GOX9" s="130"/>
      <c r="GOY9" s="130"/>
      <c r="GOZ9" s="130"/>
      <c r="GPA9" s="130"/>
      <c r="GPB9" s="130"/>
      <c r="GPC9" s="130"/>
      <c r="GPD9" s="130"/>
      <c r="GPE9" s="130"/>
      <c r="GPF9" s="130"/>
      <c r="GPG9" s="130"/>
      <c r="GPH9" s="130"/>
      <c r="GPI9" s="130"/>
      <c r="GPJ9" s="130"/>
      <c r="GPK9" s="130"/>
      <c r="GPL9" s="130"/>
      <c r="GPM9" s="130"/>
      <c r="GPN9" s="130"/>
      <c r="GPO9" s="130"/>
      <c r="GPP9" s="130"/>
      <c r="GPQ9" s="130"/>
      <c r="GPR9" s="130"/>
      <c r="GPS9" s="130"/>
      <c r="GPT9" s="130"/>
      <c r="GPU9" s="130"/>
      <c r="GPV9" s="130"/>
      <c r="GPW9" s="130"/>
      <c r="GPX9" s="130"/>
      <c r="GPY9" s="130"/>
      <c r="GPZ9" s="130"/>
      <c r="GQA9" s="130"/>
      <c r="GQB9" s="130"/>
      <c r="GQC9" s="130"/>
      <c r="GQD9" s="130"/>
      <c r="GQE9" s="130"/>
      <c r="GQF9" s="130"/>
      <c r="GQG9" s="130"/>
      <c r="GQH9" s="130"/>
      <c r="GQI9" s="130"/>
      <c r="GQJ9" s="130"/>
      <c r="GQK9" s="130"/>
      <c r="GQL9" s="130"/>
      <c r="GQM9" s="130"/>
      <c r="GQN9" s="130"/>
      <c r="GQO9" s="130"/>
      <c r="GQP9" s="130"/>
      <c r="GQQ9" s="130"/>
      <c r="GQR9" s="130"/>
      <c r="GQS9" s="130"/>
      <c r="GQT9" s="130"/>
      <c r="GQU9" s="130"/>
      <c r="GQV9" s="130"/>
      <c r="GQW9" s="130"/>
      <c r="GQX9" s="130"/>
      <c r="GQY9" s="130"/>
      <c r="GQZ9" s="130"/>
      <c r="GRA9" s="130"/>
      <c r="GRB9" s="130"/>
      <c r="GRC9" s="130"/>
      <c r="GRD9" s="130"/>
      <c r="GRE9" s="130"/>
      <c r="GRF9" s="130"/>
      <c r="GRG9" s="130"/>
      <c r="GRH9" s="130"/>
      <c r="GRI9" s="130"/>
      <c r="GRJ9" s="130"/>
      <c r="GRK9" s="130"/>
      <c r="GRL9" s="130"/>
      <c r="GRM9" s="130"/>
      <c r="GRN9" s="130"/>
      <c r="GRO9" s="130"/>
      <c r="GRP9" s="130"/>
      <c r="GRQ9" s="130"/>
      <c r="GRR9" s="130"/>
      <c r="GRS9" s="130"/>
      <c r="GRT9" s="130"/>
      <c r="GRU9" s="130"/>
      <c r="GRV9" s="130"/>
      <c r="GRW9" s="130"/>
      <c r="GRX9" s="130"/>
      <c r="GRY9" s="130"/>
      <c r="GRZ9" s="130"/>
      <c r="GSA9" s="130"/>
      <c r="GSB9" s="130"/>
      <c r="GSC9" s="130"/>
      <c r="GSD9" s="130"/>
      <c r="GSE9" s="130"/>
      <c r="GSF9" s="130"/>
      <c r="GSG9" s="130"/>
      <c r="GSH9" s="130"/>
      <c r="GSI9" s="130"/>
      <c r="GSJ9" s="130"/>
      <c r="GSK9" s="130"/>
      <c r="GSL9" s="130"/>
      <c r="GSM9" s="130"/>
      <c r="GSN9" s="130"/>
      <c r="GSO9" s="130"/>
      <c r="GSP9" s="130"/>
      <c r="GSQ9" s="130"/>
      <c r="GSR9" s="130"/>
      <c r="GSS9" s="130"/>
      <c r="GST9" s="130"/>
      <c r="GSU9" s="130"/>
      <c r="GSV9" s="130"/>
      <c r="GSW9" s="130"/>
      <c r="GSX9" s="130"/>
      <c r="GSY9" s="130"/>
      <c r="GSZ9" s="130"/>
      <c r="GTA9" s="130"/>
      <c r="GTB9" s="130"/>
      <c r="GTC9" s="130"/>
      <c r="GTD9" s="130"/>
      <c r="GTE9" s="130"/>
      <c r="GTF9" s="130"/>
      <c r="GTG9" s="130"/>
      <c r="GTH9" s="130"/>
      <c r="GTI9" s="130"/>
      <c r="GTJ9" s="130"/>
      <c r="GTK9" s="130"/>
      <c r="GTL9" s="130"/>
      <c r="GTM9" s="130"/>
      <c r="GTN9" s="130"/>
      <c r="GTO9" s="130"/>
      <c r="GTP9" s="130"/>
      <c r="GTQ9" s="130"/>
      <c r="GTR9" s="130"/>
      <c r="GTS9" s="130"/>
      <c r="GTT9" s="130"/>
      <c r="GTU9" s="130"/>
      <c r="GTV9" s="130"/>
      <c r="GTW9" s="130"/>
      <c r="GTX9" s="130"/>
      <c r="GTY9" s="130"/>
      <c r="GTZ9" s="130"/>
      <c r="GUA9" s="130"/>
      <c r="GUB9" s="130"/>
      <c r="GUC9" s="130"/>
      <c r="GUD9" s="130"/>
      <c r="GUE9" s="130"/>
      <c r="GUF9" s="130"/>
      <c r="GUG9" s="130"/>
      <c r="GUH9" s="130"/>
      <c r="GUI9" s="130"/>
      <c r="GUJ9" s="130"/>
      <c r="GUK9" s="130"/>
      <c r="GUL9" s="130"/>
      <c r="GUM9" s="130"/>
      <c r="GUN9" s="130"/>
      <c r="GUO9" s="130"/>
      <c r="GUP9" s="130"/>
      <c r="GUQ9" s="130"/>
      <c r="GUR9" s="130"/>
      <c r="GUS9" s="130"/>
      <c r="GUT9" s="130"/>
      <c r="GUU9" s="130"/>
      <c r="GUV9" s="130"/>
      <c r="GUW9" s="130"/>
      <c r="GUX9" s="130"/>
      <c r="GUY9" s="130"/>
      <c r="GUZ9" s="130"/>
      <c r="GVA9" s="130"/>
      <c r="GVB9" s="130"/>
      <c r="GVC9" s="130"/>
      <c r="GVD9" s="130"/>
      <c r="GVE9" s="130"/>
      <c r="GVF9" s="130"/>
      <c r="GVG9" s="130"/>
      <c r="GVH9" s="130"/>
      <c r="GVI9" s="130"/>
      <c r="GVJ9" s="130"/>
      <c r="GVK9" s="130"/>
      <c r="GVL9" s="130"/>
      <c r="GVM9" s="130"/>
      <c r="GVN9" s="130"/>
      <c r="GVO9" s="130"/>
      <c r="GVP9" s="130"/>
      <c r="GVQ9" s="130"/>
      <c r="GVR9" s="130"/>
      <c r="GVS9" s="130"/>
      <c r="GVT9" s="130"/>
      <c r="GVU9" s="130"/>
      <c r="GVV9" s="130"/>
      <c r="GVW9" s="130"/>
      <c r="GVX9" s="130"/>
      <c r="GVY9" s="130"/>
      <c r="GVZ9" s="130"/>
      <c r="GWA9" s="130"/>
      <c r="GWB9" s="130"/>
      <c r="GWC9" s="130"/>
      <c r="GWD9" s="130"/>
      <c r="GWE9" s="130"/>
      <c r="GWF9" s="130"/>
      <c r="GWG9" s="130"/>
      <c r="GWH9" s="130"/>
      <c r="GWI9" s="130"/>
      <c r="GWJ9" s="130"/>
      <c r="GWK9" s="130"/>
      <c r="GWL9" s="130"/>
      <c r="GWM9" s="130"/>
      <c r="GWN9" s="130"/>
      <c r="GWO9" s="130"/>
      <c r="GWP9" s="130"/>
      <c r="GWQ9" s="130"/>
      <c r="GWR9" s="130"/>
      <c r="GWS9" s="130"/>
      <c r="GWT9" s="130"/>
      <c r="GWU9" s="130"/>
      <c r="GWV9" s="130"/>
      <c r="GWW9" s="130"/>
      <c r="GWX9" s="130"/>
      <c r="GWY9" s="130"/>
      <c r="GWZ9" s="130"/>
      <c r="GXA9" s="130"/>
      <c r="GXB9" s="130"/>
      <c r="GXC9" s="130"/>
      <c r="GXD9" s="130"/>
      <c r="GXE9" s="130"/>
      <c r="GXF9" s="130"/>
      <c r="GXG9" s="130"/>
      <c r="GXH9" s="130"/>
      <c r="GXI9" s="130"/>
      <c r="GXJ9" s="130"/>
      <c r="GXK9" s="130"/>
      <c r="GXL9" s="130"/>
      <c r="GXM9" s="130"/>
      <c r="GXN9" s="130"/>
      <c r="GXO9" s="130"/>
      <c r="GXP9" s="130"/>
      <c r="GXQ9" s="130"/>
      <c r="GXR9" s="130"/>
      <c r="GXS9" s="130"/>
      <c r="GXT9" s="130"/>
      <c r="GXU9" s="130"/>
      <c r="GXV9" s="130"/>
      <c r="GXW9" s="130"/>
      <c r="GXX9" s="130"/>
      <c r="GXY9" s="130"/>
      <c r="GXZ9" s="130"/>
      <c r="GYA9" s="130"/>
      <c r="GYB9" s="130"/>
      <c r="GYC9" s="130"/>
      <c r="GYD9" s="130"/>
      <c r="GYE9" s="130"/>
      <c r="GYF9" s="130"/>
      <c r="GYG9" s="130"/>
      <c r="GYH9" s="130"/>
      <c r="GYI9" s="130"/>
      <c r="GYJ9" s="130"/>
      <c r="GYK9" s="130"/>
      <c r="GYL9" s="130"/>
      <c r="GYM9" s="130"/>
      <c r="GYN9" s="130"/>
      <c r="GYO9" s="130"/>
      <c r="GYP9" s="130"/>
      <c r="GYQ9" s="130"/>
      <c r="GYR9" s="130"/>
      <c r="GYS9" s="130"/>
      <c r="GYT9" s="130"/>
      <c r="GYU9" s="130"/>
      <c r="GYV9" s="130"/>
      <c r="GYW9" s="130"/>
      <c r="GYX9" s="130"/>
      <c r="GYY9" s="130"/>
      <c r="GYZ9" s="130"/>
      <c r="GZA9" s="130"/>
      <c r="GZB9" s="130"/>
      <c r="GZC9" s="130"/>
      <c r="GZD9" s="130"/>
      <c r="GZE9" s="130"/>
      <c r="GZF9" s="130"/>
      <c r="GZG9" s="130"/>
      <c r="GZH9" s="130"/>
      <c r="GZI9" s="130"/>
      <c r="GZJ9" s="130"/>
      <c r="GZK9" s="130"/>
      <c r="GZL9" s="130"/>
      <c r="GZM9" s="130"/>
      <c r="GZN9" s="130"/>
      <c r="GZO9" s="130"/>
      <c r="GZP9" s="130"/>
      <c r="GZQ9" s="130"/>
      <c r="GZR9" s="130"/>
      <c r="GZS9" s="130"/>
      <c r="GZT9" s="130"/>
      <c r="GZU9" s="130"/>
      <c r="GZV9" s="130"/>
      <c r="GZW9" s="130"/>
      <c r="GZX9" s="130"/>
      <c r="GZY9" s="130"/>
      <c r="GZZ9" s="130"/>
      <c r="HAA9" s="130"/>
      <c r="HAB9" s="130"/>
      <c r="HAC9" s="130"/>
      <c r="HAD9" s="130"/>
      <c r="HAE9" s="130"/>
      <c r="HAF9" s="130"/>
      <c r="HAG9" s="130"/>
      <c r="HAH9" s="130"/>
      <c r="HAI9" s="130"/>
      <c r="HAJ9" s="130"/>
      <c r="HAK9" s="130"/>
      <c r="HAL9" s="130"/>
      <c r="HAM9" s="130"/>
      <c r="HAN9" s="130"/>
      <c r="HAO9" s="130"/>
      <c r="HAP9" s="130"/>
      <c r="HAQ9" s="130"/>
      <c r="HAR9" s="130"/>
      <c r="HAS9" s="130"/>
      <c r="HAT9" s="130"/>
      <c r="HAU9" s="130"/>
      <c r="HAV9" s="130"/>
      <c r="HAW9" s="130"/>
      <c r="HAX9" s="130"/>
      <c r="HAY9" s="130"/>
      <c r="HAZ9" s="130"/>
      <c r="HBA9" s="130"/>
      <c r="HBB9" s="130"/>
      <c r="HBC9" s="130"/>
      <c r="HBD9" s="130"/>
      <c r="HBE9" s="130"/>
      <c r="HBF9" s="130"/>
      <c r="HBG9" s="130"/>
      <c r="HBH9" s="130"/>
      <c r="HBI9" s="130"/>
      <c r="HBJ9" s="130"/>
      <c r="HBK9" s="130"/>
      <c r="HBL9" s="130"/>
      <c r="HBM9" s="130"/>
      <c r="HBN9" s="130"/>
      <c r="HBO9" s="130"/>
      <c r="HBP9" s="130"/>
      <c r="HBQ9" s="130"/>
      <c r="HBR9" s="130"/>
      <c r="HBS9" s="130"/>
      <c r="HBT9" s="130"/>
      <c r="HBU9" s="130"/>
      <c r="HBV9" s="130"/>
      <c r="HBW9" s="130"/>
      <c r="HBX9" s="130"/>
      <c r="HBY9" s="130"/>
      <c r="HBZ9" s="130"/>
      <c r="HCA9" s="130"/>
      <c r="HCB9" s="130"/>
      <c r="HCC9" s="130"/>
      <c r="HCD9" s="130"/>
      <c r="HCE9" s="130"/>
      <c r="HCF9" s="130"/>
      <c r="HCG9" s="130"/>
      <c r="HCH9" s="130"/>
      <c r="HCI9" s="130"/>
      <c r="HCJ9" s="130"/>
      <c r="HCK9" s="130"/>
      <c r="HCL9" s="130"/>
      <c r="HCM9" s="130"/>
      <c r="HCN9" s="130"/>
      <c r="HCO9" s="130"/>
      <c r="HCP9" s="130"/>
      <c r="HCQ9" s="130"/>
      <c r="HCR9" s="130"/>
      <c r="HCS9" s="130"/>
      <c r="HCT9" s="130"/>
      <c r="HCU9" s="130"/>
      <c r="HCV9" s="130"/>
      <c r="HCW9" s="130"/>
      <c r="HCX9" s="130"/>
      <c r="HCY9" s="130"/>
      <c r="HCZ9" s="130"/>
      <c r="HDA9" s="130"/>
      <c r="HDB9" s="130"/>
      <c r="HDC9" s="130"/>
      <c r="HDD9" s="130"/>
      <c r="HDE9" s="130"/>
      <c r="HDF9" s="130"/>
      <c r="HDG9" s="130"/>
      <c r="HDH9" s="130"/>
      <c r="HDI9" s="130"/>
      <c r="HDJ9" s="130"/>
      <c r="HDK9" s="130"/>
      <c r="HDL9" s="130"/>
      <c r="HDM9" s="130"/>
      <c r="HDN9" s="130"/>
      <c r="HDO9" s="130"/>
      <c r="HDP9" s="130"/>
      <c r="HDQ9" s="130"/>
      <c r="HDR9" s="130"/>
      <c r="HDS9" s="130"/>
      <c r="HDT9" s="130"/>
      <c r="HDU9" s="130"/>
      <c r="HDV9" s="130"/>
      <c r="HDW9" s="130"/>
      <c r="HDX9" s="130"/>
      <c r="HDY9" s="130"/>
      <c r="HDZ9" s="130"/>
      <c r="HEA9" s="130"/>
      <c r="HEB9" s="130"/>
      <c r="HEC9" s="130"/>
      <c r="HED9" s="130"/>
      <c r="HEE9" s="130"/>
      <c r="HEF9" s="130"/>
      <c r="HEG9" s="130"/>
      <c r="HEH9" s="130"/>
      <c r="HEI9" s="130"/>
      <c r="HEJ9" s="130"/>
      <c r="HEK9" s="130"/>
      <c r="HEL9" s="130"/>
      <c r="HEM9" s="130"/>
      <c r="HEN9" s="130"/>
      <c r="HEO9" s="130"/>
      <c r="HEP9" s="130"/>
      <c r="HEQ9" s="130"/>
      <c r="HER9" s="130"/>
      <c r="HES9" s="130"/>
      <c r="HET9" s="130"/>
      <c r="HEU9" s="130"/>
      <c r="HEV9" s="130"/>
      <c r="HEW9" s="130"/>
      <c r="HEX9" s="130"/>
      <c r="HEY9" s="130"/>
      <c r="HEZ9" s="130"/>
      <c r="HFA9" s="130"/>
      <c r="HFB9" s="130"/>
      <c r="HFC9" s="130"/>
      <c r="HFD9" s="130"/>
      <c r="HFE9" s="130"/>
      <c r="HFF9" s="130"/>
      <c r="HFG9" s="130"/>
      <c r="HFH9" s="130"/>
      <c r="HFI9" s="130"/>
      <c r="HFJ9" s="130"/>
      <c r="HFK9" s="130"/>
      <c r="HFL9" s="130"/>
      <c r="HFM9" s="130"/>
      <c r="HFN9" s="130"/>
      <c r="HFO9" s="130"/>
      <c r="HFP9" s="130"/>
      <c r="HFQ9" s="130"/>
      <c r="HFR9" s="130"/>
      <c r="HFS9" s="130"/>
      <c r="HFT9" s="130"/>
      <c r="HFU9" s="130"/>
      <c r="HFV9" s="130"/>
      <c r="HFW9" s="130"/>
      <c r="HFX9" s="130"/>
      <c r="HFY9" s="130"/>
      <c r="HFZ9" s="130"/>
      <c r="HGA9" s="130"/>
      <c r="HGB9" s="130"/>
      <c r="HGC9" s="130"/>
      <c r="HGD9" s="130"/>
      <c r="HGE9" s="130"/>
      <c r="HGF9" s="130"/>
      <c r="HGG9" s="130"/>
      <c r="HGH9" s="130"/>
      <c r="HGI9" s="130"/>
      <c r="HGJ9" s="130"/>
      <c r="HGK9" s="130"/>
      <c r="HGL9" s="130"/>
      <c r="HGM9" s="130"/>
      <c r="HGN9" s="130"/>
      <c r="HGO9" s="130"/>
      <c r="HGP9" s="130"/>
      <c r="HGQ9" s="130"/>
      <c r="HGR9" s="130"/>
      <c r="HGS9" s="130"/>
      <c r="HGT9" s="130"/>
      <c r="HGU9" s="130"/>
      <c r="HGV9" s="130"/>
      <c r="HGW9" s="130"/>
      <c r="HGX9" s="130"/>
      <c r="HGY9" s="130"/>
      <c r="HGZ9" s="130"/>
      <c r="HHA9" s="130"/>
      <c r="HHB9" s="130"/>
      <c r="HHC9" s="130"/>
      <c r="HHD9" s="130"/>
      <c r="HHE9" s="130"/>
      <c r="HHF9" s="130"/>
      <c r="HHG9" s="130"/>
      <c r="HHH9" s="130"/>
      <c r="HHI9" s="130"/>
      <c r="HHJ9" s="130"/>
      <c r="HHK9" s="130"/>
      <c r="HHL9" s="130"/>
      <c r="HHM9" s="130"/>
      <c r="HHN9" s="130"/>
      <c r="HHO9" s="130"/>
      <c r="HHP9" s="130"/>
      <c r="HHQ9" s="130"/>
      <c r="HHR9" s="130"/>
      <c r="HHS9" s="130"/>
      <c r="HHT9" s="130"/>
      <c r="HHU9" s="130"/>
      <c r="HHV9" s="130"/>
      <c r="HHW9" s="130"/>
      <c r="HHX9" s="130"/>
      <c r="HHY9" s="130"/>
      <c r="HHZ9" s="130"/>
      <c r="HIA9" s="130"/>
      <c r="HIB9" s="130"/>
      <c r="HIC9" s="130"/>
      <c r="HID9" s="130"/>
      <c r="HIE9" s="130"/>
      <c r="HIF9" s="130"/>
      <c r="HIG9" s="130"/>
      <c r="HIH9" s="130"/>
      <c r="HII9" s="130"/>
      <c r="HIJ9" s="130"/>
      <c r="HIK9" s="130"/>
      <c r="HIL9" s="130"/>
      <c r="HIM9" s="130"/>
      <c r="HIN9" s="130"/>
      <c r="HIO9" s="130"/>
      <c r="HIP9" s="130"/>
      <c r="HIQ9" s="130"/>
      <c r="HIR9" s="130"/>
      <c r="HIS9" s="130"/>
      <c r="HIT9" s="130"/>
      <c r="HIU9" s="130"/>
      <c r="HIV9" s="130"/>
      <c r="HIW9" s="130"/>
      <c r="HIX9" s="130"/>
      <c r="HIY9" s="130"/>
      <c r="HIZ9" s="130"/>
      <c r="HJA9" s="130"/>
      <c r="HJB9" s="130"/>
      <c r="HJC9" s="130"/>
      <c r="HJD9" s="130"/>
      <c r="HJE9" s="130"/>
      <c r="HJF9" s="130"/>
      <c r="HJG9" s="130"/>
      <c r="HJH9" s="130"/>
      <c r="HJI9" s="130"/>
      <c r="HJJ9" s="130"/>
      <c r="HJK9" s="130"/>
      <c r="HJL9" s="130"/>
      <c r="HJM9" s="130"/>
      <c r="HJN9" s="130"/>
      <c r="HJO9" s="130"/>
      <c r="HJP9" s="130"/>
      <c r="HJQ9" s="130"/>
      <c r="HJR9" s="130"/>
      <c r="HJS9" s="130"/>
      <c r="HJT9" s="130"/>
      <c r="HJU9" s="130"/>
      <c r="HJV9" s="130"/>
      <c r="HJW9" s="130"/>
      <c r="HJX9" s="130"/>
      <c r="HJY9" s="130"/>
      <c r="HJZ9" s="130"/>
      <c r="HKA9" s="130"/>
      <c r="HKB9" s="130"/>
      <c r="HKC9" s="130"/>
      <c r="HKD9" s="130"/>
      <c r="HKE9" s="130"/>
      <c r="HKF9" s="130"/>
      <c r="HKG9" s="130"/>
      <c r="HKH9" s="130"/>
      <c r="HKI9" s="130"/>
      <c r="HKJ9" s="130"/>
      <c r="HKK9" s="130"/>
      <c r="HKL9" s="130"/>
      <c r="HKM9" s="130"/>
      <c r="HKN9" s="130"/>
      <c r="HKO9" s="130"/>
      <c r="HKP9" s="130"/>
      <c r="HKQ9" s="130"/>
      <c r="HKR9" s="130"/>
      <c r="HKS9" s="130"/>
      <c r="HKT9" s="130"/>
      <c r="HKU9" s="130"/>
      <c r="HKV9" s="130"/>
      <c r="HKW9" s="130"/>
      <c r="HKX9" s="130"/>
      <c r="HKY9" s="130"/>
      <c r="HKZ9" s="130"/>
      <c r="HLA9" s="130"/>
      <c r="HLB9" s="130"/>
      <c r="HLC9" s="130"/>
      <c r="HLD9" s="130"/>
      <c r="HLE9" s="130"/>
      <c r="HLF9" s="130"/>
      <c r="HLG9" s="130"/>
      <c r="HLH9" s="130"/>
      <c r="HLI9" s="130"/>
      <c r="HLJ9" s="130"/>
      <c r="HLK9" s="130"/>
      <c r="HLL9" s="130"/>
      <c r="HLM9" s="130"/>
      <c r="HLN9" s="130"/>
      <c r="HLO9" s="130"/>
      <c r="HLP9" s="130"/>
      <c r="HLQ9" s="130"/>
      <c r="HLR9" s="130"/>
      <c r="HLS9" s="130"/>
      <c r="HLT9" s="130"/>
      <c r="HLU9" s="130"/>
      <c r="HLV9" s="130"/>
      <c r="HLW9" s="130"/>
      <c r="HLX9" s="130"/>
      <c r="HLY9" s="130"/>
      <c r="HLZ9" s="130"/>
      <c r="HMA9" s="130"/>
      <c r="HMB9" s="130"/>
      <c r="HMC9" s="130"/>
      <c r="HMD9" s="130"/>
      <c r="HME9" s="130"/>
      <c r="HMF9" s="130"/>
      <c r="HMG9" s="130"/>
      <c r="HMH9" s="130"/>
      <c r="HMI9" s="130"/>
      <c r="HMJ9" s="130"/>
      <c r="HMK9" s="130"/>
      <c r="HML9" s="130"/>
      <c r="HMM9" s="130"/>
      <c r="HMN9" s="130"/>
      <c r="HMO9" s="130"/>
      <c r="HMP9" s="130"/>
      <c r="HMQ9" s="130"/>
      <c r="HMR9" s="130"/>
      <c r="HMS9" s="130"/>
      <c r="HMT9" s="130"/>
      <c r="HMU9" s="130"/>
      <c r="HMV9" s="130"/>
      <c r="HMW9" s="130"/>
      <c r="HMX9" s="130"/>
      <c r="HMY9" s="130"/>
      <c r="HMZ9" s="130"/>
      <c r="HNA9" s="130"/>
      <c r="HNB9" s="130"/>
      <c r="HNC9" s="130"/>
      <c r="HND9" s="130"/>
      <c r="HNE9" s="130"/>
      <c r="HNF9" s="130"/>
      <c r="HNG9" s="130"/>
      <c r="HNH9" s="130"/>
      <c r="HNI9" s="130"/>
      <c r="HNJ9" s="130"/>
      <c r="HNK9" s="130"/>
      <c r="HNL9" s="130"/>
      <c r="HNM9" s="130"/>
      <c r="HNN9" s="130"/>
      <c r="HNO9" s="130"/>
      <c r="HNP9" s="130"/>
      <c r="HNQ9" s="130"/>
      <c r="HNR9" s="130"/>
      <c r="HNS9" s="130"/>
      <c r="HNT9" s="130"/>
      <c r="HNU9" s="130"/>
      <c r="HNV9" s="130"/>
      <c r="HNW9" s="130"/>
      <c r="HNX9" s="130"/>
      <c r="HNY9" s="130"/>
      <c r="HNZ9" s="130"/>
      <c r="HOA9" s="130"/>
      <c r="HOB9" s="130"/>
      <c r="HOC9" s="130"/>
      <c r="HOD9" s="130"/>
      <c r="HOE9" s="130"/>
      <c r="HOF9" s="130"/>
      <c r="HOG9" s="130"/>
      <c r="HOH9" s="130"/>
      <c r="HOI9" s="130"/>
      <c r="HOJ9" s="130"/>
      <c r="HOK9" s="130"/>
      <c r="HOL9" s="130"/>
      <c r="HOM9" s="130"/>
      <c r="HON9" s="130"/>
      <c r="HOO9" s="130"/>
      <c r="HOP9" s="130"/>
      <c r="HOQ9" s="130"/>
      <c r="HOR9" s="130"/>
      <c r="HOS9" s="130"/>
      <c r="HOT9" s="130"/>
      <c r="HOU9" s="130"/>
      <c r="HOV9" s="130"/>
      <c r="HOW9" s="130"/>
      <c r="HOX9" s="130"/>
      <c r="HOY9" s="130"/>
      <c r="HOZ9" s="130"/>
      <c r="HPA9" s="130"/>
      <c r="HPB9" s="130"/>
      <c r="HPC9" s="130"/>
      <c r="HPD9" s="130"/>
      <c r="HPE9" s="130"/>
      <c r="HPF9" s="130"/>
      <c r="HPG9" s="130"/>
      <c r="HPH9" s="130"/>
      <c r="HPI9" s="130"/>
      <c r="HPJ9" s="130"/>
      <c r="HPK9" s="130"/>
      <c r="HPL9" s="130"/>
      <c r="HPM9" s="130"/>
      <c r="HPN9" s="130"/>
      <c r="HPO9" s="130"/>
      <c r="HPP9" s="130"/>
      <c r="HPQ9" s="130"/>
      <c r="HPR9" s="130"/>
      <c r="HPS9" s="130"/>
      <c r="HPT9" s="130"/>
      <c r="HPU9" s="130"/>
      <c r="HPV9" s="130"/>
      <c r="HPW9" s="130"/>
      <c r="HPX9" s="130"/>
      <c r="HPY9" s="130"/>
      <c r="HPZ9" s="130"/>
      <c r="HQA9" s="130"/>
      <c r="HQB9" s="130"/>
      <c r="HQC9" s="130"/>
      <c r="HQD9" s="130"/>
      <c r="HQE9" s="130"/>
      <c r="HQF9" s="130"/>
      <c r="HQG9" s="130"/>
      <c r="HQH9" s="130"/>
      <c r="HQI9" s="130"/>
      <c r="HQJ9" s="130"/>
      <c r="HQK9" s="130"/>
      <c r="HQL9" s="130"/>
      <c r="HQM9" s="130"/>
      <c r="HQN9" s="130"/>
      <c r="HQO9" s="130"/>
      <c r="HQP9" s="130"/>
      <c r="HQQ9" s="130"/>
      <c r="HQR9" s="130"/>
      <c r="HQS9" s="130"/>
      <c r="HQT9" s="130"/>
      <c r="HQU9" s="130"/>
      <c r="HQV9" s="130"/>
      <c r="HQW9" s="130"/>
      <c r="HQX9" s="130"/>
      <c r="HQY9" s="130"/>
      <c r="HQZ9" s="130"/>
      <c r="HRA9" s="130"/>
      <c r="HRB9" s="130"/>
      <c r="HRC9" s="130"/>
      <c r="HRD9" s="130"/>
      <c r="HRE9" s="130"/>
      <c r="HRF9" s="130"/>
      <c r="HRG9" s="130"/>
      <c r="HRH9" s="130"/>
      <c r="HRI9" s="130"/>
      <c r="HRJ9" s="130"/>
      <c r="HRK9" s="130"/>
      <c r="HRL9" s="130"/>
      <c r="HRM9" s="130"/>
      <c r="HRN9" s="130"/>
      <c r="HRO9" s="130"/>
      <c r="HRP9" s="130"/>
      <c r="HRQ9" s="130"/>
      <c r="HRR9" s="130"/>
      <c r="HRS9" s="130"/>
      <c r="HRT9" s="130"/>
      <c r="HRU9" s="130"/>
      <c r="HRV9" s="130"/>
      <c r="HRW9" s="130"/>
      <c r="HRX9" s="130"/>
      <c r="HRY9" s="130"/>
      <c r="HRZ9" s="130"/>
      <c r="HSA9" s="130"/>
      <c r="HSB9" s="130"/>
      <c r="HSC9" s="130"/>
      <c r="HSD9" s="130"/>
      <c r="HSE9" s="130"/>
      <c r="HSF9" s="130"/>
      <c r="HSG9" s="130"/>
      <c r="HSH9" s="130"/>
      <c r="HSI9" s="130"/>
      <c r="HSJ9" s="130"/>
      <c r="HSK9" s="130"/>
      <c r="HSL9" s="130"/>
      <c r="HSM9" s="130"/>
      <c r="HSN9" s="130"/>
      <c r="HSO9" s="130"/>
      <c r="HSP9" s="130"/>
      <c r="HSQ9" s="130"/>
      <c r="HSR9" s="130"/>
      <c r="HSS9" s="130"/>
      <c r="HST9" s="130"/>
      <c r="HSU9" s="130"/>
      <c r="HSV9" s="130"/>
      <c r="HSW9" s="130"/>
      <c r="HSX9" s="130"/>
      <c r="HSY9" s="130"/>
      <c r="HSZ9" s="130"/>
      <c r="HTA9" s="130"/>
      <c r="HTB9" s="130"/>
      <c r="HTC9" s="130"/>
      <c r="HTD9" s="130"/>
      <c r="HTE9" s="130"/>
      <c r="HTF9" s="130"/>
      <c r="HTG9" s="130"/>
      <c r="HTH9" s="130"/>
      <c r="HTI9" s="130"/>
      <c r="HTJ9" s="130"/>
      <c r="HTK9" s="130"/>
      <c r="HTL9" s="130"/>
      <c r="HTM9" s="130"/>
      <c r="HTN9" s="130"/>
      <c r="HTO9" s="130"/>
      <c r="HTP9" s="130"/>
      <c r="HTQ9" s="130"/>
      <c r="HTR9" s="130"/>
      <c r="HTS9" s="130"/>
      <c r="HTT9" s="130"/>
      <c r="HTU9" s="130"/>
      <c r="HTV9" s="130"/>
      <c r="HTW9" s="130"/>
      <c r="HTX9" s="130"/>
      <c r="HTY9" s="130"/>
      <c r="HTZ9" s="130"/>
      <c r="HUA9" s="130"/>
      <c r="HUB9" s="130"/>
      <c r="HUC9" s="130"/>
      <c r="HUD9" s="130"/>
      <c r="HUE9" s="130"/>
      <c r="HUF9" s="130"/>
      <c r="HUG9" s="130"/>
      <c r="HUH9" s="130"/>
      <c r="HUI9" s="130"/>
      <c r="HUJ9" s="130"/>
      <c r="HUK9" s="130"/>
      <c r="HUL9" s="130"/>
      <c r="HUM9" s="130"/>
      <c r="HUN9" s="130"/>
      <c r="HUO9" s="130"/>
      <c r="HUP9" s="130"/>
      <c r="HUQ9" s="130"/>
      <c r="HUR9" s="130"/>
      <c r="HUS9" s="130"/>
      <c r="HUT9" s="130"/>
      <c r="HUU9" s="130"/>
      <c r="HUV9" s="130"/>
      <c r="HUW9" s="130"/>
      <c r="HUX9" s="130"/>
      <c r="HUY9" s="130"/>
      <c r="HUZ9" s="130"/>
      <c r="HVA9" s="130"/>
      <c r="HVB9" s="130"/>
      <c r="HVC9" s="130"/>
      <c r="HVD9" s="130"/>
      <c r="HVE9" s="130"/>
      <c r="HVF9" s="130"/>
      <c r="HVG9" s="130"/>
      <c r="HVH9" s="130"/>
      <c r="HVI9" s="130"/>
      <c r="HVJ9" s="130"/>
      <c r="HVK9" s="130"/>
      <c r="HVL9" s="130"/>
      <c r="HVM9" s="130"/>
      <c r="HVN9" s="130"/>
      <c r="HVO9" s="130"/>
      <c r="HVP9" s="130"/>
      <c r="HVQ9" s="130"/>
      <c r="HVR9" s="130"/>
      <c r="HVS9" s="130"/>
      <c r="HVT9" s="130"/>
      <c r="HVU9" s="130"/>
      <c r="HVV9" s="130"/>
      <c r="HVW9" s="130"/>
      <c r="HVX9" s="130"/>
      <c r="HVY9" s="130"/>
      <c r="HVZ9" s="130"/>
      <c r="HWA9" s="130"/>
      <c r="HWB9" s="130"/>
      <c r="HWC9" s="130"/>
      <c r="HWD9" s="130"/>
      <c r="HWE9" s="130"/>
      <c r="HWF9" s="130"/>
      <c r="HWG9" s="130"/>
      <c r="HWH9" s="130"/>
      <c r="HWI9" s="130"/>
      <c r="HWJ9" s="130"/>
      <c r="HWK9" s="130"/>
      <c r="HWL9" s="130"/>
      <c r="HWM9" s="130"/>
      <c r="HWN9" s="130"/>
      <c r="HWO9" s="130"/>
      <c r="HWP9" s="130"/>
      <c r="HWQ9" s="130"/>
      <c r="HWR9" s="130"/>
      <c r="HWS9" s="130"/>
      <c r="HWT9" s="130"/>
      <c r="HWU9" s="130"/>
      <c r="HWV9" s="130"/>
      <c r="HWW9" s="130"/>
      <c r="HWX9" s="130"/>
      <c r="HWY9" s="130"/>
      <c r="HWZ9" s="130"/>
      <c r="HXA9" s="130"/>
      <c r="HXB9" s="130"/>
      <c r="HXC9" s="130"/>
      <c r="HXD9" s="130"/>
      <c r="HXE9" s="130"/>
      <c r="HXF9" s="130"/>
      <c r="HXG9" s="130"/>
      <c r="HXH9" s="130"/>
      <c r="HXI9" s="130"/>
      <c r="HXJ9" s="130"/>
      <c r="HXK9" s="130"/>
      <c r="HXL9" s="130"/>
      <c r="HXM9" s="130"/>
      <c r="HXN9" s="130"/>
      <c r="HXO9" s="130"/>
      <c r="HXP9" s="130"/>
      <c r="HXQ9" s="130"/>
      <c r="HXR9" s="130"/>
      <c r="HXS9" s="130"/>
      <c r="HXT9" s="130"/>
      <c r="HXU9" s="130"/>
      <c r="HXV9" s="130"/>
      <c r="HXW9" s="130"/>
      <c r="HXX9" s="130"/>
      <c r="HXY9" s="130"/>
      <c r="HXZ9" s="130"/>
      <c r="HYA9" s="130"/>
      <c r="HYB9" s="130"/>
      <c r="HYC9" s="130"/>
      <c r="HYD9" s="130"/>
      <c r="HYE9" s="130"/>
      <c r="HYF9" s="130"/>
      <c r="HYG9" s="130"/>
      <c r="HYH9" s="130"/>
      <c r="HYI9" s="130"/>
      <c r="HYJ9" s="130"/>
      <c r="HYK9" s="130"/>
      <c r="HYL9" s="130"/>
      <c r="HYM9" s="130"/>
      <c r="HYN9" s="130"/>
      <c r="HYO9" s="130"/>
      <c r="HYP9" s="130"/>
      <c r="HYQ9" s="130"/>
      <c r="HYR9" s="130"/>
      <c r="HYS9" s="130"/>
      <c r="HYT9" s="130"/>
      <c r="HYU9" s="130"/>
      <c r="HYV9" s="130"/>
      <c r="HYW9" s="130"/>
      <c r="HYX9" s="130"/>
      <c r="HYY9" s="130"/>
      <c r="HYZ9" s="130"/>
      <c r="HZA9" s="130"/>
      <c r="HZB9" s="130"/>
      <c r="HZC9" s="130"/>
      <c r="HZD9" s="130"/>
      <c r="HZE9" s="130"/>
      <c r="HZF9" s="130"/>
      <c r="HZG9" s="130"/>
      <c r="HZH9" s="130"/>
      <c r="HZI9" s="130"/>
      <c r="HZJ9" s="130"/>
      <c r="HZK9" s="130"/>
      <c r="HZL9" s="130"/>
      <c r="HZM9" s="130"/>
      <c r="HZN9" s="130"/>
      <c r="HZO9" s="130"/>
      <c r="HZP9" s="130"/>
      <c r="HZQ9" s="130"/>
      <c r="HZR9" s="130"/>
      <c r="HZS9" s="130"/>
      <c r="HZT9" s="130"/>
      <c r="HZU9" s="130"/>
      <c r="HZV9" s="130"/>
      <c r="HZW9" s="130"/>
      <c r="HZX9" s="130"/>
      <c r="HZY9" s="130"/>
      <c r="HZZ9" s="130"/>
      <c r="IAA9" s="130"/>
      <c r="IAB9" s="130"/>
      <c r="IAC9" s="130"/>
      <c r="IAD9" s="130"/>
      <c r="IAE9" s="130"/>
      <c r="IAF9" s="130"/>
      <c r="IAG9" s="130"/>
      <c r="IAH9" s="130"/>
      <c r="IAI9" s="130"/>
      <c r="IAJ9" s="130"/>
      <c r="IAK9" s="130"/>
      <c r="IAL9" s="130"/>
      <c r="IAM9" s="130"/>
      <c r="IAN9" s="130"/>
      <c r="IAO9" s="130"/>
      <c r="IAP9" s="130"/>
      <c r="IAQ9" s="130"/>
      <c r="IAR9" s="130"/>
      <c r="IAS9" s="130"/>
      <c r="IAT9" s="130"/>
      <c r="IAU9" s="130"/>
      <c r="IAV9" s="130"/>
      <c r="IAW9" s="130"/>
      <c r="IAX9" s="130"/>
      <c r="IAY9" s="130"/>
      <c r="IAZ9" s="130"/>
      <c r="IBA9" s="130"/>
      <c r="IBB9" s="130"/>
      <c r="IBC9" s="130"/>
      <c r="IBD9" s="130"/>
      <c r="IBE9" s="130"/>
      <c r="IBF9" s="130"/>
      <c r="IBG9" s="130"/>
      <c r="IBH9" s="130"/>
      <c r="IBI9" s="130"/>
      <c r="IBJ9" s="130"/>
      <c r="IBK9" s="130"/>
      <c r="IBL9" s="130"/>
      <c r="IBM9" s="130"/>
      <c r="IBN9" s="130"/>
      <c r="IBO9" s="130"/>
      <c r="IBP9" s="130"/>
      <c r="IBQ9" s="130"/>
      <c r="IBR9" s="130"/>
      <c r="IBS9" s="130"/>
      <c r="IBT9" s="130"/>
      <c r="IBU9" s="130"/>
      <c r="IBV9" s="130"/>
      <c r="IBW9" s="130"/>
      <c r="IBX9" s="130"/>
      <c r="IBY9" s="130"/>
      <c r="IBZ9" s="130"/>
      <c r="ICA9" s="130"/>
      <c r="ICB9" s="130"/>
      <c r="ICC9" s="130"/>
      <c r="ICD9" s="130"/>
      <c r="ICE9" s="130"/>
      <c r="ICF9" s="130"/>
      <c r="ICG9" s="130"/>
      <c r="ICH9" s="130"/>
      <c r="ICI9" s="130"/>
      <c r="ICJ9" s="130"/>
      <c r="ICK9" s="130"/>
      <c r="ICL9" s="130"/>
      <c r="ICM9" s="130"/>
      <c r="ICN9" s="130"/>
      <c r="ICO9" s="130"/>
      <c r="ICP9" s="130"/>
      <c r="ICQ9" s="130"/>
      <c r="ICR9" s="130"/>
      <c r="ICS9" s="130"/>
      <c r="ICT9" s="130"/>
      <c r="ICU9" s="130"/>
      <c r="ICV9" s="130"/>
      <c r="ICW9" s="130"/>
      <c r="ICX9" s="130"/>
      <c r="ICY9" s="130"/>
      <c r="ICZ9" s="130"/>
      <c r="IDA9" s="130"/>
      <c r="IDB9" s="130"/>
      <c r="IDC9" s="130"/>
      <c r="IDD9" s="130"/>
      <c r="IDE9" s="130"/>
      <c r="IDF9" s="130"/>
      <c r="IDG9" s="130"/>
      <c r="IDH9" s="130"/>
      <c r="IDI9" s="130"/>
      <c r="IDJ9" s="130"/>
      <c r="IDK9" s="130"/>
      <c r="IDL9" s="130"/>
      <c r="IDM9" s="130"/>
      <c r="IDN9" s="130"/>
      <c r="IDO9" s="130"/>
      <c r="IDP9" s="130"/>
      <c r="IDQ9" s="130"/>
      <c r="IDR9" s="130"/>
      <c r="IDS9" s="130"/>
      <c r="IDT9" s="130"/>
      <c r="IDU9" s="130"/>
      <c r="IDV9" s="130"/>
      <c r="IDW9" s="130"/>
      <c r="IDX9" s="130"/>
      <c r="IDY9" s="130"/>
      <c r="IDZ9" s="130"/>
      <c r="IEA9" s="130"/>
      <c r="IEB9" s="130"/>
      <c r="IEC9" s="130"/>
      <c r="IED9" s="130"/>
      <c r="IEE9" s="130"/>
      <c r="IEF9" s="130"/>
      <c r="IEG9" s="130"/>
      <c r="IEH9" s="130"/>
      <c r="IEI9" s="130"/>
      <c r="IEJ9" s="130"/>
      <c r="IEK9" s="130"/>
      <c r="IEL9" s="130"/>
      <c r="IEM9" s="130"/>
      <c r="IEN9" s="130"/>
      <c r="IEO9" s="130"/>
      <c r="IEP9" s="130"/>
      <c r="IEQ9" s="130"/>
      <c r="IER9" s="130"/>
      <c r="IES9" s="130"/>
      <c r="IET9" s="130"/>
      <c r="IEU9" s="130"/>
      <c r="IEV9" s="130"/>
      <c r="IEW9" s="130"/>
      <c r="IEX9" s="130"/>
      <c r="IEY9" s="130"/>
      <c r="IEZ9" s="130"/>
      <c r="IFA9" s="130"/>
      <c r="IFB9" s="130"/>
      <c r="IFC9" s="130"/>
      <c r="IFD9" s="130"/>
      <c r="IFE9" s="130"/>
      <c r="IFF9" s="130"/>
      <c r="IFG9" s="130"/>
      <c r="IFH9" s="130"/>
      <c r="IFI9" s="130"/>
      <c r="IFJ9" s="130"/>
      <c r="IFK9" s="130"/>
      <c r="IFL9" s="130"/>
      <c r="IFM9" s="130"/>
      <c r="IFN9" s="130"/>
      <c r="IFO9" s="130"/>
      <c r="IFP9" s="130"/>
      <c r="IFQ9" s="130"/>
      <c r="IFR9" s="130"/>
      <c r="IFS9" s="130"/>
      <c r="IFT9" s="130"/>
      <c r="IFU9" s="130"/>
      <c r="IFV9" s="130"/>
      <c r="IFW9" s="130"/>
      <c r="IFX9" s="130"/>
      <c r="IFY9" s="130"/>
      <c r="IFZ9" s="130"/>
      <c r="IGA9" s="130"/>
      <c r="IGB9" s="130"/>
      <c r="IGC9" s="130"/>
      <c r="IGD9" s="130"/>
      <c r="IGE9" s="130"/>
      <c r="IGF9" s="130"/>
      <c r="IGG9" s="130"/>
      <c r="IGH9" s="130"/>
      <c r="IGI9" s="130"/>
      <c r="IGJ9" s="130"/>
      <c r="IGK9" s="130"/>
      <c r="IGL9" s="130"/>
      <c r="IGM9" s="130"/>
      <c r="IGN9" s="130"/>
      <c r="IGO9" s="130"/>
      <c r="IGP9" s="130"/>
      <c r="IGQ9" s="130"/>
      <c r="IGR9" s="130"/>
      <c r="IGS9" s="130"/>
      <c r="IGT9" s="130"/>
      <c r="IGU9" s="130"/>
      <c r="IGV9" s="130"/>
      <c r="IGW9" s="130"/>
      <c r="IGX9" s="130"/>
      <c r="IGY9" s="130"/>
      <c r="IGZ9" s="130"/>
      <c r="IHA9" s="130"/>
      <c r="IHB9" s="130"/>
      <c r="IHC9" s="130"/>
      <c r="IHD9" s="130"/>
      <c r="IHE9" s="130"/>
      <c r="IHF9" s="130"/>
      <c r="IHG9" s="130"/>
      <c r="IHH9" s="130"/>
      <c r="IHI9" s="130"/>
      <c r="IHJ9" s="130"/>
      <c r="IHK9" s="130"/>
      <c r="IHL9" s="130"/>
      <c r="IHM9" s="130"/>
      <c r="IHN9" s="130"/>
      <c r="IHO9" s="130"/>
      <c r="IHP9" s="130"/>
      <c r="IHQ9" s="130"/>
      <c r="IHR9" s="130"/>
      <c r="IHS9" s="130"/>
      <c r="IHT9" s="130"/>
      <c r="IHU9" s="130"/>
      <c r="IHV9" s="130"/>
      <c r="IHW9" s="130"/>
      <c r="IHX9" s="130"/>
      <c r="IHY9" s="130"/>
      <c r="IHZ9" s="130"/>
      <c r="IIA9" s="130"/>
      <c r="IIB9" s="130"/>
      <c r="IIC9" s="130"/>
      <c r="IID9" s="130"/>
      <c r="IIE9" s="130"/>
      <c r="IIF9" s="130"/>
      <c r="IIG9" s="130"/>
      <c r="IIH9" s="130"/>
      <c r="III9" s="130"/>
      <c r="IIJ9" s="130"/>
      <c r="IIK9" s="130"/>
      <c r="IIL9" s="130"/>
      <c r="IIM9" s="130"/>
      <c r="IIN9" s="130"/>
      <c r="IIO9" s="130"/>
      <c r="IIP9" s="130"/>
      <c r="IIQ9" s="130"/>
      <c r="IIR9" s="130"/>
      <c r="IIS9" s="130"/>
      <c r="IIT9" s="130"/>
      <c r="IIU9" s="130"/>
      <c r="IIV9" s="130"/>
      <c r="IIW9" s="130"/>
      <c r="IIX9" s="130"/>
      <c r="IIY9" s="130"/>
      <c r="IIZ9" s="130"/>
      <c r="IJA9" s="130"/>
      <c r="IJB9" s="130"/>
      <c r="IJC9" s="130"/>
      <c r="IJD9" s="130"/>
      <c r="IJE9" s="130"/>
      <c r="IJF9" s="130"/>
      <c r="IJG9" s="130"/>
      <c r="IJH9" s="130"/>
      <c r="IJI9" s="130"/>
      <c r="IJJ9" s="130"/>
      <c r="IJK9" s="130"/>
      <c r="IJL9" s="130"/>
      <c r="IJM9" s="130"/>
      <c r="IJN9" s="130"/>
      <c r="IJO9" s="130"/>
      <c r="IJP9" s="130"/>
      <c r="IJQ9" s="130"/>
      <c r="IJR9" s="130"/>
      <c r="IJS9" s="130"/>
      <c r="IJT9" s="130"/>
      <c r="IJU9" s="130"/>
      <c r="IJV9" s="130"/>
      <c r="IJW9" s="130"/>
      <c r="IJX9" s="130"/>
      <c r="IJY9" s="130"/>
      <c r="IJZ9" s="130"/>
      <c r="IKA9" s="130"/>
      <c r="IKB9" s="130"/>
      <c r="IKC9" s="130"/>
      <c r="IKD9" s="130"/>
      <c r="IKE9" s="130"/>
      <c r="IKF9" s="130"/>
      <c r="IKG9" s="130"/>
      <c r="IKH9" s="130"/>
      <c r="IKI9" s="130"/>
      <c r="IKJ9" s="130"/>
      <c r="IKK9" s="130"/>
      <c r="IKL9" s="130"/>
      <c r="IKM9" s="130"/>
      <c r="IKN9" s="130"/>
      <c r="IKO9" s="130"/>
      <c r="IKP9" s="130"/>
      <c r="IKQ9" s="130"/>
      <c r="IKR9" s="130"/>
      <c r="IKS9" s="130"/>
      <c r="IKT9" s="130"/>
      <c r="IKU9" s="130"/>
      <c r="IKV9" s="130"/>
      <c r="IKW9" s="130"/>
      <c r="IKX9" s="130"/>
      <c r="IKY9" s="130"/>
      <c r="IKZ9" s="130"/>
      <c r="ILA9" s="130"/>
      <c r="ILB9" s="130"/>
      <c r="ILC9" s="130"/>
      <c r="ILD9" s="130"/>
      <c r="ILE9" s="130"/>
      <c r="ILF9" s="130"/>
      <c r="ILG9" s="130"/>
      <c r="ILH9" s="130"/>
      <c r="ILI9" s="130"/>
      <c r="ILJ9" s="130"/>
      <c r="ILK9" s="130"/>
      <c r="ILL9" s="130"/>
      <c r="ILM9" s="130"/>
      <c r="ILN9" s="130"/>
      <c r="ILO9" s="130"/>
      <c r="ILP9" s="130"/>
      <c r="ILQ9" s="130"/>
      <c r="ILR9" s="130"/>
      <c r="ILS9" s="130"/>
      <c r="ILT9" s="130"/>
      <c r="ILU9" s="130"/>
      <c r="ILV9" s="130"/>
      <c r="ILW9" s="130"/>
      <c r="ILX9" s="130"/>
      <c r="ILY9" s="130"/>
      <c r="ILZ9" s="130"/>
      <c r="IMA9" s="130"/>
      <c r="IMB9" s="130"/>
      <c r="IMC9" s="130"/>
      <c r="IMD9" s="130"/>
      <c r="IME9" s="130"/>
      <c r="IMF9" s="130"/>
      <c r="IMG9" s="130"/>
      <c r="IMH9" s="130"/>
      <c r="IMI9" s="130"/>
      <c r="IMJ9" s="130"/>
      <c r="IMK9" s="130"/>
      <c r="IML9" s="130"/>
      <c r="IMM9" s="130"/>
      <c r="IMN9" s="130"/>
      <c r="IMO9" s="130"/>
      <c r="IMP9" s="130"/>
      <c r="IMQ9" s="130"/>
      <c r="IMR9" s="130"/>
      <c r="IMS9" s="130"/>
      <c r="IMT9" s="130"/>
      <c r="IMU9" s="130"/>
      <c r="IMV9" s="130"/>
      <c r="IMW9" s="130"/>
      <c r="IMX9" s="130"/>
      <c r="IMY9" s="130"/>
      <c r="IMZ9" s="130"/>
      <c r="INA9" s="130"/>
      <c r="INB9" s="130"/>
      <c r="INC9" s="130"/>
      <c r="IND9" s="130"/>
      <c r="INE9" s="130"/>
      <c r="INF9" s="130"/>
      <c r="ING9" s="130"/>
      <c r="INH9" s="130"/>
      <c r="INI9" s="130"/>
      <c r="INJ9" s="130"/>
      <c r="INK9" s="130"/>
      <c r="INL9" s="130"/>
      <c r="INM9" s="130"/>
      <c r="INN9" s="130"/>
      <c r="INO9" s="130"/>
      <c r="INP9" s="130"/>
      <c r="INQ9" s="130"/>
      <c r="INR9" s="130"/>
      <c r="INS9" s="130"/>
      <c r="INT9" s="130"/>
      <c r="INU9" s="130"/>
      <c r="INV9" s="130"/>
      <c r="INW9" s="130"/>
      <c r="INX9" s="130"/>
      <c r="INY9" s="130"/>
      <c r="INZ9" s="130"/>
      <c r="IOA9" s="130"/>
      <c r="IOB9" s="130"/>
      <c r="IOC9" s="130"/>
      <c r="IOD9" s="130"/>
      <c r="IOE9" s="130"/>
      <c r="IOF9" s="130"/>
      <c r="IOG9" s="130"/>
      <c r="IOH9" s="130"/>
      <c r="IOI9" s="130"/>
      <c r="IOJ9" s="130"/>
      <c r="IOK9" s="130"/>
      <c r="IOL9" s="130"/>
      <c r="IOM9" s="130"/>
      <c r="ION9" s="130"/>
      <c r="IOO9" s="130"/>
      <c r="IOP9" s="130"/>
      <c r="IOQ9" s="130"/>
      <c r="IOR9" s="130"/>
      <c r="IOS9" s="130"/>
      <c r="IOT9" s="130"/>
      <c r="IOU9" s="130"/>
      <c r="IOV9" s="130"/>
      <c r="IOW9" s="130"/>
      <c r="IOX9" s="130"/>
      <c r="IOY9" s="130"/>
      <c r="IOZ9" s="130"/>
      <c r="IPA9" s="130"/>
      <c r="IPB9" s="130"/>
      <c r="IPC9" s="130"/>
      <c r="IPD9" s="130"/>
      <c r="IPE9" s="130"/>
      <c r="IPF9" s="130"/>
      <c r="IPG9" s="130"/>
      <c r="IPH9" s="130"/>
      <c r="IPI9" s="130"/>
      <c r="IPJ9" s="130"/>
      <c r="IPK9" s="130"/>
      <c r="IPL9" s="130"/>
      <c r="IPM9" s="130"/>
      <c r="IPN9" s="130"/>
      <c r="IPO9" s="130"/>
      <c r="IPP9" s="130"/>
      <c r="IPQ9" s="130"/>
      <c r="IPR9" s="130"/>
      <c r="IPS9" s="130"/>
      <c r="IPT9" s="130"/>
      <c r="IPU9" s="130"/>
      <c r="IPV9" s="130"/>
      <c r="IPW9" s="130"/>
      <c r="IPX9" s="130"/>
      <c r="IPY9" s="130"/>
      <c r="IPZ9" s="130"/>
      <c r="IQA9" s="130"/>
      <c r="IQB9" s="130"/>
      <c r="IQC9" s="130"/>
      <c r="IQD9" s="130"/>
      <c r="IQE9" s="130"/>
      <c r="IQF9" s="130"/>
      <c r="IQG9" s="130"/>
      <c r="IQH9" s="130"/>
      <c r="IQI9" s="130"/>
      <c r="IQJ9" s="130"/>
      <c r="IQK9" s="130"/>
      <c r="IQL9" s="130"/>
      <c r="IQM9" s="130"/>
      <c r="IQN9" s="130"/>
      <c r="IQO9" s="130"/>
      <c r="IQP9" s="130"/>
      <c r="IQQ9" s="130"/>
      <c r="IQR9" s="130"/>
      <c r="IQS9" s="130"/>
      <c r="IQT9" s="130"/>
      <c r="IQU9" s="130"/>
      <c r="IQV9" s="130"/>
      <c r="IQW9" s="130"/>
      <c r="IQX9" s="130"/>
      <c r="IQY9" s="130"/>
      <c r="IQZ9" s="130"/>
      <c r="IRA9" s="130"/>
      <c r="IRB9" s="130"/>
      <c r="IRC9" s="130"/>
      <c r="IRD9" s="130"/>
      <c r="IRE9" s="130"/>
      <c r="IRF9" s="130"/>
      <c r="IRG9" s="130"/>
      <c r="IRH9" s="130"/>
      <c r="IRI9" s="130"/>
      <c r="IRJ9" s="130"/>
      <c r="IRK9" s="130"/>
      <c r="IRL9" s="130"/>
      <c r="IRM9" s="130"/>
      <c r="IRN9" s="130"/>
      <c r="IRO9" s="130"/>
      <c r="IRP9" s="130"/>
      <c r="IRQ9" s="130"/>
      <c r="IRR9" s="130"/>
      <c r="IRS9" s="130"/>
      <c r="IRT9" s="130"/>
      <c r="IRU9" s="130"/>
      <c r="IRV9" s="130"/>
      <c r="IRW9" s="130"/>
      <c r="IRX9" s="130"/>
      <c r="IRY9" s="130"/>
      <c r="IRZ9" s="130"/>
      <c r="ISA9" s="130"/>
      <c r="ISB9" s="130"/>
      <c r="ISC9" s="130"/>
      <c r="ISD9" s="130"/>
      <c r="ISE9" s="130"/>
      <c r="ISF9" s="130"/>
      <c r="ISG9" s="130"/>
      <c r="ISH9" s="130"/>
      <c r="ISI9" s="130"/>
      <c r="ISJ9" s="130"/>
      <c r="ISK9" s="130"/>
      <c r="ISL9" s="130"/>
      <c r="ISM9" s="130"/>
      <c r="ISN9" s="130"/>
      <c r="ISO9" s="130"/>
      <c r="ISP9" s="130"/>
      <c r="ISQ9" s="130"/>
      <c r="ISR9" s="130"/>
      <c r="ISS9" s="130"/>
      <c r="IST9" s="130"/>
      <c r="ISU9" s="130"/>
      <c r="ISV9" s="130"/>
      <c r="ISW9" s="130"/>
      <c r="ISX9" s="130"/>
      <c r="ISY9" s="130"/>
      <c r="ISZ9" s="130"/>
      <c r="ITA9" s="130"/>
      <c r="ITB9" s="130"/>
      <c r="ITC9" s="130"/>
      <c r="ITD9" s="130"/>
      <c r="ITE9" s="130"/>
      <c r="ITF9" s="130"/>
      <c r="ITG9" s="130"/>
      <c r="ITH9" s="130"/>
      <c r="ITI9" s="130"/>
      <c r="ITJ9" s="130"/>
      <c r="ITK9" s="130"/>
      <c r="ITL9" s="130"/>
      <c r="ITM9" s="130"/>
      <c r="ITN9" s="130"/>
      <c r="ITO9" s="130"/>
      <c r="ITP9" s="130"/>
      <c r="ITQ9" s="130"/>
      <c r="ITR9" s="130"/>
      <c r="ITS9" s="130"/>
      <c r="ITT9" s="130"/>
      <c r="ITU9" s="130"/>
      <c r="ITV9" s="130"/>
      <c r="ITW9" s="130"/>
      <c r="ITX9" s="130"/>
      <c r="ITY9" s="130"/>
      <c r="ITZ9" s="130"/>
      <c r="IUA9" s="130"/>
      <c r="IUB9" s="130"/>
      <c r="IUC9" s="130"/>
      <c r="IUD9" s="130"/>
      <c r="IUE9" s="130"/>
      <c r="IUF9" s="130"/>
      <c r="IUG9" s="130"/>
      <c r="IUH9" s="130"/>
      <c r="IUI9" s="130"/>
      <c r="IUJ9" s="130"/>
      <c r="IUK9" s="130"/>
      <c r="IUL9" s="130"/>
      <c r="IUM9" s="130"/>
      <c r="IUN9" s="130"/>
      <c r="IUO9" s="130"/>
      <c r="IUP9" s="130"/>
      <c r="IUQ9" s="130"/>
      <c r="IUR9" s="130"/>
      <c r="IUS9" s="130"/>
      <c r="IUT9" s="130"/>
      <c r="IUU9" s="130"/>
      <c r="IUV9" s="130"/>
      <c r="IUW9" s="130"/>
      <c r="IUX9" s="130"/>
      <c r="IUY9" s="130"/>
      <c r="IUZ9" s="130"/>
      <c r="IVA9" s="130"/>
      <c r="IVB9" s="130"/>
      <c r="IVC9" s="130"/>
      <c r="IVD9" s="130"/>
      <c r="IVE9" s="130"/>
      <c r="IVF9" s="130"/>
      <c r="IVG9" s="130"/>
      <c r="IVH9" s="130"/>
      <c r="IVI9" s="130"/>
      <c r="IVJ9" s="130"/>
      <c r="IVK9" s="130"/>
      <c r="IVL9" s="130"/>
      <c r="IVM9" s="130"/>
      <c r="IVN9" s="130"/>
      <c r="IVO9" s="130"/>
      <c r="IVP9" s="130"/>
      <c r="IVQ9" s="130"/>
      <c r="IVR9" s="130"/>
      <c r="IVS9" s="130"/>
      <c r="IVT9" s="130"/>
      <c r="IVU9" s="130"/>
      <c r="IVV9" s="130"/>
      <c r="IVW9" s="130"/>
      <c r="IVX9" s="130"/>
      <c r="IVY9" s="130"/>
      <c r="IVZ9" s="130"/>
      <c r="IWA9" s="130"/>
      <c r="IWB9" s="130"/>
      <c r="IWC9" s="130"/>
      <c r="IWD9" s="130"/>
      <c r="IWE9" s="130"/>
      <c r="IWF9" s="130"/>
      <c r="IWG9" s="130"/>
      <c r="IWH9" s="130"/>
      <c r="IWI9" s="130"/>
      <c r="IWJ9" s="130"/>
      <c r="IWK9" s="130"/>
      <c r="IWL9" s="130"/>
      <c r="IWM9" s="130"/>
      <c r="IWN9" s="130"/>
      <c r="IWO9" s="130"/>
      <c r="IWP9" s="130"/>
      <c r="IWQ9" s="130"/>
      <c r="IWR9" s="130"/>
      <c r="IWS9" s="130"/>
      <c r="IWT9" s="130"/>
      <c r="IWU9" s="130"/>
      <c r="IWV9" s="130"/>
      <c r="IWW9" s="130"/>
      <c r="IWX9" s="130"/>
      <c r="IWY9" s="130"/>
      <c r="IWZ9" s="130"/>
      <c r="IXA9" s="130"/>
      <c r="IXB9" s="130"/>
      <c r="IXC9" s="130"/>
      <c r="IXD9" s="130"/>
      <c r="IXE9" s="130"/>
      <c r="IXF9" s="130"/>
      <c r="IXG9" s="130"/>
      <c r="IXH9" s="130"/>
      <c r="IXI9" s="130"/>
      <c r="IXJ9" s="130"/>
      <c r="IXK9" s="130"/>
      <c r="IXL9" s="130"/>
      <c r="IXM9" s="130"/>
      <c r="IXN9" s="130"/>
      <c r="IXO9" s="130"/>
      <c r="IXP9" s="130"/>
      <c r="IXQ9" s="130"/>
      <c r="IXR9" s="130"/>
      <c r="IXS9" s="130"/>
      <c r="IXT9" s="130"/>
      <c r="IXU9" s="130"/>
      <c r="IXV9" s="130"/>
      <c r="IXW9" s="130"/>
      <c r="IXX9" s="130"/>
      <c r="IXY9" s="130"/>
      <c r="IXZ9" s="130"/>
      <c r="IYA9" s="130"/>
      <c r="IYB9" s="130"/>
      <c r="IYC9" s="130"/>
      <c r="IYD9" s="130"/>
      <c r="IYE9" s="130"/>
      <c r="IYF9" s="130"/>
      <c r="IYG9" s="130"/>
      <c r="IYH9" s="130"/>
      <c r="IYI9" s="130"/>
      <c r="IYJ9" s="130"/>
      <c r="IYK9" s="130"/>
      <c r="IYL9" s="130"/>
      <c r="IYM9" s="130"/>
      <c r="IYN9" s="130"/>
      <c r="IYO9" s="130"/>
      <c r="IYP9" s="130"/>
      <c r="IYQ9" s="130"/>
      <c r="IYR9" s="130"/>
      <c r="IYS9" s="130"/>
      <c r="IYT9" s="130"/>
      <c r="IYU9" s="130"/>
      <c r="IYV9" s="130"/>
      <c r="IYW9" s="130"/>
      <c r="IYX9" s="130"/>
      <c r="IYY9" s="130"/>
      <c r="IYZ9" s="130"/>
      <c r="IZA9" s="130"/>
      <c r="IZB9" s="130"/>
      <c r="IZC9" s="130"/>
      <c r="IZD9" s="130"/>
      <c r="IZE9" s="130"/>
      <c r="IZF9" s="130"/>
      <c r="IZG9" s="130"/>
      <c r="IZH9" s="130"/>
      <c r="IZI9" s="130"/>
      <c r="IZJ9" s="130"/>
      <c r="IZK9" s="130"/>
      <c r="IZL9" s="130"/>
      <c r="IZM9" s="130"/>
      <c r="IZN9" s="130"/>
      <c r="IZO9" s="130"/>
      <c r="IZP9" s="130"/>
      <c r="IZQ9" s="130"/>
      <c r="IZR9" s="130"/>
      <c r="IZS9" s="130"/>
      <c r="IZT9" s="130"/>
      <c r="IZU9" s="130"/>
      <c r="IZV9" s="130"/>
      <c r="IZW9" s="130"/>
      <c r="IZX9" s="130"/>
      <c r="IZY9" s="130"/>
      <c r="IZZ9" s="130"/>
      <c r="JAA9" s="130"/>
      <c r="JAB9" s="130"/>
      <c r="JAC9" s="130"/>
      <c r="JAD9" s="130"/>
      <c r="JAE9" s="130"/>
      <c r="JAF9" s="130"/>
      <c r="JAG9" s="130"/>
      <c r="JAH9" s="130"/>
      <c r="JAI9" s="130"/>
      <c r="JAJ9" s="130"/>
      <c r="JAK9" s="130"/>
      <c r="JAL9" s="130"/>
      <c r="JAM9" s="130"/>
      <c r="JAN9" s="130"/>
      <c r="JAO9" s="130"/>
      <c r="JAP9" s="130"/>
      <c r="JAQ9" s="130"/>
      <c r="JAR9" s="130"/>
      <c r="JAS9" s="130"/>
      <c r="JAT9" s="130"/>
      <c r="JAU9" s="130"/>
      <c r="JAV9" s="130"/>
      <c r="JAW9" s="130"/>
      <c r="JAX9" s="130"/>
      <c r="JAY9" s="130"/>
      <c r="JAZ9" s="130"/>
      <c r="JBA9" s="130"/>
      <c r="JBB9" s="130"/>
      <c r="JBC9" s="130"/>
      <c r="JBD9" s="130"/>
      <c r="JBE9" s="130"/>
      <c r="JBF9" s="130"/>
      <c r="JBG9" s="130"/>
      <c r="JBH9" s="130"/>
      <c r="JBI9" s="130"/>
      <c r="JBJ9" s="130"/>
      <c r="JBK9" s="130"/>
      <c r="JBL9" s="130"/>
      <c r="JBM9" s="130"/>
      <c r="JBN9" s="130"/>
      <c r="JBO9" s="130"/>
      <c r="JBP9" s="130"/>
      <c r="JBQ9" s="130"/>
      <c r="JBR9" s="130"/>
      <c r="JBS9" s="130"/>
      <c r="JBT9" s="130"/>
      <c r="JBU9" s="130"/>
      <c r="JBV9" s="130"/>
      <c r="JBW9" s="130"/>
      <c r="JBX9" s="130"/>
      <c r="JBY9" s="130"/>
      <c r="JBZ9" s="130"/>
      <c r="JCA9" s="130"/>
      <c r="JCB9" s="130"/>
      <c r="JCC9" s="130"/>
      <c r="JCD9" s="130"/>
      <c r="JCE9" s="130"/>
      <c r="JCF9" s="130"/>
      <c r="JCG9" s="130"/>
      <c r="JCH9" s="130"/>
      <c r="JCI9" s="130"/>
      <c r="JCJ9" s="130"/>
      <c r="JCK9" s="130"/>
      <c r="JCL9" s="130"/>
      <c r="JCM9" s="130"/>
      <c r="JCN9" s="130"/>
      <c r="JCO9" s="130"/>
      <c r="JCP9" s="130"/>
      <c r="JCQ9" s="130"/>
      <c r="JCR9" s="130"/>
      <c r="JCS9" s="130"/>
      <c r="JCT9" s="130"/>
      <c r="JCU9" s="130"/>
      <c r="JCV9" s="130"/>
      <c r="JCW9" s="130"/>
      <c r="JCX9" s="130"/>
      <c r="JCY9" s="130"/>
      <c r="JCZ9" s="130"/>
      <c r="JDA9" s="130"/>
      <c r="JDB9" s="130"/>
      <c r="JDC9" s="130"/>
      <c r="JDD9" s="130"/>
      <c r="JDE9" s="130"/>
      <c r="JDF9" s="130"/>
      <c r="JDG9" s="130"/>
      <c r="JDH9" s="130"/>
      <c r="JDI9" s="130"/>
      <c r="JDJ9" s="130"/>
      <c r="JDK9" s="130"/>
      <c r="JDL9" s="130"/>
      <c r="JDM9" s="130"/>
      <c r="JDN9" s="130"/>
      <c r="JDO9" s="130"/>
      <c r="JDP9" s="130"/>
      <c r="JDQ9" s="130"/>
      <c r="JDR9" s="130"/>
      <c r="JDS9" s="130"/>
      <c r="JDT9" s="130"/>
      <c r="JDU9" s="130"/>
      <c r="JDV9" s="130"/>
      <c r="JDW9" s="130"/>
      <c r="JDX9" s="130"/>
      <c r="JDY9" s="130"/>
      <c r="JDZ9" s="130"/>
      <c r="JEA9" s="130"/>
      <c r="JEB9" s="130"/>
      <c r="JEC9" s="130"/>
      <c r="JED9" s="130"/>
      <c r="JEE9" s="130"/>
      <c r="JEF9" s="130"/>
      <c r="JEG9" s="130"/>
      <c r="JEH9" s="130"/>
      <c r="JEI9" s="130"/>
      <c r="JEJ9" s="130"/>
      <c r="JEK9" s="130"/>
      <c r="JEL9" s="130"/>
      <c r="JEM9" s="130"/>
      <c r="JEN9" s="130"/>
      <c r="JEO9" s="130"/>
      <c r="JEP9" s="130"/>
      <c r="JEQ9" s="130"/>
      <c r="JER9" s="130"/>
      <c r="JES9" s="130"/>
      <c r="JET9" s="130"/>
      <c r="JEU9" s="130"/>
      <c r="JEV9" s="130"/>
      <c r="JEW9" s="130"/>
      <c r="JEX9" s="130"/>
      <c r="JEY9" s="130"/>
      <c r="JEZ9" s="130"/>
      <c r="JFA9" s="130"/>
      <c r="JFB9" s="130"/>
      <c r="JFC9" s="130"/>
      <c r="JFD9" s="130"/>
      <c r="JFE9" s="130"/>
      <c r="JFF9" s="130"/>
      <c r="JFG9" s="130"/>
      <c r="JFH9" s="130"/>
      <c r="JFI9" s="130"/>
      <c r="JFJ9" s="130"/>
      <c r="JFK9" s="130"/>
      <c r="JFL9" s="130"/>
      <c r="JFM9" s="130"/>
      <c r="JFN9" s="130"/>
      <c r="JFO9" s="130"/>
      <c r="JFP9" s="130"/>
      <c r="JFQ9" s="130"/>
      <c r="JFR9" s="130"/>
      <c r="JFS9" s="130"/>
      <c r="JFT9" s="130"/>
      <c r="JFU9" s="130"/>
      <c r="JFV9" s="130"/>
      <c r="JFW9" s="130"/>
      <c r="JFX9" s="130"/>
      <c r="JFY9" s="130"/>
      <c r="JFZ9" s="130"/>
      <c r="JGA9" s="130"/>
      <c r="JGB9" s="130"/>
      <c r="JGC9" s="130"/>
      <c r="JGD9" s="130"/>
      <c r="JGE9" s="130"/>
      <c r="JGF9" s="130"/>
      <c r="JGG9" s="130"/>
      <c r="JGH9" s="130"/>
      <c r="JGI9" s="130"/>
      <c r="JGJ9" s="130"/>
      <c r="JGK9" s="130"/>
      <c r="JGL9" s="130"/>
      <c r="JGM9" s="130"/>
      <c r="JGN9" s="130"/>
      <c r="JGO9" s="130"/>
      <c r="JGP9" s="130"/>
      <c r="JGQ9" s="130"/>
      <c r="JGR9" s="130"/>
      <c r="JGS9" s="130"/>
      <c r="JGT9" s="130"/>
      <c r="JGU9" s="130"/>
      <c r="JGV9" s="130"/>
      <c r="JGW9" s="130"/>
      <c r="JGX9" s="130"/>
      <c r="JGY9" s="130"/>
      <c r="JGZ9" s="130"/>
      <c r="JHA9" s="130"/>
      <c r="JHB9" s="130"/>
      <c r="JHC9" s="130"/>
      <c r="JHD9" s="130"/>
      <c r="JHE9" s="130"/>
      <c r="JHF9" s="130"/>
      <c r="JHG9" s="130"/>
      <c r="JHH9" s="130"/>
      <c r="JHI9" s="130"/>
      <c r="JHJ9" s="130"/>
      <c r="JHK9" s="130"/>
      <c r="JHL9" s="130"/>
      <c r="JHM9" s="130"/>
      <c r="JHN9" s="130"/>
      <c r="JHO9" s="130"/>
      <c r="JHP9" s="130"/>
      <c r="JHQ9" s="130"/>
      <c r="JHR9" s="130"/>
      <c r="JHS9" s="130"/>
      <c r="JHT9" s="130"/>
      <c r="JHU9" s="130"/>
      <c r="JHV9" s="130"/>
      <c r="JHW9" s="130"/>
      <c r="JHX9" s="130"/>
      <c r="JHY9" s="130"/>
      <c r="JHZ9" s="130"/>
      <c r="JIA9" s="130"/>
      <c r="JIB9" s="130"/>
      <c r="JIC9" s="130"/>
      <c r="JID9" s="130"/>
      <c r="JIE9" s="130"/>
      <c r="JIF9" s="130"/>
      <c r="JIG9" s="130"/>
      <c r="JIH9" s="130"/>
      <c r="JII9" s="130"/>
      <c r="JIJ9" s="130"/>
      <c r="JIK9" s="130"/>
      <c r="JIL9" s="130"/>
      <c r="JIM9" s="130"/>
      <c r="JIN9" s="130"/>
      <c r="JIO9" s="130"/>
      <c r="JIP9" s="130"/>
      <c r="JIQ9" s="130"/>
      <c r="JIR9" s="130"/>
      <c r="JIS9" s="130"/>
      <c r="JIT9" s="130"/>
      <c r="JIU9" s="130"/>
      <c r="JIV9" s="130"/>
      <c r="JIW9" s="130"/>
      <c r="JIX9" s="130"/>
      <c r="JIY9" s="130"/>
      <c r="JIZ9" s="130"/>
      <c r="JJA9" s="130"/>
      <c r="JJB9" s="130"/>
      <c r="JJC9" s="130"/>
      <c r="JJD9" s="130"/>
      <c r="JJE9" s="130"/>
      <c r="JJF9" s="130"/>
      <c r="JJG9" s="130"/>
      <c r="JJH9" s="130"/>
      <c r="JJI9" s="130"/>
      <c r="JJJ9" s="130"/>
      <c r="JJK9" s="130"/>
      <c r="JJL9" s="130"/>
      <c r="JJM9" s="130"/>
      <c r="JJN9" s="130"/>
      <c r="JJO9" s="130"/>
      <c r="JJP9" s="130"/>
      <c r="JJQ9" s="130"/>
      <c r="JJR9" s="130"/>
      <c r="JJS9" s="130"/>
      <c r="JJT9" s="130"/>
      <c r="JJU9" s="130"/>
      <c r="JJV9" s="130"/>
      <c r="JJW9" s="130"/>
      <c r="JJX9" s="130"/>
      <c r="JJY9" s="130"/>
      <c r="JJZ9" s="130"/>
      <c r="JKA9" s="130"/>
      <c r="JKB9" s="130"/>
      <c r="JKC9" s="130"/>
      <c r="JKD9" s="130"/>
      <c r="JKE9" s="130"/>
      <c r="JKF9" s="130"/>
      <c r="JKG9" s="130"/>
      <c r="JKH9" s="130"/>
      <c r="JKI9" s="130"/>
      <c r="JKJ9" s="130"/>
      <c r="JKK9" s="130"/>
      <c r="JKL9" s="130"/>
      <c r="JKM9" s="130"/>
      <c r="JKN9" s="130"/>
      <c r="JKO9" s="130"/>
      <c r="JKP9" s="130"/>
      <c r="JKQ9" s="130"/>
      <c r="JKR9" s="130"/>
      <c r="JKS9" s="130"/>
      <c r="JKT9" s="130"/>
      <c r="JKU9" s="130"/>
      <c r="JKV9" s="130"/>
      <c r="JKW9" s="130"/>
      <c r="JKX9" s="130"/>
      <c r="JKY9" s="130"/>
      <c r="JKZ9" s="130"/>
      <c r="JLA9" s="130"/>
      <c r="JLB9" s="130"/>
      <c r="JLC9" s="130"/>
      <c r="JLD9" s="130"/>
      <c r="JLE9" s="130"/>
      <c r="JLF9" s="130"/>
      <c r="JLG9" s="130"/>
      <c r="JLH9" s="130"/>
      <c r="JLI9" s="130"/>
      <c r="JLJ9" s="130"/>
      <c r="JLK9" s="130"/>
      <c r="JLL9" s="130"/>
      <c r="JLM9" s="130"/>
      <c r="JLN9" s="130"/>
      <c r="JLO9" s="130"/>
      <c r="JLP9" s="130"/>
      <c r="JLQ9" s="130"/>
      <c r="JLR9" s="130"/>
      <c r="JLS9" s="130"/>
      <c r="JLT9" s="130"/>
      <c r="JLU9" s="130"/>
      <c r="JLV9" s="130"/>
      <c r="JLW9" s="130"/>
      <c r="JLX9" s="130"/>
      <c r="JLY9" s="130"/>
      <c r="JLZ9" s="130"/>
      <c r="JMA9" s="130"/>
      <c r="JMB9" s="130"/>
      <c r="JMC9" s="130"/>
      <c r="JMD9" s="130"/>
      <c r="JME9" s="130"/>
      <c r="JMF9" s="130"/>
      <c r="JMG9" s="130"/>
      <c r="JMH9" s="130"/>
      <c r="JMI9" s="130"/>
      <c r="JMJ9" s="130"/>
      <c r="JMK9" s="130"/>
      <c r="JML9" s="130"/>
      <c r="JMM9" s="130"/>
      <c r="JMN9" s="130"/>
      <c r="JMO9" s="130"/>
      <c r="JMP9" s="130"/>
      <c r="JMQ9" s="130"/>
      <c r="JMR9" s="130"/>
      <c r="JMS9" s="130"/>
      <c r="JMT9" s="130"/>
      <c r="JMU9" s="130"/>
      <c r="JMV9" s="130"/>
      <c r="JMW9" s="130"/>
      <c r="JMX9" s="130"/>
      <c r="JMY9" s="130"/>
      <c r="JMZ9" s="130"/>
      <c r="JNA9" s="130"/>
      <c r="JNB9" s="130"/>
      <c r="JNC9" s="130"/>
      <c r="JND9" s="130"/>
      <c r="JNE9" s="130"/>
      <c r="JNF9" s="130"/>
      <c r="JNG9" s="130"/>
      <c r="JNH9" s="130"/>
      <c r="JNI9" s="130"/>
      <c r="JNJ9" s="130"/>
      <c r="JNK9" s="130"/>
      <c r="JNL9" s="130"/>
      <c r="JNM9" s="130"/>
      <c r="JNN9" s="130"/>
      <c r="JNO9" s="130"/>
      <c r="JNP9" s="130"/>
      <c r="JNQ9" s="130"/>
      <c r="JNR9" s="130"/>
      <c r="JNS9" s="130"/>
      <c r="JNT9" s="130"/>
      <c r="JNU9" s="130"/>
      <c r="JNV9" s="130"/>
      <c r="JNW9" s="130"/>
      <c r="JNX9" s="130"/>
      <c r="JNY9" s="130"/>
      <c r="JNZ9" s="130"/>
      <c r="JOA9" s="130"/>
      <c r="JOB9" s="130"/>
      <c r="JOC9" s="130"/>
      <c r="JOD9" s="130"/>
      <c r="JOE9" s="130"/>
      <c r="JOF9" s="130"/>
      <c r="JOG9" s="130"/>
      <c r="JOH9" s="130"/>
      <c r="JOI9" s="130"/>
      <c r="JOJ9" s="130"/>
      <c r="JOK9" s="130"/>
      <c r="JOL9" s="130"/>
      <c r="JOM9" s="130"/>
      <c r="JON9" s="130"/>
      <c r="JOO9" s="130"/>
      <c r="JOP9" s="130"/>
      <c r="JOQ9" s="130"/>
      <c r="JOR9" s="130"/>
      <c r="JOS9" s="130"/>
      <c r="JOT9" s="130"/>
      <c r="JOU9" s="130"/>
      <c r="JOV9" s="130"/>
      <c r="JOW9" s="130"/>
      <c r="JOX9" s="130"/>
      <c r="JOY9" s="130"/>
      <c r="JOZ9" s="130"/>
      <c r="JPA9" s="130"/>
      <c r="JPB9" s="130"/>
      <c r="JPC9" s="130"/>
      <c r="JPD9" s="130"/>
      <c r="JPE9" s="130"/>
      <c r="JPF9" s="130"/>
      <c r="JPG9" s="130"/>
      <c r="JPH9" s="130"/>
      <c r="JPI9" s="130"/>
      <c r="JPJ9" s="130"/>
      <c r="JPK9" s="130"/>
      <c r="JPL9" s="130"/>
      <c r="JPM9" s="130"/>
      <c r="JPN9" s="130"/>
      <c r="JPO9" s="130"/>
      <c r="JPP9" s="130"/>
      <c r="JPQ9" s="130"/>
      <c r="JPR9" s="130"/>
      <c r="JPS9" s="130"/>
      <c r="JPT9" s="130"/>
      <c r="JPU9" s="130"/>
      <c r="JPV9" s="130"/>
      <c r="JPW9" s="130"/>
      <c r="JPX9" s="130"/>
      <c r="JPY9" s="130"/>
      <c r="JPZ9" s="130"/>
      <c r="JQA9" s="130"/>
      <c r="JQB9" s="130"/>
      <c r="JQC9" s="130"/>
      <c r="JQD9" s="130"/>
      <c r="JQE9" s="130"/>
      <c r="JQF9" s="130"/>
      <c r="JQG9" s="130"/>
      <c r="JQH9" s="130"/>
      <c r="JQI9" s="130"/>
      <c r="JQJ9" s="130"/>
      <c r="JQK9" s="130"/>
      <c r="JQL9" s="130"/>
      <c r="JQM9" s="130"/>
      <c r="JQN9" s="130"/>
      <c r="JQO9" s="130"/>
      <c r="JQP9" s="130"/>
      <c r="JQQ9" s="130"/>
      <c r="JQR9" s="130"/>
      <c r="JQS9" s="130"/>
      <c r="JQT9" s="130"/>
      <c r="JQU9" s="130"/>
      <c r="JQV9" s="130"/>
      <c r="JQW9" s="130"/>
      <c r="JQX9" s="130"/>
      <c r="JQY9" s="130"/>
      <c r="JQZ9" s="130"/>
      <c r="JRA9" s="130"/>
      <c r="JRB9" s="130"/>
      <c r="JRC9" s="130"/>
      <c r="JRD9" s="130"/>
      <c r="JRE9" s="130"/>
      <c r="JRF9" s="130"/>
      <c r="JRG9" s="130"/>
      <c r="JRH9" s="130"/>
      <c r="JRI9" s="130"/>
      <c r="JRJ9" s="130"/>
      <c r="JRK9" s="130"/>
      <c r="JRL9" s="130"/>
      <c r="JRM9" s="130"/>
      <c r="JRN9" s="130"/>
      <c r="JRO9" s="130"/>
      <c r="JRP9" s="130"/>
      <c r="JRQ9" s="130"/>
      <c r="JRR9" s="130"/>
      <c r="JRS9" s="130"/>
      <c r="JRT9" s="130"/>
      <c r="JRU9" s="130"/>
      <c r="JRV9" s="130"/>
      <c r="JRW9" s="130"/>
      <c r="JRX9" s="130"/>
      <c r="JRY9" s="130"/>
      <c r="JRZ9" s="130"/>
      <c r="JSA9" s="130"/>
      <c r="JSB9" s="130"/>
      <c r="JSC9" s="130"/>
      <c r="JSD9" s="130"/>
      <c r="JSE9" s="130"/>
      <c r="JSF9" s="130"/>
      <c r="JSG9" s="130"/>
      <c r="JSH9" s="130"/>
      <c r="JSI9" s="130"/>
      <c r="JSJ9" s="130"/>
      <c r="JSK9" s="130"/>
      <c r="JSL9" s="130"/>
      <c r="JSM9" s="130"/>
      <c r="JSN9" s="130"/>
      <c r="JSO9" s="130"/>
      <c r="JSP9" s="130"/>
      <c r="JSQ9" s="130"/>
      <c r="JSR9" s="130"/>
      <c r="JSS9" s="130"/>
      <c r="JST9" s="130"/>
      <c r="JSU9" s="130"/>
      <c r="JSV9" s="130"/>
      <c r="JSW9" s="130"/>
      <c r="JSX9" s="130"/>
      <c r="JSY9" s="130"/>
      <c r="JSZ9" s="130"/>
      <c r="JTA9" s="130"/>
      <c r="JTB9" s="130"/>
      <c r="JTC9" s="130"/>
      <c r="JTD9" s="130"/>
      <c r="JTE9" s="130"/>
      <c r="JTF9" s="130"/>
      <c r="JTG9" s="130"/>
      <c r="JTH9" s="130"/>
      <c r="JTI9" s="130"/>
      <c r="JTJ9" s="130"/>
      <c r="JTK9" s="130"/>
      <c r="JTL9" s="130"/>
      <c r="JTM9" s="130"/>
      <c r="JTN9" s="130"/>
      <c r="JTO9" s="130"/>
      <c r="JTP9" s="130"/>
      <c r="JTQ9" s="130"/>
      <c r="JTR9" s="130"/>
      <c r="JTS9" s="130"/>
      <c r="JTT9" s="130"/>
      <c r="JTU9" s="130"/>
      <c r="JTV9" s="130"/>
      <c r="JTW9" s="130"/>
      <c r="JTX9" s="130"/>
      <c r="JTY9" s="130"/>
      <c r="JTZ9" s="130"/>
      <c r="JUA9" s="130"/>
      <c r="JUB9" s="130"/>
      <c r="JUC9" s="130"/>
      <c r="JUD9" s="130"/>
      <c r="JUE9" s="130"/>
      <c r="JUF9" s="130"/>
      <c r="JUG9" s="130"/>
      <c r="JUH9" s="130"/>
      <c r="JUI9" s="130"/>
      <c r="JUJ9" s="130"/>
      <c r="JUK9" s="130"/>
      <c r="JUL9" s="130"/>
      <c r="JUM9" s="130"/>
      <c r="JUN9" s="130"/>
      <c r="JUO9" s="130"/>
      <c r="JUP9" s="130"/>
      <c r="JUQ9" s="130"/>
      <c r="JUR9" s="130"/>
      <c r="JUS9" s="130"/>
      <c r="JUT9" s="130"/>
      <c r="JUU9" s="130"/>
      <c r="JUV9" s="130"/>
      <c r="JUW9" s="130"/>
      <c r="JUX9" s="130"/>
      <c r="JUY9" s="130"/>
      <c r="JUZ9" s="130"/>
      <c r="JVA9" s="130"/>
      <c r="JVB9" s="130"/>
      <c r="JVC9" s="130"/>
      <c r="JVD9" s="130"/>
      <c r="JVE9" s="130"/>
      <c r="JVF9" s="130"/>
      <c r="JVG9" s="130"/>
      <c r="JVH9" s="130"/>
      <c r="JVI9" s="130"/>
      <c r="JVJ9" s="130"/>
      <c r="JVK9" s="130"/>
      <c r="JVL9" s="130"/>
      <c r="JVM9" s="130"/>
      <c r="JVN9" s="130"/>
      <c r="JVO9" s="130"/>
      <c r="JVP9" s="130"/>
      <c r="JVQ9" s="130"/>
      <c r="JVR9" s="130"/>
      <c r="JVS9" s="130"/>
      <c r="JVT9" s="130"/>
      <c r="JVU9" s="130"/>
      <c r="JVV9" s="130"/>
      <c r="JVW9" s="130"/>
      <c r="JVX9" s="130"/>
      <c r="JVY9" s="130"/>
      <c r="JVZ9" s="130"/>
      <c r="JWA9" s="130"/>
      <c r="JWB9" s="130"/>
      <c r="JWC9" s="130"/>
      <c r="JWD9" s="130"/>
      <c r="JWE9" s="130"/>
      <c r="JWF9" s="130"/>
      <c r="JWG9" s="130"/>
      <c r="JWH9" s="130"/>
      <c r="JWI9" s="130"/>
      <c r="JWJ9" s="130"/>
      <c r="JWK9" s="130"/>
      <c r="JWL9" s="130"/>
      <c r="JWM9" s="130"/>
      <c r="JWN9" s="130"/>
      <c r="JWO9" s="130"/>
      <c r="JWP9" s="130"/>
      <c r="JWQ9" s="130"/>
      <c r="JWR9" s="130"/>
      <c r="JWS9" s="130"/>
      <c r="JWT9" s="130"/>
      <c r="JWU9" s="130"/>
      <c r="JWV9" s="130"/>
      <c r="JWW9" s="130"/>
      <c r="JWX9" s="130"/>
      <c r="JWY9" s="130"/>
      <c r="JWZ9" s="130"/>
      <c r="JXA9" s="130"/>
      <c r="JXB9" s="130"/>
      <c r="JXC9" s="130"/>
      <c r="JXD9" s="130"/>
      <c r="JXE9" s="130"/>
      <c r="JXF9" s="130"/>
      <c r="JXG9" s="130"/>
      <c r="JXH9" s="130"/>
      <c r="JXI9" s="130"/>
      <c r="JXJ9" s="130"/>
      <c r="JXK9" s="130"/>
      <c r="JXL9" s="130"/>
      <c r="JXM9" s="130"/>
      <c r="JXN9" s="130"/>
      <c r="JXO9" s="130"/>
      <c r="JXP9" s="130"/>
      <c r="JXQ9" s="130"/>
      <c r="JXR9" s="130"/>
      <c r="JXS9" s="130"/>
      <c r="JXT9" s="130"/>
      <c r="JXU9" s="130"/>
      <c r="JXV9" s="130"/>
      <c r="JXW9" s="130"/>
      <c r="JXX9" s="130"/>
      <c r="JXY9" s="130"/>
      <c r="JXZ9" s="130"/>
      <c r="JYA9" s="130"/>
      <c r="JYB9" s="130"/>
      <c r="JYC9" s="130"/>
      <c r="JYD9" s="130"/>
      <c r="JYE9" s="130"/>
      <c r="JYF9" s="130"/>
      <c r="JYG9" s="130"/>
      <c r="JYH9" s="130"/>
      <c r="JYI9" s="130"/>
      <c r="JYJ9" s="130"/>
      <c r="JYK9" s="130"/>
      <c r="JYL9" s="130"/>
      <c r="JYM9" s="130"/>
      <c r="JYN9" s="130"/>
      <c r="JYO9" s="130"/>
      <c r="JYP9" s="130"/>
      <c r="JYQ9" s="130"/>
      <c r="JYR9" s="130"/>
      <c r="JYS9" s="130"/>
      <c r="JYT9" s="130"/>
      <c r="JYU9" s="130"/>
      <c r="JYV9" s="130"/>
      <c r="JYW9" s="130"/>
      <c r="JYX9" s="130"/>
      <c r="JYY9" s="130"/>
      <c r="JYZ9" s="130"/>
      <c r="JZA9" s="130"/>
      <c r="JZB9" s="130"/>
      <c r="JZC9" s="130"/>
      <c r="JZD9" s="130"/>
      <c r="JZE9" s="130"/>
      <c r="JZF9" s="130"/>
      <c r="JZG9" s="130"/>
      <c r="JZH9" s="130"/>
      <c r="JZI9" s="130"/>
      <c r="JZJ9" s="130"/>
      <c r="JZK9" s="130"/>
      <c r="JZL9" s="130"/>
      <c r="JZM9" s="130"/>
      <c r="JZN9" s="130"/>
      <c r="JZO9" s="130"/>
      <c r="JZP9" s="130"/>
      <c r="JZQ9" s="130"/>
      <c r="JZR9" s="130"/>
      <c r="JZS9" s="130"/>
      <c r="JZT9" s="130"/>
      <c r="JZU9" s="130"/>
      <c r="JZV9" s="130"/>
      <c r="JZW9" s="130"/>
      <c r="JZX9" s="130"/>
      <c r="JZY9" s="130"/>
      <c r="JZZ9" s="130"/>
      <c r="KAA9" s="130"/>
      <c r="KAB9" s="130"/>
      <c r="KAC9" s="130"/>
      <c r="KAD9" s="130"/>
      <c r="KAE9" s="130"/>
      <c r="KAF9" s="130"/>
      <c r="KAG9" s="130"/>
      <c r="KAH9" s="130"/>
      <c r="KAI9" s="130"/>
      <c r="KAJ9" s="130"/>
      <c r="KAK9" s="130"/>
      <c r="KAL9" s="130"/>
      <c r="KAM9" s="130"/>
      <c r="KAN9" s="130"/>
      <c r="KAO9" s="130"/>
      <c r="KAP9" s="130"/>
      <c r="KAQ9" s="130"/>
      <c r="KAR9" s="130"/>
      <c r="KAS9" s="130"/>
      <c r="KAT9" s="130"/>
      <c r="KAU9" s="130"/>
      <c r="KAV9" s="130"/>
      <c r="KAW9" s="130"/>
      <c r="KAX9" s="130"/>
      <c r="KAY9" s="130"/>
      <c r="KAZ9" s="130"/>
      <c r="KBA9" s="130"/>
      <c r="KBB9" s="130"/>
      <c r="KBC9" s="130"/>
      <c r="KBD9" s="130"/>
      <c r="KBE9" s="130"/>
      <c r="KBF9" s="130"/>
      <c r="KBG9" s="130"/>
      <c r="KBH9" s="130"/>
      <c r="KBI9" s="130"/>
      <c r="KBJ9" s="130"/>
      <c r="KBK9" s="130"/>
      <c r="KBL9" s="130"/>
      <c r="KBM9" s="130"/>
      <c r="KBN9" s="130"/>
      <c r="KBO9" s="130"/>
      <c r="KBP9" s="130"/>
      <c r="KBQ9" s="130"/>
      <c r="KBR9" s="130"/>
      <c r="KBS9" s="130"/>
      <c r="KBT9" s="130"/>
      <c r="KBU9" s="130"/>
      <c r="KBV9" s="130"/>
      <c r="KBW9" s="130"/>
      <c r="KBX9" s="130"/>
      <c r="KBY9" s="130"/>
      <c r="KBZ9" s="130"/>
      <c r="KCA9" s="130"/>
      <c r="KCB9" s="130"/>
      <c r="KCC9" s="130"/>
      <c r="KCD9" s="130"/>
      <c r="KCE9" s="130"/>
      <c r="KCF9" s="130"/>
      <c r="KCG9" s="130"/>
      <c r="KCH9" s="130"/>
      <c r="KCI9" s="130"/>
      <c r="KCJ9" s="130"/>
      <c r="KCK9" s="130"/>
      <c r="KCL9" s="130"/>
      <c r="KCM9" s="130"/>
      <c r="KCN9" s="130"/>
      <c r="KCO9" s="130"/>
      <c r="KCP9" s="130"/>
      <c r="KCQ9" s="130"/>
      <c r="KCR9" s="130"/>
      <c r="KCS9" s="130"/>
      <c r="KCT9" s="130"/>
      <c r="KCU9" s="130"/>
      <c r="KCV9" s="130"/>
      <c r="KCW9" s="130"/>
      <c r="KCX9" s="130"/>
      <c r="KCY9" s="130"/>
      <c r="KCZ9" s="130"/>
      <c r="KDA9" s="130"/>
      <c r="KDB9" s="130"/>
      <c r="KDC9" s="130"/>
      <c r="KDD9" s="130"/>
      <c r="KDE9" s="130"/>
      <c r="KDF9" s="130"/>
      <c r="KDG9" s="130"/>
      <c r="KDH9" s="130"/>
      <c r="KDI9" s="130"/>
      <c r="KDJ9" s="130"/>
      <c r="KDK9" s="130"/>
      <c r="KDL9" s="130"/>
      <c r="KDM9" s="130"/>
      <c r="KDN9" s="130"/>
      <c r="KDO9" s="130"/>
      <c r="KDP9" s="130"/>
      <c r="KDQ9" s="130"/>
      <c r="KDR9" s="130"/>
      <c r="KDS9" s="130"/>
      <c r="KDT9" s="130"/>
      <c r="KDU9" s="130"/>
      <c r="KDV9" s="130"/>
      <c r="KDW9" s="130"/>
      <c r="KDX9" s="130"/>
      <c r="KDY9" s="130"/>
      <c r="KDZ9" s="130"/>
      <c r="KEA9" s="130"/>
      <c r="KEB9" s="130"/>
      <c r="KEC9" s="130"/>
      <c r="KED9" s="130"/>
      <c r="KEE9" s="130"/>
      <c r="KEF9" s="130"/>
      <c r="KEG9" s="130"/>
      <c r="KEH9" s="130"/>
      <c r="KEI9" s="130"/>
      <c r="KEJ9" s="130"/>
      <c r="KEK9" s="130"/>
      <c r="KEL9" s="130"/>
      <c r="KEM9" s="130"/>
      <c r="KEN9" s="130"/>
      <c r="KEO9" s="130"/>
      <c r="KEP9" s="130"/>
      <c r="KEQ9" s="130"/>
      <c r="KER9" s="130"/>
      <c r="KES9" s="130"/>
      <c r="KET9" s="130"/>
      <c r="KEU9" s="130"/>
      <c r="KEV9" s="130"/>
      <c r="KEW9" s="130"/>
      <c r="KEX9" s="130"/>
      <c r="KEY9" s="130"/>
      <c r="KEZ9" s="130"/>
      <c r="KFA9" s="130"/>
      <c r="KFB9" s="130"/>
      <c r="KFC9" s="130"/>
      <c r="KFD9" s="130"/>
      <c r="KFE9" s="130"/>
      <c r="KFF9" s="130"/>
      <c r="KFG9" s="130"/>
      <c r="KFH9" s="130"/>
      <c r="KFI9" s="130"/>
      <c r="KFJ9" s="130"/>
      <c r="KFK9" s="130"/>
      <c r="KFL9" s="130"/>
      <c r="KFM9" s="130"/>
      <c r="KFN9" s="130"/>
      <c r="KFO9" s="130"/>
      <c r="KFP9" s="130"/>
      <c r="KFQ9" s="130"/>
      <c r="KFR9" s="130"/>
      <c r="KFS9" s="130"/>
      <c r="KFT9" s="130"/>
      <c r="KFU9" s="130"/>
      <c r="KFV9" s="130"/>
      <c r="KFW9" s="130"/>
      <c r="KFX9" s="130"/>
      <c r="KFY9" s="130"/>
      <c r="KFZ9" s="130"/>
      <c r="KGA9" s="130"/>
      <c r="KGB9" s="130"/>
      <c r="KGC9" s="130"/>
      <c r="KGD9" s="130"/>
      <c r="KGE9" s="130"/>
      <c r="KGF9" s="130"/>
      <c r="KGG9" s="130"/>
      <c r="KGH9" s="130"/>
      <c r="KGI9" s="130"/>
      <c r="KGJ9" s="130"/>
      <c r="KGK9" s="130"/>
      <c r="KGL9" s="130"/>
      <c r="KGM9" s="130"/>
      <c r="KGN9" s="130"/>
      <c r="KGO9" s="130"/>
      <c r="KGP9" s="130"/>
      <c r="KGQ9" s="130"/>
      <c r="KGR9" s="130"/>
      <c r="KGS9" s="130"/>
      <c r="KGT9" s="130"/>
      <c r="KGU9" s="130"/>
      <c r="KGV9" s="130"/>
      <c r="KGW9" s="130"/>
      <c r="KGX9" s="130"/>
      <c r="KGY9" s="130"/>
      <c r="KGZ9" s="130"/>
      <c r="KHA9" s="130"/>
      <c r="KHB9" s="130"/>
      <c r="KHC9" s="130"/>
      <c r="KHD9" s="130"/>
      <c r="KHE9" s="130"/>
      <c r="KHF9" s="130"/>
      <c r="KHG9" s="130"/>
      <c r="KHH9" s="130"/>
      <c r="KHI9" s="130"/>
      <c r="KHJ9" s="130"/>
      <c r="KHK9" s="130"/>
      <c r="KHL9" s="130"/>
      <c r="KHM9" s="130"/>
      <c r="KHN9" s="130"/>
      <c r="KHO9" s="130"/>
      <c r="KHP9" s="130"/>
      <c r="KHQ9" s="130"/>
      <c r="KHR9" s="130"/>
      <c r="KHS9" s="130"/>
      <c r="KHT9" s="130"/>
      <c r="KHU9" s="130"/>
      <c r="KHV9" s="130"/>
      <c r="KHW9" s="130"/>
      <c r="KHX9" s="130"/>
      <c r="KHY9" s="130"/>
      <c r="KHZ9" s="130"/>
      <c r="KIA9" s="130"/>
      <c r="KIB9" s="130"/>
      <c r="KIC9" s="130"/>
      <c r="KID9" s="130"/>
      <c r="KIE9" s="130"/>
      <c r="KIF9" s="130"/>
      <c r="KIG9" s="130"/>
      <c r="KIH9" s="130"/>
      <c r="KII9" s="130"/>
      <c r="KIJ9" s="130"/>
      <c r="KIK9" s="130"/>
      <c r="KIL9" s="130"/>
      <c r="KIM9" s="130"/>
      <c r="KIN9" s="130"/>
      <c r="KIO9" s="130"/>
      <c r="KIP9" s="130"/>
      <c r="KIQ9" s="130"/>
      <c r="KIR9" s="130"/>
      <c r="KIS9" s="130"/>
      <c r="KIT9" s="130"/>
      <c r="KIU9" s="130"/>
      <c r="KIV9" s="130"/>
      <c r="KIW9" s="130"/>
      <c r="KIX9" s="130"/>
      <c r="KIY9" s="130"/>
      <c r="KIZ9" s="130"/>
      <c r="KJA9" s="130"/>
      <c r="KJB9" s="130"/>
      <c r="KJC9" s="130"/>
      <c r="KJD9" s="130"/>
      <c r="KJE9" s="130"/>
      <c r="KJF9" s="130"/>
      <c r="KJG9" s="130"/>
      <c r="KJH9" s="130"/>
      <c r="KJI9" s="130"/>
      <c r="KJJ9" s="130"/>
      <c r="KJK9" s="130"/>
      <c r="KJL9" s="130"/>
      <c r="KJM9" s="130"/>
      <c r="KJN9" s="130"/>
      <c r="KJO9" s="130"/>
      <c r="KJP9" s="130"/>
      <c r="KJQ9" s="130"/>
      <c r="KJR9" s="130"/>
      <c r="KJS9" s="130"/>
      <c r="KJT9" s="130"/>
      <c r="KJU9" s="130"/>
      <c r="KJV9" s="130"/>
      <c r="KJW9" s="130"/>
      <c r="KJX9" s="130"/>
      <c r="KJY9" s="130"/>
      <c r="KJZ9" s="130"/>
      <c r="KKA9" s="130"/>
      <c r="KKB9" s="130"/>
      <c r="KKC9" s="130"/>
      <c r="KKD9" s="130"/>
      <c r="KKE9" s="130"/>
      <c r="KKF9" s="130"/>
      <c r="KKG9" s="130"/>
      <c r="KKH9" s="130"/>
      <c r="KKI9" s="130"/>
      <c r="KKJ9" s="130"/>
      <c r="KKK9" s="130"/>
      <c r="KKL9" s="130"/>
      <c r="KKM9" s="130"/>
      <c r="KKN9" s="130"/>
      <c r="KKO9" s="130"/>
      <c r="KKP9" s="130"/>
      <c r="KKQ9" s="130"/>
      <c r="KKR9" s="130"/>
      <c r="KKS9" s="130"/>
      <c r="KKT9" s="130"/>
      <c r="KKU9" s="130"/>
      <c r="KKV9" s="130"/>
      <c r="KKW9" s="130"/>
      <c r="KKX9" s="130"/>
      <c r="KKY9" s="130"/>
      <c r="KKZ9" s="130"/>
      <c r="KLA9" s="130"/>
      <c r="KLB9" s="130"/>
      <c r="KLC9" s="130"/>
      <c r="KLD9" s="130"/>
      <c r="KLE9" s="130"/>
      <c r="KLF9" s="130"/>
      <c r="KLG9" s="130"/>
      <c r="KLH9" s="130"/>
      <c r="KLI9" s="130"/>
      <c r="KLJ9" s="130"/>
      <c r="KLK9" s="130"/>
      <c r="KLL9" s="130"/>
      <c r="KLM9" s="130"/>
      <c r="KLN9" s="130"/>
      <c r="KLO9" s="130"/>
      <c r="KLP9" s="130"/>
      <c r="KLQ9" s="130"/>
      <c r="KLR9" s="130"/>
      <c r="KLS9" s="130"/>
      <c r="KLT9" s="130"/>
      <c r="KLU9" s="130"/>
      <c r="KLV9" s="130"/>
      <c r="KLW9" s="130"/>
      <c r="KLX9" s="130"/>
      <c r="KLY9" s="130"/>
      <c r="KLZ9" s="130"/>
      <c r="KMA9" s="130"/>
      <c r="KMB9" s="130"/>
      <c r="KMC9" s="130"/>
      <c r="KMD9" s="130"/>
      <c r="KME9" s="130"/>
      <c r="KMF9" s="130"/>
      <c r="KMG9" s="130"/>
      <c r="KMH9" s="130"/>
      <c r="KMI9" s="130"/>
      <c r="KMJ9" s="130"/>
      <c r="KMK9" s="130"/>
      <c r="KML9" s="130"/>
      <c r="KMM9" s="130"/>
      <c r="KMN9" s="130"/>
      <c r="KMO9" s="130"/>
      <c r="KMP9" s="130"/>
      <c r="KMQ9" s="130"/>
      <c r="KMR9" s="130"/>
      <c r="KMS9" s="130"/>
      <c r="KMT9" s="130"/>
      <c r="KMU9" s="130"/>
      <c r="KMV9" s="130"/>
      <c r="KMW9" s="130"/>
      <c r="KMX9" s="130"/>
      <c r="KMY9" s="130"/>
      <c r="KMZ9" s="130"/>
      <c r="KNA9" s="130"/>
      <c r="KNB9" s="130"/>
      <c r="KNC9" s="130"/>
      <c r="KND9" s="130"/>
      <c r="KNE9" s="130"/>
      <c r="KNF9" s="130"/>
      <c r="KNG9" s="130"/>
      <c r="KNH9" s="130"/>
      <c r="KNI9" s="130"/>
      <c r="KNJ9" s="130"/>
      <c r="KNK9" s="130"/>
      <c r="KNL9" s="130"/>
      <c r="KNM9" s="130"/>
      <c r="KNN9" s="130"/>
      <c r="KNO9" s="130"/>
      <c r="KNP9" s="130"/>
      <c r="KNQ9" s="130"/>
      <c r="KNR9" s="130"/>
      <c r="KNS9" s="130"/>
      <c r="KNT9" s="130"/>
      <c r="KNU9" s="130"/>
      <c r="KNV9" s="130"/>
      <c r="KNW9" s="130"/>
      <c r="KNX9" s="130"/>
      <c r="KNY9" s="130"/>
      <c r="KNZ9" s="130"/>
      <c r="KOA9" s="130"/>
      <c r="KOB9" s="130"/>
      <c r="KOC9" s="130"/>
      <c r="KOD9" s="130"/>
      <c r="KOE9" s="130"/>
      <c r="KOF9" s="130"/>
      <c r="KOG9" s="130"/>
      <c r="KOH9" s="130"/>
      <c r="KOI9" s="130"/>
      <c r="KOJ9" s="130"/>
      <c r="KOK9" s="130"/>
      <c r="KOL9" s="130"/>
      <c r="KOM9" s="130"/>
      <c r="KON9" s="130"/>
      <c r="KOO9" s="130"/>
      <c r="KOP9" s="130"/>
      <c r="KOQ9" s="130"/>
      <c r="KOR9" s="130"/>
      <c r="KOS9" s="130"/>
      <c r="KOT9" s="130"/>
      <c r="KOU9" s="130"/>
      <c r="KOV9" s="130"/>
      <c r="KOW9" s="130"/>
      <c r="KOX9" s="130"/>
      <c r="KOY9" s="130"/>
      <c r="KOZ9" s="130"/>
      <c r="KPA9" s="130"/>
      <c r="KPB9" s="130"/>
      <c r="KPC9" s="130"/>
      <c r="KPD9" s="130"/>
      <c r="KPE9" s="130"/>
      <c r="KPF9" s="130"/>
      <c r="KPG9" s="130"/>
      <c r="KPH9" s="130"/>
      <c r="KPI9" s="130"/>
      <c r="KPJ9" s="130"/>
      <c r="KPK9" s="130"/>
      <c r="KPL9" s="130"/>
      <c r="KPM9" s="130"/>
      <c r="KPN9" s="130"/>
      <c r="KPO9" s="130"/>
      <c r="KPP9" s="130"/>
      <c r="KPQ9" s="130"/>
      <c r="KPR9" s="130"/>
      <c r="KPS9" s="130"/>
      <c r="KPT9" s="130"/>
      <c r="KPU9" s="130"/>
      <c r="KPV9" s="130"/>
      <c r="KPW9" s="130"/>
      <c r="KPX9" s="130"/>
      <c r="KPY9" s="130"/>
      <c r="KPZ9" s="130"/>
      <c r="KQA9" s="130"/>
      <c r="KQB9" s="130"/>
      <c r="KQC9" s="130"/>
      <c r="KQD9" s="130"/>
      <c r="KQE9" s="130"/>
      <c r="KQF9" s="130"/>
      <c r="KQG9" s="130"/>
      <c r="KQH9" s="130"/>
      <c r="KQI9" s="130"/>
      <c r="KQJ9" s="130"/>
      <c r="KQK9" s="130"/>
      <c r="KQL9" s="130"/>
      <c r="KQM9" s="130"/>
      <c r="KQN9" s="130"/>
      <c r="KQO9" s="130"/>
      <c r="KQP9" s="130"/>
      <c r="KQQ9" s="130"/>
      <c r="KQR9" s="130"/>
      <c r="KQS9" s="130"/>
      <c r="KQT9" s="130"/>
      <c r="KQU9" s="130"/>
      <c r="KQV9" s="130"/>
      <c r="KQW9" s="130"/>
      <c r="KQX9" s="130"/>
      <c r="KQY9" s="130"/>
      <c r="KQZ9" s="130"/>
      <c r="KRA9" s="130"/>
      <c r="KRB9" s="130"/>
      <c r="KRC9" s="130"/>
      <c r="KRD9" s="130"/>
      <c r="KRE9" s="130"/>
      <c r="KRF9" s="130"/>
      <c r="KRG9" s="130"/>
      <c r="KRH9" s="130"/>
      <c r="KRI9" s="130"/>
      <c r="KRJ9" s="130"/>
      <c r="KRK9" s="130"/>
      <c r="KRL9" s="130"/>
      <c r="KRM9" s="130"/>
      <c r="KRN9" s="130"/>
      <c r="KRO9" s="130"/>
      <c r="KRP9" s="130"/>
      <c r="KRQ9" s="130"/>
      <c r="KRR9" s="130"/>
      <c r="KRS9" s="130"/>
      <c r="KRT9" s="130"/>
      <c r="KRU9" s="130"/>
      <c r="KRV9" s="130"/>
      <c r="KRW9" s="130"/>
      <c r="KRX9" s="130"/>
      <c r="KRY9" s="130"/>
      <c r="KRZ9" s="130"/>
      <c r="KSA9" s="130"/>
      <c r="KSB9" s="130"/>
      <c r="KSC9" s="130"/>
      <c r="KSD9" s="130"/>
      <c r="KSE9" s="130"/>
      <c r="KSF9" s="130"/>
      <c r="KSG9" s="130"/>
      <c r="KSH9" s="130"/>
      <c r="KSI9" s="130"/>
      <c r="KSJ9" s="130"/>
      <c r="KSK9" s="130"/>
      <c r="KSL9" s="130"/>
      <c r="KSM9" s="130"/>
      <c r="KSN9" s="130"/>
      <c r="KSO9" s="130"/>
      <c r="KSP9" s="130"/>
      <c r="KSQ9" s="130"/>
      <c r="KSR9" s="130"/>
      <c r="KSS9" s="130"/>
      <c r="KST9" s="130"/>
      <c r="KSU9" s="130"/>
      <c r="KSV9" s="130"/>
      <c r="KSW9" s="130"/>
      <c r="KSX9" s="130"/>
      <c r="KSY9" s="130"/>
      <c r="KSZ9" s="130"/>
      <c r="KTA9" s="130"/>
      <c r="KTB9" s="130"/>
      <c r="KTC9" s="130"/>
      <c r="KTD9" s="130"/>
      <c r="KTE9" s="130"/>
      <c r="KTF9" s="130"/>
      <c r="KTG9" s="130"/>
      <c r="KTH9" s="130"/>
      <c r="KTI9" s="130"/>
      <c r="KTJ9" s="130"/>
      <c r="KTK9" s="130"/>
      <c r="KTL9" s="130"/>
      <c r="KTM9" s="130"/>
      <c r="KTN9" s="130"/>
      <c r="KTO9" s="130"/>
      <c r="KTP9" s="130"/>
      <c r="KTQ9" s="130"/>
      <c r="KTR9" s="130"/>
      <c r="KTS9" s="130"/>
      <c r="KTT9" s="130"/>
      <c r="KTU9" s="130"/>
      <c r="KTV9" s="130"/>
      <c r="KTW9" s="130"/>
      <c r="KTX9" s="130"/>
      <c r="KTY9" s="130"/>
      <c r="KTZ9" s="130"/>
      <c r="KUA9" s="130"/>
      <c r="KUB9" s="130"/>
      <c r="KUC9" s="130"/>
      <c r="KUD9" s="130"/>
      <c r="KUE9" s="130"/>
      <c r="KUF9" s="130"/>
      <c r="KUG9" s="130"/>
      <c r="KUH9" s="130"/>
      <c r="KUI9" s="130"/>
      <c r="KUJ9" s="130"/>
      <c r="KUK9" s="130"/>
      <c r="KUL9" s="130"/>
      <c r="KUM9" s="130"/>
      <c r="KUN9" s="130"/>
      <c r="KUO9" s="130"/>
      <c r="KUP9" s="130"/>
      <c r="KUQ9" s="130"/>
      <c r="KUR9" s="130"/>
      <c r="KUS9" s="130"/>
      <c r="KUT9" s="130"/>
      <c r="KUU9" s="130"/>
      <c r="KUV9" s="130"/>
      <c r="KUW9" s="130"/>
      <c r="KUX9" s="130"/>
      <c r="KUY9" s="130"/>
      <c r="KUZ9" s="130"/>
      <c r="KVA9" s="130"/>
      <c r="KVB9" s="130"/>
      <c r="KVC9" s="130"/>
      <c r="KVD9" s="130"/>
      <c r="KVE9" s="130"/>
      <c r="KVF9" s="130"/>
      <c r="KVG9" s="130"/>
      <c r="KVH9" s="130"/>
      <c r="KVI9" s="130"/>
      <c r="KVJ9" s="130"/>
      <c r="KVK9" s="130"/>
      <c r="KVL9" s="130"/>
      <c r="KVM9" s="130"/>
      <c r="KVN9" s="130"/>
      <c r="KVO9" s="130"/>
      <c r="KVP9" s="130"/>
      <c r="KVQ9" s="130"/>
      <c r="KVR9" s="130"/>
      <c r="KVS9" s="130"/>
      <c r="KVT9" s="130"/>
      <c r="KVU9" s="130"/>
      <c r="KVV9" s="130"/>
      <c r="KVW9" s="130"/>
      <c r="KVX9" s="130"/>
      <c r="KVY9" s="130"/>
      <c r="KVZ9" s="130"/>
      <c r="KWA9" s="130"/>
      <c r="KWB9" s="130"/>
      <c r="KWC9" s="130"/>
      <c r="KWD9" s="130"/>
      <c r="KWE9" s="130"/>
      <c r="KWF9" s="130"/>
      <c r="KWG9" s="130"/>
      <c r="KWH9" s="130"/>
      <c r="KWI9" s="130"/>
      <c r="KWJ9" s="130"/>
      <c r="KWK9" s="130"/>
      <c r="KWL9" s="130"/>
      <c r="KWM9" s="130"/>
      <c r="KWN9" s="130"/>
      <c r="KWO9" s="130"/>
      <c r="KWP9" s="130"/>
      <c r="KWQ9" s="130"/>
      <c r="KWR9" s="130"/>
      <c r="KWS9" s="130"/>
      <c r="KWT9" s="130"/>
      <c r="KWU9" s="130"/>
      <c r="KWV9" s="130"/>
      <c r="KWW9" s="130"/>
      <c r="KWX9" s="130"/>
      <c r="KWY9" s="130"/>
      <c r="KWZ9" s="130"/>
      <c r="KXA9" s="130"/>
      <c r="KXB9" s="130"/>
      <c r="KXC9" s="130"/>
      <c r="KXD9" s="130"/>
      <c r="KXE9" s="130"/>
      <c r="KXF9" s="130"/>
      <c r="KXG9" s="130"/>
      <c r="KXH9" s="130"/>
      <c r="KXI9" s="130"/>
      <c r="KXJ9" s="130"/>
      <c r="KXK9" s="130"/>
      <c r="KXL9" s="130"/>
      <c r="KXM9" s="130"/>
      <c r="KXN9" s="130"/>
      <c r="KXO9" s="130"/>
      <c r="KXP9" s="130"/>
      <c r="KXQ9" s="130"/>
      <c r="KXR9" s="130"/>
      <c r="KXS9" s="130"/>
      <c r="KXT9" s="130"/>
      <c r="KXU9" s="130"/>
      <c r="KXV9" s="130"/>
      <c r="KXW9" s="130"/>
      <c r="KXX9" s="130"/>
      <c r="KXY9" s="130"/>
      <c r="KXZ9" s="130"/>
      <c r="KYA9" s="130"/>
      <c r="KYB9" s="130"/>
      <c r="KYC9" s="130"/>
      <c r="KYD9" s="130"/>
      <c r="KYE9" s="130"/>
      <c r="KYF9" s="130"/>
      <c r="KYG9" s="130"/>
      <c r="KYH9" s="130"/>
      <c r="KYI9" s="130"/>
      <c r="KYJ9" s="130"/>
      <c r="KYK9" s="130"/>
      <c r="KYL9" s="130"/>
      <c r="KYM9" s="130"/>
      <c r="KYN9" s="130"/>
      <c r="KYO9" s="130"/>
      <c r="KYP9" s="130"/>
      <c r="KYQ9" s="130"/>
      <c r="KYR9" s="130"/>
      <c r="KYS9" s="130"/>
      <c r="KYT9" s="130"/>
      <c r="KYU9" s="130"/>
      <c r="KYV9" s="130"/>
      <c r="KYW9" s="130"/>
      <c r="KYX9" s="130"/>
      <c r="KYY9" s="130"/>
      <c r="KYZ9" s="130"/>
      <c r="KZA9" s="130"/>
      <c r="KZB9" s="130"/>
      <c r="KZC9" s="130"/>
      <c r="KZD9" s="130"/>
      <c r="KZE9" s="130"/>
      <c r="KZF9" s="130"/>
      <c r="KZG9" s="130"/>
      <c r="KZH9" s="130"/>
      <c r="KZI9" s="130"/>
      <c r="KZJ9" s="130"/>
      <c r="KZK9" s="130"/>
      <c r="KZL9" s="130"/>
      <c r="KZM9" s="130"/>
      <c r="KZN9" s="130"/>
      <c r="KZO9" s="130"/>
      <c r="KZP9" s="130"/>
      <c r="KZQ9" s="130"/>
      <c r="KZR9" s="130"/>
      <c r="KZS9" s="130"/>
      <c r="KZT9" s="130"/>
      <c r="KZU9" s="130"/>
      <c r="KZV9" s="130"/>
      <c r="KZW9" s="130"/>
      <c r="KZX9" s="130"/>
      <c r="KZY9" s="130"/>
      <c r="KZZ9" s="130"/>
      <c r="LAA9" s="130"/>
      <c r="LAB9" s="130"/>
      <c r="LAC9" s="130"/>
      <c r="LAD9" s="130"/>
      <c r="LAE9" s="130"/>
      <c r="LAF9" s="130"/>
      <c r="LAG9" s="130"/>
      <c r="LAH9" s="130"/>
      <c r="LAI9" s="130"/>
      <c r="LAJ9" s="130"/>
      <c r="LAK9" s="130"/>
      <c r="LAL9" s="130"/>
      <c r="LAM9" s="130"/>
      <c r="LAN9" s="130"/>
      <c r="LAO9" s="130"/>
      <c r="LAP9" s="130"/>
      <c r="LAQ9" s="130"/>
      <c r="LAR9" s="130"/>
      <c r="LAS9" s="130"/>
      <c r="LAT9" s="130"/>
      <c r="LAU9" s="130"/>
      <c r="LAV9" s="130"/>
      <c r="LAW9" s="130"/>
      <c r="LAX9" s="130"/>
      <c r="LAY9" s="130"/>
      <c r="LAZ9" s="130"/>
      <c r="LBA9" s="130"/>
      <c r="LBB9" s="130"/>
      <c r="LBC9" s="130"/>
      <c r="LBD9" s="130"/>
      <c r="LBE9" s="130"/>
      <c r="LBF9" s="130"/>
      <c r="LBG9" s="130"/>
      <c r="LBH9" s="130"/>
      <c r="LBI9" s="130"/>
      <c r="LBJ9" s="130"/>
      <c r="LBK9" s="130"/>
      <c r="LBL9" s="130"/>
      <c r="LBM9" s="130"/>
      <c r="LBN9" s="130"/>
      <c r="LBO9" s="130"/>
      <c r="LBP9" s="130"/>
      <c r="LBQ9" s="130"/>
      <c r="LBR9" s="130"/>
      <c r="LBS9" s="130"/>
      <c r="LBT9" s="130"/>
      <c r="LBU9" s="130"/>
      <c r="LBV9" s="130"/>
      <c r="LBW9" s="130"/>
      <c r="LBX9" s="130"/>
      <c r="LBY9" s="130"/>
      <c r="LBZ9" s="130"/>
      <c r="LCA9" s="130"/>
      <c r="LCB9" s="130"/>
      <c r="LCC9" s="130"/>
      <c r="LCD9" s="130"/>
      <c r="LCE9" s="130"/>
      <c r="LCF9" s="130"/>
      <c r="LCG9" s="130"/>
      <c r="LCH9" s="130"/>
      <c r="LCI9" s="130"/>
      <c r="LCJ9" s="130"/>
      <c r="LCK9" s="130"/>
      <c r="LCL9" s="130"/>
      <c r="LCM9" s="130"/>
      <c r="LCN9" s="130"/>
      <c r="LCO9" s="130"/>
      <c r="LCP9" s="130"/>
      <c r="LCQ9" s="130"/>
      <c r="LCR9" s="130"/>
      <c r="LCS9" s="130"/>
      <c r="LCT9" s="130"/>
      <c r="LCU9" s="130"/>
      <c r="LCV9" s="130"/>
      <c r="LCW9" s="130"/>
      <c r="LCX9" s="130"/>
      <c r="LCY9" s="130"/>
      <c r="LCZ9" s="130"/>
      <c r="LDA9" s="130"/>
      <c r="LDB9" s="130"/>
      <c r="LDC9" s="130"/>
      <c r="LDD9" s="130"/>
      <c r="LDE9" s="130"/>
      <c r="LDF9" s="130"/>
      <c r="LDG9" s="130"/>
      <c r="LDH9" s="130"/>
      <c r="LDI9" s="130"/>
      <c r="LDJ9" s="130"/>
      <c r="LDK9" s="130"/>
      <c r="LDL9" s="130"/>
      <c r="LDM9" s="130"/>
      <c r="LDN9" s="130"/>
      <c r="LDO9" s="130"/>
      <c r="LDP9" s="130"/>
      <c r="LDQ9" s="130"/>
      <c r="LDR9" s="130"/>
      <c r="LDS9" s="130"/>
      <c r="LDT9" s="130"/>
      <c r="LDU9" s="130"/>
      <c r="LDV9" s="130"/>
      <c r="LDW9" s="130"/>
      <c r="LDX9" s="130"/>
      <c r="LDY9" s="130"/>
      <c r="LDZ9" s="130"/>
      <c r="LEA9" s="130"/>
      <c r="LEB9" s="130"/>
      <c r="LEC9" s="130"/>
      <c r="LED9" s="130"/>
      <c r="LEE9" s="130"/>
      <c r="LEF9" s="130"/>
      <c r="LEG9" s="130"/>
      <c r="LEH9" s="130"/>
      <c r="LEI9" s="130"/>
      <c r="LEJ9" s="130"/>
      <c r="LEK9" s="130"/>
      <c r="LEL9" s="130"/>
      <c r="LEM9" s="130"/>
      <c r="LEN9" s="130"/>
      <c r="LEO9" s="130"/>
      <c r="LEP9" s="130"/>
      <c r="LEQ9" s="130"/>
      <c r="LER9" s="130"/>
      <c r="LES9" s="130"/>
      <c r="LET9" s="130"/>
      <c r="LEU9" s="130"/>
      <c r="LEV9" s="130"/>
      <c r="LEW9" s="130"/>
      <c r="LEX9" s="130"/>
      <c r="LEY9" s="130"/>
      <c r="LEZ9" s="130"/>
      <c r="LFA9" s="130"/>
      <c r="LFB9" s="130"/>
      <c r="LFC9" s="130"/>
      <c r="LFD9" s="130"/>
      <c r="LFE9" s="130"/>
      <c r="LFF9" s="130"/>
      <c r="LFG9" s="130"/>
      <c r="LFH9" s="130"/>
      <c r="LFI9" s="130"/>
      <c r="LFJ9" s="130"/>
      <c r="LFK9" s="130"/>
      <c r="LFL9" s="130"/>
      <c r="LFM9" s="130"/>
      <c r="LFN9" s="130"/>
      <c r="LFO9" s="130"/>
      <c r="LFP9" s="130"/>
      <c r="LFQ9" s="130"/>
      <c r="LFR9" s="130"/>
      <c r="LFS9" s="130"/>
      <c r="LFT9" s="130"/>
      <c r="LFU9" s="130"/>
      <c r="LFV9" s="130"/>
      <c r="LFW9" s="130"/>
      <c r="LFX9" s="130"/>
      <c r="LFY9" s="130"/>
      <c r="LFZ9" s="130"/>
      <c r="LGA9" s="130"/>
      <c r="LGB9" s="130"/>
      <c r="LGC9" s="130"/>
      <c r="LGD9" s="130"/>
      <c r="LGE9" s="130"/>
      <c r="LGF9" s="130"/>
      <c r="LGG9" s="130"/>
      <c r="LGH9" s="130"/>
      <c r="LGI9" s="130"/>
      <c r="LGJ9" s="130"/>
      <c r="LGK9" s="130"/>
      <c r="LGL9" s="130"/>
      <c r="LGM9" s="130"/>
      <c r="LGN9" s="130"/>
      <c r="LGO9" s="130"/>
      <c r="LGP9" s="130"/>
      <c r="LGQ9" s="130"/>
      <c r="LGR9" s="130"/>
      <c r="LGS9" s="130"/>
      <c r="LGT9" s="130"/>
      <c r="LGU9" s="130"/>
      <c r="LGV9" s="130"/>
      <c r="LGW9" s="130"/>
      <c r="LGX9" s="130"/>
      <c r="LGY9" s="130"/>
      <c r="LGZ9" s="130"/>
      <c r="LHA9" s="130"/>
      <c r="LHB9" s="130"/>
      <c r="LHC9" s="130"/>
      <c r="LHD9" s="130"/>
      <c r="LHE9" s="130"/>
      <c r="LHF9" s="130"/>
      <c r="LHG9" s="130"/>
      <c r="LHH9" s="130"/>
      <c r="LHI9" s="130"/>
      <c r="LHJ9" s="130"/>
      <c r="LHK9" s="130"/>
      <c r="LHL9" s="130"/>
      <c r="LHM9" s="130"/>
      <c r="LHN9" s="130"/>
      <c r="LHO9" s="130"/>
      <c r="LHP9" s="130"/>
      <c r="LHQ9" s="130"/>
      <c r="LHR9" s="130"/>
      <c r="LHS9" s="130"/>
      <c r="LHT9" s="130"/>
      <c r="LHU9" s="130"/>
      <c r="LHV9" s="130"/>
      <c r="LHW9" s="130"/>
      <c r="LHX9" s="130"/>
      <c r="LHY9" s="130"/>
      <c r="LHZ9" s="130"/>
      <c r="LIA9" s="130"/>
      <c r="LIB9" s="130"/>
      <c r="LIC9" s="130"/>
      <c r="LID9" s="130"/>
      <c r="LIE9" s="130"/>
      <c r="LIF9" s="130"/>
      <c r="LIG9" s="130"/>
      <c r="LIH9" s="130"/>
      <c r="LII9" s="130"/>
      <c r="LIJ9" s="130"/>
      <c r="LIK9" s="130"/>
      <c r="LIL9" s="130"/>
      <c r="LIM9" s="130"/>
      <c r="LIN9" s="130"/>
      <c r="LIO9" s="130"/>
      <c r="LIP9" s="130"/>
      <c r="LIQ9" s="130"/>
      <c r="LIR9" s="130"/>
      <c r="LIS9" s="130"/>
      <c r="LIT9" s="130"/>
      <c r="LIU9" s="130"/>
      <c r="LIV9" s="130"/>
      <c r="LIW9" s="130"/>
      <c r="LIX9" s="130"/>
      <c r="LIY9" s="130"/>
      <c r="LIZ9" s="130"/>
      <c r="LJA9" s="130"/>
      <c r="LJB9" s="130"/>
      <c r="LJC9" s="130"/>
      <c r="LJD9" s="130"/>
      <c r="LJE9" s="130"/>
      <c r="LJF9" s="130"/>
      <c r="LJG9" s="130"/>
      <c r="LJH9" s="130"/>
      <c r="LJI9" s="130"/>
      <c r="LJJ9" s="130"/>
      <c r="LJK9" s="130"/>
      <c r="LJL9" s="130"/>
      <c r="LJM9" s="130"/>
      <c r="LJN9" s="130"/>
      <c r="LJO9" s="130"/>
      <c r="LJP9" s="130"/>
      <c r="LJQ9" s="130"/>
      <c r="LJR9" s="130"/>
      <c r="LJS9" s="130"/>
      <c r="LJT9" s="130"/>
      <c r="LJU9" s="130"/>
      <c r="LJV9" s="130"/>
      <c r="LJW9" s="130"/>
      <c r="LJX9" s="130"/>
      <c r="LJY9" s="130"/>
      <c r="LJZ9" s="130"/>
      <c r="LKA9" s="130"/>
      <c r="LKB9" s="130"/>
      <c r="LKC9" s="130"/>
      <c r="LKD9" s="130"/>
      <c r="LKE9" s="130"/>
      <c r="LKF9" s="130"/>
      <c r="LKG9" s="130"/>
      <c r="LKH9" s="130"/>
      <c r="LKI9" s="130"/>
      <c r="LKJ9" s="130"/>
      <c r="LKK9" s="130"/>
      <c r="LKL9" s="130"/>
      <c r="LKM9" s="130"/>
      <c r="LKN9" s="130"/>
      <c r="LKO9" s="130"/>
      <c r="LKP9" s="130"/>
      <c r="LKQ9" s="130"/>
      <c r="LKR9" s="130"/>
      <c r="LKS9" s="130"/>
      <c r="LKT9" s="130"/>
      <c r="LKU9" s="130"/>
      <c r="LKV9" s="130"/>
      <c r="LKW9" s="130"/>
      <c r="LKX9" s="130"/>
      <c r="LKY9" s="130"/>
      <c r="LKZ9" s="130"/>
      <c r="LLA9" s="130"/>
      <c r="LLB9" s="130"/>
      <c r="LLC9" s="130"/>
      <c r="LLD9" s="130"/>
      <c r="LLE9" s="130"/>
      <c r="LLF9" s="130"/>
      <c r="LLG9" s="130"/>
      <c r="LLH9" s="130"/>
      <c r="LLI9" s="130"/>
      <c r="LLJ9" s="130"/>
      <c r="LLK9" s="130"/>
      <c r="LLL9" s="130"/>
      <c r="LLM9" s="130"/>
      <c r="LLN9" s="130"/>
      <c r="LLO9" s="130"/>
      <c r="LLP9" s="130"/>
      <c r="LLQ9" s="130"/>
      <c r="LLR9" s="130"/>
      <c r="LLS9" s="130"/>
      <c r="LLT9" s="130"/>
      <c r="LLU9" s="130"/>
      <c r="LLV9" s="130"/>
      <c r="LLW9" s="130"/>
      <c r="LLX9" s="130"/>
      <c r="LLY9" s="130"/>
      <c r="LLZ9" s="130"/>
      <c r="LMA9" s="130"/>
      <c r="LMB9" s="130"/>
      <c r="LMC9" s="130"/>
      <c r="LMD9" s="130"/>
      <c r="LME9" s="130"/>
      <c r="LMF9" s="130"/>
      <c r="LMG9" s="130"/>
      <c r="LMH9" s="130"/>
      <c r="LMI9" s="130"/>
      <c r="LMJ9" s="130"/>
      <c r="LMK9" s="130"/>
      <c r="LML9" s="130"/>
      <c r="LMM9" s="130"/>
      <c r="LMN9" s="130"/>
      <c r="LMO9" s="130"/>
      <c r="LMP9" s="130"/>
      <c r="LMQ9" s="130"/>
      <c r="LMR9" s="130"/>
      <c r="LMS9" s="130"/>
      <c r="LMT9" s="130"/>
      <c r="LMU9" s="130"/>
      <c r="LMV9" s="130"/>
      <c r="LMW9" s="130"/>
      <c r="LMX9" s="130"/>
      <c r="LMY9" s="130"/>
      <c r="LMZ9" s="130"/>
      <c r="LNA9" s="130"/>
      <c r="LNB9" s="130"/>
      <c r="LNC9" s="130"/>
      <c r="LND9" s="130"/>
      <c r="LNE9" s="130"/>
      <c r="LNF9" s="130"/>
      <c r="LNG9" s="130"/>
      <c r="LNH9" s="130"/>
      <c r="LNI9" s="130"/>
      <c r="LNJ9" s="130"/>
      <c r="LNK9" s="130"/>
      <c r="LNL9" s="130"/>
      <c r="LNM9" s="130"/>
      <c r="LNN9" s="130"/>
      <c r="LNO9" s="130"/>
      <c r="LNP9" s="130"/>
      <c r="LNQ9" s="130"/>
      <c r="LNR9" s="130"/>
      <c r="LNS9" s="130"/>
      <c r="LNT9" s="130"/>
      <c r="LNU9" s="130"/>
      <c r="LNV9" s="130"/>
      <c r="LNW9" s="130"/>
      <c r="LNX9" s="130"/>
      <c r="LNY9" s="130"/>
      <c r="LNZ9" s="130"/>
      <c r="LOA9" s="130"/>
      <c r="LOB9" s="130"/>
      <c r="LOC9" s="130"/>
      <c r="LOD9" s="130"/>
      <c r="LOE9" s="130"/>
      <c r="LOF9" s="130"/>
      <c r="LOG9" s="130"/>
      <c r="LOH9" s="130"/>
      <c r="LOI9" s="130"/>
      <c r="LOJ9" s="130"/>
      <c r="LOK9" s="130"/>
      <c r="LOL9" s="130"/>
      <c r="LOM9" s="130"/>
      <c r="LON9" s="130"/>
      <c r="LOO9" s="130"/>
      <c r="LOP9" s="130"/>
      <c r="LOQ9" s="130"/>
      <c r="LOR9" s="130"/>
      <c r="LOS9" s="130"/>
      <c r="LOT9" s="130"/>
      <c r="LOU9" s="130"/>
      <c r="LOV9" s="130"/>
      <c r="LOW9" s="130"/>
      <c r="LOX9" s="130"/>
      <c r="LOY9" s="130"/>
      <c r="LOZ9" s="130"/>
      <c r="LPA9" s="130"/>
      <c r="LPB9" s="130"/>
      <c r="LPC9" s="130"/>
      <c r="LPD9" s="130"/>
      <c r="LPE9" s="130"/>
      <c r="LPF9" s="130"/>
      <c r="LPG9" s="130"/>
      <c r="LPH9" s="130"/>
      <c r="LPI9" s="130"/>
      <c r="LPJ9" s="130"/>
      <c r="LPK9" s="130"/>
      <c r="LPL9" s="130"/>
      <c r="LPM9" s="130"/>
      <c r="LPN9" s="130"/>
      <c r="LPO9" s="130"/>
      <c r="LPP9" s="130"/>
      <c r="LPQ9" s="130"/>
      <c r="LPR9" s="130"/>
      <c r="LPS9" s="130"/>
      <c r="LPT9" s="130"/>
      <c r="LPU9" s="130"/>
      <c r="LPV9" s="130"/>
      <c r="LPW9" s="130"/>
      <c r="LPX9" s="130"/>
      <c r="LPY9" s="130"/>
      <c r="LPZ9" s="130"/>
      <c r="LQA9" s="130"/>
      <c r="LQB9" s="130"/>
      <c r="LQC9" s="130"/>
      <c r="LQD9" s="130"/>
      <c r="LQE9" s="130"/>
      <c r="LQF9" s="130"/>
      <c r="LQG9" s="130"/>
      <c r="LQH9" s="130"/>
      <c r="LQI9" s="130"/>
      <c r="LQJ9" s="130"/>
      <c r="LQK9" s="130"/>
      <c r="LQL9" s="130"/>
      <c r="LQM9" s="130"/>
      <c r="LQN9" s="130"/>
      <c r="LQO9" s="130"/>
      <c r="LQP9" s="130"/>
      <c r="LQQ9" s="130"/>
      <c r="LQR9" s="130"/>
      <c r="LQS9" s="130"/>
      <c r="LQT9" s="130"/>
      <c r="LQU9" s="130"/>
      <c r="LQV9" s="130"/>
      <c r="LQW9" s="130"/>
      <c r="LQX9" s="130"/>
      <c r="LQY9" s="130"/>
      <c r="LQZ9" s="130"/>
      <c r="LRA9" s="130"/>
      <c r="LRB9" s="130"/>
      <c r="LRC9" s="130"/>
      <c r="LRD9" s="130"/>
      <c r="LRE9" s="130"/>
      <c r="LRF9" s="130"/>
      <c r="LRG9" s="130"/>
      <c r="LRH9" s="130"/>
      <c r="LRI9" s="130"/>
      <c r="LRJ9" s="130"/>
      <c r="LRK9" s="130"/>
      <c r="LRL9" s="130"/>
      <c r="LRM9" s="130"/>
      <c r="LRN9" s="130"/>
      <c r="LRO9" s="130"/>
      <c r="LRP9" s="130"/>
      <c r="LRQ9" s="130"/>
      <c r="LRR9" s="130"/>
      <c r="LRS9" s="130"/>
      <c r="LRT9" s="130"/>
      <c r="LRU9" s="130"/>
      <c r="LRV9" s="130"/>
      <c r="LRW9" s="130"/>
      <c r="LRX9" s="130"/>
      <c r="LRY9" s="130"/>
      <c r="LRZ9" s="130"/>
      <c r="LSA9" s="130"/>
      <c r="LSB9" s="130"/>
      <c r="LSC9" s="130"/>
      <c r="LSD9" s="130"/>
      <c r="LSE9" s="130"/>
      <c r="LSF9" s="130"/>
      <c r="LSG9" s="130"/>
      <c r="LSH9" s="130"/>
      <c r="LSI9" s="130"/>
      <c r="LSJ9" s="130"/>
      <c r="LSK9" s="130"/>
      <c r="LSL9" s="130"/>
      <c r="LSM9" s="130"/>
      <c r="LSN9" s="130"/>
      <c r="LSO9" s="130"/>
      <c r="LSP9" s="130"/>
      <c r="LSQ9" s="130"/>
      <c r="LSR9" s="130"/>
      <c r="LSS9" s="130"/>
      <c r="LST9" s="130"/>
      <c r="LSU9" s="130"/>
      <c r="LSV9" s="130"/>
      <c r="LSW9" s="130"/>
      <c r="LSX9" s="130"/>
      <c r="LSY9" s="130"/>
      <c r="LSZ9" s="130"/>
      <c r="LTA9" s="130"/>
      <c r="LTB9" s="130"/>
      <c r="LTC9" s="130"/>
      <c r="LTD9" s="130"/>
      <c r="LTE9" s="130"/>
      <c r="LTF9" s="130"/>
      <c r="LTG9" s="130"/>
      <c r="LTH9" s="130"/>
      <c r="LTI9" s="130"/>
      <c r="LTJ9" s="130"/>
      <c r="LTK9" s="130"/>
      <c r="LTL9" s="130"/>
      <c r="LTM9" s="130"/>
      <c r="LTN9" s="130"/>
      <c r="LTO9" s="130"/>
      <c r="LTP9" s="130"/>
      <c r="LTQ9" s="130"/>
      <c r="LTR9" s="130"/>
      <c r="LTS9" s="130"/>
      <c r="LTT9" s="130"/>
      <c r="LTU9" s="130"/>
      <c r="LTV9" s="130"/>
      <c r="LTW9" s="130"/>
      <c r="LTX9" s="130"/>
      <c r="LTY9" s="130"/>
      <c r="LTZ9" s="130"/>
      <c r="LUA9" s="130"/>
      <c r="LUB9" s="130"/>
      <c r="LUC9" s="130"/>
      <c r="LUD9" s="130"/>
      <c r="LUE9" s="130"/>
      <c r="LUF9" s="130"/>
      <c r="LUG9" s="130"/>
      <c r="LUH9" s="130"/>
      <c r="LUI9" s="130"/>
      <c r="LUJ9" s="130"/>
      <c r="LUK9" s="130"/>
      <c r="LUL9" s="130"/>
      <c r="LUM9" s="130"/>
      <c r="LUN9" s="130"/>
      <c r="LUO9" s="130"/>
      <c r="LUP9" s="130"/>
      <c r="LUQ9" s="130"/>
      <c r="LUR9" s="130"/>
      <c r="LUS9" s="130"/>
      <c r="LUT9" s="130"/>
      <c r="LUU9" s="130"/>
      <c r="LUV9" s="130"/>
      <c r="LUW9" s="130"/>
      <c r="LUX9" s="130"/>
      <c r="LUY9" s="130"/>
      <c r="LUZ9" s="130"/>
      <c r="LVA9" s="130"/>
      <c r="LVB9" s="130"/>
      <c r="LVC9" s="130"/>
      <c r="LVD9" s="130"/>
      <c r="LVE9" s="130"/>
      <c r="LVF9" s="130"/>
      <c r="LVG9" s="130"/>
      <c r="LVH9" s="130"/>
      <c r="LVI9" s="130"/>
      <c r="LVJ9" s="130"/>
      <c r="LVK9" s="130"/>
      <c r="LVL9" s="130"/>
      <c r="LVM9" s="130"/>
      <c r="LVN9" s="130"/>
      <c r="LVO9" s="130"/>
      <c r="LVP9" s="130"/>
      <c r="LVQ9" s="130"/>
      <c r="LVR9" s="130"/>
      <c r="LVS9" s="130"/>
      <c r="LVT9" s="130"/>
      <c r="LVU9" s="130"/>
      <c r="LVV9" s="130"/>
      <c r="LVW9" s="130"/>
      <c r="LVX9" s="130"/>
      <c r="LVY9" s="130"/>
      <c r="LVZ9" s="130"/>
      <c r="LWA9" s="130"/>
      <c r="LWB9" s="130"/>
      <c r="LWC9" s="130"/>
      <c r="LWD9" s="130"/>
      <c r="LWE9" s="130"/>
      <c r="LWF9" s="130"/>
      <c r="LWG9" s="130"/>
      <c r="LWH9" s="130"/>
      <c r="LWI9" s="130"/>
      <c r="LWJ9" s="130"/>
      <c r="LWK9" s="130"/>
      <c r="LWL9" s="130"/>
      <c r="LWM9" s="130"/>
      <c r="LWN9" s="130"/>
      <c r="LWO9" s="130"/>
      <c r="LWP9" s="130"/>
      <c r="LWQ9" s="130"/>
      <c r="LWR9" s="130"/>
      <c r="LWS9" s="130"/>
      <c r="LWT9" s="130"/>
      <c r="LWU9" s="130"/>
      <c r="LWV9" s="130"/>
      <c r="LWW9" s="130"/>
      <c r="LWX9" s="130"/>
      <c r="LWY9" s="130"/>
      <c r="LWZ9" s="130"/>
      <c r="LXA9" s="130"/>
      <c r="LXB9" s="130"/>
      <c r="LXC9" s="130"/>
      <c r="LXD9" s="130"/>
      <c r="LXE9" s="130"/>
      <c r="LXF9" s="130"/>
      <c r="LXG9" s="130"/>
      <c r="LXH9" s="130"/>
      <c r="LXI9" s="130"/>
      <c r="LXJ9" s="130"/>
      <c r="LXK9" s="130"/>
      <c r="LXL9" s="130"/>
      <c r="LXM9" s="130"/>
      <c r="LXN9" s="130"/>
      <c r="LXO9" s="130"/>
      <c r="LXP9" s="130"/>
      <c r="LXQ9" s="130"/>
      <c r="LXR9" s="130"/>
      <c r="LXS9" s="130"/>
      <c r="LXT9" s="130"/>
      <c r="LXU9" s="130"/>
      <c r="LXV9" s="130"/>
      <c r="LXW9" s="130"/>
      <c r="LXX9" s="130"/>
      <c r="LXY9" s="130"/>
      <c r="LXZ9" s="130"/>
      <c r="LYA9" s="130"/>
      <c r="LYB9" s="130"/>
      <c r="LYC9" s="130"/>
      <c r="LYD9" s="130"/>
      <c r="LYE9" s="130"/>
      <c r="LYF9" s="130"/>
      <c r="LYG9" s="130"/>
      <c r="LYH9" s="130"/>
      <c r="LYI9" s="130"/>
      <c r="LYJ9" s="130"/>
      <c r="LYK9" s="130"/>
      <c r="LYL9" s="130"/>
      <c r="LYM9" s="130"/>
      <c r="LYN9" s="130"/>
      <c r="LYO9" s="130"/>
      <c r="LYP9" s="130"/>
      <c r="LYQ9" s="130"/>
      <c r="LYR9" s="130"/>
      <c r="LYS9" s="130"/>
      <c r="LYT9" s="130"/>
      <c r="LYU9" s="130"/>
      <c r="LYV9" s="130"/>
      <c r="LYW9" s="130"/>
      <c r="LYX9" s="130"/>
      <c r="LYY9" s="130"/>
      <c r="LYZ9" s="130"/>
      <c r="LZA9" s="130"/>
      <c r="LZB9" s="130"/>
      <c r="LZC9" s="130"/>
      <c r="LZD9" s="130"/>
      <c r="LZE9" s="130"/>
      <c r="LZF9" s="130"/>
      <c r="LZG9" s="130"/>
      <c r="LZH9" s="130"/>
      <c r="LZI9" s="130"/>
      <c r="LZJ9" s="130"/>
      <c r="LZK9" s="130"/>
      <c r="LZL9" s="130"/>
      <c r="LZM9" s="130"/>
      <c r="LZN9" s="130"/>
      <c r="LZO9" s="130"/>
      <c r="LZP9" s="130"/>
      <c r="LZQ9" s="130"/>
      <c r="LZR9" s="130"/>
      <c r="LZS9" s="130"/>
      <c r="LZT9" s="130"/>
      <c r="LZU9" s="130"/>
      <c r="LZV9" s="130"/>
      <c r="LZW9" s="130"/>
      <c r="LZX9" s="130"/>
      <c r="LZY9" s="130"/>
      <c r="LZZ9" s="130"/>
      <c r="MAA9" s="130"/>
      <c r="MAB9" s="130"/>
      <c r="MAC9" s="130"/>
      <c r="MAD9" s="130"/>
      <c r="MAE9" s="130"/>
      <c r="MAF9" s="130"/>
      <c r="MAG9" s="130"/>
      <c r="MAH9" s="130"/>
      <c r="MAI9" s="130"/>
      <c r="MAJ9" s="130"/>
      <c r="MAK9" s="130"/>
      <c r="MAL9" s="130"/>
      <c r="MAM9" s="130"/>
      <c r="MAN9" s="130"/>
      <c r="MAO9" s="130"/>
      <c r="MAP9" s="130"/>
      <c r="MAQ9" s="130"/>
      <c r="MAR9" s="130"/>
      <c r="MAS9" s="130"/>
      <c r="MAT9" s="130"/>
      <c r="MAU9" s="130"/>
      <c r="MAV9" s="130"/>
      <c r="MAW9" s="130"/>
      <c r="MAX9" s="130"/>
      <c r="MAY9" s="130"/>
      <c r="MAZ9" s="130"/>
      <c r="MBA9" s="130"/>
      <c r="MBB9" s="130"/>
      <c r="MBC9" s="130"/>
      <c r="MBD9" s="130"/>
      <c r="MBE9" s="130"/>
      <c r="MBF9" s="130"/>
      <c r="MBG9" s="130"/>
      <c r="MBH9" s="130"/>
      <c r="MBI9" s="130"/>
      <c r="MBJ9" s="130"/>
      <c r="MBK9" s="130"/>
      <c r="MBL9" s="130"/>
      <c r="MBM9" s="130"/>
      <c r="MBN9" s="130"/>
      <c r="MBO9" s="130"/>
      <c r="MBP9" s="130"/>
      <c r="MBQ9" s="130"/>
      <c r="MBR9" s="130"/>
      <c r="MBS9" s="130"/>
      <c r="MBT9" s="130"/>
      <c r="MBU9" s="130"/>
      <c r="MBV9" s="130"/>
      <c r="MBW9" s="130"/>
      <c r="MBX9" s="130"/>
      <c r="MBY9" s="130"/>
      <c r="MBZ9" s="130"/>
      <c r="MCA9" s="130"/>
      <c r="MCB9" s="130"/>
      <c r="MCC9" s="130"/>
      <c r="MCD9" s="130"/>
      <c r="MCE9" s="130"/>
      <c r="MCF9" s="130"/>
      <c r="MCG9" s="130"/>
      <c r="MCH9" s="130"/>
      <c r="MCI9" s="130"/>
      <c r="MCJ9" s="130"/>
      <c r="MCK9" s="130"/>
      <c r="MCL9" s="130"/>
      <c r="MCM9" s="130"/>
      <c r="MCN9" s="130"/>
      <c r="MCO9" s="130"/>
      <c r="MCP9" s="130"/>
      <c r="MCQ9" s="130"/>
      <c r="MCR9" s="130"/>
      <c r="MCS9" s="130"/>
      <c r="MCT9" s="130"/>
      <c r="MCU9" s="130"/>
      <c r="MCV9" s="130"/>
      <c r="MCW9" s="130"/>
      <c r="MCX9" s="130"/>
      <c r="MCY9" s="130"/>
      <c r="MCZ9" s="130"/>
      <c r="MDA9" s="130"/>
      <c r="MDB9" s="130"/>
      <c r="MDC9" s="130"/>
      <c r="MDD9" s="130"/>
      <c r="MDE9" s="130"/>
      <c r="MDF9" s="130"/>
      <c r="MDG9" s="130"/>
      <c r="MDH9" s="130"/>
      <c r="MDI9" s="130"/>
      <c r="MDJ9" s="130"/>
      <c r="MDK9" s="130"/>
      <c r="MDL9" s="130"/>
      <c r="MDM9" s="130"/>
      <c r="MDN9" s="130"/>
      <c r="MDO9" s="130"/>
      <c r="MDP9" s="130"/>
      <c r="MDQ9" s="130"/>
      <c r="MDR9" s="130"/>
      <c r="MDS9" s="130"/>
      <c r="MDT9" s="130"/>
      <c r="MDU9" s="130"/>
      <c r="MDV9" s="130"/>
      <c r="MDW9" s="130"/>
      <c r="MDX9" s="130"/>
      <c r="MDY9" s="130"/>
      <c r="MDZ9" s="130"/>
      <c r="MEA9" s="130"/>
      <c r="MEB9" s="130"/>
      <c r="MEC9" s="130"/>
      <c r="MED9" s="130"/>
      <c r="MEE9" s="130"/>
      <c r="MEF9" s="130"/>
      <c r="MEG9" s="130"/>
      <c r="MEH9" s="130"/>
      <c r="MEI9" s="130"/>
      <c r="MEJ9" s="130"/>
      <c r="MEK9" s="130"/>
      <c r="MEL9" s="130"/>
      <c r="MEM9" s="130"/>
      <c r="MEN9" s="130"/>
      <c r="MEO9" s="130"/>
      <c r="MEP9" s="130"/>
      <c r="MEQ9" s="130"/>
      <c r="MER9" s="130"/>
      <c r="MES9" s="130"/>
      <c r="MET9" s="130"/>
      <c r="MEU9" s="130"/>
      <c r="MEV9" s="130"/>
      <c r="MEW9" s="130"/>
      <c r="MEX9" s="130"/>
      <c r="MEY9" s="130"/>
      <c r="MEZ9" s="130"/>
      <c r="MFA9" s="130"/>
      <c r="MFB9" s="130"/>
      <c r="MFC9" s="130"/>
      <c r="MFD9" s="130"/>
      <c r="MFE9" s="130"/>
      <c r="MFF9" s="130"/>
      <c r="MFG9" s="130"/>
      <c r="MFH9" s="130"/>
      <c r="MFI9" s="130"/>
      <c r="MFJ9" s="130"/>
      <c r="MFK9" s="130"/>
      <c r="MFL9" s="130"/>
      <c r="MFM9" s="130"/>
      <c r="MFN9" s="130"/>
      <c r="MFO9" s="130"/>
      <c r="MFP9" s="130"/>
      <c r="MFQ9" s="130"/>
      <c r="MFR9" s="130"/>
      <c r="MFS9" s="130"/>
      <c r="MFT9" s="130"/>
      <c r="MFU9" s="130"/>
      <c r="MFV9" s="130"/>
      <c r="MFW9" s="130"/>
      <c r="MFX9" s="130"/>
      <c r="MFY9" s="130"/>
      <c r="MFZ9" s="130"/>
      <c r="MGA9" s="130"/>
      <c r="MGB9" s="130"/>
      <c r="MGC9" s="130"/>
      <c r="MGD9" s="130"/>
      <c r="MGE9" s="130"/>
      <c r="MGF9" s="130"/>
      <c r="MGG9" s="130"/>
      <c r="MGH9" s="130"/>
      <c r="MGI9" s="130"/>
      <c r="MGJ9" s="130"/>
      <c r="MGK9" s="130"/>
      <c r="MGL9" s="130"/>
      <c r="MGM9" s="130"/>
      <c r="MGN9" s="130"/>
      <c r="MGO9" s="130"/>
      <c r="MGP9" s="130"/>
      <c r="MGQ9" s="130"/>
      <c r="MGR9" s="130"/>
      <c r="MGS9" s="130"/>
      <c r="MGT9" s="130"/>
      <c r="MGU9" s="130"/>
      <c r="MGV9" s="130"/>
      <c r="MGW9" s="130"/>
      <c r="MGX9" s="130"/>
      <c r="MGY9" s="130"/>
      <c r="MGZ9" s="130"/>
      <c r="MHA9" s="130"/>
      <c r="MHB9" s="130"/>
      <c r="MHC9" s="130"/>
      <c r="MHD9" s="130"/>
      <c r="MHE9" s="130"/>
      <c r="MHF9" s="130"/>
      <c r="MHG9" s="130"/>
      <c r="MHH9" s="130"/>
      <c r="MHI9" s="130"/>
      <c r="MHJ9" s="130"/>
      <c r="MHK9" s="130"/>
      <c r="MHL9" s="130"/>
      <c r="MHM9" s="130"/>
      <c r="MHN9" s="130"/>
      <c r="MHO9" s="130"/>
      <c r="MHP9" s="130"/>
      <c r="MHQ9" s="130"/>
      <c r="MHR9" s="130"/>
      <c r="MHS9" s="130"/>
      <c r="MHT9" s="130"/>
      <c r="MHU9" s="130"/>
      <c r="MHV9" s="130"/>
      <c r="MHW9" s="130"/>
      <c r="MHX9" s="130"/>
      <c r="MHY9" s="130"/>
      <c r="MHZ9" s="130"/>
      <c r="MIA9" s="130"/>
      <c r="MIB9" s="130"/>
      <c r="MIC9" s="130"/>
      <c r="MID9" s="130"/>
      <c r="MIE9" s="130"/>
      <c r="MIF9" s="130"/>
      <c r="MIG9" s="130"/>
      <c r="MIH9" s="130"/>
      <c r="MII9" s="130"/>
      <c r="MIJ9" s="130"/>
      <c r="MIK9" s="130"/>
      <c r="MIL9" s="130"/>
      <c r="MIM9" s="130"/>
      <c r="MIN9" s="130"/>
      <c r="MIO9" s="130"/>
      <c r="MIP9" s="130"/>
      <c r="MIQ9" s="130"/>
      <c r="MIR9" s="130"/>
      <c r="MIS9" s="130"/>
      <c r="MIT9" s="130"/>
      <c r="MIU9" s="130"/>
      <c r="MIV9" s="130"/>
      <c r="MIW9" s="130"/>
      <c r="MIX9" s="130"/>
      <c r="MIY9" s="130"/>
      <c r="MIZ9" s="130"/>
      <c r="MJA9" s="130"/>
      <c r="MJB9" s="130"/>
      <c r="MJC9" s="130"/>
      <c r="MJD9" s="130"/>
      <c r="MJE9" s="130"/>
      <c r="MJF9" s="130"/>
      <c r="MJG9" s="130"/>
      <c r="MJH9" s="130"/>
      <c r="MJI9" s="130"/>
      <c r="MJJ9" s="130"/>
      <c r="MJK9" s="130"/>
      <c r="MJL9" s="130"/>
      <c r="MJM9" s="130"/>
      <c r="MJN9" s="130"/>
      <c r="MJO9" s="130"/>
      <c r="MJP9" s="130"/>
      <c r="MJQ9" s="130"/>
      <c r="MJR9" s="130"/>
      <c r="MJS9" s="130"/>
      <c r="MJT9" s="130"/>
      <c r="MJU9" s="130"/>
      <c r="MJV9" s="130"/>
      <c r="MJW9" s="130"/>
      <c r="MJX9" s="130"/>
      <c r="MJY9" s="130"/>
      <c r="MJZ9" s="130"/>
      <c r="MKA9" s="130"/>
      <c r="MKB9" s="130"/>
      <c r="MKC9" s="130"/>
      <c r="MKD9" s="130"/>
      <c r="MKE9" s="130"/>
      <c r="MKF9" s="130"/>
      <c r="MKG9" s="130"/>
      <c r="MKH9" s="130"/>
      <c r="MKI9" s="130"/>
      <c r="MKJ9" s="130"/>
      <c r="MKK9" s="130"/>
      <c r="MKL9" s="130"/>
      <c r="MKM9" s="130"/>
      <c r="MKN9" s="130"/>
      <c r="MKO9" s="130"/>
      <c r="MKP9" s="130"/>
      <c r="MKQ9" s="130"/>
      <c r="MKR9" s="130"/>
      <c r="MKS9" s="130"/>
      <c r="MKT9" s="130"/>
      <c r="MKU9" s="130"/>
      <c r="MKV9" s="130"/>
      <c r="MKW9" s="130"/>
      <c r="MKX9" s="130"/>
      <c r="MKY9" s="130"/>
      <c r="MKZ9" s="130"/>
      <c r="MLA9" s="130"/>
      <c r="MLB9" s="130"/>
      <c r="MLC9" s="130"/>
      <c r="MLD9" s="130"/>
      <c r="MLE9" s="130"/>
      <c r="MLF9" s="130"/>
      <c r="MLG9" s="130"/>
      <c r="MLH9" s="130"/>
      <c r="MLI9" s="130"/>
      <c r="MLJ9" s="130"/>
      <c r="MLK9" s="130"/>
      <c r="MLL9" s="130"/>
      <c r="MLM9" s="130"/>
      <c r="MLN9" s="130"/>
      <c r="MLO9" s="130"/>
      <c r="MLP9" s="130"/>
      <c r="MLQ9" s="130"/>
      <c r="MLR9" s="130"/>
      <c r="MLS9" s="130"/>
      <c r="MLT9" s="130"/>
      <c r="MLU9" s="130"/>
      <c r="MLV9" s="130"/>
      <c r="MLW9" s="130"/>
      <c r="MLX9" s="130"/>
      <c r="MLY9" s="130"/>
      <c r="MLZ9" s="130"/>
      <c r="MMA9" s="130"/>
      <c r="MMB9" s="130"/>
      <c r="MMC9" s="130"/>
      <c r="MMD9" s="130"/>
      <c r="MME9" s="130"/>
      <c r="MMF9" s="130"/>
      <c r="MMG9" s="130"/>
      <c r="MMH9" s="130"/>
      <c r="MMI9" s="130"/>
      <c r="MMJ9" s="130"/>
      <c r="MMK9" s="130"/>
      <c r="MML9" s="130"/>
      <c r="MMM9" s="130"/>
      <c r="MMN9" s="130"/>
      <c r="MMO9" s="130"/>
      <c r="MMP9" s="130"/>
      <c r="MMQ9" s="130"/>
      <c r="MMR9" s="130"/>
      <c r="MMS9" s="130"/>
      <c r="MMT9" s="130"/>
      <c r="MMU9" s="130"/>
      <c r="MMV9" s="130"/>
      <c r="MMW9" s="130"/>
      <c r="MMX9" s="130"/>
      <c r="MMY9" s="130"/>
      <c r="MMZ9" s="130"/>
      <c r="MNA9" s="130"/>
      <c r="MNB9" s="130"/>
      <c r="MNC9" s="130"/>
      <c r="MND9" s="130"/>
      <c r="MNE9" s="130"/>
      <c r="MNF9" s="130"/>
      <c r="MNG9" s="130"/>
      <c r="MNH9" s="130"/>
      <c r="MNI9" s="130"/>
      <c r="MNJ9" s="130"/>
      <c r="MNK9" s="130"/>
      <c r="MNL9" s="130"/>
      <c r="MNM9" s="130"/>
      <c r="MNN9" s="130"/>
      <c r="MNO9" s="130"/>
      <c r="MNP9" s="130"/>
      <c r="MNQ9" s="130"/>
      <c r="MNR9" s="130"/>
      <c r="MNS9" s="130"/>
      <c r="MNT9" s="130"/>
      <c r="MNU9" s="130"/>
      <c r="MNV9" s="130"/>
      <c r="MNW9" s="130"/>
      <c r="MNX9" s="130"/>
      <c r="MNY9" s="130"/>
      <c r="MNZ9" s="130"/>
      <c r="MOA9" s="130"/>
      <c r="MOB9" s="130"/>
      <c r="MOC9" s="130"/>
      <c r="MOD9" s="130"/>
      <c r="MOE9" s="130"/>
      <c r="MOF9" s="130"/>
      <c r="MOG9" s="130"/>
      <c r="MOH9" s="130"/>
      <c r="MOI9" s="130"/>
      <c r="MOJ9" s="130"/>
      <c r="MOK9" s="130"/>
      <c r="MOL9" s="130"/>
      <c r="MOM9" s="130"/>
      <c r="MON9" s="130"/>
      <c r="MOO9" s="130"/>
      <c r="MOP9" s="130"/>
      <c r="MOQ9" s="130"/>
      <c r="MOR9" s="130"/>
      <c r="MOS9" s="130"/>
      <c r="MOT9" s="130"/>
      <c r="MOU9" s="130"/>
      <c r="MOV9" s="130"/>
      <c r="MOW9" s="130"/>
      <c r="MOX9" s="130"/>
      <c r="MOY9" s="130"/>
      <c r="MOZ9" s="130"/>
      <c r="MPA9" s="130"/>
      <c r="MPB9" s="130"/>
      <c r="MPC9" s="130"/>
      <c r="MPD9" s="130"/>
      <c r="MPE9" s="130"/>
      <c r="MPF9" s="130"/>
      <c r="MPG9" s="130"/>
      <c r="MPH9" s="130"/>
      <c r="MPI9" s="130"/>
      <c r="MPJ9" s="130"/>
      <c r="MPK9" s="130"/>
      <c r="MPL9" s="130"/>
      <c r="MPM9" s="130"/>
      <c r="MPN9" s="130"/>
      <c r="MPO9" s="130"/>
      <c r="MPP9" s="130"/>
      <c r="MPQ9" s="130"/>
      <c r="MPR9" s="130"/>
      <c r="MPS9" s="130"/>
      <c r="MPT9" s="130"/>
      <c r="MPU9" s="130"/>
      <c r="MPV9" s="130"/>
      <c r="MPW9" s="130"/>
      <c r="MPX9" s="130"/>
      <c r="MPY9" s="130"/>
      <c r="MPZ9" s="130"/>
      <c r="MQA9" s="130"/>
      <c r="MQB9" s="130"/>
      <c r="MQC9" s="130"/>
      <c r="MQD9" s="130"/>
      <c r="MQE9" s="130"/>
      <c r="MQF9" s="130"/>
      <c r="MQG9" s="130"/>
      <c r="MQH9" s="130"/>
      <c r="MQI9" s="130"/>
      <c r="MQJ9" s="130"/>
      <c r="MQK9" s="130"/>
      <c r="MQL9" s="130"/>
      <c r="MQM9" s="130"/>
      <c r="MQN9" s="130"/>
      <c r="MQO9" s="130"/>
      <c r="MQP9" s="130"/>
      <c r="MQQ9" s="130"/>
      <c r="MQR9" s="130"/>
      <c r="MQS9" s="130"/>
      <c r="MQT9" s="130"/>
      <c r="MQU9" s="130"/>
      <c r="MQV9" s="130"/>
      <c r="MQW9" s="130"/>
      <c r="MQX9" s="130"/>
      <c r="MQY9" s="130"/>
      <c r="MQZ9" s="130"/>
      <c r="MRA9" s="130"/>
      <c r="MRB9" s="130"/>
      <c r="MRC9" s="130"/>
      <c r="MRD9" s="130"/>
      <c r="MRE9" s="130"/>
      <c r="MRF9" s="130"/>
      <c r="MRG9" s="130"/>
      <c r="MRH9" s="130"/>
      <c r="MRI9" s="130"/>
      <c r="MRJ9" s="130"/>
      <c r="MRK9" s="130"/>
      <c r="MRL9" s="130"/>
      <c r="MRM9" s="130"/>
      <c r="MRN9" s="130"/>
      <c r="MRO9" s="130"/>
      <c r="MRP9" s="130"/>
      <c r="MRQ9" s="130"/>
      <c r="MRR9" s="130"/>
      <c r="MRS9" s="130"/>
      <c r="MRT9" s="130"/>
      <c r="MRU9" s="130"/>
      <c r="MRV9" s="130"/>
      <c r="MRW9" s="130"/>
      <c r="MRX9" s="130"/>
      <c r="MRY9" s="130"/>
      <c r="MRZ9" s="130"/>
      <c r="MSA9" s="130"/>
      <c r="MSB9" s="130"/>
      <c r="MSC9" s="130"/>
      <c r="MSD9" s="130"/>
      <c r="MSE9" s="130"/>
      <c r="MSF9" s="130"/>
      <c r="MSG9" s="130"/>
      <c r="MSH9" s="130"/>
      <c r="MSI9" s="130"/>
      <c r="MSJ9" s="130"/>
      <c r="MSK9" s="130"/>
      <c r="MSL9" s="130"/>
      <c r="MSM9" s="130"/>
      <c r="MSN9" s="130"/>
      <c r="MSO9" s="130"/>
      <c r="MSP9" s="130"/>
      <c r="MSQ9" s="130"/>
      <c r="MSR9" s="130"/>
      <c r="MSS9" s="130"/>
      <c r="MST9" s="130"/>
      <c r="MSU9" s="130"/>
      <c r="MSV9" s="130"/>
      <c r="MSW9" s="130"/>
      <c r="MSX9" s="130"/>
      <c r="MSY9" s="130"/>
      <c r="MSZ9" s="130"/>
      <c r="MTA9" s="130"/>
      <c r="MTB9" s="130"/>
      <c r="MTC9" s="130"/>
      <c r="MTD9" s="130"/>
      <c r="MTE9" s="130"/>
      <c r="MTF9" s="130"/>
      <c r="MTG9" s="130"/>
      <c r="MTH9" s="130"/>
      <c r="MTI9" s="130"/>
      <c r="MTJ9" s="130"/>
      <c r="MTK9" s="130"/>
      <c r="MTL9" s="130"/>
      <c r="MTM9" s="130"/>
      <c r="MTN9" s="130"/>
      <c r="MTO9" s="130"/>
      <c r="MTP9" s="130"/>
      <c r="MTQ9" s="130"/>
      <c r="MTR9" s="130"/>
      <c r="MTS9" s="130"/>
      <c r="MTT9" s="130"/>
      <c r="MTU9" s="130"/>
      <c r="MTV9" s="130"/>
      <c r="MTW9" s="130"/>
      <c r="MTX9" s="130"/>
      <c r="MTY9" s="130"/>
      <c r="MTZ9" s="130"/>
      <c r="MUA9" s="130"/>
      <c r="MUB9" s="130"/>
      <c r="MUC9" s="130"/>
      <c r="MUD9" s="130"/>
      <c r="MUE9" s="130"/>
      <c r="MUF9" s="130"/>
      <c r="MUG9" s="130"/>
      <c r="MUH9" s="130"/>
      <c r="MUI9" s="130"/>
      <c r="MUJ9" s="130"/>
      <c r="MUK9" s="130"/>
      <c r="MUL9" s="130"/>
      <c r="MUM9" s="130"/>
      <c r="MUN9" s="130"/>
      <c r="MUO9" s="130"/>
      <c r="MUP9" s="130"/>
      <c r="MUQ9" s="130"/>
      <c r="MUR9" s="130"/>
      <c r="MUS9" s="130"/>
      <c r="MUT9" s="130"/>
      <c r="MUU9" s="130"/>
      <c r="MUV9" s="130"/>
      <c r="MUW9" s="130"/>
      <c r="MUX9" s="130"/>
      <c r="MUY9" s="130"/>
      <c r="MUZ9" s="130"/>
      <c r="MVA9" s="130"/>
      <c r="MVB9" s="130"/>
      <c r="MVC9" s="130"/>
      <c r="MVD9" s="130"/>
      <c r="MVE9" s="130"/>
      <c r="MVF9" s="130"/>
      <c r="MVG9" s="130"/>
      <c r="MVH9" s="130"/>
      <c r="MVI9" s="130"/>
      <c r="MVJ9" s="130"/>
      <c r="MVK9" s="130"/>
      <c r="MVL9" s="130"/>
      <c r="MVM9" s="130"/>
      <c r="MVN9" s="130"/>
      <c r="MVO9" s="130"/>
      <c r="MVP9" s="130"/>
      <c r="MVQ9" s="130"/>
      <c r="MVR9" s="130"/>
      <c r="MVS9" s="130"/>
      <c r="MVT9" s="130"/>
      <c r="MVU9" s="130"/>
      <c r="MVV9" s="130"/>
      <c r="MVW9" s="130"/>
      <c r="MVX9" s="130"/>
      <c r="MVY9" s="130"/>
      <c r="MVZ9" s="130"/>
      <c r="MWA9" s="130"/>
      <c r="MWB9" s="130"/>
      <c r="MWC9" s="130"/>
      <c r="MWD9" s="130"/>
      <c r="MWE9" s="130"/>
      <c r="MWF9" s="130"/>
      <c r="MWG9" s="130"/>
      <c r="MWH9" s="130"/>
      <c r="MWI9" s="130"/>
      <c r="MWJ9" s="130"/>
      <c r="MWK9" s="130"/>
      <c r="MWL9" s="130"/>
      <c r="MWM9" s="130"/>
      <c r="MWN9" s="130"/>
      <c r="MWO9" s="130"/>
      <c r="MWP9" s="130"/>
      <c r="MWQ9" s="130"/>
      <c r="MWR9" s="130"/>
      <c r="MWS9" s="130"/>
      <c r="MWT9" s="130"/>
      <c r="MWU9" s="130"/>
      <c r="MWV9" s="130"/>
      <c r="MWW9" s="130"/>
      <c r="MWX9" s="130"/>
      <c r="MWY9" s="130"/>
      <c r="MWZ9" s="130"/>
      <c r="MXA9" s="130"/>
      <c r="MXB9" s="130"/>
      <c r="MXC9" s="130"/>
      <c r="MXD9" s="130"/>
      <c r="MXE9" s="130"/>
      <c r="MXF9" s="130"/>
      <c r="MXG9" s="130"/>
      <c r="MXH9" s="130"/>
      <c r="MXI9" s="130"/>
      <c r="MXJ9" s="130"/>
      <c r="MXK9" s="130"/>
      <c r="MXL9" s="130"/>
      <c r="MXM9" s="130"/>
      <c r="MXN9" s="130"/>
      <c r="MXO9" s="130"/>
      <c r="MXP9" s="130"/>
      <c r="MXQ9" s="130"/>
      <c r="MXR9" s="130"/>
      <c r="MXS9" s="130"/>
      <c r="MXT9" s="130"/>
      <c r="MXU9" s="130"/>
      <c r="MXV9" s="130"/>
      <c r="MXW9" s="130"/>
      <c r="MXX9" s="130"/>
      <c r="MXY9" s="130"/>
      <c r="MXZ9" s="130"/>
      <c r="MYA9" s="130"/>
      <c r="MYB9" s="130"/>
      <c r="MYC9" s="130"/>
      <c r="MYD9" s="130"/>
      <c r="MYE9" s="130"/>
      <c r="MYF9" s="130"/>
      <c r="MYG9" s="130"/>
      <c r="MYH9" s="130"/>
      <c r="MYI9" s="130"/>
      <c r="MYJ9" s="130"/>
      <c r="MYK9" s="130"/>
      <c r="MYL9" s="130"/>
      <c r="MYM9" s="130"/>
      <c r="MYN9" s="130"/>
      <c r="MYO9" s="130"/>
      <c r="MYP9" s="130"/>
      <c r="MYQ9" s="130"/>
      <c r="MYR9" s="130"/>
      <c r="MYS9" s="130"/>
      <c r="MYT9" s="130"/>
      <c r="MYU9" s="130"/>
      <c r="MYV9" s="130"/>
      <c r="MYW9" s="130"/>
      <c r="MYX9" s="130"/>
      <c r="MYY9" s="130"/>
      <c r="MYZ9" s="130"/>
      <c r="MZA9" s="130"/>
      <c r="MZB9" s="130"/>
      <c r="MZC9" s="130"/>
      <c r="MZD9" s="130"/>
      <c r="MZE9" s="130"/>
      <c r="MZF9" s="130"/>
      <c r="MZG9" s="130"/>
      <c r="MZH9" s="130"/>
      <c r="MZI9" s="130"/>
      <c r="MZJ9" s="130"/>
      <c r="MZK9" s="130"/>
      <c r="MZL9" s="130"/>
      <c r="MZM9" s="130"/>
      <c r="MZN9" s="130"/>
      <c r="MZO9" s="130"/>
      <c r="MZP9" s="130"/>
      <c r="MZQ9" s="130"/>
      <c r="MZR9" s="130"/>
      <c r="MZS9" s="130"/>
      <c r="MZT9" s="130"/>
      <c r="MZU9" s="130"/>
      <c r="MZV9" s="130"/>
      <c r="MZW9" s="130"/>
      <c r="MZX9" s="130"/>
      <c r="MZY9" s="130"/>
      <c r="MZZ9" s="130"/>
      <c r="NAA9" s="130"/>
      <c r="NAB9" s="130"/>
      <c r="NAC9" s="130"/>
      <c r="NAD9" s="130"/>
      <c r="NAE9" s="130"/>
      <c r="NAF9" s="130"/>
      <c r="NAG9" s="130"/>
      <c r="NAH9" s="130"/>
      <c r="NAI9" s="130"/>
      <c r="NAJ9" s="130"/>
      <c r="NAK9" s="130"/>
      <c r="NAL9" s="130"/>
      <c r="NAM9" s="130"/>
      <c r="NAN9" s="130"/>
      <c r="NAO9" s="130"/>
      <c r="NAP9" s="130"/>
      <c r="NAQ9" s="130"/>
      <c r="NAR9" s="130"/>
      <c r="NAS9" s="130"/>
      <c r="NAT9" s="130"/>
      <c r="NAU9" s="130"/>
      <c r="NAV9" s="130"/>
      <c r="NAW9" s="130"/>
      <c r="NAX9" s="130"/>
      <c r="NAY9" s="130"/>
      <c r="NAZ9" s="130"/>
      <c r="NBA9" s="130"/>
      <c r="NBB9" s="130"/>
      <c r="NBC9" s="130"/>
      <c r="NBD9" s="130"/>
      <c r="NBE9" s="130"/>
      <c r="NBF9" s="130"/>
      <c r="NBG9" s="130"/>
      <c r="NBH9" s="130"/>
      <c r="NBI9" s="130"/>
      <c r="NBJ9" s="130"/>
      <c r="NBK9" s="130"/>
      <c r="NBL9" s="130"/>
      <c r="NBM9" s="130"/>
      <c r="NBN9" s="130"/>
      <c r="NBO9" s="130"/>
      <c r="NBP9" s="130"/>
      <c r="NBQ9" s="130"/>
      <c r="NBR9" s="130"/>
      <c r="NBS9" s="130"/>
      <c r="NBT9" s="130"/>
      <c r="NBU9" s="130"/>
      <c r="NBV9" s="130"/>
      <c r="NBW9" s="130"/>
      <c r="NBX9" s="130"/>
      <c r="NBY9" s="130"/>
      <c r="NBZ9" s="130"/>
      <c r="NCA9" s="130"/>
      <c r="NCB9" s="130"/>
      <c r="NCC9" s="130"/>
      <c r="NCD9" s="130"/>
      <c r="NCE9" s="130"/>
      <c r="NCF9" s="130"/>
      <c r="NCG9" s="130"/>
      <c r="NCH9" s="130"/>
      <c r="NCI9" s="130"/>
      <c r="NCJ9" s="130"/>
      <c r="NCK9" s="130"/>
      <c r="NCL9" s="130"/>
      <c r="NCM9" s="130"/>
      <c r="NCN9" s="130"/>
      <c r="NCO9" s="130"/>
      <c r="NCP9" s="130"/>
      <c r="NCQ9" s="130"/>
      <c r="NCR9" s="130"/>
      <c r="NCS9" s="130"/>
      <c r="NCT9" s="130"/>
      <c r="NCU9" s="130"/>
      <c r="NCV9" s="130"/>
      <c r="NCW9" s="130"/>
      <c r="NCX9" s="130"/>
      <c r="NCY9" s="130"/>
      <c r="NCZ9" s="130"/>
      <c r="NDA9" s="130"/>
      <c r="NDB9" s="130"/>
      <c r="NDC9" s="130"/>
      <c r="NDD9" s="130"/>
      <c r="NDE9" s="130"/>
      <c r="NDF9" s="130"/>
      <c r="NDG9" s="130"/>
      <c r="NDH9" s="130"/>
      <c r="NDI9" s="130"/>
      <c r="NDJ9" s="130"/>
      <c r="NDK9" s="130"/>
      <c r="NDL9" s="130"/>
      <c r="NDM9" s="130"/>
      <c r="NDN9" s="130"/>
      <c r="NDO9" s="130"/>
      <c r="NDP9" s="130"/>
      <c r="NDQ9" s="130"/>
      <c r="NDR9" s="130"/>
      <c r="NDS9" s="130"/>
      <c r="NDT9" s="130"/>
      <c r="NDU9" s="130"/>
      <c r="NDV9" s="130"/>
      <c r="NDW9" s="130"/>
      <c r="NDX9" s="130"/>
      <c r="NDY9" s="130"/>
      <c r="NDZ9" s="130"/>
      <c r="NEA9" s="130"/>
      <c r="NEB9" s="130"/>
      <c r="NEC9" s="130"/>
      <c r="NED9" s="130"/>
      <c r="NEE9" s="130"/>
      <c r="NEF9" s="130"/>
      <c r="NEG9" s="130"/>
      <c r="NEH9" s="130"/>
      <c r="NEI9" s="130"/>
      <c r="NEJ9" s="130"/>
      <c r="NEK9" s="130"/>
      <c r="NEL9" s="130"/>
      <c r="NEM9" s="130"/>
      <c r="NEN9" s="130"/>
      <c r="NEO9" s="130"/>
      <c r="NEP9" s="130"/>
      <c r="NEQ9" s="130"/>
      <c r="NER9" s="130"/>
      <c r="NES9" s="130"/>
      <c r="NET9" s="130"/>
      <c r="NEU9" s="130"/>
      <c r="NEV9" s="130"/>
      <c r="NEW9" s="130"/>
      <c r="NEX9" s="130"/>
      <c r="NEY9" s="130"/>
      <c r="NEZ9" s="130"/>
      <c r="NFA9" s="130"/>
      <c r="NFB9" s="130"/>
      <c r="NFC9" s="130"/>
      <c r="NFD9" s="130"/>
      <c r="NFE9" s="130"/>
      <c r="NFF9" s="130"/>
      <c r="NFG9" s="130"/>
      <c r="NFH9" s="130"/>
      <c r="NFI9" s="130"/>
      <c r="NFJ9" s="130"/>
      <c r="NFK9" s="130"/>
      <c r="NFL9" s="130"/>
      <c r="NFM9" s="130"/>
      <c r="NFN9" s="130"/>
      <c r="NFO9" s="130"/>
      <c r="NFP9" s="130"/>
      <c r="NFQ9" s="130"/>
      <c r="NFR9" s="130"/>
      <c r="NFS9" s="130"/>
      <c r="NFT9" s="130"/>
      <c r="NFU9" s="130"/>
      <c r="NFV9" s="130"/>
      <c r="NFW9" s="130"/>
      <c r="NFX9" s="130"/>
      <c r="NFY9" s="130"/>
      <c r="NFZ9" s="130"/>
      <c r="NGA9" s="130"/>
      <c r="NGB9" s="130"/>
      <c r="NGC9" s="130"/>
      <c r="NGD9" s="130"/>
      <c r="NGE9" s="130"/>
      <c r="NGF9" s="130"/>
      <c r="NGG9" s="130"/>
      <c r="NGH9" s="130"/>
      <c r="NGI9" s="130"/>
      <c r="NGJ9" s="130"/>
      <c r="NGK9" s="130"/>
      <c r="NGL9" s="130"/>
      <c r="NGM9" s="130"/>
      <c r="NGN9" s="130"/>
      <c r="NGO9" s="130"/>
      <c r="NGP9" s="130"/>
      <c r="NGQ9" s="130"/>
      <c r="NGR9" s="130"/>
      <c r="NGS9" s="130"/>
      <c r="NGT9" s="130"/>
      <c r="NGU9" s="130"/>
      <c r="NGV9" s="130"/>
      <c r="NGW9" s="130"/>
      <c r="NGX9" s="130"/>
      <c r="NGY9" s="130"/>
      <c r="NGZ9" s="130"/>
      <c r="NHA9" s="130"/>
      <c r="NHB9" s="130"/>
      <c r="NHC9" s="130"/>
      <c r="NHD9" s="130"/>
      <c r="NHE9" s="130"/>
      <c r="NHF9" s="130"/>
      <c r="NHG9" s="130"/>
      <c r="NHH9" s="130"/>
      <c r="NHI9" s="130"/>
      <c r="NHJ9" s="130"/>
      <c r="NHK9" s="130"/>
      <c r="NHL9" s="130"/>
      <c r="NHM9" s="130"/>
      <c r="NHN9" s="130"/>
      <c r="NHO9" s="130"/>
      <c r="NHP9" s="130"/>
      <c r="NHQ9" s="130"/>
      <c r="NHR9" s="130"/>
      <c r="NHS9" s="130"/>
      <c r="NHT9" s="130"/>
      <c r="NHU9" s="130"/>
      <c r="NHV9" s="130"/>
      <c r="NHW9" s="130"/>
      <c r="NHX9" s="130"/>
      <c r="NHY9" s="130"/>
      <c r="NHZ9" s="130"/>
      <c r="NIA9" s="130"/>
      <c r="NIB9" s="130"/>
      <c r="NIC9" s="130"/>
      <c r="NID9" s="130"/>
      <c r="NIE9" s="130"/>
      <c r="NIF9" s="130"/>
      <c r="NIG9" s="130"/>
      <c r="NIH9" s="130"/>
      <c r="NII9" s="130"/>
      <c r="NIJ9" s="130"/>
      <c r="NIK9" s="130"/>
      <c r="NIL9" s="130"/>
      <c r="NIM9" s="130"/>
      <c r="NIN9" s="130"/>
      <c r="NIO9" s="130"/>
      <c r="NIP9" s="130"/>
      <c r="NIQ9" s="130"/>
      <c r="NIR9" s="130"/>
      <c r="NIS9" s="130"/>
      <c r="NIT9" s="130"/>
      <c r="NIU9" s="130"/>
      <c r="NIV9" s="130"/>
      <c r="NIW9" s="130"/>
      <c r="NIX9" s="130"/>
      <c r="NIY9" s="130"/>
      <c r="NIZ9" s="130"/>
      <c r="NJA9" s="130"/>
      <c r="NJB9" s="130"/>
      <c r="NJC9" s="130"/>
      <c r="NJD9" s="130"/>
      <c r="NJE9" s="130"/>
      <c r="NJF9" s="130"/>
      <c r="NJG9" s="130"/>
      <c r="NJH9" s="130"/>
      <c r="NJI9" s="130"/>
      <c r="NJJ9" s="130"/>
      <c r="NJK9" s="130"/>
      <c r="NJL9" s="130"/>
      <c r="NJM9" s="130"/>
      <c r="NJN9" s="130"/>
      <c r="NJO9" s="130"/>
      <c r="NJP9" s="130"/>
      <c r="NJQ9" s="130"/>
      <c r="NJR9" s="130"/>
      <c r="NJS9" s="130"/>
      <c r="NJT9" s="130"/>
      <c r="NJU9" s="130"/>
      <c r="NJV9" s="130"/>
      <c r="NJW9" s="130"/>
      <c r="NJX9" s="130"/>
      <c r="NJY9" s="130"/>
      <c r="NJZ9" s="130"/>
      <c r="NKA9" s="130"/>
      <c r="NKB9" s="130"/>
      <c r="NKC9" s="130"/>
      <c r="NKD9" s="130"/>
      <c r="NKE9" s="130"/>
      <c r="NKF9" s="130"/>
      <c r="NKG9" s="130"/>
      <c r="NKH9" s="130"/>
      <c r="NKI9" s="130"/>
      <c r="NKJ9" s="130"/>
      <c r="NKK9" s="130"/>
      <c r="NKL9" s="130"/>
      <c r="NKM9" s="130"/>
      <c r="NKN9" s="130"/>
      <c r="NKO9" s="130"/>
      <c r="NKP9" s="130"/>
      <c r="NKQ9" s="130"/>
      <c r="NKR9" s="130"/>
      <c r="NKS9" s="130"/>
      <c r="NKT9" s="130"/>
      <c r="NKU9" s="130"/>
      <c r="NKV9" s="130"/>
      <c r="NKW9" s="130"/>
      <c r="NKX9" s="130"/>
      <c r="NKY9" s="130"/>
      <c r="NKZ9" s="130"/>
      <c r="NLA9" s="130"/>
      <c r="NLB9" s="130"/>
      <c r="NLC9" s="130"/>
      <c r="NLD9" s="130"/>
      <c r="NLE9" s="130"/>
      <c r="NLF9" s="130"/>
      <c r="NLG9" s="130"/>
      <c r="NLH9" s="130"/>
      <c r="NLI9" s="130"/>
      <c r="NLJ9" s="130"/>
      <c r="NLK9" s="130"/>
      <c r="NLL9" s="130"/>
      <c r="NLM9" s="130"/>
      <c r="NLN9" s="130"/>
      <c r="NLO9" s="130"/>
      <c r="NLP9" s="130"/>
      <c r="NLQ9" s="130"/>
      <c r="NLR9" s="130"/>
      <c r="NLS9" s="130"/>
      <c r="NLT9" s="130"/>
      <c r="NLU9" s="130"/>
      <c r="NLV9" s="130"/>
      <c r="NLW9" s="130"/>
      <c r="NLX9" s="130"/>
      <c r="NLY9" s="130"/>
      <c r="NLZ9" s="130"/>
      <c r="NMA9" s="130"/>
      <c r="NMB9" s="130"/>
      <c r="NMC9" s="130"/>
      <c r="NMD9" s="130"/>
      <c r="NME9" s="130"/>
      <c r="NMF9" s="130"/>
      <c r="NMG9" s="130"/>
      <c r="NMH9" s="130"/>
      <c r="NMI9" s="130"/>
      <c r="NMJ9" s="130"/>
      <c r="NMK9" s="130"/>
      <c r="NML9" s="130"/>
      <c r="NMM9" s="130"/>
      <c r="NMN9" s="130"/>
      <c r="NMO9" s="130"/>
      <c r="NMP9" s="130"/>
      <c r="NMQ9" s="130"/>
      <c r="NMR9" s="130"/>
      <c r="NMS9" s="130"/>
      <c r="NMT9" s="130"/>
      <c r="NMU9" s="130"/>
      <c r="NMV9" s="130"/>
      <c r="NMW9" s="130"/>
      <c r="NMX9" s="130"/>
      <c r="NMY9" s="130"/>
      <c r="NMZ9" s="130"/>
      <c r="NNA9" s="130"/>
      <c r="NNB9" s="130"/>
      <c r="NNC9" s="130"/>
      <c r="NND9" s="130"/>
      <c r="NNE9" s="130"/>
      <c r="NNF9" s="130"/>
      <c r="NNG9" s="130"/>
      <c r="NNH9" s="130"/>
      <c r="NNI9" s="130"/>
      <c r="NNJ9" s="130"/>
      <c r="NNK9" s="130"/>
      <c r="NNL9" s="130"/>
      <c r="NNM9" s="130"/>
      <c r="NNN9" s="130"/>
      <c r="NNO9" s="130"/>
      <c r="NNP9" s="130"/>
      <c r="NNQ9" s="130"/>
      <c r="NNR9" s="130"/>
      <c r="NNS9" s="130"/>
      <c r="NNT9" s="130"/>
      <c r="NNU9" s="130"/>
      <c r="NNV9" s="130"/>
      <c r="NNW9" s="130"/>
      <c r="NNX9" s="130"/>
      <c r="NNY9" s="130"/>
      <c r="NNZ9" s="130"/>
      <c r="NOA9" s="130"/>
      <c r="NOB9" s="130"/>
      <c r="NOC9" s="130"/>
      <c r="NOD9" s="130"/>
      <c r="NOE9" s="130"/>
      <c r="NOF9" s="130"/>
      <c r="NOG9" s="130"/>
      <c r="NOH9" s="130"/>
      <c r="NOI9" s="130"/>
      <c r="NOJ9" s="130"/>
      <c r="NOK9" s="130"/>
      <c r="NOL9" s="130"/>
      <c r="NOM9" s="130"/>
      <c r="NON9" s="130"/>
      <c r="NOO9" s="130"/>
      <c r="NOP9" s="130"/>
      <c r="NOQ9" s="130"/>
      <c r="NOR9" s="130"/>
      <c r="NOS9" s="130"/>
      <c r="NOT9" s="130"/>
      <c r="NOU9" s="130"/>
      <c r="NOV9" s="130"/>
      <c r="NOW9" s="130"/>
      <c r="NOX9" s="130"/>
      <c r="NOY9" s="130"/>
      <c r="NOZ9" s="130"/>
      <c r="NPA9" s="130"/>
      <c r="NPB9" s="130"/>
      <c r="NPC9" s="130"/>
      <c r="NPD9" s="130"/>
      <c r="NPE9" s="130"/>
      <c r="NPF9" s="130"/>
      <c r="NPG9" s="130"/>
      <c r="NPH9" s="130"/>
      <c r="NPI9" s="130"/>
      <c r="NPJ9" s="130"/>
      <c r="NPK9" s="130"/>
      <c r="NPL9" s="130"/>
      <c r="NPM9" s="130"/>
      <c r="NPN9" s="130"/>
      <c r="NPO9" s="130"/>
      <c r="NPP9" s="130"/>
      <c r="NPQ9" s="130"/>
      <c r="NPR9" s="130"/>
      <c r="NPS9" s="130"/>
      <c r="NPT9" s="130"/>
      <c r="NPU9" s="130"/>
      <c r="NPV9" s="130"/>
      <c r="NPW9" s="130"/>
      <c r="NPX9" s="130"/>
      <c r="NPY9" s="130"/>
      <c r="NPZ9" s="130"/>
      <c r="NQA9" s="130"/>
      <c r="NQB9" s="130"/>
      <c r="NQC9" s="130"/>
      <c r="NQD9" s="130"/>
      <c r="NQE9" s="130"/>
      <c r="NQF9" s="130"/>
      <c r="NQG9" s="130"/>
      <c r="NQH9" s="130"/>
      <c r="NQI9" s="130"/>
      <c r="NQJ9" s="130"/>
      <c r="NQK9" s="130"/>
      <c r="NQL9" s="130"/>
      <c r="NQM9" s="130"/>
      <c r="NQN9" s="130"/>
      <c r="NQO9" s="130"/>
      <c r="NQP9" s="130"/>
      <c r="NQQ9" s="130"/>
      <c r="NQR9" s="130"/>
      <c r="NQS9" s="130"/>
      <c r="NQT9" s="130"/>
      <c r="NQU9" s="130"/>
      <c r="NQV9" s="130"/>
      <c r="NQW9" s="130"/>
      <c r="NQX9" s="130"/>
      <c r="NQY9" s="130"/>
      <c r="NQZ9" s="130"/>
      <c r="NRA9" s="130"/>
      <c r="NRB9" s="130"/>
      <c r="NRC9" s="130"/>
      <c r="NRD9" s="130"/>
      <c r="NRE9" s="130"/>
      <c r="NRF9" s="130"/>
      <c r="NRG9" s="130"/>
      <c r="NRH9" s="130"/>
      <c r="NRI9" s="130"/>
      <c r="NRJ9" s="130"/>
      <c r="NRK9" s="130"/>
      <c r="NRL9" s="130"/>
      <c r="NRM9" s="130"/>
      <c r="NRN9" s="130"/>
      <c r="NRO9" s="130"/>
      <c r="NRP9" s="130"/>
      <c r="NRQ9" s="130"/>
      <c r="NRR9" s="130"/>
      <c r="NRS9" s="130"/>
      <c r="NRT9" s="130"/>
      <c r="NRU9" s="130"/>
      <c r="NRV9" s="130"/>
      <c r="NRW9" s="130"/>
      <c r="NRX9" s="130"/>
      <c r="NRY9" s="130"/>
      <c r="NRZ9" s="130"/>
      <c r="NSA9" s="130"/>
      <c r="NSB9" s="130"/>
      <c r="NSC9" s="130"/>
      <c r="NSD9" s="130"/>
      <c r="NSE9" s="130"/>
      <c r="NSF9" s="130"/>
      <c r="NSG9" s="130"/>
      <c r="NSH9" s="130"/>
      <c r="NSI9" s="130"/>
      <c r="NSJ9" s="130"/>
      <c r="NSK9" s="130"/>
      <c r="NSL9" s="130"/>
      <c r="NSM9" s="130"/>
      <c r="NSN9" s="130"/>
      <c r="NSO9" s="130"/>
      <c r="NSP9" s="130"/>
      <c r="NSQ9" s="130"/>
      <c r="NSR9" s="130"/>
      <c r="NSS9" s="130"/>
      <c r="NST9" s="130"/>
      <c r="NSU9" s="130"/>
      <c r="NSV9" s="130"/>
      <c r="NSW9" s="130"/>
      <c r="NSX9" s="130"/>
      <c r="NSY9" s="130"/>
      <c r="NSZ9" s="130"/>
      <c r="NTA9" s="130"/>
      <c r="NTB9" s="130"/>
      <c r="NTC9" s="130"/>
      <c r="NTD9" s="130"/>
      <c r="NTE9" s="130"/>
      <c r="NTF9" s="130"/>
      <c r="NTG9" s="130"/>
      <c r="NTH9" s="130"/>
      <c r="NTI9" s="130"/>
      <c r="NTJ9" s="130"/>
      <c r="NTK9" s="130"/>
      <c r="NTL9" s="130"/>
      <c r="NTM9" s="130"/>
      <c r="NTN9" s="130"/>
      <c r="NTO9" s="130"/>
      <c r="NTP9" s="130"/>
      <c r="NTQ9" s="130"/>
      <c r="NTR9" s="130"/>
      <c r="NTS9" s="130"/>
      <c r="NTT9" s="130"/>
      <c r="NTU9" s="130"/>
      <c r="NTV9" s="130"/>
      <c r="NTW9" s="130"/>
      <c r="NTX9" s="130"/>
      <c r="NTY9" s="130"/>
      <c r="NTZ9" s="130"/>
      <c r="NUA9" s="130"/>
      <c r="NUB9" s="130"/>
      <c r="NUC9" s="130"/>
      <c r="NUD9" s="130"/>
      <c r="NUE9" s="130"/>
      <c r="NUF9" s="130"/>
      <c r="NUG9" s="130"/>
      <c r="NUH9" s="130"/>
      <c r="NUI9" s="130"/>
      <c r="NUJ9" s="130"/>
      <c r="NUK9" s="130"/>
      <c r="NUL9" s="130"/>
      <c r="NUM9" s="130"/>
      <c r="NUN9" s="130"/>
      <c r="NUO9" s="130"/>
      <c r="NUP9" s="130"/>
      <c r="NUQ9" s="130"/>
      <c r="NUR9" s="130"/>
      <c r="NUS9" s="130"/>
      <c r="NUT9" s="130"/>
      <c r="NUU9" s="130"/>
      <c r="NUV9" s="130"/>
      <c r="NUW9" s="130"/>
      <c r="NUX9" s="130"/>
      <c r="NUY9" s="130"/>
      <c r="NUZ9" s="130"/>
      <c r="NVA9" s="130"/>
      <c r="NVB9" s="130"/>
      <c r="NVC9" s="130"/>
      <c r="NVD9" s="130"/>
      <c r="NVE9" s="130"/>
      <c r="NVF9" s="130"/>
      <c r="NVG9" s="130"/>
      <c r="NVH9" s="130"/>
      <c r="NVI9" s="130"/>
      <c r="NVJ9" s="130"/>
      <c r="NVK9" s="130"/>
      <c r="NVL9" s="130"/>
      <c r="NVM9" s="130"/>
      <c r="NVN9" s="130"/>
      <c r="NVO9" s="130"/>
      <c r="NVP9" s="130"/>
      <c r="NVQ9" s="130"/>
      <c r="NVR9" s="130"/>
      <c r="NVS9" s="130"/>
      <c r="NVT9" s="130"/>
      <c r="NVU9" s="130"/>
      <c r="NVV9" s="130"/>
      <c r="NVW9" s="130"/>
      <c r="NVX9" s="130"/>
      <c r="NVY9" s="130"/>
      <c r="NVZ9" s="130"/>
      <c r="NWA9" s="130"/>
      <c r="NWB9" s="130"/>
      <c r="NWC9" s="130"/>
      <c r="NWD9" s="130"/>
      <c r="NWE9" s="130"/>
      <c r="NWF9" s="130"/>
      <c r="NWG9" s="130"/>
      <c r="NWH9" s="130"/>
      <c r="NWI9" s="130"/>
      <c r="NWJ9" s="130"/>
      <c r="NWK9" s="130"/>
      <c r="NWL9" s="130"/>
      <c r="NWM9" s="130"/>
      <c r="NWN9" s="130"/>
      <c r="NWO9" s="130"/>
      <c r="NWP9" s="130"/>
      <c r="NWQ9" s="130"/>
      <c r="NWR9" s="130"/>
      <c r="NWS9" s="130"/>
      <c r="NWT9" s="130"/>
      <c r="NWU9" s="130"/>
      <c r="NWV9" s="130"/>
      <c r="NWW9" s="130"/>
      <c r="NWX9" s="130"/>
      <c r="NWY9" s="130"/>
      <c r="NWZ9" s="130"/>
      <c r="NXA9" s="130"/>
      <c r="NXB9" s="130"/>
      <c r="NXC9" s="130"/>
      <c r="NXD9" s="130"/>
      <c r="NXE9" s="130"/>
      <c r="NXF9" s="130"/>
      <c r="NXG9" s="130"/>
      <c r="NXH9" s="130"/>
      <c r="NXI9" s="130"/>
      <c r="NXJ9" s="130"/>
      <c r="NXK9" s="130"/>
      <c r="NXL9" s="130"/>
      <c r="NXM9" s="130"/>
      <c r="NXN9" s="130"/>
      <c r="NXO9" s="130"/>
      <c r="NXP9" s="130"/>
      <c r="NXQ9" s="130"/>
      <c r="NXR9" s="130"/>
      <c r="NXS9" s="130"/>
      <c r="NXT9" s="130"/>
      <c r="NXU9" s="130"/>
      <c r="NXV9" s="130"/>
      <c r="NXW9" s="130"/>
      <c r="NXX9" s="130"/>
      <c r="NXY9" s="130"/>
      <c r="NXZ9" s="130"/>
      <c r="NYA9" s="130"/>
      <c r="NYB9" s="130"/>
      <c r="NYC9" s="130"/>
      <c r="NYD9" s="130"/>
      <c r="NYE9" s="130"/>
      <c r="NYF9" s="130"/>
      <c r="NYG9" s="130"/>
      <c r="NYH9" s="130"/>
      <c r="NYI9" s="130"/>
      <c r="NYJ9" s="130"/>
      <c r="NYK9" s="130"/>
      <c r="NYL9" s="130"/>
      <c r="NYM9" s="130"/>
      <c r="NYN9" s="130"/>
      <c r="NYO9" s="130"/>
      <c r="NYP9" s="130"/>
      <c r="NYQ9" s="130"/>
      <c r="NYR9" s="130"/>
      <c r="NYS9" s="130"/>
      <c r="NYT9" s="130"/>
      <c r="NYU9" s="130"/>
      <c r="NYV9" s="130"/>
      <c r="NYW9" s="130"/>
      <c r="NYX9" s="130"/>
      <c r="NYY9" s="130"/>
      <c r="NYZ9" s="130"/>
      <c r="NZA9" s="130"/>
      <c r="NZB9" s="130"/>
      <c r="NZC9" s="130"/>
      <c r="NZD9" s="130"/>
      <c r="NZE9" s="130"/>
      <c r="NZF9" s="130"/>
      <c r="NZG9" s="130"/>
      <c r="NZH9" s="130"/>
      <c r="NZI9" s="130"/>
      <c r="NZJ9" s="130"/>
      <c r="NZK9" s="130"/>
      <c r="NZL9" s="130"/>
      <c r="NZM9" s="130"/>
      <c r="NZN9" s="130"/>
      <c r="NZO9" s="130"/>
      <c r="NZP9" s="130"/>
      <c r="NZQ9" s="130"/>
      <c r="NZR9" s="130"/>
      <c r="NZS9" s="130"/>
      <c r="NZT9" s="130"/>
      <c r="NZU9" s="130"/>
      <c r="NZV9" s="130"/>
      <c r="NZW9" s="130"/>
      <c r="NZX9" s="130"/>
      <c r="NZY9" s="130"/>
      <c r="NZZ9" s="130"/>
      <c r="OAA9" s="130"/>
      <c r="OAB9" s="130"/>
      <c r="OAC9" s="130"/>
      <c r="OAD9" s="130"/>
      <c r="OAE9" s="130"/>
      <c r="OAF9" s="130"/>
      <c r="OAG9" s="130"/>
      <c r="OAH9" s="130"/>
      <c r="OAI9" s="130"/>
      <c r="OAJ9" s="130"/>
      <c r="OAK9" s="130"/>
      <c r="OAL9" s="130"/>
      <c r="OAM9" s="130"/>
      <c r="OAN9" s="130"/>
      <c r="OAO9" s="130"/>
      <c r="OAP9" s="130"/>
      <c r="OAQ9" s="130"/>
      <c r="OAR9" s="130"/>
      <c r="OAS9" s="130"/>
      <c r="OAT9" s="130"/>
      <c r="OAU9" s="130"/>
      <c r="OAV9" s="130"/>
      <c r="OAW9" s="130"/>
      <c r="OAX9" s="130"/>
      <c r="OAY9" s="130"/>
      <c r="OAZ9" s="130"/>
      <c r="OBA9" s="130"/>
      <c r="OBB9" s="130"/>
      <c r="OBC9" s="130"/>
      <c r="OBD9" s="130"/>
      <c r="OBE9" s="130"/>
      <c r="OBF9" s="130"/>
      <c r="OBG9" s="130"/>
      <c r="OBH9" s="130"/>
      <c r="OBI9" s="130"/>
      <c r="OBJ9" s="130"/>
      <c r="OBK9" s="130"/>
      <c r="OBL9" s="130"/>
      <c r="OBM9" s="130"/>
      <c r="OBN9" s="130"/>
      <c r="OBO9" s="130"/>
      <c r="OBP9" s="130"/>
      <c r="OBQ9" s="130"/>
      <c r="OBR9" s="130"/>
      <c r="OBS9" s="130"/>
      <c r="OBT9" s="130"/>
      <c r="OBU9" s="130"/>
      <c r="OBV9" s="130"/>
      <c r="OBW9" s="130"/>
      <c r="OBX9" s="130"/>
      <c r="OBY9" s="130"/>
      <c r="OBZ9" s="130"/>
      <c r="OCA9" s="130"/>
      <c r="OCB9" s="130"/>
      <c r="OCC9" s="130"/>
      <c r="OCD9" s="130"/>
      <c r="OCE9" s="130"/>
      <c r="OCF9" s="130"/>
      <c r="OCG9" s="130"/>
      <c r="OCH9" s="130"/>
      <c r="OCI9" s="130"/>
      <c r="OCJ9" s="130"/>
      <c r="OCK9" s="130"/>
      <c r="OCL9" s="130"/>
      <c r="OCM9" s="130"/>
      <c r="OCN9" s="130"/>
      <c r="OCO9" s="130"/>
      <c r="OCP9" s="130"/>
      <c r="OCQ9" s="130"/>
      <c r="OCR9" s="130"/>
      <c r="OCS9" s="130"/>
      <c r="OCT9" s="130"/>
      <c r="OCU9" s="130"/>
      <c r="OCV9" s="130"/>
      <c r="OCW9" s="130"/>
      <c r="OCX9" s="130"/>
      <c r="OCY9" s="130"/>
      <c r="OCZ9" s="130"/>
      <c r="ODA9" s="130"/>
      <c r="ODB9" s="130"/>
      <c r="ODC9" s="130"/>
      <c r="ODD9" s="130"/>
      <c r="ODE9" s="130"/>
      <c r="ODF9" s="130"/>
      <c r="ODG9" s="130"/>
      <c r="ODH9" s="130"/>
      <c r="ODI9" s="130"/>
      <c r="ODJ9" s="130"/>
      <c r="ODK9" s="130"/>
      <c r="ODL9" s="130"/>
      <c r="ODM9" s="130"/>
      <c r="ODN9" s="130"/>
      <c r="ODO9" s="130"/>
      <c r="ODP9" s="130"/>
      <c r="ODQ9" s="130"/>
      <c r="ODR9" s="130"/>
      <c r="ODS9" s="130"/>
      <c r="ODT9" s="130"/>
      <c r="ODU9" s="130"/>
      <c r="ODV9" s="130"/>
      <c r="ODW9" s="130"/>
      <c r="ODX9" s="130"/>
      <c r="ODY9" s="130"/>
      <c r="ODZ9" s="130"/>
      <c r="OEA9" s="130"/>
      <c r="OEB9" s="130"/>
      <c r="OEC9" s="130"/>
      <c r="OED9" s="130"/>
      <c r="OEE9" s="130"/>
      <c r="OEF9" s="130"/>
      <c r="OEG9" s="130"/>
      <c r="OEH9" s="130"/>
      <c r="OEI9" s="130"/>
      <c r="OEJ9" s="130"/>
      <c r="OEK9" s="130"/>
      <c r="OEL9" s="130"/>
      <c r="OEM9" s="130"/>
      <c r="OEN9" s="130"/>
      <c r="OEO9" s="130"/>
      <c r="OEP9" s="130"/>
      <c r="OEQ9" s="130"/>
      <c r="OER9" s="130"/>
      <c r="OES9" s="130"/>
      <c r="OET9" s="130"/>
      <c r="OEU9" s="130"/>
      <c r="OEV9" s="130"/>
      <c r="OEW9" s="130"/>
      <c r="OEX9" s="130"/>
      <c r="OEY9" s="130"/>
      <c r="OEZ9" s="130"/>
      <c r="OFA9" s="130"/>
      <c r="OFB9" s="130"/>
      <c r="OFC9" s="130"/>
      <c r="OFD9" s="130"/>
      <c r="OFE9" s="130"/>
      <c r="OFF9" s="130"/>
      <c r="OFG9" s="130"/>
      <c r="OFH9" s="130"/>
      <c r="OFI9" s="130"/>
      <c r="OFJ9" s="130"/>
      <c r="OFK9" s="130"/>
      <c r="OFL9" s="130"/>
      <c r="OFM9" s="130"/>
      <c r="OFN9" s="130"/>
      <c r="OFO9" s="130"/>
      <c r="OFP9" s="130"/>
      <c r="OFQ9" s="130"/>
      <c r="OFR9" s="130"/>
      <c r="OFS9" s="130"/>
      <c r="OFT9" s="130"/>
      <c r="OFU9" s="130"/>
      <c r="OFV9" s="130"/>
      <c r="OFW9" s="130"/>
      <c r="OFX9" s="130"/>
      <c r="OFY9" s="130"/>
      <c r="OFZ9" s="130"/>
      <c r="OGA9" s="130"/>
      <c r="OGB9" s="130"/>
      <c r="OGC9" s="130"/>
      <c r="OGD9" s="130"/>
      <c r="OGE9" s="130"/>
      <c r="OGF9" s="130"/>
      <c r="OGG9" s="130"/>
      <c r="OGH9" s="130"/>
      <c r="OGI9" s="130"/>
      <c r="OGJ9" s="130"/>
      <c r="OGK9" s="130"/>
      <c r="OGL9" s="130"/>
      <c r="OGM9" s="130"/>
      <c r="OGN9" s="130"/>
      <c r="OGO9" s="130"/>
      <c r="OGP9" s="130"/>
      <c r="OGQ9" s="130"/>
      <c r="OGR9" s="130"/>
      <c r="OGS9" s="130"/>
      <c r="OGT9" s="130"/>
      <c r="OGU9" s="130"/>
      <c r="OGV9" s="130"/>
      <c r="OGW9" s="130"/>
      <c r="OGX9" s="130"/>
      <c r="OGY9" s="130"/>
      <c r="OGZ9" s="130"/>
      <c r="OHA9" s="130"/>
      <c r="OHB9" s="130"/>
      <c r="OHC9" s="130"/>
      <c r="OHD9" s="130"/>
      <c r="OHE9" s="130"/>
      <c r="OHF9" s="130"/>
      <c r="OHG9" s="130"/>
      <c r="OHH9" s="130"/>
      <c r="OHI9" s="130"/>
      <c r="OHJ9" s="130"/>
      <c r="OHK9" s="130"/>
      <c r="OHL9" s="130"/>
      <c r="OHM9" s="130"/>
      <c r="OHN9" s="130"/>
      <c r="OHO9" s="130"/>
      <c r="OHP9" s="130"/>
      <c r="OHQ9" s="130"/>
      <c r="OHR9" s="130"/>
      <c r="OHS9" s="130"/>
      <c r="OHT9" s="130"/>
      <c r="OHU9" s="130"/>
      <c r="OHV9" s="130"/>
      <c r="OHW9" s="130"/>
      <c r="OHX9" s="130"/>
      <c r="OHY9" s="130"/>
      <c r="OHZ9" s="130"/>
      <c r="OIA9" s="130"/>
      <c r="OIB9" s="130"/>
      <c r="OIC9" s="130"/>
      <c r="OID9" s="130"/>
      <c r="OIE9" s="130"/>
      <c r="OIF9" s="130"/>
      <c r="OIG9" s="130"/>
      <c r="OIH9" s="130"/>
      <c r="OII9" s="130"/>
      <c r="OIJ9" s="130"/>
      <c r="OIK9" s="130"/>
      <c r="OIL9" s="130"/>
      <c r="OIM9" s="130"/>
      <c r="OIN9" s="130"/>
      <c r="OIO9" s="130"/>
      <c r="OIP9" s="130"/>
      <c r="OIQ9" s="130"/>
      <c r="OIR9" s="130"/>
      <c r="OIS9" s="130"/>
      <c r="OIT9" s="130"/>
      <c r="OIU9" s="130"/>
      <c r="OIV9" s="130"/>
      <c r="OIW9" s="130"/>
      <c r="OIX9" s="130"/>
      <c r="OIY9" s="130"/>
      <c r="OIZ9" s="130"/>
      <c r="OJA9" s="130"/>
      <c r="OJB9" s="130"/>
      <c r="OJC9" s="130"/>
      <c r="OJD9" s="130"/>
      <c r="OJE9" s="130"/>
      <c r="OJF9" s="130"/>
      <c r="OJG9" s="130"/>
      <c r="OJH9" s="130"/>
      <c r="OJI9" s="130"/>
      <c r="OJJ9" s="130"/>
      <c r="OJK9" s="130"/>
      <c r="OJL9" s="130"/>
      <c r="OJM9" s="130"/>
      <c r="OJN9" s="130"/>
      <c r="OJO9" s="130"/>
      <c r="OJP9" s="130"/>
      <c r="OJQ9" s="130"/>
      <c r="OJR9" s="130"/>
      <c r="OJS9" s="130"/>
      <c r="OJT9" s="130"/>
      <c r="OJU9" s="130"/>
      <c r="OJV9" s="130"/>
      <c r="OJW9" s="130"/>
      <c r="OJX9" s="130"/>
      <c r="OJY9" s="130"/>
      <c r="OJZ9" s="130"/>
      <c r="OKA9" s="130"/>
      <c r="OKB9" s="130"/>
      <c r="OKC9" s="130"/>
      <c r="OKD9" s="130"/>
      <c r="OKE9" s="130"/>
      <c r="OKF9" s="130"/>
      <c r="OKG9" s="130"/>
      <c r="OKH9" s="130"/>
      <c r="OKI9" s="130"/>
      <c r="OKJ9" s="130"/>
      <c r="OKK9" s="130"/>
      <c r="OKL9" s="130"/>
      <c r="OKM9" s="130"/>
      <c r="OKN9" s="130"/>
      <c r="OKO9" s="130"/>
      <c r="OKP9" s="130"/>
      <c r="OKQ9" s="130"/>
      <c r="OKR9" s="130"/>
      <c r="OKS9" s="130"/>
      <c r="OKT9" s="130"/>
      <c r="OKU9" s="130"/>
      <c r="OKV9" s="130"/>
      <c r="OKW9" s="130"/>
      <c r="OKX9" s="130"/>
      <c r="OKY9" s="130"/>
      <c r="OKZ9" s="130"/>
      <c r="OLA9" s="130"/>
      <c r="OLB9" s="130"/>
      <c r="OLC9" s="130"/>
      <c r="OLD9" s="130"/>
      <c r="OLE9" s="130"/>
      <c r="OLF9" s="130"/>
      <c r="OLG9" s="130"/>
      <c r="OLH9" s="130"/>
      <c r="OLI9" s="130"/>
      <c r="OLJ9" s="130"/>
      <c r="OLK9" s="130"/>
      <c r="OLL9" s="130"/>
      <c r="OLM9" s="130"/>
      <c r="OLN9" s="130"/>
      <c r="OLO9" s="130"/>
      <c r="OLP9" s="130"/>
      <c r="OLQ9" s="130"/>
      <c r="OLR9" s="130"/>
      <c r="OLS9" s="130"/>
      <c r="OLT9" s="130"/>
      <c r="OLU9" s="130"/>
      <c r="OLV9" s="130"/>
      <c r="OLW9" s="130"/>
      <c r="OLX9" s="130"/>
      <c r="OLY9" s="130"/>
      <c r="OLZ9" s="130"/>
      <c r="OMA9" s="130"/>
      <c r="OMB9" s="130"/>
      <c r="OMC9" s="130"/>
      <c r="OMD9" s="130"/>
      <c r="OME9" s="130"/>
      <c r="OMF9" s="130"/>
      <c r="OMG9" s="130"/>
      <c r="OMH9" s="130"/>
      <c r="OMI9" s="130"/>
      <c r="OMJ9" s="130"/>
      <c r="OMK9" s="130"/>
      <c r="OML9" s="130"/>
      <c r="OMM9" s="130"/>
      <c r="OMN9" s="130"/>
      <c r="OMO9" s="130"/>
      <c r="OMP9" s="130"/>
      <c r="OMQ9" s="130"/>
      <c r="OMR9" s="130"/>
      <c r="OMS9" s="130"/>
      <c r="OMT9" s="130"/>
      <c r="OMU9" s="130"/>
      <c r="OMV9" s="130"/>
      <c r="OMW9" s="130"/>
      <c r="OMX9" s="130"/>
      <c r="OMY9" s="130"/>
      <c r="OMZ9" s="130"/>
      <c r="ONA9" s="130"/>
      <c r="ONB9" s="130"/>
      <c r="ONC9" s="130"/>
      <c r="OND9" s="130"/>
      <c r="ONE9" s="130"/>
      <c r="ONF9" s="130"/>
      <c r="ONG9" s="130"/>
      <c r="ONH9" s="130"/>
      <c r="ONI9" s="130"/>
      <c r="ONJ9" s="130"/>
      <c r="ONK9" s="130"/>
      <c r="ONL9" s="130"/>
      <c r="ONM9" s="130"/>
      <c r="ONN9" s="130"/>
      <c r="ONO9" s="130"/>
      <c r="ONP9" s="130"/>
      <c r="ONQ9" s="130"/>
      <c r="ONR9" s="130"/>
      <c r="ONS9" s="130"/>
      <c r="ONT9" s="130"/>
      <c r="ONU9" s="130"/>
      <c r="ONV9" s="130"/>
      <c r="ONW9" s="130"/>
      <c r="ONX9" s="130"/>
      <c r="ONY9" s="130"/>
      <c r="ONZ9" s="130"/>
      <c r="OOA9" s="130"/>
      <c r="OOB9" s="130"/>
      <c r="OOC9" s="130"/>
      <c r="OOD9" s="130"/>
      <c r="OOE9" s="130"/>
      <c r="OOF9" s="130"/>
      <c r="OOG9" s="130"/>
      <c r="OOH9" s="130"/>
      <c r="OOI9" s="130"/>
      <c r="OOJ9" s="130"/>
      <c r="OOK9" s="130"/>
      <c r="OOL9" s="130"/>
      <c r="OOM9" s="130"/>
      <c r="OON9" s="130"/>
      <c r="OOO9" s="130"/>
      <c r="OOP9" s="130"/>
      <c r="OOQ9" s="130"/>
      <c r="OOR9" s="130"/>
      <c r="OOS9" s="130"/>
      <c r="OOT9" s="130"/>
      <c r="OOU9" s="130"/>
      <c r="OOV9" s="130"/>
      <c r="OOW9" s="130"/>
      <c r="OOX9" s="130"/>
      <c r="OOY9" s="130"/>
      <c r="OOZ9" s="130"/>
      <c r="OPA9" s="130"/>
      <c r="OPB9" s="130"/>
      <c r="OPC9" s="130"/>
      <c r="OPD9" s="130"/>
      <c r="OPE9" s="130"/>
      <c r="OPF9" s="130"/>
      <c r="OPG9" s="130"/>
      <c r="OPH9" s="130"/>
      <c r="OPI9" s="130"/>
      <c r="OPJ9" s="130"/>
      <c r="OPK9" s="130"/>
      <c r="OPL9" s="130"/>
      <c r="OPM9" s="130"/>
      <c r="OPN9" s="130"/>
      <c r="OPO9" s="130"/>
      <c r="OPP9" s="130"/>
      <c r="OPQ9" s="130"/>
      <c r="OPR9" s="130"/>
      <c r="OPS9" s="130"/>
      <c r="OPT9" s="130"/>
      <c r="OPU9" s="130"/>
      <c r="OPV9" s="130"/>
      <c r="OPW9" s="130"/>
      <c r="OPX9" s="130"/>
      <c r="OPY9" s="130"/>
      <c r="OPZ9" s="130"/>
      <c r="OQA9" s="130"/>
      <c r="OQB9" s="130"/>
      <c r="OQC9" s="130"/>
      <c r="OQD9" s="130"/>
      <c r="OQE9" s="130"/>
      <c r="OQF9" s="130"/>
      <c r="OQG9" s="130"/>
      <c r="OQH9" s="130"/>
      <c r="OQI9" s="130"/>
      <c r="OQJ9" s="130"/>
      <c r="OQK9" s="130"/>
      <c r="OQL9" s="130"/>
      <c r="OQM9" s="130"/>
      <c r="OQN9" s="130"/>
      <c r="OQO9" s="130"/>
      <c r="OQP9" s="130"/>
      <c r="OQQ9" s="130"/>
      <c r="OQR9" s="130"/>
      <c r="OQS9" s="130"/>
      <c r="OQT9" s="130"/>
      <c r="OQU9" s="130"/>
      <c r="OQV9" s="130"/>
      <c r="OQW9" s="130"/>
      <c r="OQX9" s="130"/>
      <c r="OQY9" s="130"/>
      <c r="OQZ9" s="130"/>
      <c r="ORA9" s="130"/>
      <c r="ORB9" s="130"/>
      <c r="ORC9" s="130"/>
      <c r="ORD9" s="130"/>
      <c r="ORE9" s="130"/>
      <c r="ORF9" s="130"/>
      <c r="ORG9" s="130"/>
      <c r="ORH9" s="130"/>
      <c r="ORI9" s="130"/>
      <c r="ORJ9" s="130"/>
      <c r="ORK9" s="130"/>
      <c r="ORL9" s="130"/>
      <c r="ORM9" s="130"/>
      <c r="ORN9" s="130"/>
      <c r="ORO9" s="130"/>
      <c r="ORP9" s="130"/>
      <c r="ORQ9" s="130"/>
      <c r="ORR9" s="130"/>
      <c r="ORS9" s="130"/>
      <c r="ORT9" s="130"/>
      <c r="ORU9" s="130"/>
      <c r="ORV9" s="130"/>
      <c r="ORW9" s="130"/>
      <c r="ORX9" s="130"/>
      <c r="ORY9" s="130"/>
      <c r="ORZ9" s="130"/>
      <c r="OSA9" s="130"/>
      <c r="OSB9" s="130"/>
      <c r="OSC9" s="130"/>
      <c r="OSD9" s="130"/>
      <c r="OSE9" s="130"/>
      <c r="OSF9" s="130"/>
      <c r="OSG9" s="130"/>
      <c r="OSH9" s="130"/>
      <c r="OSI9" s="130"/>
      <c r="OSJ9" s="130"/>
      <c r="OSK9" s="130"/>
      <c r="OSL9" s="130"/>
      <c r="OSM9" s="130"/>
      <c r="OSN9" s="130"/>
      <c r="OSO9" s="130"/>
      <c r="OSP9" s="130"/>
      <c r="OSQ9" s="130"/>
      <c r="OSR9" s="130"/>
      <c r="OSS9" s="130"/>
      <c r="OST9" s="130"/>
      <c r="OSU9" s="130"/>
      <c r="OSV9" s="130"/>
      <c r="OSW9" s="130"/>
      <c r="OSX9" s="130"/>
      <c r="OSY9" s="130"/>
      <c r="OSZ9" s="130"/>
      <c r="OTA9" s="130"/>
      <c r="OTB9" s="130"/>
      <c r="OTC9" s="130"/>
      <c r="OTD9" s="130"/>
      <c r="OTE9" s="130"/>
      <c r="OTF9" s="130"/>
      <c r="OTG9" s="130"/>
      <c r="OTH9" s="130"/>
      <c r="OTI9" s="130"/>
      <c r="OTJ9" s="130"/>
      <c r="OTK9" s="130"/>
      <c r="OTL9" s="130"/>
      <c r="OTM9" s="130"/>
      <c r="OTN9" s="130"/>
      <c r="OTO9" s="130"/>
      <c r="OTP9" s="130"/>
      <c r="OTQ9" s="130"/>
      <c r="OTR9" s="130"/>
      <c r="OTS9" s="130"/>
      <c r="OTT9" s="130"/>
      <c r="OTU9" s="130"/>
      <c r="OTV9" s="130"/>
      <c r="OTW9" s="130"/>
      <c r="OTX9" s="130"/>
      <c r="OTY9" s="130"/>
      <c r="OTZ9" s="130"/>
      <c r="OUA9" s="130"/>
      <c r="OUB9" s="130"/>
      <c r="OUC9" s="130"/>
      <c r="OUD9" s="130"/>
      <c r="OUE9" s="130"/>
      <c r="OUF9" s="130"/>
      <c r="OUG9" s="130"/>
      <c r="OUH9" s="130"/>
      <c r="OUI9" s="130"/>
      <c r="OUJ9" s="130"/>
      <c r="OUK9" s="130"/>
      <c r="OUL9" s="130"/>
      <c r="OUM9" s="130"/>
      <c r="OUN9" s="130"/>
      <c r="OUO9" s="130"/>
      <c r="OUP9" s="130"/>
      <c r="OUQ9" s="130"/>
      <c r="OUR9" s="130"/>
      <c r="OUS9" s="130"/>
      <c r="OUT9" s="130"/>
      <c r="OUU9" s="130"/>
      <c r="OUV9" s="130"/>
      <c r="OUW9" s="130"/>
      <c r="OUX9" s="130"/>
      <c r="OUY9" s="130"/>
      <c r="OUZ9" s="130"/>
      <c r="OVA9" s="130"/>
      <c r="OVB9" s="130"/>
      <c r="OVC9" s="130"/>
      <c r="OVD9" s="130"/>
      <c r="OVE9" s="130"/>
      <c r="OVF9" s="130"/>
      <c r="OVG9" s="130"/>
      <c r="OVH9" s="130"/>
      <c r="OVI9" s="130"/>
      <c r="OVJ9" s="130"/>
      <c r="OVK9" s="130"/>
      <c r="OVL9" s="130"/>
      <c r="OVM9" s="130"/>
      <c r="OVN9" s="130"/>
      <c r="OVO9" s="130"/>
      <c r="OVP9" s="130"/>
      <c r="OVQ9" s="130"/>
      <c r="OVR9" s="130"/>
      <c r="OVS9" s="130"/>
      <c r="OVT9" s="130"/>
      <c r="OVU9" s="130"/>
      <c r="OVV9" s="130"/>
      <c r="OVW9" s="130"/>
      <c r="OVX9" s="130"/>
      <c r="OVY9" s="130"/>
      <c r="OVZ9" s="130"/>
      <c r="OWA9" s="130"/>
      <c r="OWB9" s="130"/>
      <c r="OWC9" s="130"/>
      <c r="OWD9" s="130"/>
      <c r="OWE9" s="130"/>
      <c r="OWF9" s="130"/>
      <c r="OWG9" s="130"/>
      <c r="OWH9" s="130"/>
      <c r="OWI9" s="130"/>
      <c r="OWJ9" s="130"/>
      <c r="OWK9" s="130"/>
      <c r="OWL9" s="130"/>
      <c r="OWM9" s="130"/>
      <c r="OWN9" s="130"/>
      <c r="OWO9" s="130"/>
      <c r="OWP9" s="130"/>
      <c r="OWQ9" s="130"/>
      <c r="OWR9" s="130"/>
      <c r="OWS9" s="130"/>
      <c r="OWT9" s="130"/>
      <c r="OWU9" s="130"/>
      <c r="OWV9" s="130"/>
      <c r="OWW9" s="130"/>
      <c r="OWX9" s="130"/>
      <c r="OWY9" s="130"/>
      <c r="OWZ9" s="130"/>
      <c r="OXA9" s="130"/>
      <c r="OXB9" s="130"/>
      <c r="OXC9" s="130"/>
      <c r="OXD9" s="130"/>
      <c r="OXE9" s="130"/>
      <c r="OXF9" s="130"/>
      <c r="OXG9" s="130"/>
      <c r="OXH9" s="130"/>
      <c r="OXI9" s="130"/>
      <c r="OXJ9" s="130"/>
      <c r="OXK9" s="130"/>
      <c r="OXL9" s="130"/>
      <c r="OXM9" s="130"/>
      <c r="OXN9" s="130"/>
      <c r="OXO9" s="130"/>
      <c r="OXP9" s="130"/>
      <c r="OXQ9" s="130"/>
      <c r="OXR9" s="130"/>
      <c r="OXS9" s="130"/>
      <c r="OXT9" s="130"/>
      <c r="OXU9" s="130"/>
      <c r="OXV9" s="130"/>
      <c r="OXW9" s="130"/>
      <c r="OXX9" s="130"/>
      <c r="OXY9" s="130"/>
      <c r="OXZ9" s="130"/>
      <c r="OYA9" s="130"/>
      <c r="OYB9" s="130"/>
      <c r="OYC9" s="130"/>
      <c r="OYD9" s="130"/>
      <c r="OYE9" s="130"/>
      <c r="OYF9" s="130"/>
      <c r="OYG9" s="130"/>
      <c r="OYH9" s="130"/>
      <c r="OYI9" s="130"/>
      <c r="OYJ9" s="130"/>
      <c r="OYK9" s="130"/>
      <c r="OYL9" s="130"/>
      <c r="OYM9" s="130"/>
      <c r="OYN9" s="130"/>
      <c r="OYO9" s="130"/>
      <c r="OYP9" s="130"/>
      <c r="OYQ9" s="130"/>
      <c r="OYR9" s="130"/>
      <c r="OYS9" s="130"/>
      <c r="OYT9" s="130"/>
      <c r="OYU9" s="130"/>
      <c r="OYV9" s="130"/>
      <c r="OYW9" s="130"/>
      <c r="OYX9" s="130"/>
      <c r="OYY9" s="130"/>
      <c r="OYZ9" s="130"/>
      <c r="OZA9" s="130"/>
      <c r="OZB9" s="130"/>
      <c r="OZC9" s="130"/>
      <c r="OZD9" s="130"/>
      <c r="OZE9" s="130"/>
      <c r="OZF9" s="130"/>
      <c r="OZG9" s="130"/>
      <c r="OZH9" s="130"/>
      <c r="OZI9" s="130"/>
      <c r="OZJ9" s="130"/>
      <c r="OZK9" s="130"/>
      <c r="OZL9" s="130"/>
      <c r="OZM9" s="130"/>
      <c r="OZN9" s="130"/>
      <c r="OZO9" s="130"/>
      <c r="OZP9" s="130"/>
      <c r="OZQ9" s="130"/>
      <c r="OZR9" s="130"/>
      <c r="OZS9" s="130"/>
      <c r="OZT9" s="130"/>
      <c r="OZU9" s="130"/>
      <c r="OZV9" s="130"/>
      <c r="OZW9" s="130"/>
      <c r="OZX9" s="130"/>
      <c r="OZY9" s="130"/>
      <c r="OZZ9" s="130"/>
      <c r="PAA9" s="130"/>
      <c r="PAB9" s="130"/>
      <c r="PAC9" s="130"/>
      <c r="PAD9" s="130"/>
      <c r="PAE9" s="130"/>
      <c r="PAF9" s="130"/>
      <c r="PAG9" s="130"/>
      <c r="PAH9" s="130"/>
      <c r="PAI9" s="130"/>
      <c r="PAJ9" s="130"/>
      <c r="PAK9" s="130"/>
      <c r="PAL9" s="130"/>
      <c r="PAM9" s="130"/>
      <c r="PAN9" s="130"/>
      <c r="PAO9" s="130"/>
      <c r="PAP9" s="130"/>
      <c r="PAQ9" s="130"/>
      <c r="PAR9" s="130"/>
      <c r="PAS9" s="130"/>
      <c r="PAT9" s="130"/>
      <c r="PAU9" s="130"/>
      <c r="PAV9" s="130"/>
      <c r="PAW9" s="130"/>
      <c r="PAX9" s="130"/>
      <c r="PAY9" s="130"/>
      <c r="PAZ9" s="130"/>
      <c r="PBA9" s="130"/>
      <c r="PBB9" s="130"/>
      <c r="PBC9" s="130"/>
      <c r="PBD9" s="130"/>
      <c r="PBE9" s="130"/>
      <c r="PBF9" s="130"/>
      <c r="PBG9" s="130"/>
      <c r="PBH9" s="130"/>
      <c r="PBI9" s="130"/>
      <c r="PBJ9" s="130"/>
      <c r="PBK9" s="130"/>
      <c r="PBL9" s="130"/>
      <c r="PBM9" s="130"/>
      <c r="PBN9" s="130"/>
      <c r="PBO9" s="130"/>
      <c r="PBP9" s="130"/>
      <c r="PBQ9" s="130"/>
      <c r="PBR9" s="130"/>
      <c r="PBS9" s="130"/>
      <c r="PBT9" s="130"/>
      <c r="PBU9" s="130"/>
      <c r="PBV9" s="130"/>
      <c r="PBW9" s="130"/>
      <c r="PBX9" s="130"/>
      <c r="PBY9" s="130"/>
      <c r="PBZ9" s="130"/>
      <c r="PCA9" s="130"/>
      <c r="PCB9" s="130"/>
      <c r="PCC9" s="130"/>
      <c r="PCD9" s="130"/>
      <c r="PCE9" s="130"/>
      <c r="PCF9" s="130"/>
      <c r="PCG9" s="130"/>
      <c r="PCH9" s="130"/>
      <c r="PCI9" s="130"/>
      <c r="PCJ9" s="130"/>
      <c r="PCK9" s="130"/>
      <c r="PCL9" s="130"/>
      <c r="PCM9" s="130"/>
      <c r="PCN9" s="130"/>
      <c r="PCO9" s="130"/>
      <c r="PCP9" s="130"/>
      <c r="PCQ9" s="130"/>
      <c r="PCR9" s="130"/>
      <c r="PCS9" s="130"/>
      <c r="PCT9" s="130"/>
      <c r="PCU9" s="130"/>
      <c r="PCV9" s="130"/>
      <c r="PCW9" s="130"/>
      <c r="PCX9" s="130"/>
      <c r="PCY9" s="130"/>
      <c r="PCZ9" s="130"/>
      <c r="PDA9" s="130"/>
      <c r="PDB9" s="130"/>
      <c r="PDC9" s="130"/>
      <c r="PDD9" s="130"/>
      <c r="PDE9" s="130"/>
      <c r="PDF9" s="130"/>
      <c r="PDG9" s="130"/>
      <c r="PDH9" s="130"/>
      <c r="PDI9" s="130"/>
      <c r="PDJ9" s="130"/>
      <c r="PDK9" s="130"/>
      <c r="PDL9" s="130"/>
      <c r="PDM9" s="130"/>
      <c r="PDN9" s="130"/>
      <c r="PDO9" s="130"/>
      <c r="PDP9" s="130"/>
      <c r="PDQ9" s="130"/>
      <c r="PDR9" s="130"/>
      <c r="PDS9" s="130"/>
      <c r="PDT9" s="130"/>
      <c r="PDU9" s="130"/>
      <c r="PDV9" s="130"/>
      <c r="PDW9" s="130"/>
      <c r="PDX9" s="130"/>
      <c r="PDY9" s="130"/>
      <c r="PDZ9" s="130"/>
      <c r="PEA9" s="130"/>
      <c r="PEB9" s="130"/>
      <c r="PEC9" s="130"/>
      <c r="PED9" s="130"/>
      <c r="PEE9" s="130"/>
      <c r="PEF9" s="130"/>
      <c r="PEG9" s="130"/>
      <c r="PEH9" s="130"/>
      <c r="PEI9" s="130"/>
      <c r="PEJ9" s="130"/>
      <c r="PEK9" s="130"/>
      <c r="PEL9" s="130"/>
      <c r="PEM9" s="130"/>
      <c r="PEN9" s="130"/>
      <c r="PEO9" s="130"/>
      <c r="PEP9" s="130"/>
      <c r="PEQ9" s="130"/>
      <c r="PER9" s="130"/>
      <c r="PES9" s="130"/>
      <c r="PET9" s="130"/>
      <c r="PEU9" s="130"/>
      <c r="PEV9" s="130"/>
      <c r="PEW9" s="130"/>
      <c r="PEX9" s="130"/>
      <c r="PEY9" s="130"/>
      <c r="PEZ9" s="130"/>
      <c r="PFA9" s="130"/>
      <c r="PFB9" s="130"/>
      <c r="PFC9" s="130"/>
      <c r="PFD9" s="130"/>
      <c r="PFE9" s="130"/>
      <c r="PFF9" s="130"/>
      <c r="PFG9" s="130"/>
      <c r="PFH9" s="130"/>
      <c r="PFI9" s="130"/>
      <c r="PFJ9" s="130"/>
      <c r="PFK9" s="130"/>
      <c r="PFL9" s="130"/>
      <c r="PFM9" s="130"/>
      <c r="PFN9" s="130"/>
      <c r="PFO9" s="130"/>
      <c r="PFP9" s="130"/>
      <c r="PFQ9" s="130"/>
      <c r="PFR9" s="130"/>
      <c r="PFS9" s="130"/>
      <c r="PFT9" s="130"/>
      <c r="PFU9" s="130"/>
      <c r="PFV9" s="130"/>
      <c r="PFW9" s="130"/>
      <c r="PFX9" s="130"/>
      <c r="PFY9" s="130"/>
      <c r="PFZ9" s="130"/>
      <c r="PGA9" s="130"/>
      <c r="PGB9" s="130"/>
      <c r="PGC9" s="130"/>
      <c r="PGD9" s="130"/>
      <c r="PGE9" s="130"/>
      <c r="PGF9" s="130"/>
      <c r="PGG9" s="130"/>
      <c r="PGH9" s="130"/>
      <c r="PGI9" s="130"/>
      <c r="PGJ9" s="130"/>
      <c r="PGK9" s="130"/>
      <c r="PGL9" s="130"/>
      <c r="PGM9" s="130"/>
      <c r="PGN9" s="130"/>
      <c r="PGO9" s="130"/>
      <c r="PGP9" s="130"/>
      <c r="PGQ9" s="130"/>
      <c r="PGR9" s="130"/>
      <c r="PGS9" s="130"/>
      <c r="PGT9" s="130"/>
      <c r="PGU9" s="130"/>
      <c r="PGV9" s="130"/>
      <c r="PGW9" s="130"/>
      <c r="PGX9" s="130"/>
      <c r="PGY9" s="130"/>
      <c r="PGZ9" s="130"/>
      <c r="PHA9" s="130"/>
      <c r="PHB9" s="130"/>
      <c r="PHC9" s="130"/>
      <c r="PHD9" s="130"/>
      <c r="PHE9" s="130"/>
      <c r="PHF9" s="130"/>
      <c r="PHG9" s="130"/>
      <c r="PHH9" s="130"/>
      <c r="PHI9" s="130"/>
      <c r="PHJ9" s="130"/>
      <c r="PHK9" s="130"/>
      <c r="PHL9" s="130"/>
      <c r="PHM9" s="130"/>
      <c r="PHN9" s="130"/>
      <c r="PHO9" s="130"/>
      <c r="PHP9" s="130"/>
      <c r="PHQ9" s="130"/>
      <c r="PHR9" s="130"/>
      <c r="PHS9" s="130"/>
      <c r="PHT9" s="130"/>
      <c r="PHU9" s="130"/>
      <c r="PHV9" s="130"/>
      <c r="PHW9" s="130"/>
      <c r="PHX9" s="130"/>
      <c r="PHY9" s="130"/>
      <c r="PHZ9" s="130"/>
      <c r="PIA9" s="130"/>
      <c r="PIB9" s="130"/>
      <c r="PIC9" s="130"/>
      <c r="PID9" s="130"/>
      <c r="PIE9" s="130"/>
      <c r="PIF9" s="130"/>
      <c r="PIG9" s="130"/>
      <c r="PIH9" s="130"/>
      <c r="PII9" s="130"/>
      <c r="PIJ9" s="130"/>
      <c r="PIK9" s="130"/>
      <c r="PIL9" s="130"/>
      <c r="PIM9" s="130"/>
      <c r="PIN9" s="130"/>
      <c r="PIO9" s="130"/>
      <c r="PIP9" s="130"/>
      <c r="PIQ9" s="130"/>
      <c r="PIR9" s="130"/>
      <c r="PIS9" s="130"/>
      <c r="PIT9" s="130"/>
      <c r="PIU9" s="130"/>
      <c r="PIV9" s="130"/>
      <c r="PIW9" s="130"/>
      <c r="PIX9" s="130"/>
      <c r="PIY9" s="130"/>
      <c r="PIZ9" s="130"/>
      <c r="PJA9" s="130"/>
      <c r="PJB9" s="130"/>
      <c r="PJC9" s="130"/>
      <c r="PJD9" s="130"/>
      <c r="PJE9" s="130"/>
      <c r="PJF9" s="130"/>
      <c r="PJG9" s="130"/>
      <c r="PJH9" s="130"/>
      <c r="PJI9" s="130"/>
      <c r="PJJ9" s="130"/>
      <c r="PJK9" s="130"/>
      <c r="PJL9" s="130"/>
      <c r="PJM9" s="130"/>
      <c r="PJN9" s="130"/>
      <c r="PJO9" s="130"/>
      <c r="PJP9" s="130"/>
      <c r="PJQ9" s="130"/>
      <c r="PJR9" s="130"/>
      <c r="PJS9" s="130"/>
      <c r="PJT9" s="130"/>
      <c r="PJU9" s="130"/>
      <c r="PJV9" s="130"/>
      <c r="PJW9" s="130"/>
      <c r="PJX9" s="130"/>
      <c r="PJY9" s="130"/>
      <c r="PJZ9" s="130"/>
      <c r="PKA9" s="130"/>
      <c r="PKB9" s="130"/>
      <c r="PKC9" s="130"/>
      <c r="PKD9" s="130"/>
      <c r="PKE9" s="130"/>
      <c r="PKF9" s="130"/>
      <c r="PKG9" s="130"/>
      <c r="PKH9" s="130"/>
      <c r="PKI9" s="130"/>
      <c r="PKJ9" s="130"/>
      <c r="PKK9" s="130"/>
      <c r="PKL9" s="130"/>
      <c r="PKM9" s="130"/>
      <c r="PKN9" s="130"/>
      <c r="PKO9" s="130"/>
      <c r="PKP9" s="130"/>
      <c r="PKQ9" s="130"/>
      <c r="PKR9" s="130"/>
      <c r="PKS9" s="130"/>
      <c r="PKT9" s="130"/>
      <c r="PKU9" s="130"/>
      <c r="PKV9" s="130"/>
      <c r="PKW9" s="130"/>
      <c r="PKX9" s="130"/>
      <c r="PKY9" s="130"/>
      <c r="PKZ9" s="130"/>
      <c r="PLA9" s="130"/>
      <c r="PLB9" s="130"/>
      <c r="PLC9" s="130"/>
      <c r="PLD9" s="130"/>
      <c r="PLE9" s="130"/>
      <c r="PLF9" s="130"/>
      <c r="PLG9" s="130"/>
      <c r="PLH9" s="130"/>
      <c r="PLI9" s="130"/>
      <c r="PLJ9" s="130"/>
      <c r="PLK9" s="130"/>
      <c r="PLL9" s="130"/>
      <c r="PLM9" s="130"/>
      <c r="PLN9" s="130"/>
      <c r="PLO9" s="130"/>
      <c r="PLP9" s="130"/>
      <c r="PLQ9" s="130"/>
      <c r="PLR9" s="130"/>
      <c r="PLS9" s="130"/>
      <c r="PLT9" s="130"/>
      <c r="PLU9" s="130"/>
      <c r="PLV9" s="130"/>
      <c r="PLW9" s="130"/>
      <c r="PLX9" s="130"/>
      <c r="PLY9" s="130"/>
      <c r="PLZ9" s="130"/>
      <c r="PMA9" s="130"/>
      <c r="PMB9" s="130"/>
      <c r="PMC9" s="130"/>
      <c r="PMD9" s="130"/>
      <c r="PME9" s="130"/>
      <c r="PMF9" s="130"/>
      <c r="PMG9" s="130"/>
      <c r="PMH9" s="130"/>
      <c r="PMI9" s="130"/>
      <c r="PMJ9" s="130"/>
      <c r="PMK9" s="130"/>
      <c r="PML9" s="130"/>
      <c r="PMM9" s="130"/>
      <c r="PMN9" s="130"/>
      <c r="PMO9" s="130"/>
      <c r="PMP9" s="130"/>
      <c r="PMQ9" s="130"/>
      <c r="PMR9" s="130"/>
      <c r="PMS9" s="130"/>
      <c r="PMT9" s="130"/>
      <c r="PMU9" s="130"/>
      <c r="PMV9" s="130"/>
      <c r="PMW9" s="130"/>
      <c r="PMX9" s="130"/>
      <c r="PMY9" s="130"/>
      <c r="PMZ9" s="130"/>
      <c r="PNA9" s="130"/>
      <c r="PNB9" s="130"/>
      <c r="PNC9" s="130"/>
      <c r="PND9" s="130"/>
      <c r="PNE9" s="130"/>
      <c r="PNF9" s="130"/>
      <c r="PNG9" s="130"/>
      <c r="PNH9" s="130"/>
      <c r="PNI9" s="130"/>
      <c r="PNJ9" s="130"/>
      <c r="PNK9" s="130"/>
      <c r="PNL9" s="130"/>
      <c r="PNM9" s="130"/>
      <c r="PNN9" s="130"/>
      <c r="PNO9" s="130"/>
      <c r="PNP9" s="130"/>
      <c r="PNQ9" s="130"/>
      <c r="PNR9" s="130"/>
      <c r="PNS9" s="130"/>
      <c r="PNT9" s="130"/>
      <c r="PNU9" s="130"/>
      <c r="PNV9" s="130"/>
      <c r="PNW9" s="130"/>
      <c r="PNX9" s="130"/>
      <c r="PNY9" s="130"/>
      <c r="PNZ9" s="130"/>
      <c r="POA9" s="130"/>
      <c r="POB9" s="130"/>
      <c r="POC9" s="130"/>
      <c r="POD9" s="130"/>
      <c r="POE9" s="130"/>
      <c r="POF9" s="130"/>
      <c r="POG9" s="130"/>
      <c r="POH9" s="130"/>
      <c r="POI9" s="130"/>
      <c r="POJ9" s="130"/>
      <c r="POK9" s="130"/>
      <c r="POL9" s="130"/>
      <c r="POM9" s="130"/>
      <c r="PON9" s="130"/>
      <c r="POO9" s="130"/>
      <c r="POP9" s="130"/>
      <c r="POQ9" s="130"/>
      <c r="POR9" s="130"/>
      <c r="POS9" s="130"/>
      <c r="POT9" s="130"/>
      <c r="POU9" s="130"/>
      <c r="POV9" s="130"/>
      <c r="POW9" s="130"/>
      <c r="POX9" s="130"/>
      <c r="POY9" s="130"/>
      <c r="POZ9" s="130"/>
      <c r="PPA9" s="130"/>
      <c r="PPB9" s="130"/>
      <c r="PPC9" s="130"/>
      <c r="PPD9" s="130"/>
      <c r="PPE9" s="130"/>
      <c r="PPF9" s="130"/>
      <c r="PPG9" s="130"/>
      <c r="PPH9" s="130"/>
      <c r="PPI9" s="130"/>
      <c r="PPJ9" s="130"/>
      <c r="PPK9" s="130"/>
      <c r="PPL9" s="130"/>
      <c r="PPM9" s="130"/>
      <c r="PPN9" s="130"/>
      <c r="PPO9" s="130"/>
      <c r="PPP9" s="130"/>
      <c r="PPQ9" s="130"/>
      <c r="PPR9" s="130"/>
      <c r="PPS9" s="130"/>
      <c r="PPT9" s="130"/>
      <c r="PPU9" s="130"/>
      <c r="PPV9" s="130"/>
      <c r="PPW9" s="130"/>
      <c r="PPX9" s="130"/>
      <c r="PPY9" s="130"/>
      <c r="PPZ9" s="130"/>
      <c r="PQA9" s="130"/>
      <c r="PQB9" s="130"/>
      <c r="PQC9" s="130"/>
      <c r="PQD9" s="130"/>
      <c r="PQE9" s="130"/>
      <c r="PQF9" s="130"/>
      <c r="PQG9" s="130"/>
      <c r="PQH9" s="130"/>
      <c r="PQI9" s="130"/>
      <c r="PQJ9" s="130"/>
      <c r="PQK9" s="130"/>
      <c r="PQL9" s="130"/>
      <c r="PQM9" s="130"/>
      <c r="PQN9" s="130"/>
      <c r="PQO9" s="130"/>
      <c r="PQP9" s="130"/>
      <c r="PQQ9" s="130"/>
      <c r="PQR9" s="130"/>
      <c r="PQS9" s="130"/>
      <c r="PQT9" s="130"/>
      <c r="PQU9" s="130"/>
      <c r="PQV9" s="130"/>
      <c r="PQW9" s="130"/>
      <c r="PQX9" s="130"/>
      <c r="PQY9" s="130"/>
      <c r="PQZ9" s="130"/>
      <c r="PRA9" s="130"/>
      <c r="PRB9" s="130"/>
      <c r="PRC9" s="130"/>
      <c r="PRD9" s="130"/>
      <c r="PRE9" s="130"/>
      <c r="PRF9" s="130"/>
      <c r="PRG9" s="130"/>
      <c r="PRH9" s="130"/>
      <c r="PRI9" s="130"/>
      <c r="PRJ9" s="130"/>
      <c r="PRK9" s="130"/>
      <c r="PRL9" s="130"/>
      <c r="PRM9" s="130"/>
      <c r="PRN9" s="130"/>
      <c r="PRO9" s="130"/>
      <c r="PRP9" s="130"/>
      <c r="PRQ9" s="130"/>
      <c r="PRR9" s="130"/>
      <c r="PRS9" s="130"/>
      <c r="PRT9" s="130"/>
      <c r="PRU9" s="130"/>
      <c r="PRV9" s="130"/>
      <c r="PRW9" s="130"/>
      <c r="PRX9" s="130"/>
      <c r="PRY9" s="130"/>
      <c r="PRZ9" s="130"/>
      <c r="PSA9" s="130"/>
      <c r="PSB9" s="130"/>
      <c r="PSC9" s="130"/>
      <c r="PSD9" s="130"/>
      <c r="PSE9" s="130"/>
      <c r="PSF9" s="130"/>
      <c r="PSG9" s="130"/>
      <c r="PSH9" s="130"/>
      <c r="PSI9" s="130"/>
      <c r="PSJ9" s="130"/>
      <c r="PSK9" s="130"/>
      <c r="PSL9" s="130"/>
      <c r="PSM9" s="130"/>
      <c r="PSN9" s="130"/>
      <c r="PSO9" s="130"/>
      <c r="PSP9" s="130"/>
      <c r="PSQ9" s="130"/>
      <c r="PSR9" s="130"/>
      <c r="PSS9" s="130"/>
      <c r="PST9" s="130"/>
      <c r="PSU9" s="130"/>
      <c r="PSV9" s="130"/>
      <c r="PSW9" s="130"/>
      <c r="PSX9" s="130"/>
      <c r="PSY9" s="130"/>
      <c r="PSZ9" s="130"/>
      <c r="PTA9" s="130"/>
      <c r="PTB9" s="130"/>
      <c r="PTC9" s="130"/>
      <c r="PTD9" s="130"/>
      <c r="PTE9" s="130"/>
      <c r="PTF9" s="130"/>
      <c r="PTG9" s="130"/>
      <c r="PTH9" s="130"/>
      <c r="PTI9" s="130"/>
      <c r="PTJ9" s="130"/>
      <c r="PTK9" s="130"/>
      <c r="PTL9" s="130"/>
      <c r="PTM9" s="130"/>
      <c r="PTN9" s="130"/>
      <c r="PTO9" s="130"/>
      <c r="PTP9" s="130"/>
      <c r="PTQ9" s="130"/>
      <c r="PTR9" s="130"/>
      <c r="PTS9" s="130"/>
      <c r="PTT9" s="130"/>
      <c r="PTU9" s="130"/>
      <c r="PTV9" s="130"/>
      <c r="PTW9" s="130"/>
      <c r="PTX9" s="130"/>
      <c r="PTY9" s="130"/>
      <c r="PTZ9" s="130"/>
      <c r="PUA9" s="130"/>
      <c r="PUB9" s="130"/>
      <c r="PUC9" s="130"/>
      <c r="PUD9" s="130"/>
      <c r="PUE9" s="130"/>
      <c r="PUF9" s="130"/>
      <c r="PUG9" s="130"/>
      <c r="PUH9" s="130"/>
      <c r="PUI9" s="130"/>
      <c r="PUJ9" s="130"/>
      <c r="PUK9" s="130"/>
      <c r="PUL9" s="130"/>
      <c r="PUM9" s="130"/>
      <c r="PUN9" s="130"/>
      <c r="PUO9" s="130"/>
      <c r="PUP9" s="130"/>
      <c r="PUQ9" s="130"/>
      <c r="PUR9" s="130"/>
      <c r="PUS9" s="130"/>
      <c r="PUT9" s="130"/>
      <c r="PUU9" s="130"/>
      <c r="PUV9" s="130"/>
      <c r="PUW9" s="130"/>
      <c r="PUX9" s="130"/>
      <c r="PUY9" s="130"/>
      <c r="PUZ9" s="130"/>
      <c r="PVA9" s="130"/>
      <c r="PVB9" s="130"/>
      <c r="PVC9" s="130"/>
      <c r="PVD9" s="130"/>
      <c r="PVE9" s="130"/>
      <c r="PVF9" s="130"/>
      <c r="PVG9" s="130"/>
      <c r="PVH9" s="130"/>
      <c r="PVI9" s="130"/>
      <c r="PVJ9" s="130"/>
      <c r="PVK9" s="130"/>
      <c r="PVL9" s="130"/>
      <c r="PVM9" s="130"/>
      <c r="PVN9" s="130"/>
      <c r="PVO9" s="130"/>
      <c r="PVP9" s="130"/>
      <c r="PVQ9" s="130"/>
      <c r="PVR9" s="130"/>
      <c r="PVS9" s="130"/>
      <c r="PVT9" s="130"/>
      <c r="PVU9" s="130"/>
      <c r="PVV9" s="130"/>
      <c r="PVW9" s="130"/>
      <c r="PVX9" s="130"/>
      <c r="PVY9" s="130"/>
      <c r="PVZ9" s="130"/>
      <c r="PWA9" s="130"/>
      <c r="PWB9" s="130"/>
      <c r="PWC9" s="130"/>
      <c r="PWD9" s="130"/>
      <c r="PWE9" s="130"/>
      <c r="PWF9" s="130"/>
      <c r="PWG9" s="130"/>
      <c r="PWH9" s="130"/>
      <c r="PWI9" s="130"/>
      <c r="PWJ9" s="130"/>
      <c r="PWK9" s="130"/>
      <c r="PWL9" s="130"/>
      <c r="PWM9" s="130"/>
      <c r="PWN9" s="130"/>
      <c r="PWO9" s="130"/>
      <c r="PWP9" s="130"/>
      <c r="PWQ9" s="130"/>
      <c r="PWR9" s="130"/>
      <c r="PWS9" s="130"/>
      <c r="PWT9" s="130"/>
      <c r="PWU9" s="130"/>
      <c r="PWV9" s="130"/>
      <c r="PWW9" s="130"/>
      <c r="PWX9" s="130"/>
      <c r="PWY9" s="130"/>
      <c r="PWZ9" s="130"/>
      <c r="PXA9" s="130"/>
      <c r="PXB9" s="130"/>
      <c r="PXC9" s="130"/>
      <c r="PXD9" s="130"/>
      <c r="PXE9" s="130"/>
      <c r="PXF9" s="130"/>
      <c r="PXG9" s="130"/>
      <c r="PXH9" s="130"/>
      <c r="PXI9" s="130"/>
      <c r="PXJ9" s="130"/>
      <c r="PXK9" s="130"/>
      <c r="PXL9" s="130"/>
      <c r="PXM9" s="130"/>
      <c r="PXN9" s="130"/>
      <c r="PXO9" s="130"/>
      <c r="PXP9" s="130"/>
      <c r="PXQ9" s="130"/>
      <c r="PXR9" s="130"/>
      <c r="PXS9" s="130"/>
      <c r="PXT9" s="130"/>
      <c r="PXU9" s="130"/>
      <c r="PXV9" s="130"/>
      <c r="PXW9" s="130"/>
      <c r="PXX9" s="130"/>
      <c r="PXY9" s="130"/>
      <c r="PXZ9" s="130"/>
      <c r="PYA9" s="130"/>
      <c r="PYB9" s="130"/>
      <c r="PYC9" s="130"/>
      <c r="PYD9" s="130"/>
      <c r="PYE9" s="130"/>
      <c r="PYF9" s="130"/>
      <c r="PYG9" s="130"/>
      <c r="PYH9" s="130"/>
      <c r="PYI9" s="130"/>
      <c r="PYJ9" s="130"/>
      <c r="PYK9" s="130"/>
      <c r="PYL9" s="130"/>
      <c r="PYM9" s="130"/>
      <c r="PYN9" s="130"/>
      <c r="PYO9" s="130"/>
      <c r="PYP9" s="130"/>
      <c r="PYQ9" s="130"/>
      <c r="PYR9" s="130"/>
      <c r="PYS9" s="130"/>
      <c r="PYT9" s="130"/>
      <c r="PYU9" s="130"/>
      <c r="PYV9" s="130"/>
      <c r="PYW9" s="130"/>
      <c r="PYX9" s="130"/>
      <c r="PYY9" s="130"/>
      <c r="PYZ9" s="130"/>
      <c r="PZA9" s="130"/>
      <c r="PZB9" s="130"/>
      <c r="PZC9" s="130"/>
      <c r="PZD9" s="130"/>
      <c r="PZE9" s="130"/>
      <c r="PZF9" s="130"/>
      <c r="PZG9" s="130"/>
      <c r="PZH9" s="130"/>
      <c r="PZI9" s="130"/>
      <c r="PZJ9" s="130"/>
      <c r="PZK9" s="130"/>
      <c r="PZL9" s="130"/>
      <c r="PZM9" s="130"/>
      <c r="PZN9" s="130"/>
      <c r="PZO9" s="130"/>
      <c r="PZP9" s="130"/>
      <c r="PZQ9" s="130"/>
      <c r="PZR9" s="130"/>
      <c r="PZS9" s="130"/>
      <c r="PZT9" s="130"/>
      <c r="PZU9" s="130"/>
      <c r="PZV9" s="130"/>
      <c r="PZW9" s="130"/>
      <c r="PZX9" s="130"/>
      <c r="PZY9" s="130"/>
      <c r="PZZ9" s="130"/>
      <c r="QAA9" s="130"/>
      <c r="QAB9" s="130"/>
      <c r="QAC9" s="130"/>
      <c r="QAD9" s="130"/>
      <c r="QAE9" s="130"/>
      <c r="QAF9" s="130"/>
      <c r="QAG9" s="130"/>
      <c r="QAH9" s="130"/>
      <c r="QAI9" s="130"/>
      <c r="QAJ9" s="130"/>
      <c r="QAK9" s="130"/>
      <c r="QAL9" s="130"/>
      <c r="QAM9" s="130"/>
      <c r="QAN9" s="130"/>
      <c r="QAO9" s="130"/>
      <c r="QAP9" s="130"/>
      <c r="QAQ9" s="130"/>
      <c r="QAR9" s="130"/>
      <c r="QAS9" s="130"/>
      <c r="QAT9" s="130"/>
      <c r="QAU9" s="130"/>
      <c r="QAV9" s="130"/>
      <c r="QAW9" s="130"/>
      <c r="QAX9" s="130"/>
      <c r="QAY9" s="130"/>
      <c r="QAZ9" s="130"/>
      <c r="QBA9" s="130"/>
      <c r="QBB9" s="130"/>
      <c r="QBC9" s="130"/>
      <c r="QBD9" s="130"/>
      <c r="QBE9" s="130"/>
      <c r="QBF9" s="130"/>
      <c r="QBG9" s="130"/>
      <c r="QBH9" s="130"/>
      <c r="QBI9" s="130"/>
      <c r="QBJ9" s="130"/>
      <c r="QBK9" s="130"/>
      <c r="QBL9" s="130"/>
      <c r="QBM9" s="130"/>
      <c r="QBN9" s="130"/>
      <c r="QBO9" s="130"/>
      <c r="QBP9" s="130"/>
      <c r="QBQ9" s="130"/>
      <c r="QBR9" s="130"/>
      <c r="QBS9" s="130"/>
      <c r="QBT9" s="130"/>
      <c r="QBU9" s="130"/>
      <c r="QBV9" s="130"/>
      <c r="QBW9" s="130"/>
      <c r="QBX9" s="130"/>
      <c r="QBY9" s="130"/>
      <c r="QBZ9" s="130"/>
      <c r="QCA9" s="130"/>
      <c r="QCB9" s="130"/>
      <c r="QCC9" s="130"/>
      <c r="QCD9" s="130"/>
      <c r="QCE9" s="130"/>
      <c r="QCF9" s="130"/>
      <c r="QCG9" s="130"/>
      <c r="QCH9" s="130"/>
      <c r="QCI9" s="130"/>
      <c r="QCJ9" s="130"/>
      <c r="QCK9" s="130"/>
      <c r="QCL9" s="130"/>
      <c r="QCM9" s="130"/>
      <c r="QCN9" s="130"/>
      <c r="QCO9" s="130"/>
      <c r="QCP9" s="130"/>
      <c r="QCQ9" s="130"/>
      <c r="QCR9" s="130"/>
      <c r="QCS9" s="130"/>
      <c r="QCT9" s="130"/>
      <c r="QCU9" s="130"/>
      <c r="QCV9" s="130"/>
      <c r="QCW9" s="130"/>
      <c r="QCX9" s="130"/>
      <c r="QCY9" s="130"/>
      <c r="QCZ9" s="130"/>
      <c r="QDA9" s="130"/>
      <c r="QDB9" s="130"/>
      <c r="QDC9" s="130"/>
      <c r="QDD9" s="130"/>
      <c r="QDE9" s="130"/>
      <c r="QDF9" s="130"/>
      <c r="QDG9" s="130"/>
      <c r="QDH9" s="130"/>
      <c r="QDI9" s="130"/>
      <c r="QDJ9" s="130"/>
      <c r="QDK9" s="130"/>
      <c r="QDL9" s="130"/>
      <c r="QDM9" s="130"/>
      <c r="QDN9" s="130"/>
      <c r="QDO9" s="130"/>
      <c r="QDP9" s="130"/>
      <c r="QDQ9" s="130"/>
      <c r="QDR9" s="130"/>
      <c r="QDS9" s="130"/>
      <c r="QDT9" s="130"/>
      <c r="QDU9" s="130"/>
      <c r="QDV9" s="130"/>
      <c r="QDW9" s="130"/>
      <c r="QDX9" s="130"/>
      <c r="QDY9" s="130"/>
      <c r="QDZ9" s="130"/>
      <c r="QEA9" s="130"/>
      <c r="QEB9" s="130"/>
      <c r="QEC9" s="130"/>
      <c r="QED9" s="130"/>
      <c r="QEE9" s="130"/>
      <c r="QEF9" s="130"/>
      <c r="QEG9" s="130"/>
      <c r="QEH9" s="130"/>
      <c r="QEI9" s="130"/>
      <c r="QEJ9" s="130"/>
      <c r="QEK9" s="130"/>
      <c r="QEL9" s="130"/>
      <c r="QEM9" s="130"/>
      <c r="QEN9" s="130"/>
      <c r="QEO9" s="130"/>
      <c r="QEP9" s="130"/>
      <c r="QEQ9" s="130"/>
      <c r="QER9" s="130"/>
      <c r="QES9" s="130"/>
      <c r="QET9" s="130"/>
      <c r="QEU9" s="130"/>
      <c r="QEV9" s="130"/>
      <c r="QEW9" s="130"/>
      <c r="QEX9" s="130"/>
      <c r="QEY9" s="130"/>
      <c r="QEZ9" s="130"/>
      <c r="QFA9" s="130"/>
      <c r="QFB9" s="130"/>
      <c r="QFC9" s="130"/>
      <c r="QFD9" s="130"/>
      <c r="QFE9" s="130"/>
      <c r="QFF9" s="130"/>
      <c r="QFG9" s="130"/>
      <c r="QFH9" s="130"/>
      <c r="QFI9" s="130"/>
      <c r="QFJ9" s="130"/>
      <c r="QFK9" s="130"/>
      <c r="QFL9" s="130"/>
      <c r="QFM9" s="130"/>
      <c r="QFN9" s="130"/>
      <c r="QFO9" s="130"/>
      <c r="QFP9" s="130"/>
      <c r="QFQ9" s="130"/>
      <c r="QFR9" s="130"/>
      <c r="QFS9" s="130"/>
      <c r="QFT9" s="130"/>
      <c r="QFU9" s="130"/>
      <c r="QFV9" s="130"/>
      <c r="QFW9" s="130"/>
      <c r="QFX9" s="130"/>
      <c r="QFY9" s="130"/>
      <c r="QFZ9" s="130"/>
      <c r="QGA9" s="130"/>
      <c r="QGB9" s="130"/>
      <c r="QGC9" s="130"/>
      <c r="QGD9" s="130"/>
      <c r="QGE9" s="130"/>
      <c r="QGF9" s="130"/>
      <c r="QGG9" s="130"/>
      <c r="QGH9" s="130"/>
      <c r="QGI9" s="130"/>
      <c r="QGJ9" s="130"/>
      <c r="QGK9" s="130"/>
      <c r="QGL9" s="130"/>
      <c r="QGM9" s="130"/>
      <c r="QGN9" s="130"/>
      <c r="QGO9" s="130"/>
      <c r="QGP9" s="130"/>
      <c r="QGQ9" s="130"/>
      <c r="QGR9" s="130"/>
      <c r="QGS9" s="130"/>
      <c r="QGT9" s="130"/>
      <c r="QGU9" s="130"/>
      <c r="QGV9" s="130"/>
      <c r="QGW9" s="130"/>
      <c r="QGX9" s="130"/>
      <c r="QGY9" s="130"/>
      <c r="QGZ9" s="130"/>
      <c r="QHA9" s="130"/>
      <c r="QHB9" s="130"/>
      <c r="QHC9" s="130"/>
      <c r="QHD9" s="130"/>
      <c r="QHE9" s="130"/>
      <c r="QHF9" s="130"/>
      <c r="QHG9" s="130"/>
      <c r="QHH9" s="130"/>
      <c r="QHI9" s="130"/>
      <c r="QHJ9" s="130"/>
      <c r="QHK9" s="130"/>
      <c r="QHL9" s="130"/>
      <c r="QHM9" s="130"/>
      <c r="QHN9" s="130"/>
      <c r="QHO9" s="130"/>
      <c r="QHP9" s="130"/>
      <c r="QHQ9" s="130"/>
      <c r="QHR9" s="130"/>
      <c r="QHS9" s="130"/>
      <c r="QHT9" s="130"/>
      <c r="QHU9" s="130"/>
      <c r="QHV9" s="130"/>
      <c r="QHW9" s="130"/>
      <c r="QHX9" s="130"/>
      <c r="QHY9" s="130"/>
      <c r="QHZ9" s="130"/>
      <c r="QIA9" s="130"/>
      <c r="QIB9" s="130"/>
      <c r="QIC9" s="130"/>
      <c r="QID9" s="130"/>
      <c r="QIE9" s="130"/>
      <c r="QIF9" s="130"/>
      <c r="QIG9" s="130"/>
      <c r="QIH9" s="130"/>
      <c r="QII9" s="130"/>
      <c r="QIJ9" s="130"/>
      <c r="QIK9" s="130"/>
      <c r="QIL9" s="130"/>
      <c r="QIM9" s="130"/>
      <c r="QIN9" s="130"/>
      <c r="QIO9" s="130"/>
      <c r="QIP9" s="130"/>
      <c r="QIQ9" s="130"/>
      <c r="QIR9" s="130"/>
      <c r="QIS9" s="130"/>
      <c r="QIT9" s="130"/>
      <c r="QIU9" s="130"/>
      <c r="QIV9" s="130"/>
      <c r="QIW9" s="130"/>
      <c r="QIX9" s="130"/>
      <c r="QIY9" s="130"/>
      <c r="QIZ9" s="130"/>
      <c r="QJA9" s="130"/>
      <c r="QJB9" s="130"/>
      <c r="QJC9" s="130"/>
      <c r="QJD9" s="130"/>
      <c r="QJE9" s="130"/>
      <c r="QJF9" s="130"/>
      <c r="QJG9" s="130"/>
      <c r="QJH9" s="130"/>
      <c r="QJI9" s="130"/>
      <c r="QJJ9" s="130"/>
      <c r="QJK9" s="130"/>
      <c r="QJL9" s="130"/>
      <c r="QJM9" s="130"/>
      <c r="QJN9" s="130"/>
      <c r="QJO9" s="130"/>
      <c r="QJP9" s="130"/>
      <c r="QJQ9" s="130"/>
      <c r="QJR9" s="130"/>
      <c r="QJS9" s="130"/>
      <c r="QJT9" s="130"/>
      <c r="QJU9" s="130"/>
      <c r="QJV9" s="130"/>
      <c r="QJW9" s="130"/>
      <c r="QJX9" s="130"/>
      <c r="QJY9" s="130"/>
      <c r="QJZ9" s="130"/>
      <c r="QKA9" s="130"/>
      <c r="QKB9" s="130"/>
      <c r="QKC9" s="130"/>
      <c r="QKD9" s="130"/>
      <c r="QKE9" s="130"/>
      <c r="QKF9" s="130"/>
      <c r="QKG9" s="130"/>
      <c r="QKH9" s="130"/>
      <c r="QKI9" s="130"/>
      <c r="QKJ9" s="130"/>
      <c r="QKK9" s="130"/>
      <c r="QKL9" s="130"/>
      <c r="QKM9" s="130"/>
      <c r="QKN9" s="130"/>
      <c r="QKO9" s="130"/>
      <c r="QKP9" s="130"/>
      <c r="QKQ9" s="130"/>
      <c r="QKR9" s="130"/>
      <c r="QKS9" s="130"/>
      <c r="QKT9" s="130"/>
      <c r="QKU9" s="130"/>
      <c r="QKV9" s="130"/>
      <c r="QKW9" s="130"/>
      <c r="QKX9" s="130"/>
      <c r="QKY9" s="130"/>
      <c r="QKZ9" s="130"/>
      <c r="QLA9" s="130"/>
      <c r="QLB9" s="130"/>
      <c r="QLC9" s="130"/>
      <c r="QLD9" s="130"/>
      <c r="QLE9" s="130"/>
      <c r="QLF9" s="130"/>
      <c r="QLG9" s="130"/>
      <c r="QLH9" s="130"/>
      <c r="QLI9" s="130"/>
      <c r="QLJ9" s="130"/>
      <c r="QLK9" s="130"/>
      <c r="QLL9" s="130"/>
      <c r="QLM9" s="130"/>
      <c r="QLN9" s="130"/>
      <c r="QLO9" s="130"/>
      <c r="QLP9" s="130"/>
      <c r="QLQ9" s="130"/>
      <c r="QLR9" s="130"/>
      <c r="QLS9" s="130"/>
      <c r="QLT9" s="130"/>
      <c r="QLU9" s="130"/>
      <c r="QLV9" s="130"/>
      <c r="QLW9" s="130"/>
      <c r="QLX9" s="130"/>
      <c r="QLY9" s="130"/>
      <c r="QLZ9" s="130"/>
      <c r="QMA9" s="130"/>
      <c r="QMB9" s="130"/>
      <c r="QMC9" s="130"/>
      <c r="QMD9" s="130"/>
      <c r="QME9" s="130"/>
      <c r="QMF9" s="130"/>
      <c r="QMG9" s="130"/>
      <c r="QMH9" s="130"/>
      <c r="QMI9" s="130"/>
      <c r="QMJ9" s="130"/>
      <c r="QMK9" s="130"/>
      <c r="QML9" s="130"/>
      <c r="QMM9" s="130"/>
      <c r="QMN9" s="130"/>
      <c r="QMO9" s="130"/>
      <c r="QMP9" s="130"/>
      <c r="QMQ9" s="130"/>
      <c r="QMR9" s="130"/>
      <c r="QMS9" s="130"/>
      <c r="QMT9" s="130"/>
      <c r="QMU9" s="130"/>
      <c r="QMV9" s="130"/>
      <c r="QMW9" s="130"/>
      <c r="QMX9" s="130"/>
      <c r="QMY9" s="130"/>
      <c r="QMZ9" s="130"/>
      <c r="QNA9" s="130"/>
      <c r="QNB9" s="130"/>
      <c r="QNC9" s="130"/>
      <c r="QND9" s="130"/>
      <c r="QNE9" s="130"/>
      <c r="QNF9" s="130"/>
      <c r="QNG9" s="130"/>
      <c r="QNH9" s="130"/>
      <c r="QNI9" s="130"/>
      <c r="QNJ9" s="130"/>
      <c r="QNK9" s="130"/>
      <c r="QNL9" s="130"/>
      <c r="QNM9" s="130"/>
      <c r="QNN9" s="130"/>
      <c r="QNO9" s="130"/>
      <c r="QNP9" s="130"/>
      <c r="QNQ9" s="130"/>
      <c r="QNR9" s="130"/>
      <c r="QNS9" s="130"/>
      <c r="QNT9" s="130"/>
      <c r="QNU9" s="130"/>
      <c r="QNV9" s="130"/>
      <c r="QNW9" s="130"/>
      <c r="QNX9" s="130"/>
      <c r="QNY9" s="130"/>
      <c r="QNZ9" s="130"/>
      <c r="QOA9" s="130"/>
      <c r="QOB9" s="130"/>
      <c r="QOC9" s="130"/>
      <c r="QOD9" s="130"/>
      <c r="QOE9" s="130"/>
      <c r="QOF9" s="130"/>
      <c r="QOG9" s="130"/>
      <c r="QOH9" s="130"/>
      <c r="QOI9" s="130"/>
      <c r="QOJ9" s="130"/>
      <c r="QOK9" s="130"/>
      <c r="QOL9" s="130"/>
      <c r="QOM9" s="130"/>
      <c r="QON9" s="130"/>
      <c r="QOO9" s="130"/>
      <c r="QOP9" s="130"/>
      <c r="QOQ9" s="130"/>
      <c r="QOR9" s="130"/>
      <c r="QOS9" s="130"/>
      <c r="QOT9" s="130"/>
      <c r="QOU9" s="130"/>
      <c r="QOV9" s="130"/>
      <c r="QOW9" s="130"/>
      <c r="QOX9" s="130"/>
      <c r="QOY9" s="130"/>
      <c r="QOZ9" s="130"/>
      <c r="QPA9" s="130"/>
      <c r="QPB9" s="130"/>
      <c r="QPC9" s="130"/>
      <c r="QPD9" s="130"/>
      <c r="QPE9" s="130"/>
      <c r="QPF9" s="130"/>
      <c r="QPG9" s="130"/>
      <c r="QPH9" s="130"/>
      <c r="QPI9" s="130"/>
      <c r="QPJ9" s="130"/>
      <c r="QPK9" s="130"/>
      <c r="QPL9" s="130"/>
      <c r="QPM9" s="130"/>
      <c r="QPN9" s="130"/>
      <c r="QPO9" s="130"/>
      <c r="QPP9" s="130"/>
      <c r="QPQ9" s="130"/>
      <c r="QPR9" s="130"/>
      <c r="QPS9" s="130"/>
      <c r="QPT9" s="130"/>
      <c r="QPU9" s="130"/>
      <c r="QPV9" s="130"/>
      <c r="QPW9" s="130"/>
      <c r="QPX9" s="130"/>
      <c r="QPY9" s="130"/>
      <c r="QPZ9" s="130"/>
      <c r="QQA9" s="130"/>
      <c r="QQB9" s="130"/>
      <c r="QQC9" s="130"/>
      <c r="QQD9" s="130"/>
      <c r="QQE9" s="130"/>
      <c r="QQF9" s="130"/>
      <c r="QQG9" s="130"/>
      <c r="QQH9" s="130"/>
      <c r="QQI9" s="130"/>
      <c r="QQJ9" s="130"/>
      <c r="QQK9" s="130"/>
      <c r="QQL9" s="130"/>
      <c r="QQM9" s="130"/>
      <c r="QQN9" s="130"/>
      <c r="QQO9" s="130"/>
      <c r="QQP9" s="130"/>
      <c r="QQQ9" s="130"/>
      <c r="QQR9" s="130"/>
      <c r="QQS9" s="130"/>
      <c r="QQT9" s="130"/>
      <c r="QQU9" s="130"/>
      <c r="QQV9" s="130"/>
      <c r="QQW9" s="130"/>
      <c r="QQX9" s="130"/>
      <c r="QQY9" s="130"/>
      <c r="QQZ9" s="130"/>
      <c r="QRA9" s="130"/>
      <c r="QRB9" s="130"/>
      <c r="QRC9" s="130"/>
      <c r="QRD9" s="130"/>
      <c r="QRE9" s="130"/>
      <c r="QRF9" s="130"/>
      <c r="QRG9" s="130"/>
      <c r="QRH9" s="130"/>
      <c r="QRI9" s="130"/>
      <c r="QRJ9" s="130"/>
      <c r="QRK9" s="130"/>
      <c r="QRL9" s="130"/>
      <c r="QRM9" s="130"/>
      <c r="QRN9" s="130"/>
      <c r="QRO9" s="130"/>
      <c r="QRP9" s="130"/>
      <c r="QRQ9" s="130"/>
      <c r="QRR9" s="130"/>
      <c r="QRS9" s="130"/>
      <c r="QRT9" s="130"/>
      <c r="QRU9" s="130"/>
      <c r="QRV9" s="130"/>
      <c r="QRW9" s="130"/>
      <c r="QRX9" s="130"/>
      <c r="QRY9" s="130"/>
      <c r="QRZ9" s="130"/>
      <c r="QSA9" s="130"/>
      <c r="QSB9" s="130"/>
      <c r="QSC9" s="130"/>
      <c r="QSD9" s="130"/>
      <c r="QSE9" s="130"/>
      <c r="QSF9" s="130"/>
      <c r="QSG9" s="130"/>
      <c r="QSH9" s="130"/>
      <c r="QSI9" s="130"/>
      <c r="QSJ9" s="130"/>
      <c r="QSK9" s="130"/>
      <c r="QSL9" s="130"/>
      <c r="QSM9" s="130"/>
      <c r="QSN9" s="130"/>
      <c r="QSO9" s="130"/>
      <c r="QSP9" s="130"/>
      <c r="QSQ9" s="130"/>
      <c r="QSR9" s="130"/>
      <c r="QSS9" s="130"/>
      <c r="QST9" s="130"/>
      <c r="QSU9" s="130"/>
      <c r="QSV9" s="130"/>
      <c r="QSW9" s="130"/>
      <c r="QSX9" s="130"/>
      <c r="QSY9" s="130"/>
      <c r="QSZ9" s="130"/>
      <c r="QTA9" s="130"/>
      <c r="QTB9" s="130"/>
      <c r="QTC9" s="130"/>
      <c r="QTD9" s="130"/>
      <c r="QTE9" s="130"/>
      <c r="QTF9" s="130"/>
      <c r="QTG9" s="130"/>
      <c r="QTH9" s="130"/>
      <c r="QTI9" s="130"/>
      <c r="QTJ9" s="130"/>
      <c r="QTK9" s="130"/>
      <c r="QTL9" s="130"/>
      <c r="QTM9" s="130"/>
      <c r="QTN9" s="130"/>
      <c r="QTO9" s="130"/>
      <c r="QTP9" s="130"/>
      <c r="QTQ9" s="130"/>
      <c r="QTR9" s="130"/>
      <c r="QTS9" s="130"/>
      <c r="QTT9" s="130"/>
      <c r="QTU9" s="130"/>
      <c r="QTV9" s="130"/>
      <c r="QTW9" s="130"/>
      <c r="QTX9" s="130"/>
      <c r="QTY9" s="130"/>
      <c r="QTZ9" s="130"/>
      <c r="QUA9" s="130"/>
      <c r="QUB9" s="130"/>
      <c r="QUC9" s="130"/>
      <c r="QUD9" s="130"/>
      <c r="QUE9" s="130"/>
      <c r="QUF9" s="130"/>
      <c r="QUG9" s="130"/>
      <c r="QUH9" s="130"/>
      <c r="QUI9" s="130"/>
      <c r="QUJ9" s="130"/>
      <c r="QUK9" s="130"/>
      <c r="QUL9" s="130"/>
      <c r="QUM9" s="130"/>
      <c r="QUN9" s="130"/>
      <c r="QUO9" s="130"/>
      <c r="QUP9" s="130"/>
      <c r="QUQ9" s="130"/>
      <c r="QUR9" s="130"/>
      <c r="QUS9" s="130"/>
      <c r="QUT9" s="130"/>
      <c r="QUU9" s="130"/>
      <c r="QUV9" s="130"/>
      <c r="QUW9" s="130"/>
      <c r="QUX9" s="130"/>
      <c r="QUY9" s="130"/>
      <c r="QUZ9" s="130"/>
      <c r="QVA9" s="130"/>
      <c r="QVB9" s="130"/>
      <c r="QVC9" s="130"/>
      <c r="QVD9" s="130"/>
      <c r="QVE9" s="130"/>
      <c r="QVF9" s="130"/>
      <c r="QVG9" s="130"/>
      <c r="QVH9" s="130"/>
      <c r="QVI9" s="130"/>
      <c r="QVJ9" s="130"/>
      <c r="QVK9" s="130"/>
      <c r="QVL9" s="130"/>
      <c r="QVM9" s="130"/>
      <c r="QVN9" s="130"/>
      <c r="QVO9" s="130"/>
      <c r="QVP9" s="130"/>
      <c r="QVQ9" s="130"/>
      <c r="QVR9" s="130"/>
      <c r="QVS9" s="130"/>
      <c r="QVT9" s="130"/>
      <c r="QVU9" s="130"/>
      <c r="QVV9" s="130"/>
      <c r="QVW9" s="130"/>
      <c r="QVX9" s="130"/>
      <c r="QVY9" s="130"/>
      <c r="QVZ9" s="130"/>
      <c r="QWA9" s="130"/>
      <c r="QWB9" s="130"/>
      <c r="QWC9" s="130"/>
      <c r="QWD9" s="130"/>
      <c r="QWE9" s="130"/>
      <c r="QWF9" s="130"/>
      <c r="QWG9" s="130"/>
      <c r="QWH9" s="130"/>
      <c r="QWI9" s="130"/>
      <c r="QWJ9" s="130"/>
      <c r="QWK9" s="130"/>
      <c r="QWL9" s="130"/>
      <c r="QWM9" s="130"/>
      <c r="QWN9" s="130"/>
      <c r="QWO9" s="130"/>
      <c r="QWP9" s="130"/>
      <c r="QWQ9" s="130"/>
      <c r="QWR9" s="130"/>
      <c r="QWS9" s="130"/>
      <c r="QWT9" s="130"/>
      <c r="QWU9" s="130"/>
      <c r="QWV9" s="130"/>
      <c r="QWW9" s="130"/>
      <c r="QWX9" s="130"/>
      <c r="QWY9" s="130"/>
      <c r="QWZ9" s="130"/>
      <c r="QXA9" s="130"/>
      <c r="QXB9" s="130"/>
      <c r="QXC9" s="130"/>
      <c r="QXD9" s="130"/>
      <c r="QXE9" s="130"/>
      <c r="QXF9" s="130"/>
      <c r="QXG9" s="130"/>
      <c r="QXH9" s="130"/>
      <c r="QXI9" s="130"/>
      <c r="QXJ9" s="130"/>
      <c r="QXK9" s="130"/>
      <c r="QXL9" s="130"/>
      <c r="QXM9" s="130"/>
      <c r="QXN9" s="130"/>
      <c r="QXO9" s="130"/>
      <c r="QXP9" s="130"/>
      <c r="QXQ9" s="130"/>
      <c r="QXR9" s="130"/>
      <c r="QXS9" s="130"/>
      <c r="QXT9" s="130"/>
      <c r="QXU9" s="130"/>
      <c r="QXV9" s="130"/>
      <c r="QXW9" s="130"/>
      <c r="QXX9" s="130"/>
      <c r="QXY9" s="130"/>
      <c r="QXZ9" s="130"/>
      <c r="QYA9" s="130"/>
      <c r="QYB9" s="130"/>
      <c r="QYC9" s="130"/>
      <c r="QYD9" s="130"/>
      <c r="QYE9" s="130"/>
      <c r="QYF9" s="130"/>
      <c r="QYG9" s="130"/>
      <c r="QYH9" s="130"/>
      <c r="QYI9" s="130"/>
      <c r="QYJ9" s="130"/>
      <c r="QYK9" s="130"/>
      <c r="QYL9" s="130"/>
      <c r="QYM9" s="130"/>
      <c r="QYN9" s="130"/>
      <c r="QYO9" s="130"/>
      <c r="QYP9" s="130"/>
      <c r="QYQ9" s="130"/>
      <c r="QYR9" s="130"/>
      <c r="QYS9" s="130"/>
      <c r="QYT9" s="130"/>
      <c r="QYU9" s="130"/>
      <c r="QYV9" s="130"/>
      <c r="QYW9" s="130"/>
      <c r="QYX9" s="130"/>
      <c r="QYY9" s="130"/>
      <c r="QYZ9" s="130"/>
      <c r="QZA9" s="130"/>
      <c r="QZB9" s="130"/>
      <c r="QZC9" s="130"/>
      <c r="QZD9" s="130"/>
      <c r="QZE9" s="130"/>
      <c r="QZF9" s="130"/>
      <c r="QZG9" s="130"/>
      <c r="QZH9" s="130"/>
      <c r="QZI9" s="130"/>
      <c r="QZJ9" s="130"/>
      <c r="QZK9" s="130"/>
      <c r="QZL9" s="130"/>
      <c r="QZM9" s="130"/>
      <c r="QZN9" s="130"/>
      <c r="QZO9" s="130"/>
      <c r="QZP9" s="130"/>
      <c r="QZQ9" s="130"/>
      <c r="QZR9" s="130"/>
      <c r="QZS9" s="130"/>
      <c r="QZT9" s="130"/>
      <c r="QZU9" s="130"/>
      <c r="QZV9" s="130"/>
      <c r="QZW9" s="130"/>
      <c r="QZX9" s="130"/>
      <c r="QZY9" s="130"/>
      <c r="QZZ9" s="130"/>
      <c r="RAA9" s="130"/>
      <c r="RAB9" s="130"/>
      <c r="RAC9" s="130"/>
      <c r="RAD9" s="130"/>
      <c r="RAE9" s="130"/>
      <c r="RAF9" s="130"/>
      <c r="RAG9" s="130"/>
      <c r="RAH9" s="130"/>
      <c r="RAI9" s="130"/>
      <c r="RAJ9" s="130"/>
      <c r="RAK9" s="130"/>
      <c r="RAL9" s="130"/>
      <c r="RAM9" s="130"/>
      <c r="RAN9" s="130"/>
      <c r="RAO9" s="130"/>
      <c r="RAP9" s="130"/>
      <c r="RAQ9" s="130"/>
      <c r="RAR9" s="130"/>
      <c r="RAS9" s="130"/>
      <c r="RAT9" s="130"/>
      <c r="RAU9" s="130"/>
      <c r="RAV9" s="130"/>
      <c r="RAW9" s="130"/>
      <c r="RAX9" s="130"/>
      <c r="RAY9" s="130"/>
      <c r="RAZ9" s="130"/>
      <c r="RBA9" s="130"/>
      <c r="RBB9" s="130"/>
      <c r="RBC9" s="130"/>
      <c r="RBD9" s="130"/>
      <c r="RBE9" s="130"/>
      <c r="RBF9" s="130"/>
      <c r="RBG9" s="130"/>
      <c r="RBH9" s="130"/>
      <c r="RBI9" s="130"/>
      <c r="RBJ9" s="130"/>
      <c r="RBK9" s="130"/>
      <c r="RBL9" s="130"/>
      <c r="RBM9" s="130"/>
      <c r="RBN9" s="130"/>
      <c r="RBO9" s="130"/>
      <c r="RBP9" s="130"/>
      <c r="RBQ9" s="130"/>
      <c r="RBR9" s="130"/>
      <c r="RBS9" s="130"/>
      <c r="RBT9" s="130"/>
      <c r="RBU9" s="130"/>
      <c r="RBV9" s="130"/>
      <c r="RBW9" s="130"/>
      <c r="RBX9" s="130"/>
      <c r="RBY9" s="130"/>
      <c r="RBZ9" s="130"/>
      <c r="RCA9" s="130"/>
      <c r="RCB9" s="130"/>
      <c r="RCC9" s="130"/>
      <c r="RCD9" s="130"/>
      <c r="RCE9" s="130"/>
      <c r="RCF9" s="130"/>
      <c r="RCG9" s="130"/>
      <c r="RCH9" s="130"/>
      <c r="RCI9" s="130"/>
      <c r="RCJ9" s="130"/>
      <c r="RCK9" s="130"/>
      <c r="RCL9" s="130"/>
      <c r="RCM9" s="130"/>
      <c r="RCN9" s="130"/>
      <c r="RCO9" s="130"/>
      <c r="RCP9" s="130"/>
      <c r="RCQ9" s="130"/>
      <c r="RCR9" s="130"/>
      <c r="RCS9" s="130"/>
      <c r="RCT9" s="130"/>
      <c r="RCU9" s="130"/>
      <c r="RCV9" s="130"/>
      <c r="RCW9" s="130"/>
      <c r="RCX9" s="130"/>
      <c r="RCY9" s="130"/>
      <c r="RCZ9" s="130"/>
      <c r="RDA9" s="130"/>
      <c r="RDB9" s="130"/>
      <c r="RDC9" s="130"/>
      <c r="RDD9" s="130"/>
      <c r="RDE9" s="130"/>
      <c r="RDF9" s="130"/>
      <c r="RDG9" s="130"/>
      <c r="RDH9" s="130"/>
      <c r="RDI9" s="130"/>
      <c r="RDJ9" s="130"/>
      <c r="RDK9" s="130"/>
      <c r="RDL9" s="130"/>
      <c r="RDM9" s="130"/>
      <c r="RDN9" s="130"/>
      <c r="RDO9" s="130"/>
      <c r="RDP9" s="130"/>
      <c r="RDQ9" s="130"/>
      <c r="RDR9" s="130"/>
      <c r="RDS9" s="130"/>
      <c r="RDT9" s="130"/>
      <c r="RDU9" s="130"/>
      <c r="RDV9" s="130"/>
      <c r="RDW9" s="130"/>
      <c r="RDX9" s="130"/>
      <c r="RDY9" s="130"/>
      <c r="RDZ9" s="130"/>
      <c r="REA9" s="130"/>
      <c r="REB9" s="130"/>
      <c r="REC9" s="130"/>
      <c r="RED9" s="130"/>
      <c r="REE9" s="130"/>
      <c r="REF9" s="130"/>
      <c r="REG9" s="130"/>
      <c r="REH9" s="130"/>
      <c r="REI9" s="130"/>
      <c r="REJ9" s="130"/>
      <c r="REK9" s="130"/>
      <c r="REL9" s="130"/>
      <c r="REM9" s="130"/>
      <c r="REN9" s="130"/>
      <c r="REO9" s="130"/>
      <c r="REP9" s="130"/>
      <c r="REQ9" s="130"/>
      <c r="RER9" s="130"/>
      <c r="RES9" s="130"/>
      <c r="RET9" s="130"/>
      <c r="REU9" s="130"/>
      <c r="REV9" s="130"/>
      <c r="REW9" s="130"/>
      <c r="REX9" s="130"/>
      <c r="REY9" s="130"/>
      <c r="REZ9" s="130"/>
      <c r="RFA9" s="130"/>
      <c r="RFB9" s="130"/>
      <c r="RFC9" s="130"/>
      <c r="RFD9" s="130"/>
      <c r="RFE9" s="130"/>
      <c r="RFF9" s="130"/>
      <c r="RFG9" s="130"/>
      <c r="RFH9" s="130"/>
      <c r="RFI9" s="130"/>
      <c r="RFJ9" s="130"/>
      <c r="RFK9" s="130"/>
      <c r="RFL9" s="130"/>
      <c r="RFM9" s="130"/>
      <c r="RFN9" s="130"/>
      <c r="RFO9" s="130"/>
      <c r="RFP9" s="130"/>
      <c r="RFQ9" s="130"/>
      <c r="RFR9" s="130"/>
      <c r="RFS9" s="130"/>
      <c r="RFT9" s="130"/>
      <c r="RFU9" s="130"/>
      <c r="RFV9" s="130"/>
      <c r="RFW9" s="130"/>
      <c r="RFX9" s="130"/>
      <c r="RFY9" s="130"/>
      <c r="RFZ9" s="130"/>
      <c r="RGA9" s="130"/>
      <c r="RGB9" s="130"/>
      <c r="RGC9" s="130"/>
      <c r="RGD9" s="130"/>
      <c r="RGE9" s="130"/>
      <c r="RGF9" s="130"/>
      <c r="RGG9" s="130"/>
      <c r="RGH9" s="130"/>
      <c r="RGI9" s="130"/>
      <c r="RGJ9" s="130"/>
      <c r="RGK9" s="130"/>
      <c r="RGL9" s="130"/>
      <c r="RGM9" s="130"/>
      <c r="RGN9" s="130"/>
      <c r="RGO9" s="130"/>
      <c r="RGP9" s="130"/>
      <c r="RGQ9" s="130"/>
      <c r="RGR9" s="130"/>
      <c r="RGS9" s="130"/>
      <c r="RGT9" s="130"/>
      <c r="RGU9" s="130"/>
      <c r="RGV9" s="130"/>
      <c r="RGW9" s="130"/>
      <c r="RGX9" s="130"/>
      <c r="RGY9" s="130"/>
      <c r="RGZ9" s="130"/>
      <c r="RHA9" s="130"/>
      <c r="RHB9" s="130"/>
      <c r="RHC9" s="130"/>
      <c r="RHD9" s="130"/>
      <c r="RHE9" s="130"/>
      <c r="RHF9" s="130"/>
      <c r="RHG9" s="130"/>
      <c r="RHH9" s="130"/>
      <c r="RHI9" s="130"/>
      <c r="RHJ9" s="130"/>
      <c r="RHK9" s="130"/>
      <c r="RHL9" s="130"/>
      <c r="RHM9" s="130"/>
      <c r="RHN9" s="130"/>
      <c r="RHO9" s="130"/>
      <c r="RHP9" s="130"/>
      <c r="RHQ9" s="130"/>
      <c r="RHR9" s="130"/>
      <c r="RHS9" s="130"/>
      <c r="RHT9" s="130"/>
      <c r="RHU9" s="130"/>
      <c r="RHV9" s="130"/>
      <c r="RHW9" s="130"/>
      <c r="RHX9" s="130"/>
      <c r="RHY9" s="130"/>
      <c r="RHZ9" s="130"/>
      <c r="RIA9" s="130"/>
      <c r="RIB9" s="130"/>
      <c r="RIC9" s="130"/>
      <c r="RID9" s="130"/>
      <c r="RIE9" s="130"/>
      <c r="RIF9" s="130"/>
      <c r="RIG9" s="130"/>
      <c r="RIH9" s="130"/>
      <c r="RII9" s="130"/>
      <c r="RIJ9" s="130"/>
      <c r="RIK9" s="130"/>
      <c r="RIL9" s="130"/>
      <c r="RIM9" s="130"/>
      <c r="RIN9" s="130"/>
      <c r="RIO9" s="130"/>
      <c r="RIP9" s="130"/>
      <c r="RIQ9" s="130"/>
      <c r="RIR9" s="130"/>
      <c r="RIS9" s="130"/>
      <c r="RIT9" s="130"/>
      <c r="RIU9" s="130"/>
      <c r="RIV9" s="130"/>
      <c r="RIW9" s="130"/>
      <c r="RIX9" s="130"/>
      <c r="RIY9" s="130"/>
      <c r="RIZ9" s="130"/>
      <c r="RJA9" s="130"/>
      <c r="RJB9" s="130"/>
      <c r="RJC9" s="130"/>
      <c r="RJD9" s="130"/>
      <c r="RJE9" s="130"/>
      <c r="RJF9" s="130"/>
      <c r="RJG9" s="130"/>
      <c r="RJH9" s="130"/>
      <c r="RJI9" s="130"/>
      <c r="RJJ9" s="130"/>
      <c r="RJK9" s="130"/>
      <c r="RJL9" s="130"/>
      <c r="RJM9" s="130"/>
      <c r="RJN9" s="130"/>
      <c r="RJO9" s="130"/>
      <c r="RJP9" s="130"/>
      <c r="RJQ9" s="130"/>
      <c r="RJR9" s="130"/>
      <c r="RJS9" s="130"/>
      <c r="RJT9" s="130"/>
      <c r="RJU9" s="130"/>
      <c r="RJV9" s="130"/>
      <c r="RJW9" s="130"/>
      <c r="RJX9" s="130"/>
      <c r="RJY9" s="130"/>
      <c r="RJZ9" s="130"/>
      <c r="RKA9" s="130"/>
      <c r="RKB9" s="130"/>
      <c r="RKC9" s="130"/>
      <c r="RKD9" s="130"/>
      <c r="RKE9" s="130"/>
      <c r="RKF9" s="130"/>
      <c r="RKG9" s="130"/>
      <c r="RKH9" s="130"/>
      <c r="RKI9" s="130"/>
      <c r="RKJ9" s="130"/>
      <c r="RKK9" s="130"/>
      <c r="RKL9" s="130"/>
      <c r="RKM9" s="130"/>
      <c r="RKN9" s="130"/>
      <c r="RKO9" s="130"/>
      <c r="RKP9" s="130"/>
      <c r="RKQ9" s="130"/>
      <c r="RKR9" s="130"/>
      <c r="RKS9" s="130"/>
      <c r="RKT9" s="130"/>
      <c r="RKU9" s="130"/>
      <c r="RKV9" s="130"/>
      <c r="RKW9" s="130"/>
      <c r="RKX9" s="130"/>
      <c r="RKY9" s="130"/>
      <c r="RKZ9" s="130"/>
      <c r="RLA9" s="130"/>
      <c r="RLB9" s="130"/>
      <c r="RLC9" s="130"/>
      <c r="RLD9" s="130"/>
      <c r="RLE9" s="130"/>
      <c r="RLF9" s="130"/>
      <c r="RLG9" s="130"/>
      <c r="RLH9" s="130"/>
      <c r="RLI9" s="130"/>
      <c r="RLJ9" s="130"/>
      <c r="RLK9" s="130"/>
      <c r="RLL9" s="130"/>
      <c r="RLM9" s="130"/>
      <c r="RLN9" s="130"/>
      <c r="RLO9" s="130"/>
      <c r="RLP9" s="130"/>
      <c r="RLQ9" s="130"/>
      <c r="RLR9" s="130"/>
      <c r="RLS9" s="130"/>
      <c r="RLT9" s="130"/>
      <c r="RLU9" s="130"/>
      <c r="RLV9" s="130"/>
      <c r="RLW9" s="130"/>
      <c r="RLX9" s="130"/>
      <c r="RLY9" s="130"/>
      <c r="RLZ9" s="130"/>
      <c r="RMA9" s="130"/>
      <c r="RMB9" s="130"/>
      <c r="RMC9" s="130"/>
      <c r="RMD9" s="130"/>
      <c r="RME9" s="130"/>
      <c r="RMF9" s="130"/>
      <c r="RMG9" s="130"/>
      <c r="RMH9" s="130"/>
      <c r="RMI9" s="130"/>
      <c r="RMJ9" s="130"/>
      <c r="RMK9" s="130"/>
      <c r="RML9" s="130"/>
      <c r="RMM9" s="130"/>
      <c r="RMN9" s="130"/>
      <c r="RMO9" s="130"/>
      <c r="RMP9" s="130"/>
      <c r="RMQ9" s="130"/>
      <c r="RMR9" s="130"/>
      <c r="RMS9" s="130"/>
      <c r="RMT9" s="130"/>
      <c r="RMU9" s="130"/>
      <c r="RMV9" s="130"/>
      <c r="RMW9" s="130"/>
      <c r="RMX9" s="130"/>
      <c r="RMY9" s="130"/>
      <c r="RMZ9" s="130"/>
      <c r="RNA9" s="130"/>
      <c r="RNB9" s="130"/>
      <c r="RNC9" s="130"/>
      <c r="RND9" s="130"/>
      <c r="RNE9" s="130"/>
      <c r="RNF9" s="130"/>
      <c r="RNG9" s="130"/>
      <c r="RNH9" s="130"/>
      <c r="RNI9" s="130"/>
      <c r="RNJ9" s="130"/>
      <c r="RNK9" s="130"/>
      <c r="RNL9" s="130"/>
      <c r="RNM9" s="130"/>
      <c r="RNN9" s="130"/>
      <c r="RNO9" s="130"/>
      <c r="RNP9" s="130"/>
      <c r="RNQ9" s="130"/>
      <c r="RNR9" s="130"/>
      <c r="RNS9" s="130"/>
      <c r="RNT9" s="130"/>
      <c r="RNU9" s="130"/>
      <c r="RNV9" s="130"/>
      <c r="RNW9" s="130"/>
      <c r="RNX9" s="130"/>
      <c r="RNY9" s="130"/>
      <c r="RNZ9" s="130"/>
      <c r="ROA9" s="130"/>
      <c r="ROB9" s="130"/>
      <c r="ROC9" s="130"/>
      <c r="ROD9" s="130"/>
      <c r="ROE9" s="130"/>
      <c r="ROF9" s="130"/>
      <c r="ROG9" s="130"/>
      <c r="ROH9" s="130"/>
      <c r="ROI9" s="130"/>
      <c r="ROJ9" s="130"/>
      <c r="ROK9" s="130"/>
      <c r="ROL9" s="130"/>
      <c r="ROM9" s="130"/>
      <c r="RON9" s="130"/>
      <c r="ROO9" s="130"/>
      <c r="ROP9" s="130"/>
      <c r="ROQ9" s="130"/>
      <c r="ROR9" s="130"/>
      <c r="ROS9" s="130"/>
      <c r="ROT9" s="130"/>
      <c r="ROU9" s="130"/>
      <c r="ROV9" s="130"/>
      <c r="ROW9" s="130"/>
      <c r="ROX9" s="130"/>
      <c r="ROY9" s="130"/>
      <c r="ROZ9" s="130"/>
      <c r="RPA9" s="130"/>
      <c r="RPB9" s="130"/>
      <c r="RPC9" s="130"/>
      <c r="RPD9" s="130"/>
      <c r="RPE9" s="130"/>
      <c r="RPF9" s="130"/>
      <c r="RPG9" s="130"/>
      <c r="RPH9" s="130"/>
      <c r="RPI9" s="130"/>
      <c r="RPJ9" s="130"/>
      <c r="RPK9" s="130"/>
      <c r="RPL9" s="130"/>
      <c r="RPM9" s="130"/>
      <c r="RPN9" s="130"/>
      <c r="RPO9" s="130"/>
      <c r="RPP9" s="130"/>
      <c r="RPQ9" s="130"/>
      <c r="RPR9" s="130"/>
      <c r="RPS9" s="130"/>
      <c r="RPT9" s="130"/>
      <c r="RPU9" s="130"/>
      <c r="RPV9" s="130"/>
      <c r="RPW9" s="130"/>
      <c r="RPX9" s="130"/>
      <c r="RPY9" s="130"/>
      <c r="RPZ9" s="130"/>
      <c r="RQA9" s="130"/>
      <c r="RQB9" s="130"/>
      <c r="RQC9" s="130"/>
      <c r="RQD9" s="130"/>
      <c r="RQE9" s="130"/>
      <c r="RQF9" s="130"/>
      <c r="RQG9" s="130"/>
      <c r="RQH9" s="130"/>
      <c r="RQI9" s="130"/>
      <c r="RQJ9" s="130"/>
      <c r="RQK9" s="130"/>
      <c r="RQL9" s="130"/>
      <c r="RQM9" s="130"/>
      <c r="RQN9" s="130"/>
      <c r="RQO9" s="130"/>
      <c r="RQP9" s="130"/>
      <c r="RQQ9" s="130"/>
      <c r="RQR9" s="130"/>
      <c r="RQS9" s="130"/>
      <c r="RQT9" s="130"/>
      <c r="RQU9" s="130"/>
      <c r="RQV9" s="130"/>
      <c r="RQW9" s="130"/>
      <c r="RQX9" s="130"/>
      <c r="RQY9" s="130"/>
      <c r="RQZ9" s="130"/>
      <c r="RRA9" s="130"/>
      <c r="RRB9" s="130"/>
      <c r="RRC9" s="130"/>
      <c r="RRD9" s="130"/>
      <c r="RRE9" s="130"/>
      <c r="RRF9" s="130"/>
      <c r="RRG9" s="130"/>
      <c r="RRH9" s="130"/>
      <c r="RRI9" s="130"/>
      <c r="RRJ9" s="130"/>
      <c r="RRK9" s="130"/>
      <c r="RRL9" s="130"/>
      <c r="RRM9" s="130"/>
      <c r="RRN9" s="130"/>
      <c r="RRO9" s="130"/>
      <c r="RRP9" s="130"/>
      <c r="RRQ9" s="130"/>
      <c r="RRR9" s="130"/>
      <c r="RRS9" s="130"/>
      <c r="RRT9" s="130"/>
      <c r="RRU9" s="130"/>
      <c r="RRV9" s="130"/>
      <c r="RRW9" s="130"/>
      <c r="RRX9" s="130"/>
      <c r="RRY9" s="130"/>
      <c r="RRZ9" s="130"/>
      <c r="RSA9" s="130"/>
      <c r="RSB9" s="130"/>
      <c r="RSC9" s="130"/>
      <c r="RSD9" s="130"/>
      <c r="RSE9" s="130"/>
      <c r="RSF9" s="130"/>
      <c r="RSG9" s="130"/>
      <c r="RSH9" s="130"/>
      <c r="RSI9" s="130"/>
      <c r="RSJ9" s="130"/>
      <c r="RSK9" s="130"/>
      <c r="RSL9" s="130"/>
      <c r="RSM9" s="130"/>
      <c r="RSN9" s="130"/>
      <c r="RSO9" s="130"/>
      <c r="RSP9" s="130"/>
      <c r="RSQ9" s="130"/>
      <c r="RSR9" s="130"/>
      <c r="RSS9" s="130"/>
      <c r="RST9" s="130"/>
      <c r="RSU9" s="130"/>
      <c r="RSV9" s="130"/>
      <c r="RSW9" s="130"/>
      <c r="RSX9" s="130"/>
      <c r="RSY9" s="130"/>
      <c r="RSZ9" s="130"/>
      <c r="RTA9" s="130"/>
      <c r="RTB9" s="130"/>
      <c r="RTC9" s="130"/>
      <c r="RTD9" s="130"/>
      <c r="RTE9" s="130"/>
      <c r="RTF9" s="130"/>
      <c r="RTG9" s="130"/>
      <c r="RTH9" s="130"/>
      <c r="RTI9" s="130"/>
      <c r="RTJ9" s="130"/>
      <c r="RTK9" s="130"/>
      <c r="RTL9" s="130"/>
      <c r="RTM9" s="130"/>
      <c r="RTN9" s="130"/>
      <c r="RTO9" s="130"/>
      <c r="RTP9" s="130"/>
      <c r="RTQ9" s="130"/>
      <c r="RTR9" s="130"/>
      <c r="RTS9" s="130"/>
      <c r="RTT9" s="130"/>
      <c r="RTU9" s="130"/>
      <c r="RTV9" s="130"/>
      <c r="RTW9" s="130"/>
      <c r="RTX9" s="130"/>
      <c r="RTY9" s="130"/>
      <c r="RTZ9" s="130"/>
      <c r="RUA9" s="130"/>
      <c r="RUB9" s="130"/>
      <c r="RUC9" s="130"/>
      <c r="RUD9" s="130"/>
      <c r="RUE9" s="130"/>
      <c r="RUF9" s="130"/>
      <c r="RUG9" s="130"/>
      <c r="RUH9" s="130"/>
      <c r="RUI9" s="130"/>
      <c r="RUJ9" s="130"/>
      <c r="RUK9" s="130"/>
      <c r="RUL9" s="130"/>
      <c r="RUM9" s="130"/>
      <c r="RUN9" s="130"/>
      <c r="RUO9" s="130"/>
      <c r="RUP9" s="130"/>
      <c r="RUQ9" s="130"/>
      <c r="RUR9" s="130"/>
      <c r="RUS9" s="130"/>
      <c r="RUT9" s="130"/>
      <c r="RUU9" s="130"/>
      <c r="RUV9" s="130"/>
      <c r="RUW9" s="130"/>
      <c r="RUX9" s="130"/>
      <c r="RUY9" s="130"/>
      <c r="RUZ9" s="130"/>
      <c r="RVA9" s="130"/>
      <c r="RVB9" s="130"/>
      <c r="RVC9" s="130"/>
      <c r="RVD9" s="130"/>
      <c r="RVE9" s="130"/>
      <c r="RVF9" s="130"/>
      <c r="RVG9" s="130"/>
      <c r="RVH9" s="130"/>
      <c r="RVI9" s="130"/>
      <c r="RVJ9" s="130"/>
      <c r="RVK9" s="130"/>
      <c r="RVL9" s="130"/>
      <c r="RVM9" s="130"/>
      <c r="RVN9" s="130"/>
      <c r="RVO9" s="130"/>
      <c r="RVP9" s="130"/>
      <c r="RVQ9" s="130"/>
      <c r="RVR9" s="130"/>
      <c r="RVS9" s="130"/>
      <c r="RVT9" s="130"/>
      <c r="RVU9" s="130"/>
      <c r="RVV9" s="130"/>
      <c r="RVW9" s="130"/>
      <c r="RVX9" s="130"/>
      <c r="RVY9" s="130"/>
      <c r="RVZ9" s="130"/>
      <c r="RWA9" s="130"/>
      <c r="RWB9" s="130"/>
      <c r="RWC9" s="130"/>
      <c r="RWD9" s="130"/>
      <c r="RWE9" s="130"/>
      <c r="RWF9" s="130"/>
      <c r="RWG9" s="130"/>
      <c r="RWH9" s="130"/>
      <c r="RWI9" s="130"/>
      <c r="RWJ9" s="130"/>
      <c r="RWK9" s="130"/>
      <c r="RWL9" s="130"/>
      <c r="RWM9" s="130"/>
      <c r="RWN9" s="130"/>
      <c r="RWO9" s="130"/>
      <c r="RWP9" s="130"/>
      <c r="RWQ9" s="130"/>
      <c r="RWR9" s="130"/>
      <c r="RWS9" s="130"/>
      <c r="RWT9" s="130"/>
      <c r="RWU9" s="130"/>
      <c r="RWV9" s="130"/>
      <c r="RWW9" s="130"/>
      <c r="RWX9" s="130"/>
      <c r="RWY9" s="130"/>
      <c r="RWZ9" s="130"/>
      <c r="RXA9" s="130"/>
      <c r="RXB9" s="130"/>
      <c r="RXC9" s="130"/>
      <c r="RXD9" s="130"/>
      <c r="RXE9" s="130"/>
      <c r="RXF9" s="130"/>
      <c r="RXG9" s="130"/>
      <c r="RXH9" s="130"/>
      <c r="RXI9" s="130"/>
      <c r="RXJ9" s="130"/>
      <c r="RXK9" s="130"/>
      <c r="RXL9" s="130"/>
      <c r="RXM9" s="130"/>
      <c r="RXN9" s="130"/>
      <c r="RXO9" s="130"/>
      <c r="RXP9" s="130"/>
      <c r="RXQ9" s="130"/>
      <c r="RXR9" s="130"/>
      <c r="RXS9" s="130"/>
      <c r="RXT9" s="130"/>
      <c r="RXU9" s="130"/>
      <c r="RXV9" s="130"/>
      <c r="RXW9" s="130"/>
      <c r="RXX9" s="130"/>
      <c r="RXY9" s="130"/>
      <c r="RXZ9" s="130"/>
      <c r="RYA9" s="130"/>
      <c r="RYB9" s="130"/>
      <c r="RYC9" s="130"/>
      <c r="RYD9" s="130"/>
      <c r="RYE9" s="130"/>
      <c r="RYF9" s="130"/>
      <c r="RYG9" s="130"/>
      <c r="RYH9" s="130"/>
      <c r="RYI9" s="130"/>
      <c r="RYJ9" s="130"/>
      <c r="RYK9" s="130"/>
      <c r="RYL9" s="130"/>
      <c r="RYM9" s="130"/>
      <c r="RYN9" s="130"/>
      <c r="RYO9" s="130"/>
      <c r="RYP9" s="130"/>
      <c r="RYQ9" s="130"/>
      <c r="RYR9" s="130"/>
      <c r="RYS9" s="130"/>
      <c r="RYT9" s="130"/>
      <c r="RYU9" s="130"/>
      <c r="RYV9" s="130"/>
      <c r="RYW9" s="130"/>
      <c r="RYX9" s="130"/>
      <c r="RYY9" s="130"/>
      <c r="RYZ9" s="130"/>
      <c r="RZA9" s="130"/>
      <c r="RZB9" s="130"/>
      <c r="RZC9" s="130"/>
      <c r="RZD9" s="130"/>
      <c r="RZE9" s="130"/>
      <c r="RZF9" s="130"/>
      <c r="RZG9" s="130"/>
      <c r="RZH9" s="130"/>
      <c r="RZI9" s="130"/>
      <c r="RZJ9" s="130"/>
      <c r="RZK9" s="130"/>
      <c r="RZL9" s="130"/>
      <c r="RZM9" s="130"/>
      <c r="RZN9" s="130"/>
      <c r="RZO9" s="130"/>
      <c r="RZP9" s="130"/>
      <c r="RZQ9" s="130"/>
      <c r="RZR9" s="130"/>
      <c r="RZS9" s="130"/>
      <c r="RZT9" s="130"/>
      <c r="RZU9" s="130"/>
      <c r="RZV9" s="130"/>
      <c r="RZW9" s="130"/>
      <c r="RZX9" s="130"/>
      <c r="RZY9" s="130"/>
      <c r="RZZ9" s="130"/>
      <c r="SAA9" s="130"/>
      <c r="SAB9" s="130"/>
      <c r="SAC9" s="130"/>
      <c r="SAD9" s="130"/>
      <c r="SAE9" s="130"/>
      <c r="SAF9" s="130"/>
      <c r="SAG9" s="130"/>
      <c r="SAH9" s="130"/>
      <c r="SAI9" s="130"/>
      <c r="SAJ9" s="130"/>
      <c r="SAK9" s="130"/>
      <c r="SAL9" s="130"/>
      <c r="SAM9" s="130"/>
      <c r="SAN9" s="130"/>
      <c r="SAO9" s="130"/>
      <c r="SAP9" s="130"/>
      <c r="SAQ9" s="130"/>
      <c r="SAR9" s="130"/>
      <c r="SAS9" s="130"/>
      <c r="SAT9" s="130"/>
      <c r="SAU9" s="130"/>
      <c r="SAV9" s="130"/>
      <c r="SAW9" s="130"/>
      <c r="SAX9" s="130"/>
      <c r="SAY9" s="130"/>
      <c r="SAZ9" s="130"/>
      <c r="SBA9" s="130"/>
      <c r="SBB9" s="130"/>
      <c r="SBC9" s="130"/>
      <c r="SBD9" s="130"/>
      <c r="SBE9" s="130"/>
      <c r="SBF9" s="130"/>
      <c r="SBG9" s="130"/>
      <c r="SBH9" s="130"/>
      <c r="SBI9" s="130"/>
      <c r="SBJ9" s="130"/>
      <c r="SBK9" s="130"/>
      <c r="SBL9" s="130"/>
      <c r="SBM9" s="130"/>
      <c r="SBN9" s="130"/>
      <c r="SBO9" s="130"/>
      <c r="SBP9" s="130"/>
      <c r="SBQ9" s="130"/>
      <c r="SBR9" s="130"/>
      <c r="SBS9" s="130"/>
      <c r="SBT9" s="130"/>
      <c r="SBU9" s="130"/>
      <c r="SBV9" s="130"/>
      <c r="SBW9" s="130"/>
      <c r="SBX9" s="130"/>
      <c r="SBY9" s="130"/>
      <c r="SBZ9" s="130"/>
      <c r="SCA9" s="130"/>
      <c r="SCB9" s="130"/>
      <c r="SCC9" s="130"/>
      <c r="SCD9" s="130"/>
      <c r="SCE9" s="130"/>
      <c r="SCF9" s="130"/>
      <c r="SCG9" s="130"/>
      <c r="SCH9" s="130"/>
      <c r="SCI9" s="130"/>
      <c r="SCJ9" s="130"/>
      <c r="SCK9" s="130"/>
      <c r="SCL9" s="130"/>
      <c r="SCM9" s="130"/>
      <c r="SCN9" s="130"/>
      <c r="SCO9" s="130"/>
      <c r="SCP9" s="130"/>
      <c r="SCQ9" s="130"/>
      <c r="SCR9" s="130"/>
      <c r="SCS9" s="130"/>
      <c r="SCT9" s="130"/>
      <c r="SCU9" s="130"/>
      <c r="SCV9" s="130"/>
      <c r="SCW9" s="130"/>
      <c r="SCX9" s="130"/>
      <c r="SCY9" s="130"/>
      <c r="SCZ9" s="130"/>
      <c r="SDA9" s="130"/>
      <c r="SDB9" s="130"/>
      <c r="SDC9" s="130"/>
      <c r="SDD9" s="130"/>
      <c r="SDE9" s="130"/>
      <c r="SDF9" s="130"/>
      <c r="SDG9" s="130"/>
      <c r="SDH9" s="130"/>
      <c r="SDI9" s="130"/>
      <c r="SDJ9" s="130"/>
      <c r="SDK9" s="130"/>
      <c r="SDL9" s="130"/>
      <c r="SDM9" s="130"/>
      <c r="SDN9" s="130"/>
      <c r="SDO9" s="130"/>
      <c r="SDP9" s="130"/>
      <c r="SDQ9" s="130"/>
      <c r="SDR9" s="130"/>
      <c r="SDS9" s="130"/>
      <c r="SDT9" s="130"/>
      <c r="SDU9" s="130"/>
      <c r="SDV9" s="130"/>
      <c r="SDW9" s="130"/>
      <c r="SDX9" s="130"/>
      <c r="SDY9" s="130"/>
      <c r="SDZ9" s="130"/>
      <c r="SEA9" s="130"/>
      <c r="SEB9" s="130"/>
      <c r="SEC9" s="130"/>
      <c r="SED9" s="130"/>
      <c r="SEE9" s="130"/>
      <c r="SEF9" s="130"/>
      <c r="SEG9" s="130"/>
      <c r="SEH9" s="130"/>
      <c r="SEI9" s="130"/>
      <c r="SEJ9" s="130"/>
      <c r="SEK9" s="130"/>
      <c r="SEL9" s="130"/>
      <c r="SEM9" s="130"/>
      <c r="SEN9" s="130"/>
      <c r="SEO9" s="130"/>
      <c r="SEP9" s="130"/>
      <c r="SEQ9" s="130"/>
      <c r="SER9" s="130"/>
      <c r="SES9" s="130"/>
      <c r="SET9" s="130"/>
      <c r="SEU9" s="130"/>
      <c r="SEV9" s="130"/>
      <c r="SEW9" s="130"/>
      <c r="SEX9" s="130"/>
      <c r="SEY9" s="130"/>
      <c r="SEZ9" s="130"/>
      <c r="SFA9" s="130"/>
      <c r="SFB9" s="130"/>
      <c r="SFC9" s="130"/>
      <c r="SFD9" s="130"/>
      <c r="SFE9" s="130"/>
      <c r="SFF9" s="130"/>
      <c r="SFG9" s="130"/>
      <c r="SFH9" s="130"/>
      <c r="SFI9" s="130"/>
      <c r="SFJ9" s="130"/>
      <c r="SFK9" s="130"/>
      <c r="SFL9" s="130"/>
      <c r="SFM9" s="130"/>
      <c r="SFN9" s="130"/>
      <c r="SFO9" s="130"/>
      <c r="SFP9" s="130"/>
      <c r="SFQ9" s="130"/>
      <c r="SFR9" s="130"/>
      <c r="SFS9" s="130"/>
      <c r="SFT9" s="130"/>
      <c r="SFU9" s="130"/>
      <c r="SFV9" s="130"/>
      <c r="SFW9" s="130"/>
      <c r="SFX9" s="130"/>
      <c r="SFY9" s="130"/>
      <c r="SFZ9" s="130"/>
      <c r="SGA9" s="130"/>
      <c r="SGB9" s="130"/>
      <c r="SGC9" s="130"/>
      <c r="SGD9" s="130"/>
      <c r="SGE9" s="130"/>
      <c r="SGF9" s="130"/>
      <c r="SGG9" s="130"/>
      <c r="SGH9" s="130"/>
      <c r="SGI9" s="130"/>
      <c r="SGJ9" s="130"/>
      <c r="SGK9" s="130"/>
      <c r="SGL9" s="130"/>
      <c r="SGM9" s="130"/>
      <c r="SGN9" s="130"/>
      <c r="SGO9" s="130"/>
      <c r="SGP9" s="130"/>
      <c r="SGQ9" s="130"/>
      <c r="SGR9" s="130"/>
      <c r="SGS9" s="130"/>
      <c r="SGT9" s="130"/>
      <c r="SGU9" s="130"/>
      <c r="SGV9" s="130"/>
      <c r="SGW9" s="130"/>
      <c r="SGX9" s="130"/>
      <c r="SGY9" s="130"/>
      <c r="SGZ9" s="130"/>
      <c r="SHA9" s="130"/>
      <c r="SHB9" s="130"/>
      <c r="SHC9" s="130"/>
      <c r="SHD9" s="130"/>
      <c r="SHE9" s="130"/>
      <c r="SHF9" s="130"/>
      <c r="SHG9" s="130"/>
      <c r="SHH9" s="130"/>
      <c r="SHI9" s="130"/>
      <c r="SHJ9" s="130"/>
      <c r="SHK9" s="130"/>
      <c r="SHL9" s="130"/>
      <c r="SHM9" s="130"/>
      <c r="SHN9" s="130"/>
      <c r="SHO9" s="130"/>
      <c r="SHP9" s="130"/>
      <c r="SHQ9" s="130"/>
      <c r="SHR9" s="130"/>
      <c r="SHS9" s="130"/>
      <c r="SHT9" s="130"/>
      <c r="SHU9" s="130"/>
      <c r="SHV9" s="130"/>
      <c r="SHW9" s="130"/>
      <c r="SHX9" s="130"/>
      <c r="SHY9" s="130"/>
      <c r="SHZ9" s="130"/>
      <c r="SIA9" s="130"/>
      <c r="SIB9" s="130"/>
      <c r="SIC9" s="130"/>
      <c r="SID9" s="130"/>
      <c r="SIE9" s="130"/>
      <c r="SIF9" s="130"/>
      <c r="SIG9" s="130"/>
      <c r="SIH9" s="130"/>
      <c r="SII9" s="130"/>
      <c r="SIJ9" s="130"/>
      <c r="SIK9" s="130"/>
      <c r="SIL9" s="130"/>
      <c r="SIM9" s="130"/>
      <c r="SIN9" s="130"/>
      <c r="SIO9" s="130"/>
      <c r="SIP9" s="130"/>
      <c r="SIQ9" s="130"/>
      <c r="SIR9" s="130"/>
      <c r="SIS9" s="130"/>
      <c r="SIT9" s="130"/>
      <c r="SIU9" s="130"/>
      <c r="SIV9" s="130"/>
      <c r="SIW9" s="130"/>
      <c r="SIX9" s="130"/>
      <c r="SIY9" s="130"/>
      <c r="SIZ9" s="130"/>
      <c r="SJA9" s="130"/>
      <c r="SJB9" s="130"/>
      <c r="SJC9" s="130"/>
      <c r="SJD9" s="130"/>
      <c r="SJE9" s="130"/>
      <c r="SJF9" s="130"/>
      <c r="SJG9" s="130"/>
      <c r="SJH9" s="130"/>
      <c r="SJI9" s="130"/>
      <c r="SJJ9" s="130"/>
      <c r="SJK9" s="130"/>
      <c r="SJL9" s="130"/>
      <c r="SJM9" s="130"/>
      <c r="SJN9" s="130"/>
      <c r="SJO9" s="130"/>
      <c r="SJP9" s="130"/>
      <c r="SJQ9" s="130"/>
      <c r="SJR9" s="130"/>
      <c r="SJS9" s="130"/>
      <c r="SJT9" s="130"/>
      <c r="SJU9" s="130"/>
      <c r="SJV9" s="130"/>
      <c r="SJW9" s="130"/>
      <c r="SJX9" s="130"/>
      <c r="SJY9" s="130"/>
      <c r="SJZ9" s="130"/>
      <c r="SKA9" s="130"/>
      <c r="SKB9" s="130"/>
      <c r="SKC9" s="130"/>
      <c r="SKD9" s="130"/>
      <c r="SKE9" s="130"/>
      <c r="SKF9" s="130"/>
      <c r="SKG9" s="130"/>
      <c r="SKH9" s="130"/>
      <c r="SKI9" s="130"/>
      <c r="SKJ9" s="130"/>
      <c r="SKK9" s="130"/>
      <c r="SKL9" s="130"/>
      <c r="SKM9" s="130"/>
      <c r="SKN9" s="130"/>
      <c r="SKO9" s="130"/>
      <c r="SKP9" s="130"/>
      <c r="SKQ9" s="130"/>
      <c r="SKR9" s="130"/>
      <c r="SKS9" s="130"/>
      <c r="SKT9" s="130"/>
      <c r="SKU9" s="130"/>
      <c r="SKV9" s="130"/>
      <c r="SKW9" s="130"/>
      <c r="SKX9" s="130"/>
      <c r="SKY9" s="130"/>
      <c r="SKZ9" s="130"/>
      <c r="SLA9" s="130"/>
      <c r="SLB9" s="130"/>
      <c r="SLC9" s="130"/>
      <c r="SLD9" s="130"/>
      <c r="SLE9" s="130"/>
      <c r="SLF9" s="130"/>
      <c r="SLG9" s="130"/>
      <c r="SLH9" s="130"/>
      <c r="SLI9" s="130"/>
      <c r="SLJ9" s="130"/>
      <c r="SLK9" s="130"/>
      <c r="SLL9" s="130"/>
      <c r="SLM9" s="130"/>
      <c r="SLN9" s="130"/>
      <c r="SLO9" s="130"/>
      <c r="SLP9" s="130"/>
      <c r="SLQ9" s="130"/>
      <c r="SLR9" s="130"/>
      <c r="SLS9" s="130"/>
      <c r="SLT9" s="130"/>
      <c r="SLU9" s="130"/>
      <c r="SLV9" s="130"/>
      <c r="SLW9" s="130"/>
      <c r="SLX9" s="130"/>
      <c r="SLY9" s="130"/>
      <c r="SLZ9" s="130"/>
      <c r="SMA9" s="130"/>
      <c r="SMB9" s="130"/>
      <c r="SMC9" s="130"/>
      <c r="SMD9" s="130"/>
      <c r="SME9" s="130"/>
      <c r="SMF9" s="130"/>
      <c r="SMG9" s="130"/>
      <c r="SMH9" s="130"/>
      <c r="SMI9" s="130"/>
      <c r="SMJ9" s="130"/>
      <c r="SMK9" s="130"/>
      <c r="SML9" s="130"/>
      <c r="SMM9" s="130"/>
      <c r="SMN9" s="130"/>
      <c r="SMO9" s="130"/>
      <c r="SMP9" s="130"/>
      <c r="SMQ9" s="130"/>
      <c r="SMR9" s="130"/>
      <c r="SMS9" s="130"/>
      <c r="SMT9" s="130"/>
      <c r="SMU9" s="130"/>
      <c r="SMV9" s="130"/>
      <c r="SMW9" s="130"/>
      <c r="SMX9" s="130"/>
      <c r="SMY9" s="130"/>
      <c r="SMZ9" s="130"/>
      <c r="SNA9" s="130"/>
      <c r="SNB9" s="130"/>
      <c r="SNC9" s="130"/>
      <c r="SND9" s="130"/>
      <c r="SNE9" s="130"/>
      <c r="SNF9" s="130"/>
      <c r="SNG9" s="130"/>
      <c r="SNH9" s="130"/>
      <c r="SNI9" s="130"/>
      <c r="SNJ9" s="130"/>
      <c r="SNK9" s="130"/>
      <c r="SNL9" s="130"/>
      <c r="SNM9" s="130"/>
      <c r="SNN9" s="130"/>
      <c r="SNO9" s="130"/>
      <c r="SNP9" s="130"/>
      <c r="SNQ9" s="130"/>
      <c r="SNR9" s="130"/>
      <c r="SNS9" s="130"/>
      <c r="SNT9" s="130"/>
      <c r="SNU9" s="130"/>
      <c r="SNV9" s="130"/>
      <c r="SNW9" s="130"/>
      <c r="SNX9" s="130"/>
      <c r="SNY9" s="130"/>
      <c r="SNZ9" s="130"/>
      <c r="SOA9" s="130"/>
      <c r="SOB9" s="130"/>
      <c r="SOC9" s="130"/>
      <c r="SOD9" s="130"/>
      <c r="SOE9" s="130"/>
      <c r="SOF9" s="130"/>
      <c r="SOG9" s="130"/>
      <c r="SOH9" s="130"/>
      <c r="SOI9" s="130"/>
      <c r="SOJ9" s="130"/>
      <c r="SOK9" s="130"/>
      <c r="SOL9" s="130"/>
      <c r="SOM9" s="130"/>
      <c r="SON9" s="130"/>
      <c r="SOO9" s="130"/>
      <c r="SOP9" s="130"/>
      <c r="SOQ9" s="130"/>
      <c r="SOR9" s="130"/>
      <c r="SOS9" s="130"/>
      <c r="SOT9" s="130"/>
      <c r="SOU9" s="130"/>
      <c r="SOV9" s="130"/>
      <c r="SOW9" s="130"/>
      <c r="SOX9" s="130"/>
      <c r="SOY9" s="130"/>
      <c r="SOZ9" s="130"/>
      <c r="SPA9" s="130"/>
      <c r="SPB9" s="130"/>
      <c r="SPC9" s="130"/>
      <c r="SPD9" s="130"/>
      <c r="SPE9" s="130"/>
      <c r="SPF9" s="130"/>
      <c r="SPG9" s="130"/>
      <c r="SPH9" s="130"/>
      <c r="SPI9" s="130"/>
      <c r="SPJ9" s="130"/>
      <c r="SPK9" s="130"/>
      <c r="SPL9" s="130"/>
      <c r="SPM9" s="130"/>
      <c r="SPN9" s="130"/>
      <c r="SPO9" s="130"/>
      <c r="SPP9" s="130"/>
      <c r="SPQ9" s="130"/>
      <c r="SPR9" s="130"/>
      <c r="SPS9" s="130"/>
      <c r="SPT9" s="130"/>
      <c r="SPU9" s="130"/>
      <c r="SPV9" s="130"/>
      <c r="SPW9" s="130"/>
      <c r="SPX9" s="130"/>
      <c r="SPY9" s="130"/>
      <c r="SPZ9" s="130"/>
      <c r="SQA9" s="130"/>
      <c r="SQB9" s="130"/>
      <c r="SQC9" s="130"/>
      <c r="SQD9" s="130"/>
      <c r="SQE9" s="130"/>
      <c r="SQF9" s="130"/>
      <c r="SQG9" s="130"/>
      <c r="SQH9" s="130"/>
      <c r="SQI9" s="130"/>
      <c r="SQJ9" s="130"/>
      <c r="SQK9" s="130"/>
      <c r="SQL9" s="130"/>
      <c r="SQM9" s="130"/>
      <c r="SQN9" s="130"/>
      <c r="SQO9" s="130"/>
      <c r="SQP9" s="130"/>
      <c r="SQQ9" s="130"/>
      <c r="SQR9" s="130"/>
      <c r="SQS9" s="130"/>
      <c r="SQT9" s="130"/>
      <c r="SQU9" s="130"/>
      <c r="SQV9" s="130"/>
      <c r="SQW9" s="130"/>
      <c r="SQX9" s="130"/>
      <c r="SQY9" s="130"/>
      <c r="SQZ9" s="130"/>
      <c r="SRA9" s="130"/>
      <c r="SRB9" s="130"/>
      <c r="SRC9" s="130"/>
      <c r="SRD9" s="130"/>
      <c r="SRE9" s="130"/>
      <c r="SRF9" s="130"/>
      <c r="SRG9" s="130"/>
      <c r="SRH9" s="130"/>
      <c r="SRI9" s="130"/>
      <c r="SRJ9" s="130"/>
      <c r="SRK9" s="130"/>
      <c r="SRL9" s="130"/>
      <c r="SRM9" s="130"/>
      <c r="SRN9" s="130"/>
      <c r="SRO9" s="130"/>
      <c r="SRP9" s="130"/>
      <c r="SRQ9" s="130"/>
      <c r="SRR9" s="130"/>
      <c r="SRS9" s="130"/>
      <c r="SRT9" s="130"/>
      <c r="SRU9" s="130"/>
      <c r="SRV9" s="130"/>
      <c r="SRW9" s="130"/>
      <c r="SRX9" s="130"/>
      <c r="SRY9" s="130"/>
      <c r="SRZ9" s="130"/>
      <c r="SSA9" s="130"/>
      <c r="SSB9" s="130"/>
      <c r="SSC9" s="130"/>
      <c r="SSD9" s="130"/>
      <c r="SSE9" s="130"/>
      <c r="SSF9" s="130"/>
      <c r="SSG9" s="130"/>
      <c r="SSH9" s="130"/>
      <c r="SSI9" s="130"/>
      <c r="SSJ9" s="130"/>
      <c r="SSK9" s="130"/>
      <c r="SSL9" s="130"/>
      <c r="SSM9" s="130"/>
      <c r="SSN9" s="130"/>
      <c r="SSO9" s="130"/>
      <c r="SSP9" s="130"/>
      <c r="SSQ9" s="130"/>
      <c r="SSR9" s="130"/>
      <c r="SSS9" s="130"/>
      <c r="SST9" s="130"/>
      <c r="SSU9" s="130"/>
      <c r="SSV9" s="130"/>
      <c r="SSW9" s="130"/>
      <c r="SSX9" s="130"/>
      <c r="SSY9" s="130"/>
      <c r="SSZ9" s="130"/>
      <c r="STA9" s="130"/>
      <c r="STB9" s="130"/>
      <c r="STC9" s="130"/>
      <c r="STD9" s="130"/>
      <c r="STE9" s="130"/>
      <c r="STF9" s="130"/>
      <c r="STG9" s="130"/>
      <c r="STH9" s="130"/>
      <c r="STI9" s="130"/>
      <c r="STJ9" s="130"/>
      <c r="STK9" s="130"/>
      <c r="STL9" s="130"/>
      <c r="STM9" s="130"/>
      <c r="STN9" s="130"/>
      <c r="STO9" s="130"/>
      <c r="STP9" s="130"/>
      <c r="STQ9" s="130"/>
      <c r="STR9" s="130"/>
      <c r="STS9" s="130"/>
      <c r="STT9" s="130"/>
      <c r="STU9" s="130"/>
      <c r="STV9" s="130"/>
      <c r="STW9" s="130"/>
      <c r="STX9" s="130"/>
      <c r="STY9" s="130"/>
      <c r="STZ9" s="130"/>
      <c r="SUA9" s="130"/>
      <c r="SUB9" s="130"/>
      <c r="SUC9" s="130"/>
      <c r="SUD9" s="130"/>
      <c r="SUE9" s="130"/>
      <c r="SUF9" s="130"/>
      <c r="SUG9" s="130"/>
      <c r="SUH9" s="130"/>
      <c r="SUI9" s="130"/>
      <c r="SUJ9" s="130"/>
      <c r="SUK9" s="130"/>
      <c r="SUL9" s="130"/>
      <c r="SUM9" s="130"/>
      <c r="SUN9" s="130"/>
      <c r="SUO9" s="130"/>
      <c r="SUP9" s="130"/>
      <c r="SUQ9" s="130"/>
      <c r="SUR9" s="130"/>
      <c r="SUS9" s="130"/>
      <c r="SUT9" s="130"/>
      <c r="SUU9" s="130"/>
      <c r="SUV9" s="130"/>
      <c r="SUW9" s="130"/>
      <c r="SUX9" s="130"/>
      <c r="SUY9" s="130"/>
      <c r="SUZ9" s="130"/>
      <c r="SVA9" s="130"/>
      <c r="SVB9" s="130"/>
      <c r="SVC9" s="130"/>
      <c r="SVD9" s="130"/>
      <c r="SVE9" s="130"/>
      <c r="SVF9" s="130"/>
      <c r="SVG9" s="130"/>
      <c r="SVH9" s="130"/>
      <c r="SVI9" s="130"/>
      <c r="SVJ9" s="130"/>
      <c r="SVK9" s="130"/>
      <c r="SVL9" s="130"/>
      <c r="SVM9" s="130"/>
      <c r="SVN9" s="130"/>
      <c r="SVO9" s="130"/>
      <c r="SVP9" s="130"/>
      <c r="SVQ9" s="130"/>
      <c r="SVR9" s="130"/>
      <c r="SVS9" s="130"/>
      <c r="SVT9" s="130"/>
      <c r="SVU9" s="130"/>
      <c r="SVV9" s="130"/>
      <c r="SVW9" s="130"/>
      <c r="SVX9" s="130"/>
      <c r="SVY9" s="130"/>
      <c r="SVZ9" s="130"/>
      <c r="SWA9" s="130"/>
      <c r="SWB9" s="130"/>
      <c r="SWC9" s="130"/>
      <c r="SWD9" s="130"/>
      <c r="SWE9" s="130"/>
      <c r="SWF9" s="130"/>
      <c r="SWG9" s="130"/>
      <c r="SWH9" s="130"/>
      <c r="SWI9" s="130"/>
      <c r="SWJ9" s="130"/>
      <c r="SWK9" s="130"/>
      <c r="SWL9" s="130"/>
      <c r="SWM9" s="130"/>
      <c r="SWN9" s="130"/>
      <c r="SWO9" s="130"/>
      <c r="SWP9" s="130"/>
      <c r="SWQ9" s="130"/>
      <c r="SWR9" s="130"/>
      <c r="SWS9" s="130"/>
      <c r="SWT9" s="130"/>
      <c r="SWU9" s="130"/>
      <c r="SWV9" s="130"/>
      <c r="SWW9" s="130"/>
      <c r="SWX9" s="130"/>
      <c r="SWY9" s="130"/>
      <c r="SWZ9" s="130"/>
      <c r="SXA9" s="130"/>
      <c r="SXB9" s="130"/>
      <c r="SXC9" s="130"/>
      <c r="SXD9" s="130"/>
      <c r="SXE9" s="130"/>
      <c r="SXF9" s="130"/>
      <c r="SXG9" s="130"/>
      <c r="SXH9" s="130"/>
      <c r="SXI9" s="130"/>
      <c r="SXJ9" s="130"/>
      <c r="SXK9" s="130"/>
      <c r="SXL9" s="130"/>
      <c r="SXM9" s="130"/>
      <c r="SXN9" s="130"/>
      <c r="SXO9" s="130"/>
      <c r="SXP9" s="130"/>
      <c r="SXQ9" s="130"/>
      <c r="SXR9" s="130"/>
      <c r="SXS9" s="130"/>
      <c r="SXT9" s="130"/>
      <c r="SXU9" s="130"/>
      <c r="SXV9" s="130"/>
      <c r="SXW9" s="130"/>
      <c r="SXX9" s="130"/>
      <c r="SXY9" s="130"/>
      <c r="SXZ9" s="130"/>
      <c r="SYA9" s="130"/>
      <c r="SYB9" s="130"/>
      <c r="SYC9" s="130"/>
      <c r="SYD9" s="130"/>
      <c r="SYE9" s="130"/>
      <c r="SYF9" s="130"/>
      <c r="SYG9" s="130"/>
      <c r="SYH9" s="130"/>
      <c r="SYI9" s="130"/>
      <c r="SYJ9" s="130"/>
      <c r="SYK9" s="130"/>
      <c r="SYL9" s="130"/>
      <c r="SYM9" s="130"/>
      <c r="SYN9" s="130"/>
      <c r="SYO9" s="130"/>
      <c r="SYP9" s="130"/>
      <c r="SYQ9" s="130"/>
      <c r="SYR9" s="130"/>
      <c r="SYS9" s="130"/>
      <c r="SYT9" s="130"/>
      <c r="SYU9" s="130"/>
      <c r="SYV9" s="130"/>
      <c r="SYW9" s="130"/>
      <c r="SYX9" s="130"/>
      <c r="SYY9" s="130"/>
      <c r="SYZ9" s="130"/>
      <c r="SZA9" s="130"/>
      <c r="SZB9" s="130"/>
      <c r="SZC9" s="130"/>
      <c r="SZD9" s="130"/>
      <c r="SZE9" s="130"/>
      <c r="SZF9" s="130"/>
      <c r="SZG9" s="130"/>
      <c r="SZH9" s="130"/>
      <c r="SZI9" s="130"/>
      <c r="SZJ9" s="130"/>
      <c r="SZK9" s="130"/>
      <c r="SZL9" s="130"/>
      <c r="SZM9" s="130"/>
      <c r="SZN9" s="130"/>
      <c r="SZO9" s="130"/>
      <c r="SZP9" s="130"/>
      <c r="SZQ9" s="130"/>
      <c r="SZR9" s="130"/>
      <c r="SZS9" s="130"/>
      <c r="SZT9" s="130"/>
      <c r="SZU9" s="130"/>
      <c r="SZV9" s="130"/>
      <c r="SZW9" s="130"/>
      <c r="SZX9" s="130"/>
      <c r="SZY9" s="130"/>
      <c r="SZZ9" s="130"/>
      <c r="TAA9" s="130"/>
      <c r="TAB9" s="130"/>
      <c r="TAC9" s="130"/>
      <c r="TAD9" s="130"/>
      <c r="TAE9" s="130"/>
      <c r="TAF9" s="130"/>
      <c r="TAG9" s="130"/>
      <c r="TAH9" s="130"/>
      <c r="TAI9" s="130"/>
      <c r="TAJ9" s="130"/>
      <c r="TAK9" s="130"/>
      <c r="TAL9" s="130"/>
      <c r="TAM9" s="130"/>
      <c r="TAN9" s="130"/>
      <c r="TAO9" s="130"/>
      <c r="TAP9" s="130"/>
      <c r="TAQ9" s="130"/>
      <c r="TAR9" s="130"/>
      <c r="TAS9" s="130"/>
      <c r="TAT9" s="130"/>
      <c r="TAU9" s="130"/>
      <c r="TAV9" s="130"/>
      <c r="TAW9" s="130"/>
      <c r="TAX9" s="130"/>
      <c r="TAY9" s="130"/>
      <c r="TAZ9" s="130"/>
      <c r="TBA9" s="130"/>
      <c r="TBB9" s="130"/>
      <c r="TBC9" s="130"/>
      <c r="TBD9" s="130"/>
      <c r="TBE9" s="130"/>
      <c r="TBF9" s="130"/>
      <c r="TBG9" s="130"/>
      <c r="TBH9" s="130"/>
      <c r="TBI9" s="130"/>
      <c r="TBJ9" s="130"/>
      <c r="TBK9" s="130"/>
      <c r="TBL9" s="130"/>
      <c r="TBM9" s="130"/>
      <c r="TBN9" s="130"/>
      <c r="TBO9" s="130"/>
      <c r="TBP9" s="130"/>
      <c r="TBQ9" s="130"/>
      <c r="TBR9" s="130"/>
      <c r="TBS9" s="130"/>
      <c r="TBT9" s="130"/>
      <c r="TBU9" s="130"/>
      <c r="TBV9" s="130"/>
      <c r="TBW9" s="130"/>
      <c r="TBX9" s="130"/>
      <c r="TBY9" s="130"/>
      <c r="TBZ9" s="130"/>
      <c r="TCA9" s="130"/>
      <c r="TCB9" s="130"/>
      <c r="TCC9" s="130"/>
      <c r="TCD9" s="130"/>
      <c r="TCE9" s="130"/>
      <c r="TCF9" s="130"/>
      <c r="TCG9" s="130"/>
      <c r="TCH9" s="130"/>
      <c r="TCI9" s="130"/>
      <c r="TCJ9" s="130"/>
      <c r="TCK9" s="130"/>
      <c r="TCL9" s="130"/>
      <c r="TCM9" s="130"/>
      <c r="TCN9" s="130"/>
      <c r="TCO9" s="130"/>
      <c r="TCP9" s="130"/>
      <c r="TCQ9" s="130"/>
      <c r="TCR9" s="130"/>
      <c r="TCS9" s="130"/>
      <c r="TCT9" s="130"/>
      <c r="TCU9" s="130"/>
      <c r="TCV9" s="130"/>
      <c r="TCW9" s="130"/>
      <c r="TCX9" s="130"/>
      <c r="TCY9" s="130"/>
      <c r="TCZ9" s="130"/>
      <c r="TDA9" s="130"/>
      <c r="TDB9" s="130"/>
      <c r="TDC9" s="130"/>
      <c r="TDD9" s="130"/>
      <c r="TDE9" s="130"/>
      <c r="TDF9" s="130"/>
      <c r="TDG9" s="130"/>
      <c r="TDH9" s="130"/>
      <c r="TDI9" s="130"/>
      <c r="TDJ9" s="130"/>
      <c r="TDK9" s="130"/>
      <c r="TDL9" s="130"/>
      <c r="TDM9" s="130"/>
      <c r="TDN9" s="130"/>
      <c r="TDO9" s="130"/>
      <c r="TDP9" s="130"/>
      <c r="TDQ9" s="130"/>
      <c r="TDR9" s="130"/>
      <c r="TDS9" s="130"/>
      <c r="TDT9" s="130"/>
      <c r="TDU9" s="130"/>
      <c r="TDV9" s="130"/>
      <c r="TDW9" s="130"/>
      <c r="TDX9" s="130"/>
      <c r="TDY9" s="130"/>
      <c r="TDZ9" s="130"/>
      <c r="TEA9" s="130"/>
      <c r="TEB9" s="130"/>
      <c r="TEC9" s="130"/>
      <c r="TED9" s="130"/>
      <c r="TEE9" s="130"/>
      <c r="TEF9" s="130"/>
      <c r="TEG9" s="130"/>
      <c r="TEH9" s="130"/>
      <c r="TEI9" s="130"/>
      <c r="TEJ9" s="130"/>
      <c r="TEK9" s="130"/>
      <c r="TEL9" s="130"/>
      <c r="TEM9" s="130"/>
      <c r="TEN9" s="130"/>
      <c r="TEO9" s="130"/>
      <c r="TEP9" s="130"/>
      <c r="TEQ9" s="130"/>
      <c r="TER9" s="130"/>
      <c r="TES9" s="130"/>
      <c r="TET9" s="130"/>
      <c r="TEU9" s="130"/>
      <c r="TEV9" s="130"/>
      <c r="TEW9" s="130"/>
      <c r="TEX9" s="130"/>
      <c r="TEY9" s="130"/>
      <c r="TEZ9" s="130"/>
      <c r="TFA9" s="130"/>
      <c r="TFB9" s="130"/>
      <c r="TFC9" s="130"/>
      <c r="TFD9" s="130"/>
      <c r="TFE9" s="130"/>
      <c r="TFF9" s="130"/>
      <c r="TFG9" s="130"/>
      <c r="TFH9" s="130"/>
      <c r="TFI9" s="130"/>
      <c r="TFJ9" s="130"/>
      <c r="TFK9" s="130"/>
      <c r="TFL9" s="130"/>
      <c r="TFM9" s="130"/>
      <c r="TFN9" s="130"/>
      <c r="TFO9" s="130"/>
      <c r="TFP9" s="130"/>
      <c r="TFQ9" s="130"/>
      <c r="TFR9" s="130"/>
      <c r="TFS9" s="130"/>
      <c r="TFT9" s="130"/>
      <c r="TFU9" s="130"/>
      <c r="TFV9" s="130"/>
      <c r="TFW9" s="130"/>
      <c r="TFX9" s="130"/>
      <c r="TFY9" s="130"/>
      <c r="TFZ9" s="130"/>
      <c r="TGA9" s="130"/>
      <c r="TGB9" s="130"/>
      <c r="TGC9" s="130"/>
      <c r="TGD9" s="130"/>
      <c r="TGE9" s="130"/>
      <c r="TGF9" s="130"/>
      <c r="TGG9" s="130"/>
      <c r="TGH9" s="130"/>
      <c r="TGI9" s="130"/>
      <c r="TGJ9" s="130"/>
      <c r="TGK9" s="130"/>
      <c r="TGL9" s="130"/>
      <c r="TGM9" s="130"/>
      <c r="TGN9" s="130"/>
      <c r="TGO9" s="130"/>
      <c r="TGP9" s="130"/>
      <c r="TGQ9" s="130"/>
      <c r="TGR9" s="130"/>
      <c r="TGS9" s="130"/>
      <c r="TGT9" s="130"/>
      <c r="TGU9" s="130"/>
      <c r="TGV9" s="130"/>
      <c r="TGW9" s="130"/>
      <c r="TGX9" s="130"/>
      <c r="TGY9" s="130"/>
      <c r="TGZ9" s="130"/>
      <c r="THA9" s="130"/>
      <c r="THB9" s="130"/>
      <c r="THC9" s="130"/>
      <c r="THD9" s="130"/>
      <c r="THE9" s="130"/>
      <c r="THF9" s="130"/>
      <c r="THG9" s="130"/>
      <c r="THH9" s="130"/>
      <c r="THI9" s="130"/>
      <c r="THJ9" s="130"/>
      <c r="THK9" s="130"/>
      <c r="THL9" s="130"/>
      <c r="THM9" s="130"/>
      <c r="THN9" s="130"/>
      <c r="THO9" s="130"/>
      <c r="THP9" s="130"/>
      <c r="THQ9" s="130"/>
      <c r="THR9" s="130"/>
      <c r="THS9" s="130"/>
      <c r="THT9" s="130"/>
      <c r="THU9" s="130"/>
      <c r="THV9" s="130"/>
      <c r="THW9" s="130"/>
      <c r="THX9" s="130"/>
      <c r="THY9" s="130"/>
      <c r="THZ9" s="130"/>
      <c r="TIA9" s="130"/>
      <c r="TIB9" s="130"/>
      <c r="TIC9" s="130"/>
      <c r="TID9" s="130"/>
      <c r="TIE9" s="130"/>
      <c r="TIF9" s="130"/>
      <c r="TIG9" s="130"/>
      <c r="TIH9" s="130"/>
      <c r="TII9" s="130"/>
      <c r="TIJ9" s="130"/>
      <c r="TIK9" s="130"/>
      <c r="TIL9" s="130"/>
      <c r="TIM9" s="130"/>
      <c r="TIN9" s="130"/>
      <c r="TIO9" s="130"/>
      <c r="TIP9" s="130"/>
      <c r="TIQ9" s="130"/>
      <c r="TIR9" s="130"/>
      <c r="TIS9" s="130"/>
      <c r="TIT9" s="130"/>
      <c r="TIU9" s="130"/>
      <c r="TIV9" s="130"/>
      <c r="TIW9" s="130"/>
      <c r="TIX9" s="130"/>
      <c r="TIY9" s="130"/>
      <c r="TIZ9" s="130"/>
      <c r="TJA9" s="130"/>
      <c r="TJB9" s="130"/>
      <c r="TJC9" s="130"/>
      <c r="TJD9" s="130"/>
      <c r="TJE9" s="130"/>
      <c r="TJF9" s="130"/>
      <c r="TJG9" s="130"/>
      <c r="TJH9" s="130"/>
      <c r="TJI9" s="130"/>
      <c r="TJJ9" s="130"/>
      <c r="TJK9" s="130"/>
      <c r="TJL9" s="130"/>
      <c r="TJM9" s="130"/>
      <c r="TJN9" s="130"/>
      <c r="TJO9" s="130"/>
      <c r="TJP9" s="130"/>
      <c r="TJQ9" s="130"/>
      <c r="TJR9" s="130"/>
      <c r="TJS9" s="130"/>
      <c r="TJT9" s="130"/>
      <c r="TJU9" s="130"/>
      <c r="TJV9" s="130"/>
      <c r="TJW9" s="130"/>
      <c r="TJX9" s="130"/>
      <c r="TJY9" s="130"/>
      <c r="TJZ9" s="130"/>
      <c r="TKA9" s="130"/>
      <c r="TKB9" s="130"/>
      <c r="TKC9" s="130"/>
      <c r="TKD9" s="130"/>
      <c r="TKE9" s="130"/>
      <c r="TKF9" s="130"/>
      <c r="TKG9" s="130"/>
      <c r="TKH9" s="130"/>
      <c r="TKI9" s="130"/>
      <c r="TKJ9" s="130"/>
      <c r="TKK9" s="130"/>
      <c r="TKL9" s="130"/>
      <c r="TKM9" s="130"/>
      <c r="TKN9" s="130"/>
      <c r="TKO9" s="130"/>
      <c r="TKP9" s="130"/>
      <c r="TKQ9" s="130"/>
      <c r="TKR9" s="130"/>
      <c r="TKS9" s="130"/>
      <c r="TKT9" s="130"/>
      <c r="TKU9" s="130"/>
      <c r="TKV9" s="130"/>
      <c r="TKW9" s="130"/>
      <c r="TKX9" s="130"/>
      <c r="TKY9" s="130"/>
      <c r="TKZ9" s="130"/>
      <c r="TLA9" s="130"/>
      <c r="TLB9" s="130"/>
      <c r="TLC9" s="130"/>
      <c r="TLD9" s="130"/>
      <c r="TLE9" s="130"/>
      <c r="TLF9" s="130"/>
      <c r="TLG9" s="130"/>
      <c r="TLH9" s="130"/>
      <c r="TLI9" s="130"/>
      <c r="TLJ9" s="130"/>
      <c r="TLK9" s="130"/>
      <c r="TLL9" s="130"/>
      <c r="TLM9" s="130"/>
      <c r="TLN9" s="130"/>
      <c r="TLO9" s="130"/>
      <c r="TLP9" s="130"/>
      <c r="TLQ9" s="130"/>
      <c r="TLR9" s="130"/>
      <c r="TLS9" s="130"/>
      <c r="TLT9" s="130"/>
      <c r="TLU9" s="130"/>
      <c r="TLV9" s="130"/>
      <c r="TLW9" s="130"/>
      <c r="TLX9" s="130"/>
      <c r="TLY9" s="130"/>
      <c r="TLZ9" s="130"/>
      <c r="TMA9" s="130"/>
      <c r="TMB9" s="130"/>
      <c r="TMC9" s="130"/>
      <c r="TMD9" s="130"/>
      <c r="TME9" s="130"/>
      <c r="TMF9" s="130"/>
      <c r="TMG9" s="130"/>
      <c r="TMH9" s="130"/>
      <c r="TMI9" s="130"/>
      <c r="TMJ9" s="130"/>
      <c r="TMK9" s="130"/>
      <c r="TML9" s="130"/>
      <c r="TMM9" s="130"/>
      <c r="TMN9" s="130"/>
      <c r="TMO9" s="130"/>
      <c r="TMP9" s="130"/>
      <c r="TMQ9" s="130"/>
      <c r="TMR9" s="130"/>
      <c r="TMS9" s="130"/>
      <c r="TMT9" s="130"/>
      <c r="TMU9" s="130"/>
      <c r="TMV9" s="130"/>
      <c r="TMW9" s="130"/>
      <c r="TMX9" s="130"/>
      <c r="TMY9" s="130"/>
      <c r="TMZ9" s="130"/>
      <c r="TNA9" s="130"/>
      <c r="TNB9" s="130"/>
      <c r="TNC9" s="130"/>
      <c r="TND9" s="130"/>
      <c r="TNE9" s="130"/>
      <c r="TNF9" s="130"/>
      <c r="TNG9" s="130"/>
      <c r="TNH9" s="130"/>
      <c r="TNI9" s="130"/>
      <c r="TNJ9" s="130"/>
      <c r="TNK9" s="130"/>
      <c r="TNL9" s="130"/>
      <c r="TNM9" s="130"/>
      <c r="TNN9" s="130"/>
      <c r="TNO9" s="130"/>
      <c r="TNP9" s="130"/>
      <c r="TNQ9" s="130"/>
      <c r="TNR9" s="130"/>
      <c r="TNS9" s="130"/>
      <c r="TNT9" s="130"/>
      <c r="TNU9" s="130"/>
      <c r="TNV9" s="130"/>
      <c r="TNW9" s="130"/>
      <c r="TNX9" s="130"/>
      <c r="TNY9" s="130"/>
      <c r="TNZ9" s="130"/>
      <c r="TOA9" s="130"/>
      <c r="TOB9" s="130"/>
      <c r="TOC9" s="130"/>
      <c r="TOD9" s="130"/>
      <c r="TOE9" s="130"/>
      <c r="TOF9" s="130"/>
      <c r="TOG9" s="130"/>
      <c r="TOH9" s="130"/>
      <c r="TOI9" s="130"/>
      <c r="TOJ9" s="130"/>
      <c r="TOK9" s="130"/>
      <c r="TOL9" s="130"/>
      <c r="TOM9" s="130"/>
      <c r="TON9" s="130"/>
      <c r="TOO9" s="130"/>
      <c r="TOP9" s="130"/>
      <c r="TOQ9" s="130"/>
      <c r="TOR9" s="130"/>
      <c r="TOS9" s="130"/>
      <c r="TOT9" s="130"/>
      <c r="TOU9" s="130"/>
      <c r="TOV9" s="130"/>
      <c r="TOW9" s="130"/>
      <c r="TOX9" s="130"/>
      <c r="TOY9" s="130"/>
      <c r="TOZ9" s="130"/>
      <c r="TPA9" s="130"/>
      <c r="TPB9" s="130"/>
      <c r="TPC9" s="130"/>
      <c r="TPD9" s="130"/>
      <c r="TPE9" s="130"/>
      <c r="TPF9" s="130"/>
      <c r="TPG9" s="130"/>
      <c r="TPH9" s="130"/>
      <c r="TPI9" s="130"/>
      <c r="TPJ9" s="130"/>
      <c r="TPK9" s="130"/>
      <c r="TPL9" s="130"/>
      <c r="TPM9" s="130"/>
      <c r="TPN9" s="130"/>
      <c r="TPO9" s="130"/>
      <c r="TPP9" s="130"/>
      <c r="TPQ9" s="130"/>
      <c r="TPR9" s="130"/>
      <c r="TPS9" s="130"/>
      <c r="TPT9" s="130"/>
      <c r="TPU9" s="130"/>
      <c r="TPV9" s="130"/>
      <c r="TPW9" s="130"/>
      <c r="TPX9" s="130"/>
      <c r="TPY9" s="130"/>
      <c r="TPZ9" s="130"/>
      <c r="TQA9" s="130"/>
      <c r="TQB9" s="130"/>
      <c r="TQC9" s="130"/>
      <c r="TQD9" s="130"/>
      <c r="TQE9" s="130"/>
      <c r="TQF9" s="130"/>
      <c r="TQG9" s="130"/>
      <c r="TQH9" s="130"/>
      <c r="TQI9" s="130"/>
      <c r="TQJ9" s="130"/>
      <c r="TQK9" s="130"/>
      <c r="TQL9" s="130"/>
      <c r="TQM9" s="130"/>
      <c r="TQN9" s="130"/>
      <c r="TQO9" s="130"/>
      <c r="TQP9" s="130"/>
      <c r="TQQ9" s="130"/>
      <c r="TQR9" s="130"/>
      <c r="TQS9" s="130"/>
      <c r="TQT9" s="130"/>
      <c r="TQU9" s="130"/>
      <c r="TQV9" s="130"/>
      <c r="TQW9" s="130"/>
      <c r="TQX9" s="130"/>
      <c r="TQY9" s="130"/>
      <c r="TQZ9" s="130"/>
      <c r="TRA9" s="130"/>
      <c r="TRB9" s="130"/>
      <c r="TRC9" s="130"/>
      <c r="TRD9" s="130"/>
      <c r="TRE9" s="130"/>
      <c r="TRF9" s="130"/>
      <c r="TRG9" s="130"/>
      <c r="TRH9" s="130"/>
      <c r="TRI9" s="130"/>
      <c r="TRJ9" s="130"/>
      <c r="TRK9" s="130"/>
      <c r="TRL9" s="130"/>
      <c r="TRM9" s="130"/>
      <c r="TRN9" s="130"/>
      <c r="TRO9" s="130"/>
      <c r="TRP9" s="130"/>
      <c r="TRQ9" s="130"/>
      <c r="TRR9" s="130"/>
      <c r="TRS9" s="130"/>
      <c r="TRT9" s="130"/>
      <c r="TRU9" s="130"/>
      <c r="TRV9" s="130"/>
      <c r="TRW9" s="130"/>
      <c r="TRX9" s="130"/>
      <c r="TRY9" s="130"/>
      <c r="TRZ9" s="130"/>
      <c r="TSA9" s="130"/>
      <c r="TSB9" s="130"/>
      <c r="TSC9" s="130"/>
      <c r="TSD9" s="130"/>
      <c r="TSE9" s="130"/>
      <c r="TSF9" s="130"/>
      <c r="TSG9" s="130"/>
      <c r="TSH9" s="130"/>
      <c r="TSI9" s="130"/>
      <c r="TSJ9" s="130"/>
      <c r="TSK9" s="130"/>
      <c r="TSL9" s="130"/>
      <c r="TSM9" s="130"/>
      <c r="TSN9" s="130"/>
      <c r="TSO9" s="130"/>
      <c r="TSP9" s="130"/>
      <c r="TSQ9" s="130"/>
      <c r="TSR9" s="130"/>
      <c r="TSS9" s="130"/>
      <c r="TST9" s="130"/>
      <c r="TSU9" s="130"/>
      <c r="TSV9" s="130"/>
      <c r="TSW9" s="130"/>
      <c r="TSX9" s="130"/>
      <c r="TSY9" s="130"/>
      <c r="TSZ9" s="130"/>
      <c r="TTA9" s="130"/>
      <c r="TTB9" s="130"/>
      <c r="TTC9" s="130"/>
      <c r="TTD9" s="130"/>
      <c r="TTE9" s="130"/>
      <c r="TTF9" s="130"/>
      <c r="TTG9" s="130"/>
      <c r="TTH9" s="130"/>
      <c r="TTI9" s="130"/>
      <c r="TTJ9" s="130"/>
      <c r="TTK9" s="130"/>
      <c r="TTL9" s="130"/>
      <c r="TTM9" s="130"/>
      <c r="TTN9" s="130"/>
      <c r="TTO9" s="130"/>
      <c r="TTP9" s="130"/>
      <c r="TTQ9" s="130"/>
      <c r="TTR9" s="130"/>
      <c r="TTS9" s="130"/>
      <c r="TTT9" s="130"/>
      <c r="TTU9" s="130"/>
      <c r="TTV9" s="130"/>
      <c r="TTW9" s="130"/>
      <c r="TTX9" s="130"/>
      <c r="TTY9" s="130"/>
      <c r="TTZ9" s="130"/>
      <c r="TUA9" s="130"/>
      <c r="TUB9" s="130"/>
      <c r="TUC9" s="130"/>
      <c r="TUD9" s="130"/>
      <c r="TUE9" s="130"/>
      <c r="TUF9" s="130"/>
      <c r="TUG9" s="130"/>
      <c r="TUH9" s="130"/>
      <c r="TUI9" s="130"/>
      <c r="TUJ9" s="130"/>
      <c r="TUK9" s="130"/>
      <c r="TUL9" s="130"/>
      <c r="TUM9" s="130"/>
      <c r="TUN9" s="130"/>
      <c r="TUO9" s="130"/>
      <c r="TUP9" s="130"/>
      <c r="TUQ9" s="130"/>
      <c r="TUR9" s="130"/>
      <c r="TUS9" s="130"/>
      <c r="TUT9" s="130"/>
      <c r="TUU9" s="130"/>
      <c r="TUV9" s="130"/>
      <c r="TUW9" s="130"/>
      <c r="TUX9" s="130"/>
      <c r="TUY9" s="130"/>
      <c r="TUZ9" s="130"/>
      <c r="TVA9" s="130"/>
      <c r="TVB9" s="130"/>
      <c r="TVC9" s="130"/>
      <c r="TVD9" s="130"/>
      <c r="TVE9" s="130"/>
      <c r="TVF9" s="130"/>
      <c r="TVG9" s="130"/>
      <c r="TVH9" s="130"/>
      <c r="TVI9" s="130"/>
      <c r="TVJ9" s="130"/>
      <c r="TVK9" s="130"/>
      <c r="TVL9" s="130"/>
      <c r="TVM9" s="130"/>
      <c r="TVN9" s="130"/>
      <c r="TVO9" s="130"/>
      <c r="TVP9" s="130"/>
      <c r="TVQ9" s="130"/>
      <c r="TVR9" s="130"/>
      <c r="TVS9" s="130"/>
      <c r="TVT9" s="130"/>
      <c r="TVU9" s="130"/>
      <c r="TVV9" s="130"/>
      <c r="TVW9" s="130"/>
      <c r="TVX9" s="130"/>
      <c r="TVY9" s="130"/>
      <c r="TVZ9" s="130"/>
      <c r="TWA9" s="130"/>
      <c r="TWB9" s="130"/>
      <c r="TWC9" s="130"/>
      <c r="TWD9" s="130"/>
      <c r="TWE9" s="130"/>
      <c r="TWF9" s="130"/>
      <c r="TWG9" s="130"/>
      <c r="TWH9" s="130"/>
      <c r="TWI9" s="130"/>
      <c r="TWJ9" s="130"/>
      <c r="TWK9" s="130"/>
      <c r="TWL9" s="130"/>
      <c r="TWM9" s="130"/>
      <c r="TWN9" s="130"/>
      <c r="TWO9" s="130"/>
      <c r="TWP9" s="130"/>
      <c r="TWQ9" s="130"/>
      <c r="TWR9" s="130"/>
      <c r="TWS9" s="130"/>
      <c r="TWT9" s="130"/>
      <c r="TWU9" s="130"/>
      <c r="TWV9" s="130"/>
      <c r="TWW9" s="130"/>
      <c r="TWX9" s="130"/>
      <c r="TWY9" s="130"/>
      <c r="TWZ9" s="130"/>
      <c r="TXA9" s="130"/>
      <c r="TXB9" s="130"/>
      <c r="TXC9" s="130"/>
      <c r="TXD9" s="130"/>
      <c r="TXE9" s="130"/>
      <c r="TXF9" s="130"/>
      <c r="TXG9" s="130"/>
      <c r="TXH9" s="130"/>
      <c r="TXI9" s="130"/>
      <c r="TXJ9" s="130"/>
      <c r="TXK9" s="130"/>
      <c r="TXL9" s="130"/>
      <c r="TXM9" s="130"/>
      <c r="TXN9" s="130"/>
      <c r="TXO9" s="130"/>
      <c r="TXP9" s="130"/>
      <c r="TXQ9" s="130"/>
      <c r="TXR9" s="130"/>
      <c r="TXS9" s="130"/>
      <c r="TXT9" s="130"/>
      <c r="TXU9" s="130"/>
      <c r="TXV9" s="130"/>
      <c r="TXW9" s="130"/>
      <c r="TXX9" s="130"/>
      <c r="TXY9" s="130"/>
      <c r="TXZ9" s="130"/>
      <c r="TYA9" s="130"/>
      <c r="TYB9" s="130"/>
      <c r="TYC9" s="130"/>
      <c r="TYD9" s="130"/>
      <c r="TYE9" s="130"/>
      <c r="TYF9" s="130"/>
      <c r="TYG9" s="130"/>
      <c r="TYH9" s="130"/>
      <c r="TYI9" s="130"/>
      <c r="TYJ9" s="130"/>
      <c r="TYK9" s="130"/>
      <c r="TYL9" s="130"/>
      <c r="TYM9" s="130"/>
      <c r="TYN9" s="130"/>
      <c r="TYO9" s="130"/>
      <c r="TYP9" s="130"/>
      <c r="TYQ9" s="130"/>
      <c r="TYR9" s="130"/>
      <c r="TYS9" s="130"/>
      <c r="TYT9" s="130"/>
      <c r="TYU9" s="130"/>
      <c r="TYV9" s="130"/>
      <c r="TYW9" s="130"/>
      <c r="TYX9" s="130"/>
      <c r="TYY9" s="130"/>
      <c r="TYZ9" s="130"/>
      <c r="TZA9" s="130"/>
      <c r="TZB9" s="130"/>
      <c r="TZC9" s="130"/>
      <c r="TZD9" s="130"/>
      <c r="TZE9" s="130"/>
      <c r="TZF9" s="130"/>
      <c r="TZG9" s="130"/>
      <c r="TZH9" s="130"/>
      <c r="TZI9" s="130"/>
      <c r="TZJ9" s="130"/>
      <c r="TZK9" s="130"/>
      <c r="TZL9" s="130"/>
      <c r="TZM9" s="130"/>
      <c r="TZN9" s="130"/>
      <c r="TZO9" s="130"/>
      <c r="TZP9" s="130"/>
      <c r="TZQ9" s="130"/>
      <c r="TZR9" s="130"/>
      <c r="TZS9" s="130"/>
      <c r="TZT9" s="130"/>
      <c r="TZU9" s="130"/>
      <c r="TZV9" s="130"/>
      <c r="TZW9" s="130"/>
      <c r="TZX9" s="130"/>
      <c r="TZY9" s="130"/>
      <c r="TZZ9" s="130"/>
      <c r="UAA9" s="130"/>
      <c r="UAB9" s="130"/>
      <c r="UAC9" s="130"/>
      <c r="UAD9" s="130"/>
      <c r="UAE9" s="130"/>
      <c r="UAF9" s="130"/>
      <c r="UAG9" s="130"/>
      <c r="UAH9" s="130"/>
      <c r="UAI9" s="130"/>
      <c r="UAJ9" s="130"/>
      <c r="UAK9" s="130"/>
      <c r="UAL9" s="130"/>
      <c r="UAM9" s="130"/>
      <c r="UAN9" s="130"/>
      <c r="UAO9" s="130"/>
      <c r="UAP9" s="130"/>
      <c r="UAQ9" s="130"/>
      <c r="UAR9" s="130"/>
      <c r="UAS9" s="130"/>
      <c r="UAT9" s="130"/>
      <c r="UAU9" s="130"/>
      <c r="UAV9" s="130"/>
      <c r="UAW9" s="130"/>
      <c r="UAX9" s="130"/>
      <c r="UAY9" s="130"/>
      <c r="UAZ9" s="130"/>
      <c r="UBA9" s="130"/>
      <c r="UBB9" s="130"/>
      <c r="UBC9" s="130"/>
      <c r="UBD9" s="130"/>
      <c r="UBE9" s="130"/>
      <c r="UBF9" s="130"/>
      <c r="UBG9" s="130"/>
      <c r="UBH9" s="130"/>
      <c r="UBI9" s="130"/>
      <c r="UBJ9" s="130"/>
      <c r="UBK9" s="130"/>
      <c r="UBL9" s="130"/>
      <c r="UBM9" s="130"/>
      <c r="UBN9" s="130"/>
      <c r="UBO9" s="130"/>
      <c r="UBP9" s="130"/>
      <c r="UBQ9" s="130"/>
      <c r="UBR9" s="130"/>
      <c r="UBS9" s="130"/>
      <c r="UBT9" s="130"/>
      <c r="UBU9" s="130"/>
      <c r="UBV9" s="130"/>
      <c r="UBW9" s="130"/>
      <c r="UBX9" s="130"/>
      <c r="UBY9" s="130"/>
      <c r="UBZ9" s="130"/>
      <c r="UCA9" s="130"/>
      <c r="UCB9" s="130"/>
      <c r="UCC9" s="130"/>
      <c r="UCD9" s="130"/>
      <c r="UCE9" s="130"/>
      <c r="UCF9" s="130"/>
      <c r="UCG9" s="130"/>
      <c r="UCH9" s="130"/>
      <c r="UCI9" s="130"/>
      <c r="UCJ9" s="130"/>
      <c r="UCK9" s="130"/>
      <c r="UCL9" s="130"/>
      <c r="UCM9" s="130"/>
      <c r="UCN9" s="130"/>
      <c r="UCO9" s="130"/>
      <c r="UCP9" s="130"/>
      <c r="UCQ9" s="130"/>
      <c r="UCR9" s="130"/>
      <c r="UCS9" s="130"/>
      <c r="UCT9" s="130"/>
      <c r="UCU9" s="130"/>
      <c r="UCV9" s="130"/>
      <c r="UCW9" s="130"/>
      <c r="UCX9" s="130"/>
      <c r="UCY9" s="130"/>
      <c r="UCZ9" s="130"/>
      <c r="UDA9" s="130"/>
      <c r="UDB9" s="130"/>
      <c r="UDC9" s="130"/>
      <c r="UDD9" s="130"/>
      <c r="UDE9" s="130"/>
      <c r="UDF9" s="130"/>
      <c r="UDG9" s="130"/>
      <c r="UDH9" s="130"/>
      <c r="UDI9" s="130"/>
      <c r="UDJ9" s="130"/>
      <c r="UDK9" s="130"/>
      <c r="UDL9" s="130"/>
      <c r="UDM9" s="130"/>
      <c r="UDN9" s="130"/>
      <c r="UDO9" s="130"/>
      <c r="UDP9" s="130"/>
      <c r="UDQ9" s="130"/>
      <c r="UDR9" s="130"/>
      <c r="UDS9" s="130"/>
      <c r="UDT9" s="130"/>
      <c r="UDU9" s="130"/>
      <c r="UDV9" s="130"/>
      <c r="UDW9" s="130"/>
      <c r="UDX9" s="130"/>
      <c r="UDY9" s="130"/>
      <c r="UDZ9" s="130"/>
      <c r="UEA9" s="130"/>
      <c r="UEB9" s="130"/>
      <c r="UEC9" s="130"/>
      <c r="UED9" s="130"/>
      <c r="UEE9" s="130"/>
      <c r="UEF9" s="130"/>
      <c r="UEG9" s="130"/>
      <c r="UEH9" s="130"/>
      <c r="UEI9" s="130"/>
      <c r="UEJ9" s="130"/>
      <c r="UEK9" s="130"/>
      <c r="UEL9" s="130"/>
      <c r="UEM9" s="130"/>
      <c r="UEN9" s="130"/>
      <c r="UEO9" s="130"/>
      <c r="UEP9" s="130"/>
      <c r="UEQ9" s="130"/>
      <c r="UER9" s="130"/>
      <c r="UES9" s="130"/>
      <c r="UET9" s="130"/>
      <c r="UEU9" s="130"/>
      <c r="UEV9" s="130"/>
      <c r="UEW9" s="130"/>
      <c r="UEX9" s="130"/>
      <c r="UEY9" s="130"/>
      <c r="UEZ9" s="130"/>
      <c r="UFA9" s="130"/>
      <c r="UFB9" s="130"/>
      <c r="UFC9" s="130"/>
      <c r="UFD9" s="130"/>
      <c r="UFE9" s="130"/>
      <c r="UFF9" s="130"/>
      <c r="UFG9" s="130"/>
      <c r="UFH9" s="130"/>
      <c r="UFI9" s="130"/>
      <c r="UFJ9" s="130"/>
      <c r="UFK9" s="130"/>
      <c r="UFL9" s="130"/>
      <c r="UFM9" s="130"/>
      <c r="UFN9" s="130"/>
      <c r="UFO9" s="130"/>
      <c r="UFP9" s="130"/>
      <c r="UFQ9" s="130"/>
      <c r="UFR9" s="130"/>
      <c r="UFS9" s="130"/>
      <c r="UFT9" s="130"/>
      <c r="UFU9" s="130"/>
      <c r="UFV9" s="130"/>
      <c r="UFW9" s="130"/>
      <c r="UFX9" s="130"/>
      <c r="UFY9" s="130"/>
      <c r="UFZ9" s="130"/>
      <c r="UGA9" s="130"/>
      <c r="UGB9" s="130"/>
      <c r="UGC9" s="130"/>
      <c r="UGD9" s="130"/>
      <c r="UGE9" s="130"/>
      <c r="UGF9" s="130"/>
      <c r="UGG9" s="130"/>
      <c r="UGH9" s="130"/>
      <c r="UGI9" s="130"/>
      <c r="UGJ9" s="130"/>
      <c r="UGK9" s="130"/>
      <c r="UGL9" s="130"/>
      <c r="UGM9" s="130"/>
      <c r="UGN9" s="130"/>
      <c r="UGO9" s="130"/>
      <c r="UGP9" s="130"/>
      <c r="UGQ9" s="130"/>
      <c r="UGR9" s="130"/>
      <c r="UGS9" s="130"/>
      <c r="UGT9" s="130"/>
      <c r="UGU9" s="130"/>
      <c r="UGV9" s="130"/>
      <c r="UGW9" s="130"/>
      <c r="UGX9" s="130"/>
      <c r="UGY9" s="130"/>
      <c r="UGZ9" s="130"/>
      <c r="UHA9" s="130"/>
      <c r="UHB9" s="130"/>
      <c r="UHC9" s="130"/>
      <c r="UHD9" s="130"/>
      <c r="UHE9" s="130"/>
      <c r="UHF9" s="130"/>
      <c r="UHG9" s="130"/>
      <c r="UHH9" s="130"/>
      <c r="UHI9" s="130"/>
      <c r="UHJ9" s="130"/>
      <c r="UHK9" s="130"/>
      <c r="UHL9" s="130"/>
      <c r="UHM9" s="130"/>
      <c r="UHN9" s="130"/>
      <c r="UHO9" s="130"/>
      <c r="UHP9" s="130"/>
      <c r="UHQ9" s="130"/>
      <c r="UHR9" s="130"/>
      <c r="UHS9" s="130"/>
      <c r="UHT9" s="130"/>
      <c r="UHU9" s="130"/>
      <c r="UHV9" s="130"/>
      <c r="UHW9" s="130"/>
      <c r="UHX9" s="130"/>
      <c r="UHY9" s="130"/>
      <c r="UHZ9" s="130"/>
      <c r="UIA9" s="130"/>
      <c r="UIB9" s="130"/>
      <c r="UIC9" s="130"/>
      <c r="UID9" s="130"/>
      <c r="UIE9" s="130"/>
      <c r="UIF9" s="130"/>
      <c r="UIG9" s="130"/>
      <c r="UIH9" s="130"/>
      <c r="UII9" s="130"/>
      <c r="UIJ9" s="130"/>
      <c r="UIK9" s="130"/>
      <c r="UIL9" s="130"/>
      <c r="UIM9" s="130"/>
      <c r="UIN9" s="130"/>
      <c r="UIO9" s="130"/>
      <c r="UIP9" s="130"/>
      <c r="UIQ9" s="130"/>
      <c r="UIR9" s="130"/>
      <c r="UIS9" s="130"/>
      <c r="UIT9" s="130"/>
      <c r="UIU9" s="130"/>
      <c r="UIV9" s="130"/>
      <c r="UIW9" s="130"/>
      <c r="UIX9" s="130"/>
      <c r="UIY9" s="130"/>
      <c r="UIZ9" s="130"/>
      <c r="UJA9" s="130"/>
      <c r="UJB9" s="130"/>
      <c r="UJC9" s="130"/>
      <c r="UJD9" s="130"/>
      <c r="UJE9" s="130"/>
      <c r="UJF9" s="130"/>
      <c r="UJG9" s="130"/>
      <c r="UJH9" s="130"/>
      <c r="UJI9" s="130"/>
      <c r="UJJ9" s="130"/>
      <c r="UJK9" s="130"/>
      <c r="UJL9" s="130"/>
      <c r="UJM9" s="130"/>
      <c r="UJN9" s="130"/>
      <c r="UJO9" s="130"/>
      <c r="UJP9" s="130"/>
      <c r="UJQ9" s="130"/>
      <c r="UJR9" s="130"/>
      <c r="UJS9" s="130"/>
      <c r="UJT9" s="130"/>
      <c r="UJU9" s="130"/>
      <c r="UJV9" s="130"/>
      <c r="UJW9" s="130"/>
      <c r="UJX9" s="130"/>
      <c r="UJY9" s="130"/>
      <c r="UJZ9" s="130"/>
      <c r="UKA9" s="130"/>
      <c r="UKB9" s="130"/>
      <c r="UKC9" s="130"/>
      <c r="UKD9" s="130"/>
      <c r="UKE9" s="130"/>
      <c r="UKF9" s="130"/>
      <c r="UKG9" s="130"/>
      <c r="UKH9" s="130"/>
      <c r="UKI9" s="130"/>
      <c r="UKJ9" s="130"/>
      <c r="UKK9" s="130"/>
      <c r="UKL9" s="130"/>
      <c r="UKM9" s="130"/>
      <c r="UKN9" s="130"/>
      <c r="UKO9" s="130"/>
      <c r="UKP9" s="130"/>
      <c r="UKQ9" s="130"/>
      <c r="UKR9" s="130"/>
      <c r="UKS9" s="130"/>
      <c r="UKT9" s="130"/>
      <c r="UKU9" s="130"/>
      <c r="UKV9" s="130"/>
      <c r="UKW9" s="130"/>
      <c r="UKX9" s="130"/>
      <c r="UKY9" s="130"/>
      <c r="UKZ9" s="130"/>
      <c r="ULA9" s="130"/>
      <c r="ULB9" s="130"/>
      <c r="ULC9" s="130"/>
      <c r="ULD9" s="130"/>
      <c r="ULE9" s="130"/>
      <c r="ULF9" s="130"/>
      <c r="ULG9" s="130"/>
      <c r="ULH9" s="130"/>
      <c r="ULI9" s="130"/>
      <c r="ULJ9" s="130"/>
      <c r="ULK9" s="130"/>
      <c r="ULL9" s="130"/>
      <c r="ULM9" s="130"/>
      <c r="ULN9" s="130"/>
      <c r="ULO9" s="130"/>
      <c r="ULP9" s="130"/>
      <c r="ULQ9" s="130"/>
      <c r="ULR9" s="130"/>
      <c r="ULS9" s="130"/>
      <c r="ULT9" s="130"/>
      <c r="ULU9" s="130"/>
      <c r="ULV9" s="130"/>
      <c r="ULW9" s="130"/>
      <c r="ULX9" s="130"/>
      <c r="ULY9" s="130"/>
      <c r="ULZ9" s="130"/>
      <c r="UMA9" s="130"/>
      <c r="UMB9" s="130"/>
      <c r="UMC9" s="130"/>
      <c r="UMD9" s="130"/>
      <c r="UME9" s="130"/>
      <c r="UMF9" s="130"/>
      <c r="UMG9" s="130"/>
      <c r="UMH9" s="130"/>
      <c r="UMI9" s="130"/>
      <c r="UMJ9" s="130"/>
      <c r="UMK9" s="130"/>
      <c r="UML9" s="130"/>
      <c r="UMM9" s="130"/>
      <c r="UMN9" s="130"/>
      <c r="UMO9" s="130"/>
      <c r="UMP9" s="130"/>
      <c r="UMQ9" s="130"/>
      <c r="UMR9" s="130"/>
      <c r="UMS9" s="130"/>
      <c r="UMT9" s="130"/>
      <c r="UMU9" s="130"/>
      <c r="UMV9" s="130"/>
      <c r="UMW9" s="130"/>
      <c r="UMX9" s="130"/>
      <c r="UMY9" s="130"/>
      <c r="UMZ9" s="130"/>
      <c r="UNA9" s="130"/>
      <c r="UNB9" s="130"/>
      <c r="UNC9" s="130"/>
      <c r="UND9" s="130"/>
      <c r="UNE9" s="130"/>
      <c r="UNF9" s="130"/>
      <c r="UNG9" s="130"/>
      <c r="UNH9" s="130"/>
      <c r="UNI9" s="130"/>
      <c r="UNJ9" s="130"/>
      <c r="UNK9" s="130"/>
      <c r="UNL9" s="130"/>
      <c r="UNM9" s="130"/>
      <c r="UNN9" s="130"/>
      <c r="UNO9" s="130"/>
      <c r="UNP9" s="130"/>
      <c r="UNQ9" s="130"/>
      <c r="UNR9" s="130"/>
      <c r="UNS9" s="130"/>
      <c r="UNT9" s="130"/>
      <c r="UNU9" s="130"/>
      <c r="UNV9" s="130"/>
      <c r="UNW9" s="130"/>
      <c r="UNX9" s="130"/>
      <c r="UNY9" s="130"/>
      <c r="UNZ9" s="130"/>
      <c r="UOA9" s="130"/>
      <c r="UOB9" s="130"/>
      <c r="UOC9" s="130"/>
      <c r="UOD9" s="130"/>
      <c r="UOE9" s="130"/>
      <c r="UOF9" s="130"/>
      <c r="UOG9" s="130"/>
      <c r="UOH9" s="130"/>
      <c r="UOI9" s="130"/>
      <c r="UOJ9" s="130"/>
      <c r="UOK9" s="130"/>
      <c r="UOL9" s="130"/>
      <c r="UOM9" s="130"/>
      <c r="UON9" s="130"/>
      <c r="UOO9" s="130"/>
      <c r="UOP9" s="130"/>
      <c r="UOQ9" s="130"/>
      <c r="UOR9" s="130"/>
      <c r="UOS9" s="130"/>
      <c r="UOT9" s="130"/>
      <c r="UOU9" s="130"/>
      <c r="UOV9" s="130"/>
      <c r="UOW9" s="130"/>
      <c r="UOX9" s="130"/>
      <c r="UOY9" s="130"/>
      <c r="UOZ9" s="130"/>
      <c r="UPA9" s="130"/>
      <c r="UPB9" s="130"/>
      <c r="UPC9" s="130"/>
      <c r="UPD9" s="130"/>
      <c r="UPE9" s="130"/>
      <c r="UPF9" s="130"/>
      <c r="UPG9" s="130"/>
      <c r="UPH9" s="130"/>
      <c r="UPI9" s="130"/>
      <c r="UPJ9" s="130"/>
      <c r="UPK9" s="130"/>
      <c r="UPL9" s="130"/>
      <c r="UPM9" s="130"/>
      <c r="UPN9" s="130"/>
      <c r="UPO9" s="130"/>
      <c r="UPP9" s="130"/>
      <c r="UPQ9" s="130"/>
      <c r="UPR9" s="130"/>
      <c r="UPS9" s="130"/>
      <c r="UPT9" s="130"/>
      <c r="UPU9" s="130"/>
      <c r="UPV9" s="130"/>
      <c r="UPW9" s="130"/>
      <c r="UPX9" s="130"/>
      <c r="UPY9" s="130"/>
      <c r="UPZ9" s="130"/>
      <c r="UQA9" s="130"/>
      <c r="UQB9" s="130"/>
      <c r="UQC9" s="130"/>
      <c r="UQD9" s="130"/>
      <c r="UQE9" s="130"/>
      <c r="UQF9" s="130"/>
      <c r="UQG9" s="130"/>
      <c r="UQH9" s="130"/>
      <c r="UQI9" s="130"/>
      <c r="UQJ9" s="130"/>
      <c r="UQK9" s="130"/>
      <c r="UQL9" s="130"/>
      <c r="UQM9" s="130"/>
      <c r="UQN9" s="130"/>
      <c r="UQO9" s="130"/>
      <c r="UQP9" s="130"/>
      <c r="UQQ9" s="130"/>
      <c r="UQR9" s="130"/>
      <c r="UQS9" s="130"/>
      <c r="UQT9" s="130"/>
      <c r="UQU9" s="130"/>
      <c r="UQV9" s="130"/>
      <c r="UQW9" s="130"/>
      <c r="UQX9" s="130"/>
      <c r="UQY9" s="130"/>
      <c r="UQZ9" s="130"/>
      <c r="URA9" s="130"/>
      <c r="URB9" s="130"/>
      <c r="URC9" s="130"/>
      <c r="URD9" s="130"/>
      <c r="URE9" s="130"/>
      <c r="URF9" s="130"/>
      <c r="URG9" s="130"/>
      <c r="URH9" s="130"/>
      <c r="URI9" s="130"/>
      <c r="URJ9" s="130"/>
      <c r="URK9" s="130"/>
      <c r="URL9" s="130"/>
      <c r="URM9" s="130"/>
      <c r="URN9" s="130"/>
      <c r="URO9" s="130"/>
      <c r="URP9" s="130"/>
      <c r="URQ9" s="130"/>
      <c r="URR9" s="130"/>
      <c r="URS9" s="130"/>
      <c r="URT9" s="130"/>
      <c r="URU9" s="130"/>
      <c r="URV9" s="130"/>
      <c r="URW9" s="130"/>
      <c r="URX9" s="130"/>
      <c r="URY9" s="130"/>
      <c r="URZ9" s="130"/>
      <c r="USA9" s="130"/>
      <c r="USB9" s="130"/>
      <c r="USC9" s="130"/>
      <c r="USD9" s="130"/>
      <c r="USE9" s="130"/>
      <c r="USF9" s="130"/>
      <c r="USG9" s="130"/>
      <c r="USH9" s="130"/>
      <c r="USI9" s="130"/>
      <c r="USJ9" s="130"/>
      <c r="USK9" s="130"/>
      <c r="USL9" s="130"/>
      <c r="USM9" s="130"/>
      <c r="USN9" s="130"/>
      <c r="USO9" s="130"/>
      <c r="USP9" s="130"/>
      <c r="USQ9" s="130"/>
      <c r="USR9" s="130"/>
      <c r="USS9" s="130"/>
      <c r="UST9" s="130"/>
      <c r="USU9" s="130"/>
      <c r="USV9" s="130"/>
      <c r="USW9" s="130"/>
      <c r="USX9" s="130"/>
      <c r="USY9" s="130"/>
      <c r="USZ9" s="130"/>
      <c r="UTA9" s="130"/>
      <c r="UTB9" s="130"/>
      <c r="UTC9" s="130"/>
      <c r="UTD9" s="130"/>
      <c r="UTE9" s="130"/>
      <c r="UTF9" s="130"/>
      <c r="UTG9" s="130"/>
      <c r="UTH9" s="130"/>
      <c r="UTI9" s="130"/>
      <c r="UTJ9" s="130"/>
      <c r="UTK9" s="130"/>
      <c r="UTL9" s="130"/>
      <c r="UTM9" s="130"/>
      <c r="UTN9" s="130"/>
      <c r="UTO9" s="130"/>
      <c r="UTP9" s="130"/>
      <c r="UTQ9" s="130"/>
      <c r="UTR9" s="130"/>
      <c r="UTS9" s="130"/>
      <c r="UTT9" s="130"/>
      <c r="UTU9" s="130"/>
      <c r="UTV9" s="130"/>
      <c r="UTW9" s="130"/>
      <c r="UTX9" s="130"/>
      <c r="UTY9" s="130"/>
      <c r="UTZ9" s="130"/>
      <c r="UUA9" s="130"/>
      <c r="UUB9" s="130"/>
      <c r="UUC9" s="130"/>
      <c r="UUD9" s="130"/>
      <c r="UUE9" s="130"/>
      <c r="UUF9" s="130"/>
      <c r="UUG9" s="130"/>
      <c r="UUH9" s="130"/>
      <c r="UUI9" s="130"/>
      <c r="UUJ9" s="130"/>
      <c r="UUK9" s="130"/>
      <c r="UUL9" s="130"/>
      <c r="UUM9" s="130"/>
      <c r="UUN9" s="130"/>
      <c r="UUO9" s="130"/>
      <c r="UUP9" s="130"/>
      <c r="UUQ9" s="130"/>
      <c r="UUR9" s="130"/>
      <c r="UUS9" s="130"/>
      <c r="UUT9" s="130"/>
      <c r="UUU9" s="130"/>
      <c r="UUV9" s="130"/>
      <c r="UUW9" s="130"/>
      <c r="UUX9" s="130"/>
      <c r="UUY9" s="130"/>
      <c r="UUZ9" s="130"/>
      <c r="UVA9" s="130"/>
      <c r="UVB9" s="130"/>
      <c r="UVC9" s="130"/>
      <c r="UVD9" s="130"/>
      <c r="UVE9" s="130"/>
      <c r="UVF9" s="130"/>
      <c r="UVG9" s="130"/>
      <c r="UVH9" s="130"/>
      <c r="UVI9" s="130"/>
      <c r="UVJ9" s="130"/>
      <c r="UVK9" s="130"/>
      <c r="UVL9" s="130"/>
      <c r="UVM9" s="130"/>
      <c r="UVN9" s="130"/>
      <c r="UVO9" s="130"/>
      <c r="UVP9" s="130"/>
      <c r="UVQ9" s="130"/>
      <c r="UVR9" s="130"/>
      <c r="UVS9" s="130"/>
      <c r="UVT9" s="130"/>
      <c r="UVU9" s="130"/>
      <c r="UVV9" s="130"/>
      <c r="UVW9" s="130"/>
      <c r="UVX9" s="130"/>
      <c r="UVY9" s="130"/>
      <c r="UVZ9" s="130"/>
      <c r="UWA9" s="130"/>
      <c r="UWB9" s="130"/>
      <c r="UWC9" s="130"/>
      <c r="UWD9" s="130"/>
      <c r="UWE9" s="130"/>
      <c r="UWF9" s="130"/>
      <c r="UWG9" s="130"/>
      <c r="UWH9" s="130"/>
      <c r="UWI9" s="130"/>
      <c r="UWJ9" s="130"/>
      <c r="UWK9" s="130"/>
      <c r="UWL9" s="130"/>
      <c r="UWM9" s="130"/>
      <c r="UWN9" s="130"/>
      <c r="UWO9" s="130"/>
      <c r="UWP9" s="130"/>
      <c r="UWQ9" s="130"/>
      <c r="UWR9" s="130"/>
      <c r="UWS9" s="130"/>
      <c r="UWT9" s="130"/>
      <c r="UWU9" s="130"/>
      <c r="UWV9" s="130"/>
      <c r="UWW9" s="130"/>
      <c r="UWX9" s="130"/>
      <c r="UWY9" s="130"/>
      <c r="UWZ9" s="130"/>
      <c r="UXA9" s="130"/>
      <c r="UXB9" s="130"/>
      <c r="UXC9" s="130"/>
      <c r="UXD9" s="130"/>
      <c r="UXE9" s="130"/>
      <c r="UXF9" s="130"/>
      <c r="UXG9" s="130"/>
      <c r="UXH9" s="130"/>
      <c r="UXI9" s="130"/>
      <c r="UXJ9" s="130"/>
      <c r="UXK9" s="130"/>
      <c r="UXL9" s="130"/>
      <c r="UXM9" s="130"/>
      <c r="UXN9" s="130"/>
      <c r="UXO9" s="130"/>
      <c r="UXP9" s="130"/>
      <c r="UXQ9" s="130"/>
      <c r="UXR9" s="130"/>
      <c r="UXS9" s="130"/>
      <c r="UXT9" s="130"/>
      <c r="UXU9" s="130"/>
      <c r="UXV9" s="130"/>
      <c r="UXW9" s="130"/>
      <c r="UXX9" s="130"/>
      <c r="UXY9" s="130"/>
      <c r="UXZ9" s="130"/>
      <c r="UYA9" s="130"/>
      <c r="UYB9" s="130"/>
      <c r="UYC9" s="130"/>
      <c r="UYD9" s="130"/>
      <c r="UYE9" s="130"/>
      <c r="UYF9" s="130"/>
      <c r="UYG9" s="130"/>
      <c r="UYH9" s="130"/>
      <c r="UYI9" s="130"/>
      <c r="UYJ9" s="130"/>
      <c r="UYK9" s="130"/>
      <c r="UYL9" s="130"/>
      <c r="UYM9" s="130"/>
      <c r="UYN9" s="130"/>
      <c r="UYO9" s="130"/>
      <c r="UYP9" s="130"/>
      <c r="UYQ9" s="130"/>
      <c r="UYR9" s="130"/>
      <c r="UYS9" s="130"/>
      <c r="UYT9" s="130"/>
      <c r="UYU9" s="130"/>
      <c r="UYV9" s="130"/>
      <c r="UYW9" s="130"/>
      <c r="UYX9" s="130"/>
      <c r="UYY9" s="130"/>
      <c r="UYZ9" s="130"/>
      <c r="UZA9" s="130"/>
      <c r="UZB9" s="130"/>
      <c r="UZC9" s="130"/>
      <c r="UZD9" s="130"/>
      <c r="UZE9" s="130"/>
      <c r="UZF9" s="130"/>
      <c r="UZG9" s="130"/>
      <c r="UZH9" s="130"/>
      <c r="UZI9" s="130"/>
      <c r="UZJ9" s="130"/>
      <c r="UZK9" s="130"/>
      <c r="UZL9" s="130"/>
      <c r="UZM9" s="130"/>
      <c r="UZN9" s="130"/>
      <c r="UZO9" s="130"/>
      <c r="UZP9" s="130"/>
      <c r="UZQ9" s="130"/>
      <c r="UZR9" s="130"/>
      <c r="UZS9" s="130"/>
      <c r="UZT9" s="130"/>
      <c r="UZU9" s="130"/>
      <c r="UZV9" s="130"/>
      <c r="UZW9" s="130"/>
      <c r="UZX9" s="130"/>
      <c r="UZY9" s="130"/>
      <c r="UZZ9" s="130"/>
      <c r="VAA9" s="130"/>
      <c r="VAB9" s="130"/>
      <c r="VAC9" s="130"/>
      <c r="VAD9" s="130"/>
      <c r="VAE9" s="130"/>
      <c r="VAF9" s="130"/>
      <c r="VAG9" s="130"/>
      <c r="VAH9" s="130"/>
      <c r="VAI9" s="130"/>
      <c r="VAJ9" s="130"/>
      <c r="VAK9" s="130"/>
      <c r="VAL9" s="130"/>
      <c r="VAM9" s="130"/>
      <c r="VAN9" s="130"/>
      <c r="VAO9" s="130"/>
      <c r="VAP9" s="130"/>
      <c r="VAQ9" s="130"/>
      <c r="VAR9" s="130"/>
      <c r="VAS9" s="130"/>
      <c r="VAT9" s="130"/>
      <c r="VAU9" s="130"/>
      <c r="VAV9" s="130"/>
      <c r="VAW9" s="130"/>
      <c r="VAX9" s="130"/>
      <c r="VAY9" s="130"/>
      <c r="VAZ9" s="130"/>
      <c r="VBA9" s="130"/>
      <c r="VBB9" s="130"/>
      <c r="VBC9" s="130"/>
      <c r="VBD9" s="130"/>
      <c r="VBE9" s="130"/>
      <c r="VBF9" s="130"/>
      <c r="VBG9" s="130"/>
      <c r="VBH9" s="130"/>
      <c r="VBI9" s="130"/>
      <c r="VBJ9" s="130"/>
      <c r="VBK9" s="130"/>
      <c r="VBL9" s="130"/>
      <c r="VBM9" s="130"/>
      <c r="VBN9" s="130"/>
      <c r="VBO9" s="130"/>
      <c r="VBP9" s="130"/>
      <c r="VBQ9" s="130"/>
      <c r="VBR9" s="130"/>
      <c r="VBS9" s="130"/>
      <c r="VBT9" s="130"/>
      <c r="VBU9" s="130"/>
      <c r="VBV9" s="130"/>
      <c r="VBW9" s="130"/>
      <c r="VBX9" s="130"/>
      <c r="VBY9" s="130"/>
      <c r="VBZ9" s="130"/>
      <c r="VCA9" s="130"/>
      <c r="VCB9" s="130"/>
      <c r="VCC9" s="130"/>
      <c r="VCD9" s="130"/>
      <c r="VCE9" s="130"/>
      <c r="VCF9" s="130"/>
      <c r="VCG9" s="130"/>
      <c r="VCH9" s="130"/>
      <c r="VCI9" s="130"/>
      <c r="VCJ9" s="130"/>
      <c r="VCK9" s="130"/>
      <c r="VCL9" s="130"/>
      <c r="VCM9" s="130"/>
      <c r="VCN9" s="130"/>
      <c r="VCO9" s="130"/>
      <c r="VCP9" s="130"/>
      <c r="VCQ9" s="130"/>
      <c r="VCR9" s="130"/>
      <c r="VCS9" s="130"/>
      <c r="VCT9" s="130"/>
      <c r="VCU9" s="130"/>
      <c r="VCV9" s="130"/>
      <c r="VCW9" s="130"/>
      <c r="VCX9" s="130"/>
      <c r="VCY9" s="130"/>
      <c r="VCZ9" s="130"/>
      <c r="VDA9" s="130"/>
      <c r="VDB9" s="130"/>
      <c r="VDC9" s="130"/>
      <c r="VDD9" s="130"/>
      <c r="VDE9" s="130"/>
      <c r="VDF9" s="130"/>
      <c r="VDG9" s="130"/>
      <c r="VDH9" s="130"/>
      <c r="VDI9" s="130"/>
      <c r="VDJ9" s="130"/>
      <c r="VDK9" s="130"/>
      <c r="VDL9" s="130"/>
      <c r="VDM9" s="130"/>
      <c r="VDN9" s="130"/>
      <c r="VDO9" s="130"/>
      <c r="VDP9" s="130"/>
      <c r="VDQ9" s="130"/>
      <c r="VDR9" s="130"/>
      <c r="VDS9" s="130"/>
      <c r="VDT9" s="130"/>
      <c r="VDU9" s="130"/>
      <c r="VDV9" s="130"/>
      <c r="VDW9" s="130"/>
      <c r="VDX9" s="130"/>
      <c r="VDY9" s="130"/>
      <c r="VDZ9" s="130"/>
      <c r="VEA9" s="130"/>
      <c r="VEB9" s="130"/>
      <c r="VEC9" s="130"/>
      <c r="VED9" s="130"/>
      <c r="VEE9" s="130"/>
      <c r="VEF9" s="130"/>
      <c r="VEG9" s="130"/>
      <c r="VEH9" s="130"/>
      <c r="VEI9" s="130"/>
      <c r="VEJ9" s="130"/>
      <c r="VEK9" s="130"/>
      <c r="VEL9" s="130"/>
      <c r="VEM9" s="130"/>
      <c r="VEN9" s="130"/>
      <c r="VEO9" s="130"/>
      <c r="VEP9" s="130"/>
      <c r="VEQ9" s="130"/>
      <c r="VER9" s="130"/>
      <c r="VES9" s="130"/>
      <c r="VET9" s="130"/>
      <c r="VEU9" s="130"/>
      <c r="VEV9" s="130"/>
      <c r="VEW9" s="130"/>
      <c r="VEX9" s="130"/>
      <c r="VEY9" s="130"/>
      <c r="VEZ9" s="130"/>
      <c r="VFA9" s="130"/>
      <c r="VFB9" s="130"/>
      <c r="VFC9" s="130"/>
      <c r="VFD9" s="130"/>
      <c r="VFE9" s="130"/>
      <c r="VFF9" s="130"/>
      <c r="VFG9" s="130"/>
      <c r="VFH9" s="130"/>
      <c r="VFI9" s="130"/>
      <c r="VFJ9" s="130"/>
      <c r="VFK9" s="130"/>
      <c r="VFL9" s="130"/>
      <c r="VFM9" s="130"/>
      <c r="VFN9" s="130"/>
      <c r="VFO9" s="130"/>
      <c r="VFP9" s="130"/>
      <c r="VFQ9" s="130"/>
      <c r="VFR9" s="130"/>
      <c r="VFS9" s="130"/>
      <c r="VFT9" s="130"/>
      <c r="VFU9" s="130"/>
      <c r="VFV9" s="130"/>
      <c r="VFW9" s="130"/>
      <c r="VFX9" s="130"/>
      <c r="VFY9" s="130"/>
      <c r="VFZ9" s="130"/>
      <c r="VGA9" s="130"/>
      <c r="VGB9" s="130"/>
      <c r="VGC9" s="130"/>
      <c r="VGD9" s="130"/>
      <c r="VGE9" s="130"/>
      <c r="VGF9" s="130"/>
      <c r="VGG9" s="130"/>
      <c r="VGH9" s="130"/>
      <c r="VGI9" s="130"/>
      <c r="VGJ9" s="130"/>
      <c r="VGK9" s="130"/>
      <c r="VGL9" s="130"/>
      <c r="VGM9" s="130"/>
      <c r="VGN9" s="130"/>
      <c r="VGO9" s="130"/>
      <c r="VGP9" s="130"/>
      <c r="VGQ9" s="130"/>
      <c r="VGR9" s="130"/>
      <c r="VGS9" s="130"/>
      <c r="VGT9" s="130"/>
      <c r="VGU9" s="130"/>
      <c r="VGV9" s="130"/>
      <c r="VGW9" s="130"/>
      <c r="VGX9" s="130"/>
      <c r="VGY9" s="130"/>
      <c r="VGZ9" s="130"/>
      <c r="VHA9" s="130"/>
      <c r="VHB9" s="130"/>
      <c r="VHC9" s="130"/>
      <c r="VHD9" s="130"/>
      <c r="VHE9" s="130"/>
      <c r="VHF9" s="130"/>
      <c r="VHG9" s="130"/>
      <c r="VHH9" s="130"/>
      <c r="VHI9" s="130"/>
      <c r="VHJ9" s="130"/>
      <c r="VHK9" s="130"/>
      <c r="VHL9" s="130"/>
      <c r="VHM9" s="130"/>
      <c r="VHN9" s="130"/>
      <c r="VHO9" s="130"/>
      <c r="VHP9" s="130"/>
      <c r="VHQ9" s="130"/>
      <c r="VHR9" s="130"/>
      <c r="VHS9" s="130"/>
      <c r="VHT9" s="130"/>
      <c r="VHU9" s="130"/>
      <c r="VHV9" s="130"/>
      <c r="VHW9" s="130"/>
      <c r="VHX9" s="130"/>
      <c r="VHY9" s="130"/>
      <c r="VHZ9" s="130"/>
      <c r="VIA9" s="130"/>
      <c r="VIB9" s="130"/>
      <c r="VIC9" s="130"/>
      <c r="VID9" s="130"/>
      <c r="VIE9" s="130"/>
      <c r="VIF9" s="130"/>
      <c r="VIG9" s="130"/>
      <c r="VIH9" s="130"/>
      <c r="VII9" s="130"/>
      <c r="VIJ9" s="130"/>
      <c r="VIK9" s="130"/>
      <c r="VIL9" s="130"/>
      <c r="VIM9" s="130"/>
      <c r="VIN9" s="130"/>
      <c r="VIO9" s="130"/>
      <c r="VIP9" s="130"/>
      <c r="VIQ9" s="130"/>
      <c r="VIR9" s="130"/>
      <c r="VIS9" s="130"/>
      <c r="VIT9" s="130"/>
      <c r="VIU9" s="130"/>
      <c r="VIV9" s="130"/>
      <c r="VIW9" s="130"/>
      <c r="VIX9" s="130"/>
      <c r="VIY9" s="130"/>
      <c r="VIZ9" s="130"/>
      <c r="VJA9" s="130"/>
      <c r="VJB9" s="130"/>
      <c r="VJC9" s="130"/>
      <c r="VJD9" s="130"/>
      <c r="VJE9" s="130"/>
      <c r="VJF9" s="130"/>
      <c r="VJG9" s="130"/>
      <c r="VJH9" s="130"/>
      <c r="VJI9" s="130"/>
      <c r="VJJ9" s="130"/>
      <c r="VJK9" s="130"/>
      <c r="VJL9" s="130"/>
      <c r="VJM9" s="130"/>
      <c r="VJN9" s="130"/>
      <c r="VJO9" s="130"/>
      <c r="VJP9" s="130"/>
      <c r="VJQ9" s="130"/>
      <c r="VJR9" s="130"/>
      <c r="VJS9" s="130"/>
      <c r="VJT9" s="130"/>
      <c r="VJU9" s="130"/>
      <c r="VJV9" s="130"/>
      <c r="VJW9" s="130"/>
      <c r="VJX9" s="130"/>
      <c r="VJY9" s="130"/>
      <c r="VJZ9" s="130"/>
      <c r="VKA9" s="130"/>
      <c r="VKB9" s="130"/>
      <c r="VKC9" s="130"/>
      <c r="VKD9" s="130"/>
      <c r="VKE9" s="130"/>
      <c r="VKF9" s="130"/>
      <c r="VKG9" s="130"/>
      <c r="VKH9" s="130"/>
      <c r="VKI9" s="130"/>
      <c r="VKJ9" s="130"/>
      <c r="VKK9" s="130"/>
      <c r="VKL9" s="130"/>
      <c r="VKM9" s="130"/>
      <c r="VKN9" s="130"/>
      <c r="VKO9" s="130"/>
      <c r="VKP9" s="130"/>
      <c r="VKQ9" s="130"/>
      <c r="VKR9" s="130"/>
      <c r="VKS9" s="130"/>
      <c r="VKT9" s="130"/>
      <c r="VKU9" s="130"/>
      <c r="VKV9" s="130"/>
      <c r="VKW9" s="130"/>
      <c r="VKX9" s="130"/>
      <c r="VKY9" s="130"/>
      <c r="VKZ9" s="130"/>
      <c r="VLA9" s="130"/>
      <c r="VLB9" s="130"/>
      <c r="VLC9" s="130"/>
      <c r="VLD9" s="130"/>
      <c r="VLE9" s="130"/>
      <c r="VLF9" s="130"/>
      <c r="VLG9" s="130"/>
      <c r="VLH9" s="130"/>
      <c r="VLI9" s="130"/>
      <c r="VLJ9" s="130"/>
      <c r="VLK9" s="130"/>
      <c r="VLL9" s="130"/>
      <c r="VLM9" s="130"/>
      <c r="VLN9" s="130"/>
      <c r="VLO9" s="130"/>
      <c r="VLP9" s="130"/>
      <c r="VLQ9" s="130"/>
      <c r="VLR9" s="130"/>
      <c r="VLS9" s="130"/>
      <c r="VLT9" s="130"/>
      <c r="VLU9" s="130"/>
      <c r="VLV9" s="130"/>
      <c r="VLW9" s="130"/>
      <c r="VLX9" s="130"/>
      <c r="VLY9" s="130"/>
      <c r="VLZ9" s="130"/>
      <c r="VMA9" s="130"/>
      <c r="VMB9" s="130"/>
      <c r="VMC9" s="130"/>
      <c r="VMD9" s="130"/>
      <c r="VME9" s="130"/>
      <c r="VMF9" s="130"/>
      <c r="VMG9" s="130"/>
      <c r="VMH9" s="130"/>
      <c r="VMI9" s="130"/>
      <c r="VMJ9" s="130"/>
      <c r="VMK9" s="130"/>
      <c r="VML9" s="130"/>
      <c r="VMM9" s="130"/>
      <c r="VMN9" s="130"/>
      <c r="VMO9" s="130"/>
      <c r="VMP9" s="130"/>
      <c r="VMQ9" s="130"/>
      <c r="VMR9" s="130"/>
      <c r="VMS9" s="130"/>
      <c r="VMT9" s="130"/>
      <c r="VMU9" s="130"/>
      <c r="VMV9" s="130"/>
      <c r="VMW9" s="130"/>
      <c r="VMX9" s="130"/>
      <c r="VMY9" s="130"/>
      <c r="VMZ9" s="130"/>
      <c r="VNA9" s="130"/>
      <c r="VNB9" s="130"/>
      <c r="VNC9" s="130"/>
      <c r="VND9" s="130"/>
      <c r="VNE9" s="130"/>
      <c r="VNF9" s="130"/>
      <c r="VNG9" s="130"/>
      <c r="VNH9" s="130"/>
      <c r="VNI9" s="130"/>
      <c r="VNJ9" s="130"/>
      <c r="VNK9" s="130"/>
      <c r="VNL9" s="130"/>
      <c r="VNM9" s="130"/>
      <c r="VNN9" s="130"/>
      <c r="VNO9" s="130"/>
      <c r="VNP9" s="130"/>
      <c r="VNQ9" s="130"/>
      <c r="VNR9" s="130"/>
      <c r="VNS9" s="130"/>
      <c r="VNT9" s="130"/>
      <c r="VNU9" s="130"/>
      <c r="VNV9" s="130"/>
      <c r="VNW9" s="130"/>
      <c r="VNX9" s="130"/>
      <c r="VNY9" s="130"/>
      <c r="VNZ9" s="130"/>
      <c r="VOA9" s="130"/>
      <c r="VOB9" s="130"/>
      <c r="VOC9" s="130"/>
      <c r="VOD9" s="130"/>
      <c r="VOE9" s="130"/>
      <c r="VOF9" s="130"/>
      <c r="VOG9" s="130"/>
      <c r="VOH9" s="130"/>
      <c r="VOI9" s="130"/>
      <c r="VOJ9" s="130"/>
      <c r="VOK9" s="130"/>
      <c r="VOL9" s="130"/>
      <c r="VOM9" s="130"/>
      <c r="VON9" s="130"/>
      <c r="VOO9" s="130"/>
      <c r="VOP9" s="130"/>
      <c r="VOQ9" s="130"/>
      <c r="VOR9" s="130"/>
      <c r="VOS9" s="130"/>
      <c r="VOT9" s="130"/>
      <c r="VOU9" s="130"/>
      <c r="VOV9" s="130"/>
      <c r="VOW9" s="130"/>
      <c r="VOX9" s="130"/>
      <c r="VOY9" s="130"/>
      <c r="VOZ9" s="130"/>
      <c r="VPA9" s="130"/>
      <c r="VPB9" s="130"/>
      <c r="VPC9" s="130"/>
      <c r="VPD9" s="130"/>
      <c r="VPE9" s="130"/>
      <c r="VPF9" s="130"/>
      <c r="VPG9" s="130"/>
      <c r="VPH9" s="130"/>
      <c r="VPI9" s="130"/>
      <c r="VPJ9" s="130"/>
      <c r="VPK9" s="130"/>
      <c r="VPL9" s="130"/>
      <c r="VPM9" s="130"/>
      <c r="VPN9" s="130"/>
      <c r="VPO9" s="130"/>
      <c r="VPP9" s="130"/>
      <c r="VPQ9" s="130"/>
      <c r="VPR9" s="130"/>
      <c r="VPS9" s="130"/>
      <c r="VPT9" s="130"/>
      <c r="VPU9" s="130"/>
      <c r="VPV9" s="130"/>
      <c r="VPW9" s="130"/>
      <c r="VPX9" s="130"/>
      <c r="VPY9" s="130"/>
      <c r="VPZ9" s="130"/>
      <c r="VQA9" s="130"/>
      <c r="VQB9" s="130"/>
      <c r="VQC9" s="130"/>
      <c r="VQD9" s="130"/>
      <c r="VQE9" s="130"/>
      <c r="VQF9" s="130"/>
      <c r="VQG9" s="130"/>
      <c r="VQH9" s="130"/>
      <c r="VQI9" s="130"/>
      <c r="VQJ9" s="130"/>
      <c r="VQK9" s="130"/>
      <c r="VQL9" s="130"/>
      <c r="VQM9" s="130"/>
      <c r="VQN9" s="130"/>
      <c r="VQO9" s="130"/>
      <c r="VQP9" s="130"/>
      <c r="VQQ9" s="130"/>
      <c r="VQR9" s="130"/>
      <c r="VQS9" s="130"/>
      <c r="VQT9" s="130"/>
      <c r="VQU9" s="130"/>
      <c r="VQV9" s="130"/>
      <c r="VQW9" s="130"/>
      <c r="VQX9" s="130"/>
      <c r="VQY9" s="130"/>
      <c r="VQZ9" s="130"/>
      <c r="VRA9" s="130"/>
      <c r="VRB9" s="130"/>
      <c r="VRC9" s="130"/>
      <c r="VRD9" s="130"/>
      <c r="VRE9" s="130"/>
      <c r="VRF9" s="130"/>
      <c r="VRG9" s="130"/>
      <c r="VRH9" s="130"/>
      <c r="VRI9" s="130"/>
      <c r="VRJ9" s="130"/>
      <c r="VRK9" s="130"/>
      <c r="VRL9" s="130"/>
      <c r="VRM9" s="130"/>
      <c r="VRN9" s="130"/>
      <c r="VRO9" s="130"/>
      <c r="VRP9" s="130"/>
      <c r="VRQ9" s="130"/>
      <c r="VRR9" s="130"/>
      <c r="VRS9" s="130"/>
      <c r="VRT9" s="130"/>
      <c r="VRU9" s="130"/>
      <c r="VRV9" s="130"/>
      <c r="VRW9" s="130"/>
      <c r="VRX9" s="130"/>
      <c r="VRY9" s="130"/>
      <c r="VRZ9" s="130"/>
      <c r="VSA9" s="130"/>
      <c r="VSB9" s="130"/>
      <c r="VSC9" s="130"/>
      <c r="VSD9" s="130"/>
      <c r="VSE9" s="130"/>
      <c r="VSF9" s="130"/>
      <c r="VSG9" s="130"/>
      <c r="VSH9" s="130"/>
      <c r="VSI9" s="130"/>
      <c r="VSJ9" s="130"/>
      <c r="VSK9" s="130"/>
      <c r="VSL9" s="130"/>
      <c r="VSM9" s="130"/>
      <c r="VSN9" s="130"/>
      <c r="VSO9" s="130"/>
      <c r="VSP9" s="130"/>
      <c r="VSQ9" s="130"/>
      <c r="VSR9" s="130"/>
      <c r="VSS9" s="130"/>
      <c r="VST9" s="130"/>
      <c r="VSU9" s="130"/>
      <c r="VSV9" s="130"/>
      <c r="VSW9" s="130"/>
      <c r="VSX9" s="130"/>
      <c r="VSY9" s="130"/>
      <c r="VSZ9" s="130"/>
      <c r="VTA9" s="130"/>
      <c r="VTB9" s="130"/>
      <c r="VTC9" s="130"/>
      <c r="VTD9" s="130"/>
      <c r="VTE9" s="130"/>
      <c r="VTF9" s="130"/>
      <c r="VTG9" s="130"/>
      <c r="VTH9" s="130"/>
      <c r="VTI9" s="130"/>
      <c r="VTJ9" s="130"/>
      <c r="VTK9" s="130"/>
      <c r="VTL9" s="130"/>
      <c r="VTM9" s="130"/>
      <c r="VTN9" s="130"/>
      <c r="VTO9" s="130"/>
      <c r="VTP9" s="130"/>
      <c r="VTQ9" s="130"/>
      <c r="VTR9" s="130"/>
      <c r="VTS9" s="130"/>
      <c r="VTT9" s="130"/>
      <c r="VTU9" s="130"/>
      <c r="VTV9" s="130"/>
      <c r="VTW9" s="130"/>
      <c r="VTX9" s="130"/>
      <c r="VTY9" s="130"/>
      <c r="VTZ9" s="130"/>
      <c r="VUA9" s="130"/>
      <c r="VUB9" s="130"/>
      <c r="VUC9" s="130"/>
      <c r="VUD9" s="130"/>
      <c r="VUE9" s="130"/>
      <c r="VUF9" s="130"/>
      <c r="VUG9" s="130"/>
      <c r="VUH9" s="130"/>
      <c r="VUI9" s="130"/>
      <c r="VUJ9" s="130"/>
      <c r="VUK9" s="130"/>
      <c r="VUL9" s="130"/>
      <c r="VUM9" s="130"/>
      <c r="VUN9" s="130"/>
      <c r="VUO9" s="130"/>
      <c r="VUP9" s="130"/>
      <c r="VUQ9" s="130"/>
      <c r="VUR9" s="130"/>
      <c r="VUS9" s="130"/>
      <c r="VUT9" s="130"/>
      <c r="VUU9" s="130"/>
      <c r="VUV9" s="130"/>
      <c r="VUW9" s="130"/>
      <c r="VUX9" s="130"/>
      <c r="VUY9" s="130"/>
      <c r="VUZ9" s="130"/>
      <c r="VVA9" s="130"/>
      <c r="VVB9" s="130"/>
      <c r="VVC9" s="130"/>
      <c r="VVD9" s="130"/>
      <c r="VVE9" s="130"/>
      <c r="VVF9" s="130"/>
      <c r="VVG9" s="130"/>
      <c r="VVH9" s="130"/>
      <c r="VVI9" s="130"/>
      <c r="VVJ9" s="130"/>
      <c r="VVK9" s="130"/>
      <c r="VVL9" s="130"/>
      <c r="VVM9" s="130"/>
      <c r="VVN9" s="130"/>
      <c r="VVO9" s="130"/>
      <c r="VVP9" s="130"/>
      <c r="VVQ9" s="130"/>
      <c r="VVR9" s="130"/>
      <c r="VVS9" s="130"/>
      <c r="VVT9" s="130"/>
      <c r="VVU9" s="130"/>
      <c r="VVV9" s="130"/>
      <c r="VVW9" s="130"/>
      <c r="VVX9" s="130"/>
      <c r="VVY9" s="130"/>
      <c r="VVZ9" s="130"/>
      <c r="VWA9" s="130"/>
      <c r="VWB9" s="130"/>
      <c r="VWC9" s="130"/>
      <c r="VWD9" s="130"/>
      <c r="VWE9" s="130"/>
      <c r="VWF9" s="130"/>
      <c r="VWG9" s="130"/>
      <c r="VWH9" s="130"/>
      <c r="VWI9" s="130"/>
      <c r="VWJ9" s="130"/>
      <c r="VWK9" s="130"/>
      <c r="VWL9" s="130"/>
      <c r="VWM9" s="130"/>
      <c r="VWN9" s="130"/>
      <c r="VWO9" s="130"/>
      <c r="VWP9" s="130"/>
      <c r="VWQ9" s="130"/>
      <c r="VWR9" s="130"/>
      <c r="VWS9" s="130"/>
      <c r="VWT9" s="130"/>
      <c r="VWU9" s="130"/>
      <c r="VWV9" s="130"/>
      <c r="VWW9" s="130"/>
      <c r="VWX9" s="130"/>
      <c r="VWY9" s="130"/>
      <c r="VWZ9" s="130"/>
      <c r="VXA9" s="130"/>
      <c r="VXB9" s="130"/>
      <c r="VXC9" s="130"/>
      <c r="VXD9" s="130"/>
      <c r="VXE9" s="130"/>
      <c r="VXF9" s="130"/>
      <c r="VXG9" s="130"/>
      <c r="VXH9" s="130"/>
      <c r="VXI9" s="130"/>
      <c r="VXJ9" s="130"/>
      <c r="VXK9" s="130"/>
      <c r="VXL9" s="130"/>
      <c r="VXM9" s="130"/>
      <c r="VXN9" s="130"/>
      <c r="VXO9" s="130"/>
      <c r="VXP9" s="130"/>
      <c r="VXQ9" s="130"/>
      <c r="VXR9" s="130"/>
      <c r="VXS9" s="130"/>
      <c r="VXT9" s="130"/>
      <c r="VXU9" s="130"/>
      <c r="VXV9" s="130"/>
      <c r="VXW9" s="130"/>
      <c r="VXX9" s="130"/>
      <c r="VXY9" s="130"/>
      <c r="VXZ9" s="130"/>
      <c r="VYA9" s="130"/>
      <c r="VYB9" s="130"/>
      <c r="VYC9" s="130"/>
      <c r="VYD9" s="130"/>
      <c r="VYE9" s="130"/>
      <c r="VYF9" s="130"/>
      <c r="VYG9" s="130"/>
      <c r="VYH9" s="130"/>
      <c r="VYI9" s="130"/>
      <c r="VYJ9" s="130"/>
      <c r="VYK9" s="130"/>
      <c r="VYL9" s="130"/>
      <c r="VYM9" s="130"/>
      <c r="VYN9" s="130"/>
      <c r="VYO9" s="130"/>
      <c r="VYP9" s="130"/>
      <c r="VYQ9" s="130"/>
      <c r="VYR9" s="130"/>
      <c r="VYS9" s="130"/>
      <c r="VYT9" s="130"/>
      <c r="VYU9" s="130"/>
      <c r="VYV9" s="130"/>
      <c r="VYW9" s="130"/>
      <c r="VYX9" s="130"/>
      <c r="VYY9" s="130"/>
      <c r="VYZ9" s="130"/>
      <c r="VZA9" s="130"/>
      <c r="VZB9" s="130"/>
      <c r="VZC9" s="130"/>
      <c r="VZD9" s="130"/>
      <c r="VZE9" s="130"/>
      <c r="VZF9" s="130"/>
      <c r="VZG9" s="130"/>
      <c r="VZH9" s="130"/>
      <c r="VZI9" s="130"/>
      <c r="VZJ9" s="130"/>
      <c r="VZK9" s="130"/>
      <c r="VZL9" s="130"/>
      <c r="VZM9" s="130"/>
      <c r="VZN9" s="130"/>
      <c r="VZO9" s="130"/>
      <c r="VZP9" s="130"/>
      <c r="VZQ9" s="130"/>
      <c r="VZR9" s="130"/>
      <c r="VZS9" s="130"/>
      <c r="VZT9" s="130"/>
      <c r="VZU9" s="130"/>
      <c r="VZV9" s="130"/>
      <c r="VZW9" s="130"/>
      <c r="VZX9" s="130"/>
      <c r="VZY9" s="130"/>
      <c r="VZZ9" s="130"/>
      <c r="WAA9" s="130"/>
      <c r="WAB9" s="130"/>
      <c r="WAC9" s="130"/>
      <c r="WAD9" s="130"/>
      <c r="WAE9" s="130"/>
      <c r="WAF9" s="130"/>
      <c r="WAG9" s="130"/>
      <c r="WAH9" s="130"/>
      <c r="WAI9" s="130"/>
      <c r="WAJ9" s="130"/>
      <c r="WAK9" s="130"/>
      <c r="WAL9" s="130"/>
      <c r="WAM9" s="130"/>
      <c r="WAN9" s="130"/>
      <c r="WAO9" s="130"/>
      <c r="WAP9" s="130"/>
      <c r="WAQ9" s="130"/>
      <c r="WAR9" s="130"/>
      <c r="WAS9" s="130"/>
      <c r="WAT9" s="130"/>
      <c r="WAU9" s="130"/>
      <c r="WAV9" s="130"/>
      <c r="WAW9" s="130"/>
      <c r="WAX9" s="130"/>
      <c r="WAY9" s="130"/>
      <c r="WAZ9" s="130"/>
      <c r="WBA9" s="130"/>
      <c r="WBB9" s="130"/>
      <c r="WBC9" s="130"/>
      <c r="WBD9" s="130"/>
      <c r="WBE9" s="130"/>
      <c r="WBF9" s="130"/>
      <c r="WBG9" s="130"/>
      <c r="WBH9" s="130"/>
      <c r="WBI9" s="130"/>
      <c r="WBJ9" s="130"/>
      <c r="WBK9" s="130"/>
      <c r="WBL9" s="130"/>
      <c r="WBM9" s="130"/>
      <c r="WBN9" s="130"/>
      <c r="WBO9" s="130"/>
      <c r="WBP9" s="130"/>
      <c r="WBQ9" s="130"/>
      <c r="WBR9" s="130"/>
      <c r="WBS9" s="130"/>
      <c r="WBT9" s="130"/>
      <c r="WBU9" s="130"/>
      <c r="WBV9" s="130"/>
      <c r="WBW9" s="130"/>
      <c r="WBX9" s="130"/>
      <c r="WBY9" s="130"/>
      <c r="WBZ9" s="130"/>
      <c r="WCA9" s="130"/>
      <c r="WCB9" s="130"/>
      <c r="WCC9" s="130"/>
      <c r="WCD9" s="130"/>
      <c r="WCE9" s="130"/>
      <c r="WCF9" s="130"/>
      <c r="WCG9" s="130"/>
      <c r="WCH9" s="130"/>
      <c r="WCI9" s="130"/>
      <c r="WCJ9" s="130"/>
      <c r="WCK9" s="130"/>
      <c r="WCL9" s="130"/>
      <c r="WCM9" s="130"/>
      <c r="WCN9" s="130"/>
      <c r="WCO9" s="130"/>
      <c r="WCP9" s="130"/>
      <c r="WCQ9" s="130"/>
      <c r="WCR9" s="130"/>
      <c r="WCS9" s="130"/>
      <c r="WCT9" s="130"/>
      <c r="WCU9" s="130"/>
      <c r="WCV9" s="130"/>
      <c r="WCW9" s="130"/>
      <c r="WCX9" s="130"/>
      <c r="WCY9" s="130"/>
      <c r="WCZ9" s="130"/>
      <c r="WDA9" s="130"/>
      <c r="WDB9" s="130"/>
      <c r="WDC9" s="130"/>
      <c r="WDD9" s="130"/>
      <c r="WDE9" s="130"/>
      <c r="WDF9" s="130"/>
      <c r="WDG9" s="130"/>
      <c r="WDH9" s="130"/>
      <c r="WDI9" s="130"/>
      <c r="WDJ9" s="130"/>
      <c r="WDK9" s="130"/>
      <c r="WDL9" s="130"/>
      <c r="WDM9" s="130"/>
      <c r="WDN9" s="130"/>
      <c r="WDO9" s="130"/>
      <c r="WDP9" s="130"/>
      <c r="WDQ9" s="130"/>
      <c r="WDR9" s="130"/>
      <c r="WDS9" s="130"/>
      <c r="WDT9" s="130"/>
      <c r="WDU9" s="130"/>
      <c r="WDV9" s="130"/>
      <c r="WDW9" s="130"/>
      <c r="WDX9" s="130"/>
      <c r="WDY9" s="130"/>
      <c r="WDZ9" s="130"/>
      <c r="WEA9" s="130"/>
      <c r="WEB9" s="130"/>
      <c r="WEC9" s="130"/>
      <c r="WED9" s="130"/>
      <c r="WEE9" s="130"/>
      <c r="WEF9" s="130"/>
      <c r="WEG9" s="130"/>
      <c r="WEH9" s="130"/>
      <c r="WEI9" s="130"/>
      <c r="WEJ9" s="130"/>
      <c r="WEK9" s="130"/>
      <c r="WEL9" s="130"/>
      <c r="WEM9" s="130"/>
      <c r="WEN9" s="130"/>
      <c r="WEO9" s="130"/>
      <c r="WEP9" s="130"/>
      <c r="WEQ9" s="130"/>
      <c r="WER9" s="130"/>
      <c r="WES9" s="130"/>
      <c r="WET9" s="130"/>
      <c r="WEU9" s="130"/>
      <c r="WEV9" s="130"/>
      <c r="WEW9" s="130"/>
      <c r="WEX9" s="130"/>
      <c r="WEY9" s="130"/>
      <c r="WEZ9" s="130"/>
      <c r="WFA9" s="130"/>
      <c r="WFB9" s="130"/>
      <c r="WFC9" s="130"/>
      <c r="WFD9" s="130"/>
      <c r="WFE9" s="130"/>
      <c r="WFF9" s="130"/>
      <c r="WFG9" s="130"/>
      <c r="WFH9" s="130"/>
      <c r="WFI9" s="130"/>
      <c r="WFJ9" s="130"/>
      <c r="WFK9" s="130"/>
      <c r="WFL9" s="130"/>
      <c r="WFM9" s="130"/>
      <c r="WFN9" s="130"/>
      <c r="WFO9" s="130"/>
      <c r="WFP9" s="130"/>
      <c r="WFQ9" s="130"/>
      <c r="WFR9" s="130"/>
      <c r="WFS9" s="130"/>
      <c r="WFT9" s="130"/>
      <c r="WFU9" s="130"/>
      <c r="WFV9" s="130"/>
      <c r="WFW9" s="130"/>
      <c r="WFX9" s="130"/>
      <c r="WFY9" s="130"/>
      <c r="WFZ9" s="130"/>
      <c r="WGA9" s="130"/>
      <c r="WGB9" s="130"/>
      <c r="WGC9" s="130"/>
      <c r="WGD9" s="130"/>
      <c r="WGE9" s="130"/>
      <c r="WGF9" s="130"/>
      <c r="WGG9" s="130"/>
      <c r="WGH9" s="130"/>
      <c r="WGI9" s="130"/>
      <c r="WGJ9" s="130"/>
      <c r="WGK9" s="130"/>
      <c r="WGL9" s="130"/>
      <c r="WGM9" s="130"/>
      <c r="WGN9" s="130"/>
      <c r="WGO9" s="130"/>
      <c r="WGP9" s="130"/>
      <c r="WGQ9" s="130"/>
      <c r="WGR9" s="130"/>
      <c r="WGS9" s="130"/>
      <c r="WGT9" s="130"/>
      <c r="WGU9" s="130"/>
      <c r="WGV9" s="130"/>
      <c r="WGW9" s="130"/>
      <c r="WGX9" s="130"/>
      <c r="WGY9" s="130"/>
      <c r="WGZ9" s="130"/>
      <c r="WHA9" s="130"/>
      <c r="WHB9" s="130"/>
      <c r="WHC9" s="130"/>
      <c r="WHD9" s="130"/>
      <c r="WHE9" s="130"/>
      <c r="WHF9" s="130"/>
      <c r="WHG9" s="130"/>
      <c r="WHH9" s="130"/>
      <c r="WHI9" s="130"/>
      <c r="WHJ9" s="130"/>
      <c r="WHK9" s="130"/>
      <c r="WHL9" s="130"/>
      <c r="WHM9" s="130"/>
      <c r="WHN9" s="130"/>
      <c r="WHO9" s="130"/>
      <c r="WHP9" s="130"/>
      <c r="WHQ9" s="130"/>
      <c r="WHR9" s="130"/>
      <c r="WHS9" s="130"/>
      <c r="WHT9" s="130"/>
      <c r="WHU9" s="130"/>
      <c r="WHV9" s="130"/>
      <c r="WHW9" s="130"/>
      <c r="WHX9" s="130"/>
      <c r="WHY9" s="130"/>
      <c r="WHZ9" s="130"/>
      <c r="WIA9" s="130"/>
      <c r="WIB9" s="130"/>
      <c r="WIC9" s="130"/>
      <c r="WID9" s="130"/>
      <c r="WIE9" s="130"/>
      <c r="WIF9" s="130"/>
      <c r="WIG9" s="130"/>
      <c r="WIH9" s="130"/>
      <c r="WII9" s="130"/>
      <c r="WIJ9" s="130"/>
      <c r="WIK9" s="130"/>
      <c r="WIL9" s="130"/>
      <c r="WIM9" s="130"/>
      <c r="WIN9" s="130"/>
      <c r="WIO9" s="130"/>
      <c r="WIP9" s="130"/>
      <c r="WIQ9" s="130"/>
      <c r="WIR9" s="130"/>
      <c r="WIS9" s="130"/>
      <c r="WIT9" s="130"/>
      <c r="WIU9" s="130"/>
      <c r="WIV9" s="130"/>
      <c r="WIW9" s="130"/>
      <c r="WIX9" s="130"/>
      <c r="WIY9" s="130"/>
      <c r="WIZ9" s="130"/>
      <c r="WJA9" s="130"/>
      <c r="WJB9" s="130"/>
      <c r="WJC9" s="130"/>
      <c r="WJD9" s="130"/>
      <c r="WJE9" s="130"/>
      <c r="WJF9" s="130"/>
      <c r="WJG9" s="130"/>
      <c r="WJH9" s="130"/>
      <c r="WJI9" s="130"/>
      <c r="WJJ9" s="130"/>
      <c r="WJK9" s="130"/>
      <c r="WJL9" s="130"/>
      <c r="WJM9" s="130"/>
      <c r="WJN9" s="130"/>
      <c r="WJO9" s="130"/>
      <c r="WJP9" s="130"/>
      <c r="WJQ9" s="130"/>
      <c r="WJR9" s="130"/>
      <c r="WJS9" s="130"/>
      <c r="WJT9" s="130"/>
      <c r="WJU9" s="130"/>
      <c r="WJV9" s="130"/>
      <c r="WJW9" s="130"/>
      <c r="WJX9" s="130"/>
      <c r="WJY9" s="130"/>
      <c r="WJZ9" s="130"/>
      <c r="WKA9" s="130"/>
      <c r="WKB9" s="130"/>
      <c r="WKC9" s="130"/>
      <c r="WKD9" s="130"/>
      <c r="WKE9" s="130"/>
      <c r="WKF9" s="130"/>
      <c r="WKG9" s="130"/>
      <c r="WKH9" s="130"/>
      <c r="WKI9" s="130"/>
      <c r="WKJ9" s="130"/>
      <c r="WKK9" s="130"/>
      <c r="WKL9" s="130"/>
      <c r="WKM9" s="130"/>
      <c r="WKN9" s="130"/>
      <c r="WKO9" s="130"/>
      <c r="WKP9" s="130"/>
      <c r="WKQ9" s="130"/>
      <c r="WKR9" s="130"/>
      <c r="WKS9" s="130"/>
      <c r="WKT9" s="130"/>
      <c r="WKU9" s="130"/>
      <c r="WKV9" s="130"/>
      <c r="WKW9" s="130"/>
      <c r="WKX9" s="130"/>
      <c r="WKY9" s="130"/>
      <c r="WKZ9" s="130"/>
      <c r="WLA9" s="130"/>
      <c r="WLB9" s="130"/>
      <c r="WLC9" s="130"/>
      <c r="WLD9" s="130"/>
      <c r="WLE9" s="130"/>
      <c r="WLF9" s="130"/>
      <c r="WLG9" s="130"/>
      <c r="WLH9" s="130"/>
      <c r="WLI9" s="130"/>
      <c r="WLJ9" s="130"/>
      <c r="WLK9" s="130"/>
      <c r="WLL9" s="130"/>
      <c r="WLM9" s="130"/>
      <c r="WLN9" s="130"/>
      <c r="WLO9" s="130"/>
      <c r="WLP9" s="130"/>
      <c r="WLQ9" s="130"/>
      <c r="WLR9" s="130"/>
      <c r="WLS9" s="130"/>
      <c r="WLT9" s="130"/>
      <c r="WLU9" s="130"/>
      <c r="WLV9" s="130"/>
      <c r="WLW9" s="130"/>
      <c r="WLX9" s="130"/>
      <c r="WLY9" s="130"/>
      <c r="WLZ9" s="130"/>
      <c r="WMA9" s="130"/>
      <c r="WMB9" s="130"/>
      <c r="WMC9" s="130"/>
      <c r="WMD9" s="130"/>
      <c r="WME9" s="130"/>
      <c r="WMF9" s="130"/>
      <c r="WMG9" s="130"/>
      <c r="WMH9" s="130"/>
      <c r="WMI9" s="130"/>
      <c r="WMJ9" s="130"/>
      <c r="WMK9" s="130"/>
      <c r="WML9" s="130"/>
      <c r="WMM9" s="130"/>
      <c r="WMN9" s="130"/>
      <c r="WMO9" s="130"/>
      <c r="WMP9" s="130"/>
      <c r="WMQ9" s="130"/>
      <c r="WMR9" s="130"/>
      <c r="WMS9" s="130"/>
      <c r="WMT9" s="130"/>
      <c r="WMU9" s="130"/>
      <c r="WMV9" s="130"/>
      <c r="WMW9" s="130"/>
      <c r="WMX9" s="130"/>
      <c r="WMY9" s="130"/>
      <c r="WMZ9" s="130"/>
      <c r="WNA9" s="130"/>
      <c r="WNB9" s="130"/>
      <c r="WNC9" s="130"/>
      <c r="WND9" s="130"/>
      <c r="WNE9" s="130"/>
      <c r="WNF9" s="130"/>
      <c r="WNG9" s="130"/>
      <c r="WNH9" s="130"/>
      <c r="WNI9" s="130"/>
      <c r="WNJ9" s="130"/>
      <c r="WNK9" s="130"/>
      <c r="WNL9" s="130"/>
      <c r="WNM9" s="130"/>
      <c r="WNN9" s="130"/>
      <c r="WNO9" s="130"/>
      <c r="WNP9" s="130"/>
      <c r="WNQ9" s="130"/>
      <c r="WNR9" s="130"/>
      <c r="WNS9" s="130"/>
      <c r="WNT9" s="130"/>
      <c r="WNU9" s="130"/>
      <c r="WNV9" s="130"/>
      <c r="WNW9" s="130"/>
      <c r="WNX9" s="130"/>
      <c r="WNY9" s="130"/>
      <c r="WNZ9" s="130"/>
      <c r="WOA9" s="130"/>
      <c r="WOB9" s="130"/>
      <c r="WOC9" s="130"/>
      <c r="WOD9" s="130"/>
      <c r="WOE9" s="130"/>
      <c r="WOF9" s="130"/>
      <c r="WOG9" s="130"/>
      <c r="WOH9" s="130"/>
      <c r="WOI9" s="130"/>
      <c r="WOJ9" s="130"/>
      <c r="WOK9" s="130"/>
      <c r="WOL9" s="130"/>
      <c r="WOM9" s="130"/>
      <c r="WON9" s="130"/>
      <c r="WOO9" s="130"/>
      <c r="WOP9" s="130"/>
      <c r="WOQ9" s="130"/>
      <c r="WOR9" s="130"/>
      <c r="WOS9" s="130"/>
      <c r="WOT9" s="130"/>
      <c r="WOU9" s="130"/>
      <c r="WOV9" s="130"/>
      <c r="WOW9" s="130"/>
      <c r="WOX9" s="130"/>
      <c r="WOY9" s="130"/>
      <c r="WOZ9" s="130"/>
      <c r="WPA9" s="130"/>
      <c r="WPB9" s="130"/>
      <c r="WPC9" s="130"/>
      <c r="WPD9" s="130"/>
      <c r="WPE9" s="130"/>
      <c r="WPF9" s="130"/>
      <c r="WPG9" s="130"/>
      <c r="WPH9" s="130"/>
      <c r="WPI9" s="130"/>
      <c r="WPJ9" s="130"/>
      <c r="WPK9" s="130"/>
      <c r="WPL9" s="130"/>
      <c r="WPM9" s="130"/>
      <c r="WPN9" s="130"/>
      <c r="WPO9" s="130"/>
      <c r="WPP9" s="130"/>
      <c r="WPQ9" s="130"/>
      <c r="WPR9" s="130"/>
      <c r="WPS9" s="130"/>
      <c r="WPT9" s="130"/>
      <c r="WPU9" s="130"/>
      <c r="WPV9" s="130"/>
      <c r="WPW9" s="130"/>
      <c r="WPX9" s="130"/>
      <c r="WPY9" s="130"/>
      <c r="WPZ9" s="130"/>
      <c r="WQA9" s="130"/>
      <c r="WQB9" s="130"/>
      <c r="WQC9" s="130"/>
      <c r="WQD9" s="130"/>
      <c r="WQE9" s="130"/>
      <c r="WQF9" s="130"/>
      <c r="WQG9" s="130"/>
      <c r="WQH9" s="130"/>
      <c r="WQI9" s="130"/>
      <c r="WQJ9" s="130"/>
      <c r="WQK9" s="130"/>
      <c r="WQL9" s="130"/>
      <c r="WQM9" s="130"/>
      <c r="WQN9" s="130"/>
      <c r="WQO9" s="130"/>
      <c r="WQP9" s="130"/>
      <c r="WQQ9" s="130"/>
      <c r="WQR9" s="130"/>
      <c r="WQS9" s="130"/>
      <c r="WQT9" s="130"/>
      <c r="WQU9" s="130"/>
      <c r="WQV9" s="130"/>
      <c r="WQW9" s="130"/>
      <c r="WQX9" s="130"/>
      <c r="WQY9" s="130"/>
      <c r="WQZ9" s="130"/>
      <c r="WRA9" s="130"/>
      <c r="WRB9" s="130"/>
      <c r="WRC9" s="130"/>
      <c r="WRD9" s="130"/>
      <c r="WRE9" s="130"/>
      <c r="WRF9" s="130"/>
      <c r="WRG9" s="130"/>
      <c r="WRH9" s="130"/>
      <c r="WRI9" s="130"/>
      <c r="WRJ9" s="130"/>
      <c r="WRK9" s="130"/>
      <c r="WRL9" s="130"/>
      <c r="WRM9" s="130"/>
      <c r="WRN9" s="130"/>
      <c r="WRO9" s="130"/>
      <c r="WRP9" s="130"/>
      <c r="WRQ9" s="130"/>
      <c r="WRR9" s="130"/>
      <c r="WRS9" s="130"/>
      <c r="WRT9" s="130"/>
      <c r="WRU9" s="130"/>
      <c r="WRV9" s="130"/>
      <c r="WRW9" s="130"/>
      <c r="WRX9" s="130"/>
      <c r="WRY9" s="130"/>
      <c r="WRZ9" s="130"/>
      <c r="WSA9" s="130"/>
      <c r="WSB9" s="130"/>
      <c r="WSC9" s="130"/>
      <c r="WSD9" s="130"/>
      <c r="WSE9" s="130"/>
      <c r="WSF9" s="130"/>
      <c r="WSG9" s="130"/>
      <c r="WSH9" s="130"/>
      <c r="WSI9" s="130"/>
      <c r="WSJ9" s="130"/>
      <c r="WSK9" s="130"/>
      <c r="WSL9" s="130"/>
      <c r="WSM9" s="130"/>
      <c r="WSN9" s="130"/>
      <c r="WSO9" s="130"/>
      <c r="WSP9" s="130"/>
      <c r="WSQ9" s="130"/>
      <c r="WSR9" s="130"/>
      <c r="WSS9" s="130"/>
      <c r="WST9" s="130"/>
      <c r="WSU9" s="130"/>
      <c r="WSV9" s="130"/>
      <c r="WSW9" s="130"/>
      <c r="WSX9" s="130"/>
      <c r="WSY9" s="130"/>
      <c r="WSZ9" s="130"/>
      <c r="WTA9" s="130"/>
      <c r="WTB9" s="130"/>
      <c r="WTC9" s="130"/>
      <c r="WTD9" s="130"/>
      <c r="WTE9" s="130"/>
      <c r="WTF9" s="130"/>
      <c r="WTG9" s="130"/>
      <c r="WTH9" s="130"/>
      <c r="WTI9" s="130"/>
      <c r="WTJ9" s="130"/>
      <c r="WTK9" s="130"/>
      <c r="WTL9" s="130"/>
      <c r="WTM9" s="130"/>
      <c r="WTN9" s="130"/>
      <c r="WTO9" s="130"/>
      <c r="WTP9" s="130"/>
      <c r="WTQ9" s="130"/>
      <c r="WTR9" s="130"/>
      <c r="WTS9" s="130"/>
      <c r="WTT9" s="130"/>
      <c r="WTU9" s="130"/>
      <c r="WTV9" s="130"/>
      <c r="WTW9" s="130"/>
      <c r="WTX9" s="130"/>
      <c r="WTY9" s="130"/>
      <c r="WTZ9" s="130"/>
      <c r="WUA9" s="130"/>
      <c r="WUB9" s="130"/>
      <c r="WUC9" s="130"/>
      <c r="WUD9" s="130"/>
      <c r="WUE9" s="130"/>
      <c r="WUF9" s="130"/>
      <c r="WUG9" s="130"/>
      <c r="WUH9" s="130"/>
      <c r="WUI9" s="130"/>
      <c r="WUJ9" s="130"/>
      <c r="WUK9" s="130"/>
      <c r="WUL9" s="130"/>
      <c r="WUM9" s="130"/>
      <c r="WUN9" s="130"/>
      <c r="WUO9" s="130"/>
      <c r="WUP9" s="130"/>
      <c r="WUQ9" s="130"/>
      <c r="WUR9" s="130"/>
      <c r="WUS9" s="130"/>
      <c r="WUT9" s="130"/>
      <c r="WUU9" s="130"/>
      <c r="WUV9" s="130"/>
      <c r="WUW9" s="130"/>
      <c r="WUX9" s="130"/>
      <c r="WUY9" s="130"/>
      <c r="WUZ9" s="130"/>
      <c r="WVA9" s="130"/>
      <c r="WVB9" s="130"/>
      <c r="WVC9" s="130"/>
      <c r="WVD9" s="130"/>
      <c r="WVE9" s="130"/>
      <c r="WVF9" s="130"/>
      <c r="WVG9" s="130"/>
      <c r="WVH9" s="130"/>
      <c r="WVI9" s="130"/>
      <c r="WVJ9" s="130"/>
      <c r="WVK9" s="130"/>
      <c r="WVL9" s="130"/>
      <c r="WVM9" s="130"/>
      <c r="WVN9" s="130"/>
      <c r="WVO9" s="130"/>
      <c r="WVP9" s="130"/>
      <c r="WVQ9" s="130"/>
      <c r="WVR9" s="130"/>
      <c r="WVS9" s="130"/>
      <c r="WVT9" s="130"/>
      <c r="WVU9" s="130"/>
      <c r="WVV9" s="130"/>
      <c r="WVW9" s="130"/>
      <c r="WVX9" s="130"/>
      <c r="WVY9" s="130"/>
      <c r="WVZ9" s="130"/>
      <c r="WWA9" s="130"/>
      <c r="WWB9" s="130"/>
      <c r="WWC9" s="130"/>
      <c r="WWD9" s="130"/>
      <c r="WWE9" s="130"/>
      <c r="WWF9" s="130"/>
      <c r="WWG9" s="130"/>
      <c r="WWH9" s="130"/>
      <c r="WWI9" s="130"/>
      <c r="WWJ9" s="130"/>
      <c r="WWK9" s="130"/>
      <c r="WWL9" s="130"/>
      <c r="WWM9" s="130"/>
      <c r="WWN9" s="130"/>
      <c r="WWO9" s="130"/>
      <c r="WWP9" s="130"/>
      <c r="WWQ9" s="130"/>
      <c r="WWR9" s="130"/>
      <c r="WWS9" s="130"/>
      <c r="WWT9" s="130"/>
      <c r="WWU9" s="130"/>
      <c r="WWV9" s="130"/>
      <c r="WWW9" s="130"/>
      <c r="WWX9" s="130"/>
      <c r="WWY9" s="130"/>
      <c r="WWZ9" s="130"/>
      <c r="WXA9" s="130"/>
      <c r="WXB9" s="130"/>
      <c r="WXC9" s="130"/>
      <c r="WXD9" s="130"/>
      <c r="WXE9" s="130"/>
      <c r="WXF9" s="130"/>
      <c r="WXG9" s="130"/>
      <c r="WXH9" s="130"/>
      <c r="WXI9" s="130"/>
      <c r="WXJ9" s="130"/>
      <c r="WXK9" s="130"/>
      <c r="WXL9" s="130"/>
      <c r="WXM9" s="130"/>
      <c r="WXN9" s="130"/>
      <c r="WXO9" s="130"/>
      <c r="WXP9" s="130"/>
      <c r="WXQ9" s="130"/>
      <c r="WXR9" s="130"/>
      <c r="WXS9" s="130"/>
      <c r="WXT9" s="130"/>
      <c r="WXU9" s="130"/>
      <c r="WXV9" s="130"/>
      <c r="WXW9" s="130"/>
      <c r="WXX9" s="130"/>
      <c r="WXY9" s="130"/>
      <c r="WXZ9" s="130"/>
      <c r="WYA9" s="130"/>
      <c r="WYB9" s="130"/>
      <c r="WYC9" s="130"/>
      <c r="WYD9" s="130"/>
      <c r="WYE9" s="130"/>
      <c r="WYF9" s="130"/>
      <c r="WYG9" s="130"/>
      <c r="WYH9" s="130"/>
      <c r="WYI9" s="130"/>
      <c r="WYJ9" s="130"/>
      <c r="WYK9" s="130"/>
      <c r="WYL9" s="130"/>
      <c r="WYM9" s="130"/>
      <c r="WYN9" s="130"/>
      <c r="WYO9" s="130"/>
      <c r="WYP9" s="130"/>
      <c r="WYQ9" s="130"/>
      <c r="WYR9" s="130"/>
      <c r="WYS9" s="130"/>
      <c r="WYT9" s="130"/>
      <c r="WYU9" s="130"/>
      <c r="WYV9" s="130"/>
      <c r="WYW9" s="130"/>
      <c r="WYX9" s="130"/>
      <c r="WYY9" s="130"/>
      <c r="WYZ9" s="130"/>
      <c r="WZA9" s="130"/>
      <c r="WZB9" s="130"/>
      <c r="WZC9" s="130"/>
      <c r="WZD9" s="130"/>
      <c r="WZE9" s="130"/>
      <c r="WZF9" s="130"/>
      <c r="WZG9" s="130"/>
      <c r="WZH9" s="130"/>
      <c r="WZI9" s="130"/>
      <c r="WZJ9" s="130"/>
      <c r="WZK9" s="130"/>
      <c r="WZL9" s="130"/>
      <c r="WZM9" s="130"/>
      <c r="WZN9" s="130"/>
      <c r="WZO9" s="130"/>
      <c r="WZP9" s="130"/>
      <c r="WZQ9" s="130"/>
      <c r="WZR9" s="130"/>
      <c r="WZS9" s="130"/>
      <c r="WZT9" s="130"/>
      <c r="WZU9" s="130"/>
      <c r="WZV9" s="130"/>
      <c r="WZW9" s="130"/>
      <c r="WZX9" s="130"/>
      <c r="WZY9" s="130"/>
      <c r="WZZ9" s="130"/>
      <c r="XAA9" s="130"/>
      <c r="XAB9" s="130"/>
      <c r="XAC9" s="130"/>
      <c r="XAD9" s="130"/>
      <c r="XAE9" s="130"/>
      <c r="XAF9" s="130"/>
      <c r="XAG9" s="130"/>
      <c r="XAH9" s="130"/>
      <c r="XAI9" s="130"/>
      <c r="XAJ9" s="130"/>
      <c r="XAK9" s="130"/>
      <c r="XAL9" s="130"/>
      <c r="XAM9" s="130"/>
      <c r="XAN9" s="130"/>
      <c r="XAO9" s="130"/>
      <c r="XAP9" s="130"/>
      <c r="XAQ9" s="130"/>
      <c r="XAR9" s="130"/>
      <c r="XAS9" s="130"/>
      <c r="XAT9" s="130"/>
      <c r="XAU9" s="130"/>
      <c r="XAV9" s="130"/>
      <c r="XAW9" s="130"/>
      <c r="XAX9" s="130"/>
      <c r="XAY9" s="130"/>
      <c r="XAZ9" s="130"/>
      <c r="XBA9" s="130"/>
      <c r="XBB9" s="130"/>
      <c r="XBC9" s="130"/>
      <c r="XBD9" s="130"/>
      <c r="XBE9" s="130"/>
      <c r="XBF9" s="130"/>
      <c r="XBG9" s="130"/>
      <c r="XBH9" s="130"/>
      <c r="XBI9" s="130"/>
      <c r="XBJ9" s="130"/>
      <c r="XBK9" s="130"/>
      <c r="XBL9" s="130"/>
      <c r="XBM9" s="130"/>
      <c r="XBN9" s="130"/>
      <c r="XBO9" s="130"/>
      <c r="XBP9" s="130"/>
      <c r="XBQ9" s="130"/>
      <c r="XBR9" s="130"/>
      <c r="XBS9" s="130"/>
      <c r="XBT9" s="130"/>
      <c r="XBU9" s="130"/>
      <c r="XBV9" s="130"/>
      <c r="XBW9" s="130"/>
      <c r="XBX9" s="130"/>
      <c r="XBY9" s="130"/>
      <c r="XBZ9" s="130"/>
      <c r="XCA9" s="130"/>
      <c r="XCB9" s="130"/>
      <c r="XCC9" s="130"/>
      <c r="XCD9" s="130"/>
      <c r="XCE9" s="130"/>
      <c r="XCF9" s="130"/>
      <c r="XCG9" s="130"/>
      <c r="XCH9" s="130"/>
      <c r="XCI9" s="130"/>
      <c r="XCJ9" s="130"/>
      <c r="XCK9" s="130"/>
      <c r="XCL9" s="130"/>
      <c r="XCM9" s="130"/>
      <c r="XCN9" s="130"/>
      <c r="XCO9" s="130"/>
      <c r="XCP9" s="130"/>
      <c r="XCQ9" s="130"/>
      <c r="XCR9" s="130"/>
      <c r="XCS9" s="130"/>
      <c r="XCT9" s="130"/>
      <c r="XCU9" s="130"/>
      <c r="XCV9" s="130"/>
      <c r="XCW9" s="130"/>
      <c r="XCX9" s="130"/>
      <c r="XCY9" s="130"/>
      <c r="XCZ9" s="130"/>
      <c r="XDA9" s="130"/>
      <c r="XDB9" s="130"/>
      <c r="XDC9" s="130"/>
      <c r="XDD9" s="130"/>
      <c r="XDE9" s="130"/>
      <c r="XDF9" s="130"/>
      <c r="XDG9" s="130"/>
      <c r="XDH9" s="130"/>
      <c r="XDI9" s="194"/>
      <c r="XDJ9" s="194"/>
      <c r="XDK9" s="194"/>
      <c r="XDL9" s="194"/>
      <c r="XDM9" s="194"/>
      <c r="XDN9" s="194"/>
      <c r="XDO9" s="194"/>
      <c r="XDP9" s="194"/>
      <c r="XDQ9" s="194"/>
      <c r="XDR9" s="194"/>
      <c r="XDS9" s="194"/>
      <c r="XDT9" s="194"/>
      <c r="XDU9" s="194"/>
      <c r="XDV9" s="194"/>
      <c r="XDW9" s="194"/>
      <c r="XDX9" s="194"/>
      <c r="XDY9" s="194"/>
      <c r="XDZ9" s="194"/>
      <c r="XEA9" s="194"/>
      <c r="XEB9" s="194"/>
      <c r="XEC9" s="194"/>
      <c r="XED9" s="194"/>
      <c r="XEE9" s="194"/>
      <c r="XEF9" s="194"/>
      <c r="XEG9" s="194"/>
      <c r="XEH9" s="194"/>
      <c r="XEI9" s="194"/>
      <c r="XEJ9" s="194"/>
    </row>
    <row r="10" spans="1:16364" s="130" customFormat="1" ht="27.95" customHeight="1">
      <c r="A10" s="103" t="s">
        <v>20</v>
      </c>
      <c r="B10" s="106">
        <f>总院累计1!C12</f>
        <v>13607.384672</v>
      </c>
      <c r="C10" s="106">
        <f>总院累计1!F12</f>
        <v>14.41</v>
      </c>
      <c r="D10" s="106">
        <f>总院累计1!V12</f>
        <v>3106.0174919999999</v>
      </c>
      <c r="E10" s="106">
        <f>总院累计1!W12</f>
        <v>22.825969625090899</v>
      </c>
      <c r="F10" s="106">
        <f>总院累计1!AB12</f>
        <v>3288.4347750000002</v>
      </c>
      <c r="G10" s="106">
        <f>总院累计1!AC12</f>
        <v>24.166545256610799</v>
      </c>
      <c r="H10" s="106">
        <f>总院累计1!AD12</f>
        <v>2726.783187</v>
      </c>
      <c r="I10" s="106">
        <f>总院累计1!AE12</f>
        <v>20.038995389105999</v>
      </c>
      <c r="J10" s="106">
        <f>总院累计1!AH12</f>
        <v>561.65158799999995</v>
      </c>
      <c r="K10" s="106">
        <f>总院累计1!AI12</f>
        <v>4.1275498675047704</v>
      </c>
      <c r="XDI10" s="194"/>
      <c r="XDJ10" s="194"/>
      <c r="XDK10" s="194"/>
      <c r="XDL10" s="194"/>
      <c r="XDM10" s="194"/>
      <c r="XDN10" s="194"/>
      <c r="XDO10" s="194"/>
      <c r="XDP10" s="194"/>
      <c r="XDQ10" s="194"/>
      <c r="XDR10" s="194"/>
      <c r="XDS10" s="194"/>
      <c r="XDT10" s="194"/>
      <c r="XDU10" s="194"/>
      <c r="XDV10" s="194"/>
      <c r="XDW10" s="194"/>
      <c r="XDX10" s="194"/>
      <c r="XDY10" s="194"/>
      <c r="XDZ10" s="194"/>
      <c r="XEA10" s="194"/>
      <c r="XEB10" s="194"/>
      <c r="XEC10" s="194"/>
      <c r="XED10" s="194"/>
      <c r="XEE10" s="194"/>
      <c r="XEF10" s="194"/>
      <c r="XEG10" s="194"/>
      <c r="XEH10" s="194"/>
      <c r="XEI10" s="194"/>
      <c r="XEJ10" s="194"/>
    </row>
    <row r="11" spans="1:16364" s="130" customFormat="1" ht="27.95" customHeight="1">
      <c r="A11" s="103" t="s">
        <v>21</v>
      </c>
      <c r="B11" s="106">
        <f>总院累计1!C13</f>
        <v>8070.2453139999998</v>
      </c>
      <c r="C11" s="106">
        <f>总院累计1!F13</f>
        <v>32.56</v>
      </c>
      <c r="D11" s="106">
        <f>总院累计1!V13</f>
        <v>1623.1290200000001</v>
      </c>
      <c r="E11" s="106">
        <f>总院累计1!W13</f>
        <v>20.112511538952202</v>
      </c>
      <c r="F11" s="106">
        <f>总院累计1!AB13</f>
        <v>1674.971127</v>
      </c>
      <c r="G11" s="106">
        <f>总院累计1!AC13</f>
        <v>20.754897302741401</v>
      </c>
      <c r="H11" s="106">
        <f>总院累计1!AD13</f>
        <v>1363.2597479999999</v>
      </c>
      <c r="I11" s="106">
        <f>总院累计1!AE13</f>
        <v>16.892420180029202</v>
      </c>
      <c r="J11" s="106">
        <f>总院累计1!AH13</f>
        <v>311.71137900000002</v>
      </c>
      <c r="K11" s="106">
        <f>总院累计1!AI13</f>
        <v>3.8624771227121601</v>
      </c>
      <c r="XDI11" s="194"/>
      <c r="XDJ11" s="194"/>
      <c r="XDK11" s="194"/>
      <c r="XDL11" s="194"/>
      <c r="XDM11" s="194"/>
      <c r="XDN11" s="194"/>
      <c r="XDO11" s="194"/>
      <c r="XDP11" s="194"/>
      <c r="XDQ11" s="194"/>
      <c r="XDR11" s="194"/>
      <c r="XDS11" s="194"/>
      <c r="XDT11" s="194"/>
      <c r="XDU11" s="194"/>
      <c r="XDV11" s="194"/>
      <c r="XDW11" s="194"/>
      <c r="XDX11" s="194"/>
      <c r="XDY11" s="194"/>
      <c r="XDZ11" s="194"/>
      <c r="XEA11" s="194"/>
      <c r="XEB11" s="194"/>
      <c r="XEC11" s="194"/>
      <c r="XED11" s="194"/>
      <c r="XEE11" s="194"/>
      <c r="XEF11" s="194"/>
      <c r="XEG11" s="194"/>
      <c r="XEH11" s="194"/>
      <c r="XEI11" s="194"/>
      <c r="XEJ11" s="194"/>
    </row>
    <row r="12" spans="1:16364" s="130" customFormat="1" ht="27.95" customHeight="1">
      <c r="A12" s="103" t="s">
        <v>22</v>
      </c>
      <c r="B12" s="106">
        <f>总院累计1!C14</f>
        <v>8552.9523969999991</v>
      </c>
      <c r="C12" s="106">
        <f>总院累计1!F14</f>
        <v>27.1</v>
      </c>
      <c r="D12" s="106">
        <f>总院累计1!V14</f>
        <v>1812.896172</v>
      </c>
      <c r="E12" s="106">
        <f>总院累计1!W14</f>
        <v>21.196144767926999</v>
      </c>
      <c r="F12" s="106">
        <f>总院累计1!AB14</f>
        <v>1860.3506769999999</v>
      </c>
      <c r="G12" s="106">
        <f>总院累计1!AC14</f>
        <v>21.7509766294564</v>
      </c>
      <c r="H12" s="106">
        <f>总院累计1!AD14</f>
        <v>1541.0891590000001</v>
      </c>
      <c r="I12" s="106">
        <f>总院累计1!AE14</f>
        <v>18.018212746519499</v>
      </c>
      <c r="J12" s="106">
        <f>总院累计1!AH14</f>
        <v>319.26151800000002</v>
      </c>
      <c r="K12" s="106">
        <f>总院累计1!AI14</f>
        <v>3.7327638829368799</v>
      </c>
      <c r="XDI12" s="194"/>
      <c r="XDJ12" s="194"/>
      <c r="XDK12" s="194"/>
      <c r="XDL12" s="194"/>
      <c r="XDM12" s="194"/>
      <c r="XDN12" s="194"/>
      <c r="XDO12" s="194"/>
      <c r="XDP12" s="194"/>
      <c r="XDQ12" s="194"/>
      <c r="XDR12" s="194"/>
      <c r="XDS12" s="194"/>
      <c r="XDT12" s="194"/>
      <c r="XDU12" s="194"/>
      <c r="XDV12" s="194"/>
      <c r="XDW12" s="194"/>
      <c r="XDX12" s="194"/>
      <c r="XDY12" s="194"/>
      <c r="XDZ12" s="194"/>
      <c r="XEA12" s="194"/>
      <c r="XEB12" s="194"/>
      <c r="XEC12" s="194"/>
      <c r="XED12" s="194"/>
      <c r="XEE12" s="194"/>
      <c r="XEF12" s="194"/>
      <c r="XEG12" s="194"/>
      <c r="XEH12" s="194"/>
      <c r="XEI12" s="194"/>
      <c r="XEJ12" s="194"/>
    </row>
    <row r="13" spans="1:16364" s="130" customFormat="1" ht="27.95" customHeight="1">
      <c r="A13" s="103" t="s">
        <v>23</v>
      </c>
      <c r="B13" s="106">
        <f>总院累计1!C15</f>
        <v>18587.472741000001</v>
      </c>
      <c r="C13" s="106">
        <f>总院累计1!F15</f>
        <v>30.43</v>
      </c>
      <c r="D13" s="106">
        <f>总院累计1!V15</f>
        <v>3731.5591359999999</v>
      </c>
      <c r="E13" s="106">
        <f>总院累计1!W15</f>
        <v>20.075667025829599</v>
      </c>
      <c r="F13" s="106">
        <f>总院累计1!AB15</f>
        <v>3563.1152149999998</v>
      </c>
      <c r="G13" s="106">
        <f>总院累计1!AC15</f>
        <v>19.169444198514</v>
      </c>
      <c r="H13" s="106">
        <f>总院累计1!AD15</f>
        <v>2753.7977580000002</v>
      </c>
      <c r="I13" s="106">
        <f>总院累计1!AE15</f>
        <v>14.8153425501774</v>
      </c>
      <c r="J13" s="106">
        <f>总院累计1!AH15</f>
        <v>809.31745699999999</v>
      </c>
      <c r="K13" s="106">
        <f>总院累计1!AI15</f>
        <v>4.3541016483366102</v>
      </c>
      <c r="XDI13" s="194"/>
      <c r="XDJ13" s="194"/>
      <c r="XDK13" s="194"/>
      <c r="XDL13" s="194"/>
      <c r="XDM13" s="194"/>
      <c r="XDN13" s="194"/>
      <c r="XDO13" s="194"/>
      <c r="XDP13" s="194"/>
      <c r="XDQ13" s="194"/>
      <c r="XDR13" s="194"/>
      <c r="XDS13" s="194"/>
      <c r="XDT13" s="194"/>
      <c r="XDU13" s="194"/>
      <c r="XDV13" s="194"/>
      <c r="XDW13" s="194"/>
      <c r="XDX13" s="194"/>
      <c r="XDY13" s="194"/>
      <c r="XDZ13" s="194"/>
      <c r="XEA13" s="194"/>
      <c r="XEB13" s="194"/>
      <c r="XEC13" s="194"/>
      <c r="XED13" s="194"/>
      <c r="XEE13" s="194"/>
      <c r="XEF13" s="194"/>
      <c r="XEG13" s="194"/>
      <c r="XEH13" s="194"/>
      <c r="XEI13" s="194"/>
      <c r="XEJ13" s="194"/>
    </row>
    <row r="14" spans="1:16364" s="130" customFormat="1" ht="27.95" customHeight="1">
      <c r="A14" s="103" t="s">
        <v>24</v>
      </c>
      <c r="B14" s="106">
        <f>总院累计1!C16</f>
        <v>20074.289046999998</v>
      </c>
      <c r="C14" s="106">
        <f>总院累计1!F16</f>
        <v>28.29</v>
      </c>
      <c r="D14" s="106">
        <f>总院累计1!V16</f>
        <v>4483.4920769999999</v>
      </c>
      <c r="E14" s="106">
        <f>总院累计1!W16</f>
        <v>22.334499949177701</v>
      </c>
      <c r="F14" s="106">
        <f>总院累计1!AB16</f>
        <v>4968.0783220000003</v>
      </c>
      <c r="G14" s="106">
        <f>总院累计1!AC16</f>
        <v>24.748464617442799</v>
      </c>
      <c r="H14" s="106">
        <f>总院累计1!AD16</f>
        <v>4040.0371700000001</v>
      </c>
      <c r="I14" s="106">
        <f>总院累计1!AE16</f>
        <v>20.125430895913901</v>
      </c>
      <c r="J14" s="106">
        <f>总院累计1!AH16</f>
        <v>928.04115200000001</v>
      </c>
      <c r="K14" s="106">
        <f>总院累计1!AI16</f>
        <v>4.6230337215289401</v>
      </c>
      <c r="XDI14" s="194"/>
      <c r="XDJ14" s="194"/>
      <c r="XDK14" s="194"/>
      <c r="XDL14" s="194"/>
      <c r="XDM14" s="194"/>
      <c r="XDN14" s="194"/>
      <c r="XDO14" s="194"/>
      <c r="XDP14" s="194"/>
      <c r="XDQ14" s="194"/>
      <c r="XDR14" s="194"/>
      <c r="XDS14" s="194"/>
      <c r="XDT14" s="194"/>
      <c r="XDU14" s="194"/>
      <c r="XDV14" s="194"/>
      <c r="XDW14" s="194"/>
      <c r="XDX14" s="194"/>
      <c r="XDY14" s="194"/>
      <c r="XDZ14" s="194"/>
      <c r="XEA14" s="194"/>
      <c r="XEB14" s="194"/>
      <c r="XEC14" s="194"/>
      <c r="XED14" s="194"/>
      <c r="XEE14" s="194"/>
      <c r="XEF14" s="194"/>
      <c r="XEG14" s="194"/>
      <c r="XEH14" s="194"/>
      <c r="XEI14" s="194"/>
      <c r="XEJ14" s="194"/>
    </row>
    <row r="15" spans="1:16364" s="130" customFormat="1" ht="27.95" customHeight="1">
      <c r="A15" s="103" t="s">
        <v>25</v>
      </c>
      <c r="B15" s="106">
        <f>总院累计1!C17</f>
        <v>22001.672865</v>
      </c>
      <c r="C15" s="106">
        <f>总院累计1!F17</f>
        <v>-2.52</v>
      </c>
      <c r="D15" s="106">
        <f>总院累计1!V17</f>
        <v>5778.5848070000002</v>
      </c>
      <c r="E15" s="106">
        <f>总院累计1!W17</f>
        <v>26.264297458001501</v>
      </c>
      <c r="F15" s="106">
        <f>总院累计1!AB17</f>
        <v>6301.2457610000001</v>
      </c>
      <c r="G15" s="106">
        <f>总院累计1!AC17</f>
        <v>28.639848431816102</v>
      </c>
      <c r="H15" s="106">
        <f>总院累计1!AD17</f>
        <v>4925.950734</v>
      </c>
      <c r="I15" s="106">
        <f>总院累计1!AE17</f>
        <v>22.388982711565301</v>
      </c>
      <c r="J15" s="106">
        <f>总院累计1!AH17</f>
        <v>1375.2950269999999</v>
      </c>
      <c r="K15" s="106">
        <f>总院累计1!AI17</f>
        <v>6.2508657202507703</v>
      </c>
      <c r="XDI15" s="194"/>
      <c r="XDJ15" s="194"/>
      <c r="XDK15" s="194"/>
      <c r="XDL15" s="194"/>
      <c r="XDM15" s="194"/>
      <c r="XDN15" s="194"/>
      <c r="XDO15" s="194"/>
      <c r="XDP15" s="194"/>
      <c r="XDQ15" s="194"/>
      <c r="XDR15" s="194"/>
      <c r="XDS15" s="194"/>
      <c r="XDT15" s="194"/>
      <c r="XDU15" s="194"/>
      <c r="XDV15" s="194"/>
      <c r="XDW15" s="194"/>
      <c r="XDX15" s="194"/>
      <c r="XDY15" s="194"/>
      <c r="XDZ15" s="194"/>
      <c r="XEA15" s="194"/>
      <c r="XEB15" s="194"/>
      <c r="XEC15" s="194"/>
      <c r="XED15" s="194"/>
      <c r="XEE15" s="194"/>
      <c r="XEF15" s="194"/>
      <c r="XEG15" s="194"/>
      <c r="XEH15" s="194"/>
      <c r="XEI15" s="194"/>
      <c r="XEJ15" s="194"/>
    </row>
    <row r="16" spans="1:16364" s="130" customFormat="1" ht="27.95" customHeight="1">
      <c r="A16" s="103" t="s">
        <v>26</v>
      </c>
      <c r="B16" s="106">
        <f>总院累计1!C18</f>
        <v>14949.896096</v>
      </c>
      <c r="C16" s="106">
        <f>总院累计1!F18</f>
        <v>28.92</v>
      </c>
      <c r="D16" s="106">
        <f>总院累计1!V18</f>
        <v>3535.7517149999999</v>
      </c>
      <c r="E16" s="106">
        <f>总院累计1!W18</f>
        <v>23.650677518394399</v>
      </c>
      <c r="F16" s="106">
        <f>总院累计1!AB18</f>
        <v>3177.7539230000002</v>
      </c>
      <c r="G16" s="106">
        <f>总院累计1!AC18</f>
        <v>21.256026815131101</v>
      </c>
      <c r="H16" s="106">
        <f>总院累计1!AD18</f>
        <v>2521.2019</v>
      </c>
      <c r="I16" s="106">
        <f>总院累计1!AE18</f>
        <v>16.8643439647355</v>
      </c>
      <c r="J16" s="106">
        <f>总院累计1!AH18</f>
        <v>656.55202299999996</v>
      </c>
      <c r="K16" s="106">
        <f>总院累计1!AI18</f>
        <v>4.3916828503956404</v>
      </c>
      <c r="XDI16" s="194"/>
      <c r="XDJ16" s="194"/>
      <c r="XDK16" s="194"/>
      <c r="XDL16" s="194"/>
      <c r="XDM16" s="194"/>
      <c r="XDN16" s="194"/>
      <c r="XDO16" s="194"/>
      <c r="XDP16" s="194"/>
      <c r="XDQ16" s="194"/>
      <c r="XDR16" s="194"/>
      <c r="XDS16" s="194"/>
      <c r="XDT16" s="194"/>
      <c r="XDU16" s="194"/>
      <c r="XDV16" s="194"/>
      <c r="XDW16" s="194"/>
      <c r="XDX16" s="194"/>
      <c r="XDY16" s="194"/>
      <c r="XDZ16" s="194"/>
      <c r="XEA16" s="194"/>
      <c r="XEB16" s="194"/>
      <c r="XEC16" s="194"/>
      <c r="XED16" s="194"/>
      <c r="XEE16" s="194"/>
      <c r="XEF16" s="194"/>
      <c r="XEG16" s="194"/>
      <c r="XEH16" s="194"/>
      <c r="XEI16" s="194"/>
      <c r="XEJ16" s="194"/>
    </row>
    <row r="17" spans="1:11 16337:16366" s="130" customFormat="1" ht="27.95" customHeight="1">
      <c r="A17" s="103" t="s">
        <v>27</v>
      </c>
      <c r="B17" s="106">
        <f>总院累计1!C19</f>
        <v>11046.89633</v>
      </c>
      <c r="C17" s="106">
        <f>总院累计1!F19</f>
        <v>16.41</v>
      </c>
      <c r="D17" s="106">
        <f>总院累计1!V19</f>
        <v>2351.7899520000001</v>
      </c>
      <c r="E17" s="106">
        <f>总院累计1!W19</f>
        <v>21.2891465778787</v>
      </c>
      <c r="F17" s="106">
        <f>总院累计1!AB19</f>
        <v>2411.7771969999999</v>
      </c>
      <c r="G17" s="106">
        <f>总院累计1!AC19</f>
        <v>21.832170095145599</v>
      </c>
      <c r="H17" s="106">
        <f>总院累计1!AD19</f>
        <v>1978.4868919999999</v>
      </c>
      <c r="I17" s="106">
        <f>总院累计1!AE19</f>
        <v>17.9098891932844</v>
      </c>
      <c r="J17" s="106">
        <f>总院累计1!AH19</f>
        <v>433.29030499999999</v>
      </c>
      <c r="K17" s="106">
        <f>总院累计1!AI19</f>
        <v>3.9222809018612401</v>
      </c>
      <c r="XDI17" s="194"/>
      <c r="XDJ17" s="194"/>
      <c r="XDK17" s="194"/>
      <c r="XDL17" s="194"/>
      <c r="XDM17" s="194"/>
      <c r="XDN17" s="194"/>
      <c r="XDO17" s="194"/>
      <c r="XDP17" s="194"/>
      <c r="XDQ17" s="194"/>
      <c r="XDR17" s="194"/>
      <c r="XDS17" s="194"/>
      <c r="XDT17" s="194"/>
      <c r="XDU17" s="194"/>
      <c r="XDV17" s="194"/>
      <c r="XDW17" s="194"/>
      <c r="XDX17" s="194"/>
      <c r="XDY17" s="194"/>
      <c r="XDZ17" s="194"/>
      <c r="XEA17" s="194"/>
      <c r="XEB17" s="194"/>
      <c r="XEC17" s="194"/>
      <c r="XED17" s="194"/>
      <c r="XEE17" s="194"/>
      <c r="XEF17" s="194"/>
      <c r="XEG17" s="194"/>
      <c r="XEH17" s="194"/>
      <c r="XEI17" s="194"/>
      <c r="XEJ17" s="194"/>
    </row>
    <row r="18" spans="1:11 16337:16366" s="130" customFormat="1" ht="27.95" customHeight="1">
      <c r="A18" s="103" t="s">
        <v>28</v>
      </c>
      <c r="B18" s="106">
        <f>总院累计1!C20</f>
        <v>8711.4576969999998</v>
      </c>
      <c r="C18" s="106">
        <f>总院累计1!F20</f>
        <v>52.52</v>
      </c>
      <c r="D18" s="106">
        <f>总院累计1!V20</f>
        <v>1685.4921320000001</v>
      </c>
      <c r="E18" s="106">
        <f>总院累计1!W20</f>
        <v>19.347991927693599</v>
      </c>
      <c r="F18" s="106">
        <f>总院累计1!AB20</f>
        <v>1938.1677850000001</v>
      </c>
      <c r="G18" s="106">
        <f>总院累计1!AC20</f>
        <v>22.248489890129999</v>
      </c>
      <c r="H18" s="106">
        <f>总院累计1!AD20</f>
        <v>1708.7079060000001</v>
      </c>
      <c r="I18" s="106">
        <f>总院累计1!AE20</f>
        <v>19.6144889343655</v>
      </c>
      <c r="J18" s="106">
        <f>总院累计1!AH20</f>
        <v>229.459879</v>
      </c>
      <c r="K18" s="106">
        <f>总院累计1!AI20</f>
        <v>2.6340009557644999</v>
      </c>
      <c r="XDI18" s="194"/>
      <c r="XDJ18" s="194"/>
      <c r="XDK18" s="194"/>
      <c r="XDL18" s="194"/>
      <c r="XDM18" s="194"/>
      <c r="XDN18" s="194"/>
      <c r="XDO18" s="194"/>
      <c r="XDP18" s="194"/>
      <c r="XDQ18" s="194"/>
      <c r="XDR18" s="194"/>
      <c r="XDS18" s="194"/>
      <c r="XDT18" s="194"/>
      <c r="XDU18" s="194"/>
      <c r="XDV18" s="194"/>
      <c r="XDW18" s="194"/>
      <c r="XDX18" s="194"/>
      <c r="XDY18" s="194"/>
      <c r="XDZ18" s="194"/>
      <c r="XEA18" s="194"/>
      <c r="XEB18" s="194"/>
      <c r="XEC18" s="194"/>
      <c r="XED18" s="194"/>
      <c r="XEE18" s="194"/>
      <c r="XEF18" s="194"/>
      <c r="XEG18" s="194"/>
      <c r="XEH18" s="194"/>
      <c r="XEI18" s="194"/>
      <c r="XEJ18" s="194"/>
    </row>
    <row r="19" spans="1:11 16337:16366" s="82" customFormat="1" ht="24" customHeight="1">
      <c r="A19" s="130"/>
      <c r="XDI19" s="192"/>
      <c r="XDJ19" s="192"/>
      <c r="XDK19" s="192"/>
      <c r="XDL19" s="192"/>
      <c r="XDM19" s="192"/>
      <c r="XDN19" s="192"/>
      <c r="XDO19" s="192"/>
      <c r="XDP19" s="192"/>
      <c r="XDQ19" s="192"/>
      <c r="XDR19" s="192"/>
      <c r="XDS19" s="192"/>
      <c r="XDT19" s="192"/>
      <c r="XDU19" s="192"/>
      <c r="XDV19" s="192"/>
      <c r="XDW19" s="192"/>
      <c r="XDX19" s="192"/>
      <c r="XDY19" s="192"/>
      <c r="XDZ19" s="192"/>
      <c r="XEA19" s="192"/>
      <c r="XEB19" s="192"/>
      <c r="XEC19" s="192"/>
      <c r="XED19" s="192"/>
      <c r="XEE19" s="192"/>
      <c r="XEF19" s="192"/>
      <c r="XEG19" s="192"/>
      <c r="XEH19" s="192"/>
      <c r="XEI19" s="192"/>
      <c r="XEJ19" s="192"/>
      <c r="XEK19" s="192"/>
      <c r="XEL19" s="19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honeticPr fontId="6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1"/>
  <sheetViews>
    <sheetView zoomScale="90" zoomScaleNormal="90" zoomScaleSheetLayoutView="130" workbookViewId="0">
      <pane xSplit="1" ySplit="3" topLeftCell="B4" activePane="bottomRight" state="frozen"/>
      <selection pane="topRight"/>
      <selection pane="bottomLeft"/>
      <selection pane="bottomRight" activeCell="S30" sqref="S30"/>
    </sheetView>
  </sheetViews>
  <sheetFormatPr defaultColWidth="10" defaultRowHeight="14.25"/>
  <cols>
    <col min="1" max="1" width="10.25" style="128" customWidth="1"/>
    <col min="2" max="2" width="8.125" style="128" customWidth="1"/>
    <col min="3" max="3" width="7.25" style="128" customWidth="1"/>
    <col min="4" max="4" width="6" style="128" customWidth="1"/>
    <col min="5" max="5" width="7.875" style="128" customWidth="1"/>
    <col min="6" max="6" width="6.125" style="128" customWidth="1"/>
    <col min="7" max="7" width="7.5" style="128" customWidth="1"/>
    <col min="8" max="8" width="5.75" style="128" customWidth="1"/>
    <col min="9" max="9" width="6.875" style="128" customWidth="1"/>
    <col min="10" max="10" width="5.75" style="128" customWidth="1"/>
    <col min="11" max="11" width="6.75" style="128" customWidth="1"/>
    <col min="12" max="12" width="8.75" style="128" customWidth="1"/>
    <col min="13" max="13" width="8.375" style="128" customWidth="1"/>
    <col min="14" max="14" width="6.375" style="128" customWidth="1"/>
    <col min="15" max="15" width="5.375" style="128" customWidth="1"/>
    <col min="16" max="16" width="6.25" style="128" customWidth="1"/>
    <col min="17" max="20" width="10" style="128" customWidth="1"/>
    <col min="21" max="21" width="10" style="158" customWidth="1"/>
    <col min="22" max="22" width="10" style="185" customWidth="1"/>
    <col min="23" max="16383" width="10" style="128"/>
  </cols>
  <sheetData>
    <row r="1" spans="1:22" s="128" customFormat="1" ht="29.25" customHeight="1">
      <c r="A1" s="208" t="s">
        <v>29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U1" s="158"/>
      <c r="V1" s="185"/>
    </row>
    <row r="2" spans="1:22" s="129" customFormat="1" ht="19.5" customHeight="1">
      <c r="A2" s="203" t="s">
        <v>6</v>
      </c>
      <c r="B2" s="202" t="s">
        <v>30</v>
      </c>
      <c r="C2" s="211" t="s">
        <v>31</v>
      </c>
      <c r="D2" s="207" t="s">
        <v>32</v>
      </c>
      <c r="E2" s="207" t="s">
        <v>33</v>
      </c>
      <c r="F2" s="207" t="s">
        <v>32</v>
      </c>
      <c r="G2" s="202" t="s">
        <v>34</v>
      </c>
      <c r="H2" s="202" t="s">
        <v>35</v>
      </c>
      <c r="I2" s="202" t="s">
        <v>36</v>
      </c>
      <c r="J2" s="202" t="s">
        <v>32</v>
      </c>
      <c r="K2" s="202" t="s">
        <v>37</v>
      </c>
      <c r="L2" s="202" t="s">
        <v>38</v>
      </c>
      <c r="M2" s="202" t="s">
        <v>39</v>
      </c>
      <c r="N2" s="202" t="s">
        <v>40</v>
      </c>
      <c r="O2" s="202" t="s">
        <v>41</v>
      </c>
      <c r="P2" s="202" t="s">
        <v>42</v>
      </c>
    </row>
    <row r="3" spans="1:22" s="129" customFormat="1" ht="41.45" customHeight="1">
      <c r="A3" s="209"/>
      <c r="B3" s="210"/>
      <c r="C3" s="212"/>
      <c r="D3" s="207"/>
      <c r="E3" s="207"/>
      <c r="F3" s="207"/>
      <c r="G3" s="210"/>
      <c r="H3" s="210"/>
      <c r="I3" s="210"/>
      <c r="J3" s="210"/>
      <c r="K3" s="210"/>
      <c r="L3" s="210"/>
      <c r="M3" s="210"/>
      <c r="N3" s="210"/>
      <c r="O3" s="210"/>
      <c r="P3" s="210"/>
    </row>
    <row r="4" spans="1:22" s="129" customFormat="1" ht="23.25" customHeight="1">
      <c r="A4" s="186" t="s">
        <v>16</v>
      </c>
      <c r="B4" s="187">
        <v>-5993.4819230000003</v>
      </c>
      <c r="C4" s="187">
        <v>-5115.3139250000004</v>
      </c>
      <c r="D4" s="187">
        <v>-9.4431710095316497</v>
      </c>
      <c r="E4" s="187">
        <v>474.27276000000001</v>
      </c>
      <c r="F4" s="187">
        <v>5.4866162365467197</v>
      </c>
      <c r="G4" s="187">
        <v>55.3128000000005</v>
      </c>
      <c r="H4" s="187">
        <v>3.3301665837896701</v>
      </c>
      <c r="I4" s="187">
        <v>-229.18662599999999</v>
      </c>
      <c r="J4" s="187">
        <v>0.62638818919529105</v>
      </c>
      <c r="K4" s="187">
        <v>13.8028151174597</v>
      </c>
      <c r="L4" s="187">
        <v>455.141861159163</v>
      </c>
      <c r="M4" s="187">
        <v>45.753569304155299</v>
      </c>
      <c r="N4" s="187">
        <v>8.24550649154E-2</v>
      </c>
      <c r="O4" s="187">
        <v>-0.44154331687999998</v>
      </c>
      <c r="P4" s="187">
        <v>-6.9797720317799996</v>
      </c>
    </row>
    <row r="5" spans="1:22" s="97" customFormat="1" ht="20.100000000000001" customHeight="1">
      <c r="A5" s="188" t="s">
        <v>17</v>
      </c>
      <c r="B5" s="187">
        <v>-12.6490530000001</v>
      </c>
      <c r="C5" s="187">
        <v>-117.34742300000001</v>
      </c>
      <c r="D5" s="187">
        <v>-1.2890383087896899</v>
      </c>
      <c r="E5" s="187">
        <v>250.56500299999999</v>
      </c>
      <c r="F5" s="187">
        <v>2.9081446764498402</v>
      </c>
      <c r="G5" s="187">
        <v>-29.143890999999599</v>
      </c>
      <c r="H5" s="187">
        <v>-0.30215892723516502</v>
      </c>
      <c r="I5" s="187">
        <v>-116.722742</v>
      </c>
      <c r="J5" s="187">
        <v>-1.3169474404249799</v>
      </c>
      <c r="K5" s="187">
        <v>33.878855184858502</v>
      </c>
      <c r="L5" s="187">
        <v>36.0360445515362</v>
      </c>
      <c r="M5" s="187">
        <v>28.8000353892389</v>
      </c>
      <c r="N5" s="187">
        <v>-0.17851734113449999</v>
      </c>
      <c r="O5" s="187">
        <v>-0.49251588152999998</v>
      </c>
      <c r="P5" s="187">
        <v>-10.89758255167</v>
      </c>
      <c r="Q5" s="129"/>
      <c r="U5" s="129"/>
    </row>
    <row r="6" spans="1:22" s="97" customFormat="1" ht="20.100000000000001" customHeight="1">
      <c r="A6" s="188" t="s">
        <v>43</v>
      </c>
      <c r="B6" s="187">
        <v>-7869.3830850000004</v>
      </c>
      <c r="C6" s="187">
        <v>-5543.0099099999998</v>
      </c>
      <c r="D6" s="187">
        <v>-35.631866933589698</v>
      </c>
      <c r="E6" s="187">
        <v>96.220748000000199</v>
      </c>
      <c r="F6" s="187">
        <v>17.596545748380699</v>
      </c>
      <c r="G6" s="187">
        <v>42.842295999999997</v>
      </c>
      <c r="H6" s="187">
        <v>12.0803663929815</v>
      </c>
      <c r="I6" s="187">
        <v>-105.43621899999999</v>
      </c>
      <c r="J6" s="187">
        <v>5.9549547922275297</v>
      </c>
      <c r="K6" s="187">
        <v>57.769750347901102</v>
      </c>
      <c r="L6" s="187">
        <v>-617.93357296842305</v>
      </c>
      <c r="M6" s="187">
        <v>-59.587935981811803</v>
      </c>
      <c r="N6" s="187">
        <v>-7.2248507930399997E-2</v>
      </c>
      <c r="O6" s="187">
        <v>-0.35468418649</v>
      </c>
      <c r="P6" s="187">
        <v>-6.2721774193600002</v>
      </c>
      <c r="Q6" s="129"/>
      <c r="U6" s="129"/>
    </row>
    <row r="7" spans="1:22" s="97" customFormat="1" ht="24" customHeight="1">
      <c r="A7" s="189" t="s">
        <v>19</v>
      </c>
      <c r="B7" s="187">
        <v>-107.848658</v>
      </c>
      <c r="C7" s="187">
        <v>-107.43389500000001</v>
      </c>
      <c r="D7" s="187">
        <v>-2.3880017002777398</v>
      </c>
      <c r="E7" s="187">
        <v>30.644654999999901</v>
      </c>
      <c r="F7" s="187">
        <v>2.42247994806625</v>
      </c>
      <c r="G7" s="187">
        <v>-19.810048999999999</v>
      </c>
      <c r="H7" s="187">
        <v>0.11603169859377301</v>
      </c>
      <c r="I7" s="187">
        <v>-11.249369</v>
      </c>
      <c r="J7" s="187">
        <v>-0.15050994638227799</v>
      </c>
      <c r="K7" s="187">
        <v>-1.93710019725685</v>
      </c>
      <c r="L7" s="187">
        <v>547.08377172717803</v>
      </c>
      <c r="M7" s="187">
        <v>20.069023552965401</v>
      </c>
      <c r="N7" s="187">
        <v>0.479143955274</v>
      </c>
      <c r="O7" s="187">
        <v>-0.38261918113999999</v>
      </c>
      <c r="P7" s="187">
        <v>-6.3911290322600003</v>
      </c>
      <c r="Q7" s="129"/>
      <c r="U7" s="129"/>
    </row>
    <row r="8" spans="1:22" s="97" customFormat="1" ht="20.100000000000001" customHeight="1">
      <c r="A8" s="188" t="s">
        <v>20</v>
      </c>
      <c r="B8" s="187">
        <v>200.00722999999999</v>
      </c>
      <c r="C8" s="187">
        <v>84.900454000000096</v>
      </c>
      <c r="D8" s="187">
        <v>-0.11403926060703599</v>
      </c>
      <c r="E8" s="187">
        <v>73.046798999999993</v>
      </c>
      <c r="F8" s="187">
        <v>1.05457302663436</v>
      </c>
      <c r="G8" s="187">
        <v>35.012991</v>
      </c>
      <c r="H8" s="187">
        <v>-0.82229538851958806</v>
      </c>
      <c r="I8" s="187">
        <v>7.0469860000000102</v>
      </c>
      <c r="J8" s="187">
        <v>-0.118238377507729</v>
      </c>
      <c r="K8" s="187">
        <v>16.098752810938201</v>
      </c>
      <c r="L8" s="187">
        <v>1053.8166687850601</v>
      </c>
      <c r="M8" s="187">
        <v>114.42619925915901</v>
      </c>
      <c r="N8" s="187">
        <v>3.5208607960799998E-2</v>
      </c>
      <c r="O8" s="187">
        <v>-0.46605651056000003</v>
      </c>
      <c r="P8" s="187">
        <v>-7.0189098998899997</v>
      </c>
      <c r="Q8" s="129"/>
      <c r="U8" s="129"/>
    </row>
    <row r="9" spans="1:22" s="97" customFormat="1" ht="20.100000000000001" customHeight="1">
      <c r="A9" s="188" t="s">
        <v>21</v>
      </c>
      <c r="B9" s="187">
        <v>972.53321300000005</v>
      </c>
      <c r="C9" s="187">
        <v>91.000423999999995</v>
      </c>
      <c r="D9" s="187">
        <v>-17.627965807671199</v>
      </c>
      <c r="E9" s="187">
        <v>-6.1103109999999896</v>
      </c>
      <c r="F9" s="187">
        <v>-14.186911832722</v>
      </c>
      <c r="G9" s="187">
        <v>-15.323069</v>
      </c>
      <c r="H9" s="187">
        <v>-12.7800019994901</v>
      </c>
      <c r="I9" s="187">
        <v>-4.4688239999999997</v>
      </c>
      <c r="J9" s="187">
        <v>-2.7523866608982699</v>
      </c>
      <c r="K9" s="187">
        <v>-16.395389974685301</v>
      </c>
      <c r="L9" s="187">
        <v>2055.7881300010299</v>
      </c>
      <c r="M9" s="187">
        <v>183.66115702531201</v>
      </c>
      <c r="N9" s="187">
        <v>0.68747937066789999</v>
      </c>
      <c r="O9" s="187">
        <v>-0.92052961671</v>
      </c>
      <c r="P9" s="187">
        <v>-10.408602150529999</v>
      </c>
      <c r="Q9" s="129"/>
      <c r="U9" s="129"/>
    </row>
    <row r="10" spans="1:22" s="97" customFormat="1" ht="20.100000000000001" customHeight="1">
      <c r="A10" s="188" t="s">
        <v>22</v>
      </c>
      <c r="B10" s="187">
        <v>941.45865200000003</v>
      </c>
      <c r="C10" s="187">
        <v>12.5672300000001</v>
      </c>
      <c r="D10" s="187">
        <v>-23.616824626055799</v>
      </c>
      <c r="E10" s="187">
        <v>28.349898</v>
      </c>
      <c r="F10" s="187">
        <v>-12.146882389176801</v>
      </c>
      <c r="G10" s="187">
        <v>13.205244</v>
      </c>
      <c r="H10" s="187">
        <v>-11.6149557395263</v>
      </c>
      <c r="I10" s="187">
        <v>2.95628</v>
      </c>
      <c r="J10" s="187">
        <v>-2.23312982079903</v>
      </c>
      <c r="K10" s="187">
        <v>14.982184328018899</v>
      </c>
      <c r="L10" s="187">
        <v>241.71486963940001</v>
      </c>
      <c r="M10" s="187">
        <v>58.257758784321901</v>
      </c>
      <c r="N10" s="187">
        <v>-0.56606974729790005</v>
      </c>
      <c r="O10" s="187">
        <v>-9.2098995510000004E-2</v>
      </c>
      <c r="P10" s="187">
        <v>-4.7128245476000004</v>
      </c>
      <c r="Q10" s="129"/>
      <c r="U10" s="129"/>
    </row>
    <row r="11" spans="1:22" s="97" customFormat="1" ht="20.100000000000001" customHeight="1">
      <c r="A11" s="188" t="s">
        <v>23</v>
      </c>
      <c r="B11" s="187">
        <v>-22.301216999999799</v>
      </c>
      <c r="C11" s="187">
        <v>-66.800770000000099</v>
      </c>
      <c r="D11" s="187">
        <v>-3.1453956126283198</v>
      </c>
      <c r="E11" s="187">
        <v>-3.59458900000006</v>
      </c>
      <c r="F11" s="187">
        <v>0.15117334058451701</v>
      </c>
      <c r="G11" s="187">
        <v>23.630355999999999</v>
      </c>
      <c r="H11" s="187">
        <v>1.5660779713149999</v>
      </c>
      <c r="I11" s="187">
        <v>24.463785999999999</v>
      </c>
      <c r="J11" s="187">
        <v>1.42814430072878</v>
      </c>
      <c r="K11" s="187">
        <v>-15.7365592977176</v>
      </c>
      <c r="L11" s="187">
        <v>858.40425271081301</v>
      </c>
      <c r="M11" s="187">
        <v>24.264858797700999</v>
      </c>
      <c r="N11" s="187">
        <v>0.87711504277100005</v>
      </c>
      <c r="O11" s="187">
        <v>-0.10745237351</v>
      </c>
      <c r="P11" s="187">
        <v>-2.7250685220299999</v>
      </c>
      <c r="Q11" s="129"/>
      <c r="U11" s="129"/>
    </row>
    <row r="12" spans="1:22" s="97" customFormat="1" ht="20.100000000000001" customHeight="1">
      <c r="A12" s="188" t="s">
        <v>44</v>
      </c>
      <c r="B12" s="187">
        <v>-65.790015000000196</v>
      </c>
      <c r="C12" s="187">
        <v>-38.852006000000102</v>
      </c>
      <c r="D12" s="187">
        <v>-0.47734370175901097</v>
      </c>
      <c r="E12" s="187">
        <v>7.6930509999999801</v>
      </c>
      <c r="F12" s="187">
        <v>1.2061882059576701</v>
      </c>
      <c r="G12" s="187">
        <v>-24.772531999999899</v>
      </c>
      <c r="H12" s="187">
        <v>-0.42254712161063102</v>
      </c>
      <c r="I12" s="187">
        <v>-9.8585279999999909</v>
      </c>
      <c r="J12" s="187">
        <v>-0.30629738258801797</v>
      </c>
      <c r="K12" s="187">
        <v>-9.1904530547887209</v>
      </c>
      <c r="L12" s="187">
        <v>-1.93178715935755</v>
      </c>
      <c r="M12" s="187">
        <v>-13.6117759783567</v>
      </c>
      <c r="N12" s="187">
        <v>0.2143126066239</v>
      </c>
      <c r="O12" s="187">
        <v>-0.36516954869000001</v>
      </c>
      <c r="P12" s="187">
        <v>-3.9560931899599998</v>
      </c>
      <c r="Q12" s="129"/>
      <c r="U12" s="129"/>
    </row>
    <row r="13" spans="1:22" s="97" customFormat="1" ht="20.100000000000001" customHeight="1">
      <c r="A13" s="188" t="s">
        <v>25</v>
      </c>
      <c r="B13" s="187">
        <v>-39.614695000000303</v>
      </c>
      <c r="C13" s="187">
        <v>635.86239899999998</v>
      </c>
      <c r="D13" s="187">
        <v>22.846717067697799</v>
      </c>
      <c r="E13" s="187">
        <v>-85.834847000000096</v>
      </c>
      <c r="F13" s="187">
        <v>-2.6353112422132901</v>
      </c>
      <c r="G13" s="187">
        <v>22.895741999999998</v>
      </c>
      <c r="H13" s="187">
        <v>1.0922335007578201</v>
      </c>
      <c r="I13" s="187">
        <v>-2.15606399999999</v>
      </c>
      <c r="J13" s="187">
        <v>7.49321172978767E-3</v>
      </c>
      <c r="K13" s="187">
        <v>-1.3510857937084499</v>
      </c>
      <c r="L13" s="187">
        <v>2175.3495327761402</v>
      </c>
      <c r="M13" s="187">
        <v>295.39748901469102</v>
      </c>
      <c r="N13" s="187">
        <v>-5.7663923531E-2</v>
      </c>
      <c r="O13" s="187">
        <v>-0.66527549775999995</v>
      </c>
      <c r="P13" s="187">
        <v>-6.9800029192800004</v>
      </c>
      <c r="Q13" s="129"/>
      <c r="U13" s="129"/>
    </row>
    <row r="14" spans="1:22" s="97" customFormat="1" ht="20.100000000000001" customHeight="1">
      <c r="A14" s="188" t="s">
        <v>26</v>
      </c>
      <c r="B14" s="187">
        <v>-19.7802140000002</v>
      </c>
      <c r="C14" s="187">
        <v>-48.948428999999997</v>
      </c>
      <c r="D14" s="187">
        <v>-2.5410041805340899</v>
      </c>
      <c r="E14" s="187">
        <v>36.9753129999999</v>
      </c>
      <c r="F14" s="187">
        <v>2.7097223961990999</v>
      </c>
      <c r="G14" s="187">
        <v>8.3012800000000304</v>
      </c>
      <c r="H14" s="187">
        <v>0.78376634277791601</v>
      </c>
      <c r="I14" s="187">
        <v>-16.108377999999998</v>
      </c>
      <c r="J14" s="187">
        <v>-0.95248455844290603</v>
      </c>
      <c r="K14" s="187">
        <v>17.235788981151199</v>
      </c>
      <c r="L14" s="187">
        <v>360.78485826435701</v>
      </c>
      <c r="M14" s="187">
        <v>19.0343478917626</v>
      </c>
      <c r="N14" s="187">
        <v>0.29829307634199997</v>
      </c>
      <c r="O14" s="187">
        <v>-0.31705200478000001</v>
      </c>
      <c r="P14" s="187">
        <v>-8.2223292141400002</v>
      </c>
      <c r="Q14" s="129"/>
      <c r="U14" s="129"/>
    </row>
    <row r="15" spans="1:22" s="97" customFormat="1" ht="20.100000000000001" customHeight="1">
      <c r="A15" s="188" t="s">
        <v>27</v>
      </c>
      <c r="B15" s="187">
        <v>-20.0520700000001</v>
      </c>
      <c r="C15" s="187">
        <v>3.7318659999999202</v>
      </c>
      <c r="D15" s="187">
        <v>1.1608442128405401</v>
      </c>
      <c r="E15" s="187">
        <v>-16.5895189999999</v>
      </c>
      <c r="F15" s="187">
        <v>-0.98961475337008098</v>
      </c>
      <c r="G15" s="187">
        <v>-1.4730079999999599</v>
      </c>
      <c r="H15" s="187">
        <v>0.25258616223372599</v>
      </c>
      <c r="I15" s="187">
        <v>-5.7214090000000102</v>
      </c>
      <c r="J15" s="187">
        <v>-0.42381562170417397</v>
      </c>
      <c r="K15" s="187">
        <v>3.2392018197786898</v>
      </c>
      <c r="L15" s="187">
        <v>89.483622741265194</v>
      </c>
      <c r="M15" s="187">
        <v>8.5957887630596606</v>
      </c>
      <c r="N15" s="187">
        <v>2.9634581105200002E-2</v>
      </c>
      <c r="O15" s="187">
        <v>-0.81743574663999996</v>
      </c>
      <c r="P15" s="187">
        <v>-8.8104838709699997</v>
      </c>
      <c r="Q15" s="129"/>
      <c r="U15" s="129"/>
    </row>
    <row r="16" spans="1:22" s="97" customFormat="1" ht="20.100000000000001" customHeight="1">
      <c r="A16" s="188" t="s">
        <v>28</v>
      </c>
      <c r="B16" s="187">
        <v>49.937989000000002</v>
      </c>
      <c r="C16" s="187">
        <v>-20.983865000000002</v>
      </c>
      <c r="D16" s="187">
        <v>-5.2479683405031397</v>
      </c>
      <c r="E16" s="187">
        <v>62.906559000000001</v>
      </c>
      <c r="F16" s="187">
        <v>6.0991855984945502</v>
      </c>
      <c r="G16" s="187">
        <v>-5.2559999999962699E-2</v>
      </c>
      <c r="H16" s="187">
        <v>-1.63319008190528</v>
      </c>
      <c r="I16" s="187">
        <v>8.0678549999999998</v>
      </c>
      <c r="J16" s="187">
        <v>0.78197282391388501</v>
      </c>
      <c r="K16" s="187">
        <v>-13.722840570407699</v>
      </c>
      <c r="L16" s="187">
        <v>315.64318638939397</v>
      </c>
      <c r="M16" s="187">
        <v>24.862166650699901</v>
      </c>
      <c r="N16" s="187">
        <v>0.23369349873510001</v>
      </c>
      <c r="O16" s="187">
        <v>-7.3349375209999998E-2</v>
      </c>
      <c r="P16" s="187">
        <v>-0.1001112347</v>
      </c>
      <c r="Q16" s="129"/>
      <c r="U16" s="129"/>
    </row>
    <row r="17" spans="1:21 16340:16369" s="97" customFormat="1" ht="20.100000000000001" customHeight="1">
      <c r="A17" s="190" t="s">
        <v>45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91"/>
      <c r="O17" s="137"/>
      <c r="P17" s="137"/>
      <c r="Q17" s="129"/>
      <c r="U17" s="129"/>
    </row>
    <row r="18" spans="1:21 16340:16369" s="97" customFormat="1" ht="20.100000000000001" customHeight="1">
      <c r="A18" s="188" t="s">
        <v>46</v>
      </c>
      <c r="B18" s="187">
        <v>-31.795207000000001</v>
      </c>
      <c r="C18" s="187">
        <v>-24.929856000000001</v>
      </c>
      <c r="D18" s="187">
        <v>-2.8711004689659698</v>
      </c>
      <c r="E18" s="187">
        <v>-9.0023800000000005</v>
      </c>
      <c r="F18" s="187">
        <v>-2.2151927420563902</v>
      </c>
      <c r="G18" s="187">
        <v>1.878271</v>
      </c>
      <c r="H18" s="187">
        <v>4.9817746854439902</v>
      </c>
      <c r="I18" s="187">
        <v>0.25875799999999999</v>
      </c>
      <c r="J18" s="187">
        <v>0.104518525578395</v>
      </c>
      <c r="K18" s="187">
        <v>-10.4792743224007</v>
      </c>
      <c r="L18" s="187">
        <v>-9070.7585236786199</v>
      </c>
      <c r="M18" s="187">
        <v>-8.2766275407732302</v>
      </c>
      <c r="N18" s="187">
        <v>-56.8510452961672</v>
      </c>
      <c r="O18" s="187">
        <v>-1.8788868802000001</v>
      </c>
      <c r="P18" s="187">
        <v>1.9815668202800001</v>
      </c>
      <c r="Q18" s="129"/>
      <c r="U18" s="129"/>
    </row>
    <row r="19" spans="1:21 16340:16369" s="97" customFormat="1" ht="20.100000000000001" customHeight="1">
      <c r="A19" s="190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91"/>
      <c r="O19" s="137"/>
      <c r="P19" s="137"/>
      <c r="Q19" s="129"/>
      <c r="U19" s="129"/>
    </row>
    <row r="20" spans="1:21 16340:16369" s="97" customFormat="1" ht="20.100000000000001" customHeight="1">
      <c r="A20" s="188" t="s">
        <v>47</v>
      </c>
      <c r="B20" s="187">
        <v>-50.859192</v>
      </c>
      <c r="C20" s="187">
        <v>-67.009871000000004</v>
      </c>
      <c r="D20" s="187">
        <v>-1.3195516206414499</v>
      </c>
      <c r="E20" s="187">
        <v>-35.952233</v>
      </c>
      <c r="F20" s="187">
        <v>-0.82719353756547598</v>
      </c>
      <c r="G20" s="187">
        <v>53.307284000000003</v>
      </c>
      <c r="H20" s="187">
        <v>2.1735898152022401</v>
      </c>
      <c r="I20" s="187">
        <v>-1.204372</v>
      </c>
      <c r="J20" s="187">
        <v>-2.6844656995305801E-2</v>
      </c>
      <c r="K20" s="187">
        <v>14.8683000059522</v>
      </c>
      <c r="L20" s="187">
        <v>44.978119786623402</v>
      </c>
      <c r="M20" s="187">
        <v>7.6915666229466799</v>
      </c>
      <c r="N20" s="187">
        <v>2.87702825964E-2</v>
      </c>
      <c r="O20" s="187">
        <v>0.17788190364000001</v>
      </c>
      <c r="P20" s="187">
        <v>-3.8554985077900001</v>
      </c>
      <c r="Q20" s="129"/>
      <c r="U20" s="129"/>
    </row>
    <row r="21" spans="1:21 16340:16369" s="82" customFormat="1" ht="24" customHeight="1">
      <c r="A21" s="130" t="s">
        <v>48</v>
      </c>
      <c r="XDL21" s="192"/>
      <c r="XDM21" s="192"/>
      <c r="XDN21" s="192"/>
      <c r="XDO21" s="192"/>
      <c r="XDP21" s="192"/>
      <c r="XDQ21" s="192"/>
      <c r="XDR21" s="192"/>
      <c r="XDS21" s="192"/>
      <c r="XDT21" s="192"/>
      <c r="XDU21" s="192"/>
      <c r="XDV21" s="192"/>
      <c r="XDW21" s="192"/>
      <c r="XDX21" s="192"/>
      <c r="XDY21" s="192"/>
      <c r="XDZ21" s="192"/>
      <c r="XEA21" s="192"/>
      <c r="XEB21" s="192"/>
      <c r="XEC21" s="192"/>
      <c r="XED21" s="192"/>
      <c r="XEE21" s="192"/>
      <c r="XEF21" s="192"/>
      <c r="XEG21" s="192"/>
      <c r="XEH21" s="192"/>
      <c r="XEI21" s="192"/>
      <c r="XEJ21" s="192"/>
      <c r="XEK21" s="192"/>
      <c r="XEL21" s="192"/>
      <c r="XEM21" s="192"/>
      <c r="XEN21" s="192"/>
      <c r="XEO21" s="192"/>
    </row>
  </sheetData>
  <protectedRanges>
    <protectedRange sqref="B1 W1 M1" name="区域1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6" type="noConversion"/>
  <printOptions horizontalCentered="1"/>
  <pageMargins left="0.75138888888888899" right="0.75138888888888899" top="0.59027777777777801" bottom="1" header="0.51180555555555596" footer="0.51180555555555596"/>
  <pageSetup paperSize="9" scale="77" firstPageNumber="4" orientation="portrait" useFirstPageNumber="1" r:id="rId1"/>
  <headerFooter>
    <oddFooter>&amp;C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"/>
  <sheetViews>
    <sheetView zoomScaleNormal="100" zoomScaleSheetLayoutView="115" workbookViewId="0">
      <pane xSplit="1" ySplit="3" topLeftCell="B4" activePane="bottomRight" state="frozen"/>
      <selection pane="topRight"/>
      <selection pane="bottomLeft"/>
      <selection pane="bottomRight" activeCell="J25" sqref="J25"/>
    </sheetView>
  </sheetViews>
  <sheetFormatPr defaultColWidth="10" defaultRowHeight="14.25"/>
  <cols>
    <col min="1" max="1" width="10.5" style="110" customWidth="1"/>
    <col min="2" max="2" width="8" style="110" customWidth="1"/>
    <col min="3" max="3" width="7.375" style="110" customWidth="1"/>
    <col min="4" max="4" width="5.625" style="110" customWidth="1"/>
    <col min="5" max="5" width="7" style="110" customWidth="1"/>
    <col min="6" max="6" width="5.625" style="110" customWidth="1"/>
    <col min="7" max="7" width="7.125" style="110" customWidth="1"/>
    <col min="8" max="8" width="5.75" style="110" customWidth="1"/>
    <col min="9" max="9" width="6.75" style="110" customWidth="1"/>
    <col min="10" max="10" width="6.375" style="110" customWidth="1"/>
    <col min="11" max="11" width="6.5" style="110" customWidth="1"/>
    <col min="12" max="12" width="7.75" style="110" customWidth="1"/>
    <col min="13" max="13" width="6.875" style="110" customWidth="1"/>
    <col min="14" max="14" width="5.625" style="110" customWidth="1"/>
    <col min="15" max="15" width="5.5" style="110" customWidth="1"/>
    <col min="16" max="16" width="6.125" style="110" customWidth="1"/>
    <col min="17" max="17" width="3.25" style="110" customWidth="1"/>
    <col min="18" max="18" width="10" style="110" customWidth="1"/>
    <col min="19" max="19" width="7.875" style="110" customWidth="1"/>
    <col min="20" max="20" width="6.875" style="110" customWidth="1"/>
    <col min="21" max="21" width="5.625" style="157" customWidth="1"/>
    <col min="22" max="22" width="6.875" style="172" customWidth="1"/>
    <col min="23" max="23" width="5.25" style="110" customWidth="1"/>
    <col min="24" max="24" width="6.75" style="110" customWidth="1"/>
    <col min="25" max="25" width="5.375" style="110" customWidth="1"/>
    <col min="26" max="26" width="6.625" style="110" customWidth="1"/>
    <col min="27" max="28" width="6.125" style="110" customWidth="1"/>
    <col min="29" max="29" width="7" style="110" customWidth="1"/>
    <col min="30" max="33" width="6.125" style="110" customWidth="1"/>
    <col min="34" max="16384" width="10" style="110"/>
  </cols>
  <sheetData>
    <row r="1" spans="1:33" ht="29.25" customHeight="1">
      <c r="A1" s="213" t="s">
        <v>49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R1" s="213" t="s">
        <v>50</v>
      </c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</row>
    <row r="2" spans="1:33" s="79" customFormat="1" ht="18" customHeight="1">
      <c r="A2" s="214" t="s">
        <v>6</v>
      </c>
      <c r="B2" s="216" t="s">
        <v>30</v>
      </c>
      <c r="C2" s="218" t="s">
        <v>31</v>
      </c>
      <c r="D2" s="218" t="s">
        <v>32</v>
      </c>
      <c r="E2" s="218" t="s">
        <v>33</v>
      </c>
      <c r="F2" s="218" t="s">
        <v>32</v>
      </c>
      <c r="G2" s="216" t="s">
        <v>34</v>
      </c>
      <c r="H2" s="216" t="s">
        <v>35</v>
      </c>
      <c r="I2" s="216" t="s">
        <v>36</v>
      </c>
      <c r="J2" s="216" t="s">
        <v>32</v>
      </c>
      <c r="K2" s="216" t="s">
        <v>37</v>
      </c>
      <c r="L2" s="216" t="s">
        <v>38</v>
      </c>
      <c r="M2" s="216" t="s">
        <v>39</v>
      </c>
      <c r="N2" s="216" t="s">
        <v>40</v>
      </c>
      <c r="O2" s="216" t="s">
        <v>41</v>
      </c>
      <c r="P2" s="216" t="s">
        <v>42</v>
      </c>
      <c r="R2" s="214" t="s">
        <v>6</v>
      </c>
      <c r="S2" s="216" t="s">
        <v>30</v>
      </c>
      <c r="T2" s="218" t="s">
        <v>31</v>
      </c>
      <c r="U2" s="218" t="s">
        <v>32</v>
      </c>
      <c r="V2" s="218" t="s">
        <v>33</v>
      </c>
      <c r="W2" s="218" t="s">
        <v>32</v>
      </c>
      <c r="X2" s="216" t="s">
        <v>34</v>
      </c>
      <c r="Y2" s="216" t="s">
        <v>35</v>
      </c>
      <c r="Z2" s="216" t="s">
        <v>36</v>
      </c>
      <c r="AA2" s="216" t="s">
        <v>32</v>
      </c>
      <c r="AB2" s="216" t="s">
        <v>37</v>
      </c>
      <c r="AC2" s="216" t="s">
        <v>38</v>
      </c>
      <c r="AD2" s="216" t="s">
        <v>39</v>
      </c>
      <c r="AE2" s="216" t="s">
        <v>40</v>
      </c>
      <c r="AF2" s="216" t="s">
        <v>41</v>
      </c>
      <c r="AG2" s="216" t="s">
        <v>42</v>
      </c>
    </row>
    <row r="3" spans="1:33" s="79" customFormat="1" ht="41.45" customHeight="1">
      <c r="A3" s="215"/>
      <c r="B3" s="217"/>
      <c r="C3" s="218"/>
      <c r="D3" s="218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R3" s="215"/>
      <c r="S3" s="217"/>
      <c r="T3" s="218"/>
      <c r="U3" s="218"/>
      <c r="V3" s="218"/>
      <c r="W3" s="218"/>
      <c r="X3" s="217"/>
      <c r="Y3" s="217"/>
      <c r="Z3" s="217"/>
      <c r="AA3" s="217"/>
      <c r="AB3" s="217"/>
      <c r="AC3" s="217"/>
      <c r="AD3" s="217"/>
      <c r="AE3" s="217"/>
      <c r="AF3" s="217"/>
      <c r="AG3" s="217"/>
    </row>
    <row r="4" spans="1:33" s="79" customFormat="1" ht="24.95" customHeight="1">
      <c r="A4" s="173" t="s">
        <v>16</v>
      </c>
      <c r="B4" s="174">
        <v>4959.8217889999996</v>
      </c>
      <c r="C4" s="174">
        <v>3460.4818810000002</v>
      </c>
      <c r="D4" s="174">
        <v>4.5561318397000399</v>
      </c>
      <c r="E4" s="174">
        <v>1162.4404219999999</v>
      </c>
      <c r="F4" s="174">
        <v>-0.67692582165869197</v>
      </c>
      <c r="G4" s="174">
        <v>419.02986399999998</v>
      </c>
      <c r="H4" s="174">
        <v>-2.1605751571710701</v>
      </c>
      <c r="I4" s="174">
        <v>-82.130377999999993</v>
      </c>
      <c r="J4" s="174">
        <v>-1.7186308608702301</v>
      </c>
      <c r="K4" s="174">
        <v>18.459338175466101</v>
      </c>
      <c r="L4" s="174">
        <v>524.70570684094798</v>
      </c>
      <c r="M4" s="174">
        <v>72.800164002892004</v>
      </c>
      <c r="N4" s="174">
        <v>-0.12420324164719999</v>
      </c>
      <c r="O4" s="174">
        <v>-0.37768036076</v>
      </c>
      <c r="P4" s="174">
        <v>-1.7518657316999999</v>
      </c>
      <c r="R4" s="182" t="s">
        <v>16</v>
      </c>
      <c r="S4" s="174">
        <v>73587.920513999998</v>
      </c>
      <c r="T4" s="174">
        <v>58317.707321000002</v>
      </c>
      <c r="U4" s="174">
        <v>10.8418396664218</v>
      </c>
      <c r="V4" s="174">
        <v>10212.311127999999</v>
      </c>
      <c r="W4" s="174">
        <v>-3.4908385144590199</v>
      </c>
      <c r="X4" s="174">
        <v>2741.1670290000002</v>
      </c>
      <c r="Y4" s="174">
        <v>-5.6366555738987696</v>
      </c>
      <c r="Z4" s="174">
        <v>2316.735036</v>
      </c>
      <c r="AA4" s="174">
        <v>-1.71434557806401</v>
      </c>
      <c r="AB4" s="174">
        <v>-0.132126135830305</v>
      </c>
      <c r="AC4" s="174">
        <v>463.20128620023002</v>
      </c>
      <c r="AD4" s="174">
        <v>58.280178330479899</v>
      </c>
      <c r="AE4" s="174">
        <v>-3.2141049817799999E-2</v>
      </c>
      <c r="AF4" s="174">
        <v>-0.24999251806</v>
      </c>
      <c r="AG4" s="174">
        <v>3.8397143272899998</v>
      </c>
    </row>
    <row r="5" spans="1:33" s="46" customFormat="1" ht="24.95" customHeight="1">
      <c r="A5" s="173" t="s">
        <v>17</v>
      </c>
      <c r="B5" s="174">
        <v>905.241973999999</v>
      </c>
      <c r="C5" s="174">
        <v>255.998615</v>
      </c>
      <c r="D5" s="174">
        <v>-0.88157254227109405</v>
      </c>
      <c r="E5" s="174">
        <v>591.68393100000003</v>
      </c>
      <c r="F5" s="174">
        <v>3.9625412252741201</v>
      </c>
      <c r="G5" s="174">
        <v>67.418474000000202</v>
      </c>
      <c r="H5" s="174">
        <v>-1.6075392840933</v>
      </c>
      <c r="I5" s="174">
        <v>-9.8590459999998998</v>
      </c>
      <c r="J5" s="174">
        <v>-1.47342939890971</v>
      </c>
      <c r="K5" s="174">
        <v>28.721726266521198</v>
      </c>
      <c r="L5" s="174">
        <v>-79.843851176741694</v>
      </c>
      <c r="M5" s="174">
        <v>47.977413704526299</v>
      </c>
      <c r="N5" s="174">
        <v>-0.43027513559019998</v>
      </c>
      <c r="O5" s="174">
        <v>-0.40401498260000002</v>
      </c>
      <c r="P5" s="174">
        <v>-1.07526881721</v>
      </c>
      <c r="R5" s="183" t="s">
        <v>17</v>
      </c>
      <c r="S5" s="174">
        <v>15769.229106999999</v>
      </c>
      <c r="T5" s="174">
        <v>10548.169911000001</v>
      </c>
      <c r="U5" s="174">
        <v>6.8289330090955804</v>
      </c>
      <c r="V5" s="174">
        <v>3187.8852350000002</v>
      </c>
      <c r="W5" s="174">
        <v>-1.44064689630622</v>
      </c>
      <c r="X5" s="174">
        <v>550.257349000001</v>
      </c>
      <c r="Y5" s="174">
        <v>-4.7027073493040197</v>
      </c>
      <c r="Z5" s="174">
        <v>1482.916612</v>
      </c>
      <c r="AA5" s="174">
        <v>-0.68557876348531499</v>
      </c>
      <c r="AB5" s="174">
        <v>-5.9358583633022004</v>
      </c>
      <c r="AC5" s="174">
        <v>300.01548139607598</v>
      </c>
      <c r="AD5" s="174">
        <v>43.800867970910502</v>
      </c>
      <c r="AE5" s="174">
        <v>-5.49185545143E-2</v>
      </c>
      <c r="AF5" s="174">
        <v>-0.34000431329000003</v>
      </c>
      <c r="AG5" s="174">
        <v>9.7171116814299996</v>
      </c>
    </row>
    <row r="6" spans="1:33" s="171" customFormat="1" ht="24.95" customHeight="1">
      <c r="A6" s="175" t="s">
        <v>18</v>
      </c>
      <c r="B6" s="174">
        <v>847.56290799999999</v>
      </c>
      <c r="C6" s="174">
        <v>461.91430800000001</v>
      </c>
      <c r="D6" s="174">
        <v>2.6989863516293702</v>
      </c>
      <c r="E6" s="174">
        <v>187.55810600000001</v>
      </c>
      <c r="F6" s="174">
        <v>-1.2146586662904899</v>
      </c>
      <c r="G6" s="174">
        <v>124.271767</v>
      </c>
      <c r="H6" s="174">
        <v>-0.97930719416407896</v>
      </c>
      <c r="I6" s="174">
        <v>73.818726999999896</v>
      </c>
      <c r="J6" s="174">
        <v>-0.50502049117478998</v>
      </c>
      <c r="K6" s="174">
        <v>63.680334995663102</v>
      </c>
      <c r="L6" s="174">
        <v>728.02588511282204</v>
      </c>
      <c r="M6" s="174">
        <v>138.667586507576</v>
      </c>
      <c r="N6" s="174">
        <v>-0.70241216759720004</v>
      </c>
      <c r="O6" s="174">
        <v>-9.4665211099999994E-2</v>
      </c>
      <c r="P6" s="174">
        <v>-7.2444139100099996</v>
      </c>
      <c r="R6" s="175" t="s">
        <v>18</v>
      </c>
      <c r="S6" s="174">
        <v>16899.376240000001</v>
      </c>
      <c r="T6" s="174">
        <v>12520.087009999999</v>
      </c>
      <c r="U6" s="174">
        <v>12.6350312216628</v>
      </c>
      <c r="V6" s="174">
        <v>2299.3397070000001</v>
      </c>
      <c r="W6" s="174">
        <v>-4.4570213422788001</v>
      </c>
      <c r="X6" s="174">
        <v>1046.6684479999999</v>
      </c>
      <c r="Y6" s="174">
        <v>-5.7130486688568398</v>
      </c>
      <c r="Z6" s="174">
        <v>1033.2810750000001</v>
      </c>
      <c r="AA6" s="174">
        <v>-2.4649612105271599</v>
      </c>
      <c r="AB6" s="174">
        <v>12.8155513956953</v>
      </c>
      <c r="AC6" s="174">
        <v>1340.83464979417</v>
      </c>
      <c r="AD6" s="174">
        <v>150.24009189548599</v>
      </c>
      <c r="AE6" s="174">
        <v>-0.10507709530379999</v>
      </c>
      <c r="AF6" s="174">
        <v>0.10887373321</v>
      </c>
      <c r="AG6" s="174">
        <v>6.6171158921100002</v>
      </c>
    </row>
    <row r="7" spans="1:33" s="46" customFormat="1" ht="24.95" customHeight="1">
      <c r="A7" s="176" t="s">
        <v>19</v>
      </c>
      <c r="B7" s="174">
        <v>35.1802449999999</v>
      </c>
      <c r="C7" s="174">
        <v>33.3524969999999</v>
      </c>
      <c r="D7" s="174">
        <v>0.75494331529115799</v>
      </c>
      <c r="E7" s="174">
        <v>34.649385000000102</v>
      </c>
      <c r="F7" s="174">
        <v>1.0174428547799299</v>
      </c>
      <c r="G7" s="174">
        <v>24.947889000000099</v>
      </c>
      <c r="H7" s="174">
        <v>0.72781423983851601</v>
      </c>
      <c r="I7" s="174">
        <v>-57.769525999999999</v>
      </c>
      <c r="J7" s="174">
        <v>-2.5002004099096</v>
      </c>
      <c r="K7" s="174">
        <v>19.5959823032122</v>
      </c>
      <c r="L7" s="174">
        <v>-1401.1318330261499</v>
      </c>
      <c r="M7" s="174">
        <v>-97.248452800318006</v>
      </c>
      <c r="N7" s="174">
        <v>-0.61528932592069996</v>
      </c>
      <c r="O7" s="174">
        <v>9.1724425989999997E-2</v>
      </c>
      <c r="P7" s="174">
        <v>1.92338709677</v>
      </c>
      <c r="R7" s="175" t="s">
        <v>19</v>
      </c>
      <c r="S7" s="174">
        <v>7958.8914009999999</v>
      </c>
      <c r="T7" s="174">
        <v>6101.0747490000003</v>
      </c>
      <c r="U7" s="174">
        <v>12.164241706179</v>
      </c>
      <c r="V7" s="174">
        <v>1091.428167</v>
      </c>
      <c r="W7" s="174">
        <v>-4.9200752129330301</v>
      </c>
      <c r="X7" s="174">
        <v>656.60944000000097</v>
      </c>
      <c r="Y7" s="174">
        <v>-4.9518901841482901</v>
      </c>
      <c r="Z7" s="174">
        <v>109.779045</v>
      </c>
      <c r="AA7" s="174">
        <v>-2.2922763090976401</v>
      </c>
      <c r="AB7" s="174">
        <v>7.6686893074576998</v>
      </c>
      <c r="AC7" s="174">
        <v>-188.954787331294</v>
      </c>
      <c r="AD7" s="174">
        <v>17.6224447448162</v>
      </c>
      <c r="AE7" s="174">
        <v>-0.44117851293240001</v>
      </c>
      <c r="AF7" s="174">
        <v>-8.4538829970000007E-2</v>
      </c>
      <c r="AG7" s="174">
        <v>-13.25854268746</v>
      </c>
    </row>
    <row r="8" spans="1:33" s="46" customFormat="1" ht="24.95" customHeight="1">
      <c r="A8" s="173" t="s">
        <v>20</v>
      </c>
      <c r="B8" s="174">
        <v>293.63304399999998</v>
      </c>
      <c r="C8" s="174">
        <v>120.339428</v>
      </c>
      <c r="D8" s="174">
        <v>-0.50500668558272799</v>
      </c>
      <c r="E8" s="174">
        <v>106.619525</v>
      </c>
      <c r="F8" s="174">
        <v>1.6109074290771299</v>
      </c>
      <c r="G8" s="174">
        <v>75.396479999999997</v>
      </c>
      <c r="H8" s="174">
        <v>0.52305415851550296</v>
      </c>
      <c r="I8" s="174">
        <v>-8.7223889999999908</v>
      </c>
      <c r="J8" s="174">
        <v>-1.6289549020098999</v>
      </c>
      <c r="K8" s="174">
        <v>33.580531363917501</v>
      </c>
      <c r="L8" s="174">
        <v>1270.8624754416401</v>
      </c>
      <c r="M8" s="174">
        <v>115.296337909698</v>
      </c>
      <c r="N8" s="174">
        <v>0.48709807875650002</v>
      </c>
      <c r="O8" s="174">
        <v>-0.60726442623999999</v>
      </c>
      <c r="P8" s="174">
        <v>-3.8820912124600002</v>
      </c>
      <c r="R8" s="173" t="s">
        <v>20</v>
      </c>
      <c r="S8" s="174">
        <v>3921.404164</v>
      </c>
      <c r="T8" s="174">
        <v>2820.9692599999998</v>
      </c>
      <c r="U8" s="174">
        <v>7.6639791988663699</v>
      </c>
      <c r="V8" s="174">
        <v>671.93440699999996</v>
      </c>
      <c r="W8" s="174">
        <v>-2.3039909709437398</v>
      </c>
      <c r="X8" s="174">
        <v>425.00571400000001</v>
      </c>
      <c r="Y8" s="174">
        <v>-3.7250156069813598</v>
      </c>
      <c r="Z8" s="174">
        <v>3.4947829999999098</v>
      </c>
      <c r="AA8" s="174">
        <v>-1.63497262094127</v>
      </c>
      <c r="AB8" s="174">
        <v>12.383115154627401</v>
      </c>
      <c r="AC8" s="174">
        <v>178.57848973411399</v>
      </c>
      <c r="AD8" s="174">
        <v>21.035918376454099</v>
      </c>
      <c r="AE8" s="174">
        <v>-1.27381971329E-2</v>
      </c>
      <c r="AF8" s="174">
        <v>-0.2881150066</v>
      </c>
      <c r="AG8" s="174">
        <v>6.0567803529999997</v>
      </c>
    </row>
    <row r="9" spans="1:33" s="46" customFormat="1" ht="24.95" customHeight="1">
      <c r="A9" s="173" t="s">
        <v>21</v>
      </c>
      <c r="B9" s="174">
        <v>1116.156027</v>
      </c>
      <c r="C9" s="174">
        <v>1061.278194</v>
      </c>
      <c r="D9" s="174">
        <v>29.002093075505201</v>
      </c>
      <c r="E9" s="174">
        <v>34.273296000000002</v>
      </c>
      <c r="F9" s="174">
        <v>-13.715735269249</v>
      </c>
      <c r="G9" s="174">
        <v>17.066210000000002</v>
      </c>
      <c r="H9" s="174">
        <v>-12.719606651553899</v>
      </c>
      <c r="I9" s="174">
        <v>3.5383270000000002</v>
      </c>
      <c r="J9" s="174">
        <v>-2.5667511547023398</v>
      </c>
      <c r="K9" s="174">
        <v>-30.345752491199502</v>
      </c>
      <c r="L9" s="174">
        <v>2238.5382180071201</v>
      </c>
      <c r="M9" s="174">
        <v>207.68027544487299</v>
      </c>
      <c r="N9" s="174">
        <v>0.65156763565510001</v>
      </c>
      <c r="O9" s="174">
        <v>-1.44253070955</v>
      </c>
      <c r="P9" s="174">
        <v>1.6078507578700001</v>
      </c>
      <c r="R9" s="173" t="s">
        <v>21</v>
      </c>
      <c r="S9" s="174">
        <v>2937.2647659999998</v>
      </c>
      <c r="T9" s="174">
        <v>2385.3084349999999</v>
      </c>
      <c r="U9" s="174">
        <v>12.632576017395699</v>
      </c>
      <c r="V9" s="174">
        <v>382.30997600000001</v>
      </c>
      <c r="W9" s="174">
        <v>-4.0609493264599799</v>
      </c>
      <c r="X9" s="174">
        <v>133.283525</v>
      </c>
      <c r="Y9" s="174">
        <v>-7.0698023824397502</v>
      </c>
      <c r="Z9" s="174">
        <v>36.362830000000002</v>
      </c>
      <c r="AA9" s="174">
        <v>-1.5018243084959899</v>
      </c>
      <c r="AB9" s="174">
        <v>-18.784585256599598</v>
      </c>
      <c r="AC9" s="174">
        <v>636.07491679545501</v>
      </c>
      <c r="AD9" s="174">
        <v>85.398907688689405</v>
      </c>
      <c r="AE9" s="174">
        <v>-0.1598373263217</v>
      </c>
      <c r="AF9" s="174">
        <v>-0.64560547436000004</v>
      </c>
      <c r="AG9" s="174">
        <v>10.36347210335</v>
      </c>
    </row>
    <row r="10" spans="1:33" s="46" customFormat="1" ht="24.95" customHeight="1">
      <c r="A10" s="173" t="s">
        <v>22</v>
      </c>
      <c r="B10" s="174">
        <v>978.01145699999995</v>
      </c>
      <c r="C10" s="174">
        <v>928.95830100000001</v>
      </c>
      <c r="D10" s="174">
        <v>27.8813675058794</v>
      </c>
      <c r="E10" s="174">
        <v>8.6220330000000107</v>
      </c>
      <c r="F10" s="174">
        <v>-15.780479103208901</v>
      </c>
      <c r="G10" s="174">
        <v>32.924187000000003</v>
      </c>
      <c r="H10" s="174">
        <v>-10.2269868444287</v>
      </c>
      <c r="I10" s="174">
        <v>7.5069359999999996</v>
      </c>
      <c r="J10" s="174">
        <v>-1.8739015582418199</v>
      </c>
      <c r="K10" s="174">
        <v>19.587324045086699</v>
      </c>
      <c r="L10" s="174">
        <v>-541.09130990107496</v>
      </c>
      <c r="M10" s="174">
        <v>-23.232588813918301</v>
      </c>
      <c r="N10" s="174">
        <v>-0.61276997574360004</v>
      </c>
      <c r="O10" s="174">
        <v>0.29352222725999999</v>
      </c>
      <c r="P10" s="174">
        <v>8.5523210070799998</v>
      </c>
      <c r="R10" s="173" t="s">
        <v>22</v>
      </c>
      <c r="S10" s="174">
        <v>2736.2752690000002</v>
      </c>
      <c r="T10" s="174">
        <v>2327.9564569999998</v>
      </c>
      <c r="U10" s="174">
        <v>13.1833456227555</v>
      </c>
      <c r="V10" s="174">
        <v>191.30499499999999</v>
      </c>
      <c r="W10" s="174">
        <v>-6.6821634364956797</v>
      </c>
      <c r="X10" s="174">
        <v>221.69976500000001</v>
      </c>
      <c r="Y10" s="174">
        <v>-4.6646586758737998</v>
      </c>
      <c r="Z10" s="174">
        <v>-4.6859480000000904</v>
      </c>
      <c r="AA10" s="174">
        <v>-1.83652351038601</v>
      </c>
      <c r="AB10" s="174">
        <v>2.8351716693098901</v>
      </c>
      <c r="AC10" s="174">
        <v>136.25926463986201</v>
      </c>
      <c r="AD10" s="174">
        <v>-16.331273803620501</v>
      </c>
      <c r="AE10" s="174">
        <v>0.50735172279319996</v>
      </c>
      <c r="AF10" s="174">
        <v>-0.25821321954999998</v>
      </c>
      <c r="AG10" s="174">
        <v>8.8003478282100005</v>
      </c>
    </row>
    <row r="11" spans="1:33" s="46" customFormat="1" ht="24.95" customHeight="1">
      <c r="A11" s="173" t="s">
        <v>23</v>
      </c>
      <c r="B11" s="174">
        <v>107.682491</v>
      </c>
      <c r="C11" s="174">
        <v>59.9621169999998</v>
      </c>
      <c r="D11" s="174">
        <v>0.74598260198892796</v>
      </c>
      <c r="E11" s="174">
        <v>66.172877000000099</v>
      </c>
      <c r="F11" s="174">
        <v>2.1166479838196399</v>
      </c>
      <c r="G11" s="174">
        <v>10.5526580000001</v>
      </c>
      <c r="H11" s="174">
        <v>-0.73350543293154002</v>
      </c>
      <c r="I11" s="174">
        <v>-29.005161000000001</v>
      </c>
      <c r="J11" s="174">
        <v>-2.1291251528770401</v>
      </c>
      <c r="K11" s="174">
        <v>-5.1196791867019202</v>
      </c>
      <c r="L11" s="174">
        <v>1689.2717556876</v>
      </c>
      <c r="M11" s="174">
        <v>121.517790220965</v>
      </c>
      <c r="N11" s="174">
        <v>0.93118158472330004</v>
      </c>
      <c r="O11" s="174">
        <v>-0.78320643169000004</v>
      </c>
      <c r="P11" s="174">
        <v>-13.58844613114</v>
      </c>
      <c r="R11" s="173" t="s">
        <v>23</v>
      </c>
      <c r="S11" s="174">
        <v>6091.1174490000003</v>
      </c>
      <c r="T11" s="174">
        <v>5952.5547690000003</v>
      </c>
      <c r="U11" s="174">
        <v>18.0204794521735</v>
      </c>
      <c r="V11" s="174">
        <v>279.38543900000002</v>
      </c>
      <c r="W11" s="174">
        <v>-7.5497774844592298</v>
      </c>
      <c r="X11" s="174">
        <v>-125.14382500000001</v>
      </c>
      <c r="Y11" s="174">
        <v>-8.2229075293722698</v>
      </c>
      <c r="Z11" s="174">
        <v>-15.678934</v>
      </c>
      <c r="AA11" s="174">
        <v>-2.2477944383419701</v>
      </c>
      <c r="AB11" s="174">
        <v>-5.1186739384260997</v>
      </c>
      <c r="AC11" s="174">
        <v>1177.11494075315</v>
      </c>
      <c r="AD11" s="174">
        <v>116.031278249751</v>
      </c>
      <c r="AE11" s="174">
        <v>0.36252887618329999</v>
      </c>
      <c r="AF11" s="174">
        <v>-0.76704752360999995</v>
      </c>
      <c r="AG11" s="174">
        <v>-9.3129676368500007</v>
      </c>
    </row>
    <row r="12" spans="1:33" s="46" customFormat="1" ht="24.95" customHeight="1">
      <c r="A12" s="173" t="s">
        <v>44</v>
      </c>
      <c r="B12" s="174">
        <v>357.57577600000002</v>
      </c>
      <c r="C12" s="174">
        <v>185.24997300000001</v>
      </c>
      <c r="D12" s="174">
        <v>1.7360290239203899</v>
      </c>
      <c r="E12" s="174">
        <v>125.75706599999999</v>
      </c>
      <c r="F12" s="174">
        <v>1.4822188698149801</v>
      </c>
      <c r="G12" s="174">
        <v>58.683121999999997</v>
      </c>
      <c r="H12" s="174">
        <v>-1.5112910123743299</v>
      </c>
      <c r="I12" s="174">
        <v>-12.114385</v>
      </c>
      <c r="J12" s="174">
        <v>-1.7069568813610301</v>
      </c>
      <c r="K12" s="174">
        <v>5.3508413440201803</v>
      </c>
      <c r="L12" s="174">
        <v>209.70655848555401</v>
      </c>
      <c r="M12" s="174">
        <v>11.4666111232234</v>
      </c>
      <c r="N12" s="174">
        <v>0.19733870745099999</v>
      </c>
      <c r="O12" s="174">
        <v>-0.22919761362999999</v>
      </c>
      <c r="P12" s="174">
        <v>8.9248330075000002</v>
      </c>
      <c r="R12" s="173" t="s">
        <v>44</v>
      </c>
      <c r="S12" s="174">
        <v>6135.5546350000004</v>
      </c>
      <c r="T12" s="174">
        <v>4856.7201429999996</v>
      </c>
      <c r="U12" s="174">
        <v>11.5503063275003</v>
      </c>
      <c r="V12" s="174">
        <v>881.77163799999903</v>
      </c>
      <c r="W12" s="174">
        <v>-3.50515186239023</v>
      </c>
      <c r="X12" s="174">
        <v>370.497423999999</v>
      </c>
      <c r="Y12" s="174">
        <v>-6.2007737474635896</v>
      </c>
      <c r="Z12" s="174">
        <v>26.565430000000099</v>
      </c>
      <c r="AA12" s="174">
        <v>-1.8443807176464799</v>
      </c>
      <c r="AB12" s="174">
        <v>-7.2743093801698802</v>
      </c>
      <c r="AC12" s="174">
        <v>246.97822045523799</v>
      </c>
      <c r="AD12" s="174">
        <v>42.752186686240996</v>
      </c>
      <c r="AE12" s="174">
        <v>-0.206304355543</v>
      </c>
      <c r="AF12" s="174">
        <v>-0.19280720798000001</v>
      </c>
      <c r="AG12" s="174">
        <v>7.7540128716699996</v>
      </c>
    </row>
    <row r="13" spans="1:33" s="46" customFormat="1" ht="24.95" customHeight="1">
      <c r="A13" s="173" t="s">
        <v>25</v>
      </c>
      <c r="B13" s="174">
        <v>27.0625789999999</v>
      </c>
      <c r="C13" s="174">
        <v>219.99806799999999</v>
      </c>
      <c r="D13" s="174">
        <v>7.31288492445083</v>
      </c>
      <c r="E13" s="174">
        <v>-113.14258700000001</v>
      </c>
      <c r="F13" s="174">
        <v>-4.2256431382287296</v>
      </c>
      <c r="G13" s="174">
        <v>-54.786423999999997</v>
      </c>
      <c r="H13" s="174">
        <v>-2.1465855001010801</v>
      </c>
      <c r="I13" s="174">
        <v>-25.006478000000001</v>
      </c>
      <c r="J13" s="174">
        <v>-0.94065628612101204</v>
      </c>
      <c r="K13" s="174">
        <v>5.5892896472056197</v>
      </c>
      <c r="L13" s="174">
        <v>1968.4536132885801</v>
      </c>
      <c r="M13" s="174">
        <v>281.710125738312</v>
      </c>
      <c r="N13" s="174">
        <v>-0.2119734371468</v>
      </c>
      <c r="O13" s="174">
        <v>-0.40078145166000001</v>
      </c>
      <c r="P13" s="174">
        <v>-7.36242884251</v>
      </c>
      <c r="R13" s="173" t="s">
        <v>25</v>
      </c>
      <c r="S13" s="174">
        <v>321.155925999999</v>
      </c>
      <c r="T13" s="174">
        <v>1606.5702220000001</v>
      </c>
      <c r="U13" s="174">
        <v>6.7421926251000999</v>
      </c>
      <c r="V13" s="174">
        <v>-139.29930400000001</v>
      </c>
      <c r="W13" s="174">
        <v>-1.03156512521308</v>
      </c>
      <c r="X13" s="174">
        <v>-777.19297399999903</v>
      </c>
      <c r="Y13" s="174">
        <v>-3.9164034747802101</v>
      </c>
      <c r="Z13" s="174">
        <v>-368.92201799999998</v>
      </c>
      <c r="AA13" s="174">
        <v>-1.7942240251068</v>
      </c>
      <c r="AB13" s="174">
        <v>-9.4466681164195201</v>
      </c>
      <c r="AC13" s="174">
        <v>-207.89250771884701</v>
      </c>
      <c r="AD13" s="174">
        <v>-7.6273036796666203</v>
      </c>
      <c r="AE13" s="174">
        <v>-0.2106108609465</v>
      </c>
      <c r="AF13" s="174">
        <v>-0.15356851965000001</v>
      </c>
      <c r="AG13" s="174">
        <v>2.4506446048299999</v>
      </c>
    </row>
    <row r="14" spans="1:33" s="46" customFormat="1" ht="24.95" customHeight="1">
      <c r="A14" s="173" t="s">
        <v>26</v>
      </c>
      <c r="B14" s="174">
        <v>145.046413</v>
      </c>
      <c r="C14" s="174">
        <v>100.316092</v>
      </c>
      <c r="D14" s="174">
        <v>2.62110325054728</v>
      </c>
      <c r="E14" s="174">
        <v>52.797550999999999</v>
      </c>
      <c r="F14" s="174">
        <v>0.58729070819760998</v>
      </c>
      <c r="G14" s="174">
        <v>13.5791</v>
      </c>
      <c r="H14" s="174">
        <v>-1.1821305596995599</v>
      </c>
      <c r="I14" s="174">
        <v>-21.646329999999999</v>
      </c>
      <c r="J14" s="174">
        <v>-2.02626339904532</v>
      </c>
      <c r="K14" s="174">
        <v>22.010362505812999</v>
      </c>
      <c r="L14" s="174">
        <v>726.13151435340399</v>
      </c>
      <c r="M14" s="174">
        <v>113.507587076249</v>
      </c>
      <c r="N14" s="174">
        <v>-0.37127559787780001</v>
      </c>
      <c r="O14" s="174">
        <v>-2.4417425079999999E-2</v>
      </c>
      <c r="P14" s="174">
        <v>-5.2961001444400004</v>
      </c>
      <c r="R14" s="173" t="s">
        <v>26</v>
      </c>
      <c r="S14" s="174">
        <v>5012.6351839999998</v>
      </c>
      <c r="T14" s="174">
        <v>4089.5164450000002</v>
      </c>
      <c r="U14" s="174">
        <v>13.362741847641599</v>
      </c>
      <c r="V14" s="174">
        <v>916.21990100000005</v>
      </c>
      <c r="W14" s="174">
        <v>-2.7100252667836702</v>
      </c>
      <c r="X14" s="174">
        <v>-9.4280239999994606</v>
      </c>
      <c r="Y14" s="174">
        <v>-8.6017270825092496</v>
      </c>
      <c r="Z14" s="174">
        <v>16.326862000000101</v>
      </c>
      <c r="AA14" s="174">
        <v>-2.0509894983486601</v>
      </c>
      <c r="AB14" s="174">
        <v>8.7640850094996896</v>
      </c>
      <c r="AC14" s="174">
        <v>654.02127792435397</v>
      </c>
      <c r="AD14" s="174">
        <v>65.172922380939895</v>
      </c>
      <c r="AE14" s="174">
        <v>0.2040591188408</v>
      </c>
      <c r="AF14" s="174">
        <v>-0.11331371580000001</v>
      </c>
      <c r="AG14" s="174">
        <v>4.8098155246900003</v>
      </c>
    </row>
    <row r="15" spans="1:33" s="46" customFormat="1" ht="24.95" customHeight="1">
      <c r="A15" s="173" t="s">
        <v>27</v>
      </c>
      <c r="B15" s="174">
        <v>-7.8009530000001197</v>
      </c>
      <c r="C15" s="174">
        <v>13.3141499999999</v>
      </c>
      <c r="D15" s="174">
        <v>1.4973258928940301</v>
      </c>
      <c r="E15" s="174">
        <v>-7.5528509999999303</v>
      </c>
      <c r="F15" s="174">
        <v>-0.485560875804598</v>
      </c>
      <c r="G15" s="174">
        <v>2.2922120000000099</v>
      </c>
      <c r="H15" s="174">
        <v>0.35073433307643098</v>
      </c>
      <c r="I15" s="174">
        <v>-15.854464</v>
      </c>
      <c r="J15" s="174">
        <v>-1.36249935016586</v>
      </c>
      <c r="K15" s="174">
        <v>5.47950395469908</v>
      </c>
      <c r="L15" s="174">
        <v>-371.04428091964002</v>
      </c>
      <c r="M15" s="174">
        <v>-125.49123402437201</v>
      </c>
      <c r="N15" s="174">
        <v>0.86960920102109995</v>
      </c>
      <c r="O15" s="174">
        <v>-0.94603957144999995</v>
      </c>
      <c r="P15" s="174">
        <v>-0.22849462365000001</v>
      </c>
      <c r="R15" s="173" t="s">
        <v>27</v>
      </c>
      <c r="S15" s="174">
        <v>2590.501381</v>
      </c>
      <c r="T15" s="174">
        <v>2435.0009949999999</v>
      </c>
      <c r="U15" s="174">
        <v>11.3707782538443</v>
      </c>
      <c r="V15" s="174">
        <v>159.94930199999999</v>
      </c>
      <c r="W15" s="174">
        <v>-4.6301803128218797</v>
      </c>
      <c r="X15" s="174">
        <v>19.5435320000004</v>
      </c>
      <c r="Y15" s="174">
        <v>-5.2553410474300897</v>
      </c>
      <c r="Z15" s="174">
        <v>-23.992448</v>
      </c>
      <c r="AA15" s="174">
        <v>-1.4852568935923101</v>
      </c>
      <c r="AB15" s="174">
        <v>3.6947172018833201</v>
      </c>
      <c r="AC15" s="174">
        <v>136.35020669486701</v>
      </c>
      <c r="AD15" s="174">
        <v>27.645681500114701</v>
      </c>
      <c r="AE15" s="174">
        <v>-0.1277692090011</v>
      </c>
      <c r="AF15" s="174">
        <v>-0.49096405273999999</v>
      </c>
      <c r="AG15" s="174">
        <v>-4.0545485338100002</v>
      </c>
    </row>
    <row r="16" spans="1:33" s="46" customFormat="1" ht="24.95" customHeight="1">
      <c r="A16" s="173" t="s">
        <v>28</v>
      </c>
      <c r="B16" s="174">
        <v>154.46982800000001</v>
      </c>
      <c r="C16" s="174">
        <v>19.8001380000001</v>
      </c>
      <c r="D16" s="174">
        <v>-6.3922248001712703</v>
      </c>
      <c r="E16" s="174">
        <v>75.002089999999995</v>
      </c>
      <c r="F16" s="174">
        <v>4.3586346130072497</v>
      </c>
      <c r="G16" s="174">
        <v>46.684189000000003</v>
      </c>
      <c r="H16" s="174">
        <v>0.98674866718614895</v>
      </c>
      <c r="I16" s="174">
        <v>12.983411</v>
      </c>
      <c r="J16" s="174">
        <v>1.04684151997789</v>
      </c>
      <c r="K16" s="174">
        <v>-41.2943205431596</v>
      </c>
      <c r="L16" s="174">
        <v>-164.583663420281</v>
      </c>
      <c r="M16" s="174">
        <v>-63.697093692735102</v>
      </c>
      <c r="N16" s="174">
        <v>0.56766952125049996</v>
      </c>
      <c r="O16" s="174">
        <v>-0.61880354584999997</v>
      </c>
      <c r="P16" s="174">
        <v>24.49547115843</v>
      </c>
      <c r="R16" s="173" t="s">
        <v>28</v>
      </c>
      <c r="S16" s="174">
        <v>3214.5149919999999</v>
      </c>
      <c r="T16" s="174">
        <v>2673.7789250000001</v>
      </c>
      <c r="U16" s="174">
        <v>14.4878547934309</v>
      </c>
      <c r="V16" s="174">
        <v>290.08166499999999</v>
      </c>
      <c r="W16" s="174">
        <v>-6.0372183953236203</v>
      </c>
      <c r="X16" s="174">
        <v>229.36665500000001</v>
      </c>
      <c r="Y16" s="174">
        <v>-7.2975843833060603</v>
      </c>
      <c r="Z16" s="174">
        <v>21.287747</v>
      </c>
      <c r="AA16" s="174">
        <v>-1.15305201480126</v>
      </c>
      <c r="AB16" s="174">
        <v>-8.3527614410867592</v>
      </c>
      <c r="AC16" s="174">
        <v>50.1262786587872</v>
      </c>
      <c r="AD16" s="174">
        <v>2.4534365297743101</v>
      </c>
      <c r="AE16" s="174">
        <v>5.9755018355800001E-2</v>
      </c>
      <c r="AF16" s="174">
        <v>-0.26814210036000002</v>
      </c>
      <c r="AG16" s="174">
        <v>4.7504791434099998</v>
      </c>
    </row>
    <row r="17" spans="1:33 16355:16384" s="46" customFormat="1" ht="24.95" customHeight="1">
      <c r="A17" s="177" t="s">
        <v>45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R17" s="179" t="s">
        <v>45</v>
      </c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</row>
    <row r="18" spans="1:33 16355:16384" s="46" customFormat="1" ht="24.95" customHeight="1">
      <c r="A18" s="173" t="s">
        <v>46</v>
      </c>
      <c r="B18" s="174">
        <v>55.546574</v>
      </c>
      <c r="C18" s="174">
        <v>63.553474000000001</v>
      </c>
      <c r="D18" s="174">
        <v>19.814429206024499</v>
      </c>
      <c r="E18" s="174">
        <v>10.398009999999999</v>
      </c>
      <c r="F18" s="174">
        <v>2.6869194830068901</v>
      </c>
      <c r="G18" s="174">
        <v>-18.363002000000002</v>
      </c>
      <c r="H18" s="174">
        <v>-22.470895126828399</v>
      </c>
      <c r="I18" s="174">
        <v>-4.1908000000000001E-2</v>
      </c>
      <c r="J18" s="174">
        <v>-3.0453562203075001E-2</v>
      </c>
      <c r="K18" s="174">
        <v>-40.565163827163701</v>
      </c>
      <c r="L18" s="174">
        <v>1100.249960119</v>
      </c>
      <c r="M18" s="174">
        <v>58.028234939371202</v>
      </c>
      <c r="N18" s="174">
        <v>-19.1071428571429</v>
      </c>
      <c r="O18" s="174">
        <v>0.33429601512000001</v>
      </c>
      <c r="P18" s="174">
        <v>3.0964990714699998</v>
      </c>
      <c r="R18" s="183" t="s">
        <v>46</v>
      </c>
      <c r="S18" s="174">
        <v>519.05872499999998</v>
      </c>
      <c r="T18" s="174">
        <v>542.51628500000004</v>
      </c>
      <c r="U18" s="174">
        <v>20.665150259242701</v>
      </c>
      <c r="V18" s="174">
        <v>81.559380000000004</v>
      </c>
      <c r="W18" s="174">
        <v>2.4223850948826899</v>
      </c>
      <c r="X18" s="174">
        <v>-105.635605</v>
      </c>
      <c r="Y18" s="174">
        <v>-23.108129548316001</v>
      </c>
      <c r="Z18" s="174">
        <v>0.61866500000000002</v>
      </c>
      <c r="AA18" s="174">
        <v>2.0594194190554901E-2</v>
      </c>
      <c r="AB18" s="174">
        <v>-34.381632252919097</v>
      </c>
      <c r="AC18" s="174">
        <v>4164.7955880766203</v>
      </c>
      <c r="AD18" s="174">
        <v>61.700353713941901</v>
      </c>
      <c r="AE18" s="174">
        <v>8.5445254188222002</v>
      </c>
      <c r="AF18" s="174">
        <v>0.31718237330999999</v>
      </c>
      <c r="AG18" s="174">
        <v>6.93294508437</v>
      </c>
    </row>
    <row r="19" spans="1:33 16355:16384" s="46" customFormat="1" ht="24.95" customHeight="1">
      <c r="A19" s="179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1"/>
      <c r="R19" s="184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</row>
    <row r="20" spans="1:33 16355:16384" s="46" customFormat="1" ht="24.95" customHeight="1">
      <c r="A20" s="173" t="s">
        <v>47</v>
      </c>
      <c r="B20" s="174">
        <v>473.99428399999999</v>
      </c>
      <c r="C20" s="174">
        <v>258.60118699999998</v>
      </c>
      <c r="D20" s="174">
        <v>3.2109695671682998</v>
      </c>
      <c r="E20" s="174">
        <v>12.299213999999999</v>
      </c>
      <c r="F20" s="174">
        <v>-0.80287490496483804</v>
      </c>
      <c r="G20" s="174">
        <v>204.75157899999999</v>
      </c>
      <c r="H20" s="174">
        <v>-2.3094477822511199</v>
      </c>
      <c r="I20" s="174">
        <v>-1.6576960000000001</v>
      </c>
      <c r="J20" s="174">
        <v>-9.8646879952357505E-2</v>
      </c>
      <c r="K20" s="174">
        <v>7.1312935253336702</v>
      </c>
      <c r="L20" s="174">
        <v>102.275200382374</v>
      </c>
      <c r="M20" s="174">
        <v>22.863038784284399</v>
      </c>
      <c r="N20" s="174">
        <v>-0.11245424431629999</v>
      </c>
      <c r="O20" s="174">
        <v>-0.2070878709</v>
      </c>
      <c r="P20" s="174">
        <v>-3.7461331812099998</v>
      </c>
      <c r="R20" s="182" t="s">
        <v>47</v>
      </c>
      <c r="S20" s="174">
        <v>3158.50884</v>
      </c>
      <c r="T20" s="174">
        <v>1164.6157470000001</v>
      </c>
      <c r="U20" s="174">
        <v>0.88879946305445001</v>
      </c>
      <c r="V20" s="174">
        <v>565.83314800000005</v>
      </c>
      <c r="W20" s="174">
        <v>0.96812565024050701</v>
      </c>
      <c r="X20" s="174">
        <v>1437.0542840000001</v>
      </c>
      <c r="Y20" s="174">
        <v>-1.7756408653267099</v>
      </c>
      <c r="Z20" s="174">
        <v>-8.9943390000000001</v>
      </c>
      <c r="AA20" s="174">
        <v>-8.1284247968201703E-2</v>
      </c>
      <c r="AB20" s="174">
        <v>2.0273445784137198</v>
      </c>
      <c r="AC20" s="174">
        <v>96.284078016283601</v>
      </c>
      <c r="AD20" s="174">
        <v>15.6051796822552</v>
      </c>
      <c r="AE20" s="174">
        <v>9.2966628439299995E-2</v>
      </c>
      <c r="AF20" s="174">
        <v>-0.1103347881</v>
      </c>
      <c r="AG20" s="174">
        <v>1.3469775669999999</v>
      </c>
    </row>
    <row r="21" spans="1:33 16355:16384" s="14" customFormat="1" ht="24" customHeight="1">
      <c r="A21" s="40" t="s">
        <v>48</v>
      </c>
      <c r="R21" s="40" t="s">
        <v>48</v>
      </c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</sheetData>
  <protectedRanges>
    <protectedRange sqref="B1 M1" name="区域1"/>
    <protectedRange sqref="S1 AD1" name="区域1_1"/>
  </protectedRanges>
  <mergeCells count="34">
    <mergeCell ref="AE2:AE3"/>
    <mergeCell ref="AF2:AF3"/>
    <mergeCell ref="AG2:AG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O2:O3"/>
    <mergeCell ref="P2:P3"/>
    <mergeCell ref="R2:R3"/>
    <mergeCell ref="S2:S3"/>
    <mergeCell ref="T2:T3"/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6" type="noConversion"/>
  <pageMargins left="0.75138888888888899" right="0.75138888888888899" top="1" bottom="1" header="0.51180555555555596" footer="0.51180555555555596"/>
  <pageSetup paperSize="8" scale="90" firstPageNumber="5" orientation="landscape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"/>
  <sheetViews>
    <sheetView zoomScale="85" zoomScaleNormal="85" zoomScaleSheetLayoutView="100" workbookViewId="0">
      <selection activeCell="K25" sqref="K25"/>
    </sheetView>
  </sheetViews>
  <sheetFormatPr defaultColWidth="10" defaultRowHeight="14.25"/>
  <cols>
    <col min="1" max="1" width="17.875" style="157" customWidth="1"/>
    <col min="2" max="3" width="12.75" style="157" customWidth="1"/>
    <col min="4" max="4" width="12.5" style="157" customWidth="1"/>
    <col min="5" max="5" width="7.875" style="157" customWidth="1"/>
    <col min="6" max="6" width="12.125" style="157" customWidth="1"/>
    <col min="7" max="7" width="7.875" style="157" customWidth="1"/>
    <col min="8" max="8" width="11.25" style="157" customWidth="1"/>
    <col min="9" max="9" width="7.875" style="157" customWidth="1"/>
    <col min="10" max="10" width="11.5" style="157" customWidth="1"/>
    <col min="11" max="11" width="7.875" style="157" customWidth="1"/>
    <col min="12" max="12" width="10.625" style="158" customWidth="1"/>
    <col min="13" max="13" width="7.875" style="158" customWidth="1"/>
    <col min="14" max="14" width="11.75" style="157" customWidth="1"/>
    <col min="15" max="15" width="7.875" style="157" customWidth="1"/>
    <col min="16" max="16" width="11.875" style="157" customWidth="1"/>
    <col min="17" max="17" width="8.5" style="157" customWidth="1"/>
    <col min="18" max="18" width="11.375" style="157" customWidth="1"/>
    <col min="19" max="19" width="7.875" style="157" customWidth="1"/>
    <col min="20" max="20" width="10" style="157" customWidth="1"/>
    <col min="21" max="21" width="11.625" style="157" customWidth="1"/>
    <col min="22" max="16384" width="10" style="157"/>
  </cols>
  <sheetData>
    <row r="1" spans="1:19 16358:16384" ht="93" customHeight="1"/>
    <row r="2" spans="1:19 16358:16384" ht="36.950000000000003" customHeight="1">
      <c r="A2" s="219" t="s">
        <v>51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20"/>
      <c r="M2" s="220"/>
      <c r="N2" s="219"/>
      <c r="O2" s="219"/>
      <c r="P2" s="219"/>
      <c r="Q2" s="219"/>
      <c r="R2" s="219"/>
      <c r="S2" s="219"/>
    </row>
    <row r="3" spans="1:19 16358:16384" ht="24" customHeight="1">
      <c r="A3" s="159"/>
      <c r="B3" s="159"/>
      <c r="C3" s="159"/>
      <c r="D3" s="160"/>
      <c r="E3" s="160"/>
      <c r="F3" s="160"/>
      <c r="G3" s="159"/>
      <c r="I3" s="221"/>
      <c r="J3" s="221"/>
      <c r="K3" s="221"/>
      <c r="L3" s="222"/>
      <c r="N3" s="159"/>
      <c r="O3" s="159"/>
      <c r="P3" s="159"/>
      <c r="Q3" s="159"/>
      <c r="R3" s="221" t="s">
        <v>5</v>
      </c>
      <c r="S3" s="221"/>
    </row>
    <row r="4" spans="1:19 16358:16384" ht="30.75" customHeight="1">
      <c r="A4" s="225" t="s">
        <v>52</v>
      </c>
      <c r="B4" s="223" t="s">
        <v>53</v>
      </c>
      <c r="C4" s="223" t="s">
        <v>54</v>
      </c>
      <c r="D4" s="223" t="s">
        <v>55</v>
      </c>
      <c r="E4" s="223"/>
      <c r="F4" s="223"/>
      <c r="G4" s="223"/>
      <c r="H4" s="223"/>
      <c r="I4" s="223"/>
      <c r="J4" s="223"/>
      <c r="K4" s="223"/>
      <c r="L4" s="224"/>
      <c r="M4" s="224"/>
      <c r="N4" s="226" t="s">
        <v>56</v>
      </c>
      <c r="O4" s="226" t="s">
        <v>13</v>
      </c>
      <c r="P4" s="228" t="s">
        <v>14</v>
      </c>
      <c r="Q4" s="226" t="s">
        <v>13</v>
      </c>
      <c r="R4" s="223" t="s">
        <v>15</v>
      </c>
      <c r="S4" s="226" t="s">
        <v>13</v>
      </c>
    </row>
    <row r="5" spans="1:19 16358:16384" ht="47.25" customHeight="1">
      <c r="A5" s="225"/>
      <c r="B5" s="225"/>
      <c r="C5" s="225"/>
      <c r="D5" s="162" t="s">
        <v>11</v>
      </c>
      <c r="E5" s="162" t="s">
        <v>13</v>
      </c>
      <c r="F5" s="162" t="s">
        <v>57</v>
      </c>
      <c r="G5" s="162" t="s">
        <v>13</v>
      </c>
      <c r="H5" s="162" t="s">
        <v>58</v>
      </c>
      <c r="I5" s="162" t="s">
        <v>13</v>
      </c>
      <c r="J5" s="162" t="s">
        <v>59</v>
      </c>
      <c r="K5" s="162" t="s">
        <v>13</v>
      </c>
      <c r="L5" s="169" t="s">
        <v>60</v>
      </c>
      <c r="M5" s="169" t="s">
        <v>13</v>
      </c>
      <c r="N5" s="227"/>
      <c r="O5" s="227"/>
      <c r="P5" s="229"/>
      <c r="Q5" s="227"/>
      <c r="R5" s="225"/>
      <c r="S5" s="227"/>
    </row>
    <row r="6" spans="1:19 16358:16384" ht="36" customHeight="1">
      <c r="A6" s="162" t="s">
        <v>61</v>
      </c>
      <c r="B6" s="163">
        <f>B7-B8</f>
        <v>45685.140464999975</v>
      </c>
      <c r="C6" s="163">
        <f>C7-C8</f>
        <v>3312.3004859999928</v>
      </c>
      <c r="D6" s="163">
        <f t="shared" ref="D6:S6" si="0">D7-D8</f>
        <v>45217.656472000002</v>
      </c>
      <c r="E6" s="163">
        <f t="shared" si="0"/>
        <v>9.9190411125794</v>
      </c>
      <c r="F6" s="163">
        <f t="shared" si="0"/>
        <v>-1015.9950550000003</v>
      </c>
      <c r="G6" s="163">
        <f t="shared" si="0"/>
        <v>-0.87226672874616007</v>
      </c>
      <c r="H6" s="163">
        <f t="shared" si="0"/>
        <v>337.44574300000022</v>
      </c>
      <c r="I6" s="163">
        <f t="shared" si="0"/>
        <v>-1.6563448624090302</v>
      </c>
      <c r="J6" s="163">
        <f t="shared" si="0"/>
        <v>3523.3658050000013</v>
      </c>
      <c r="K6" s="163">
        <f t="shared" si="0"/>
        <v>-3.2770564390450012</v>
      </c>
      <c r="L6" s="163">
        <f t="shared" si="0"/>
        <v>42372.839978999997</v>
      </c>
      <c r="M6" s="163">
        <f t="shared" si="0"/>
        <v>15.7247091427796</v>
      </c>
      <c r="N6" s="163">
        <f t="shared" si="0"/>
        <v>5025.545275000004</v>
      </c>
      <c r="O6" s="163">
        <f t="shared" si="0"/>
        <v>-2.4843776435958027</v>
      </c>
      <c r="P6" s="163">
        <f t="shared" si="0"/>
        <v>-4989.7167810000028</v>
      </c>
      <c r="Q6" s="163">
        <f t="shared" si="0"/>
        <v>-6.0532358273443023</v>
      </c>
      <c r="R6" s="163">
        <f t="shared" si="0"/>
        <v>431.65549900000042</v>
      </c>
      <c r="S6" s="163">
        <f t="shared" si="0"/>
        <v>-1.3814276416393891</v>
      </c>
    </row>
    <row r="7" spans="1:19 16358:16384" ht="36" customHeight="1">
      <c r="A7" s="161" t="s">
        <v>62</v>
      </c>
      <c r="B7" s="164">
        <v>269466.60567299998</v>
      </c>
      <c r="C7" s="164">
        <f>B7-L7</f>
        <v>227093.765694</v>
      </c>
      <c r="D7" s="164">
        <v>135783.86076700001</v>
      </c>
      <c r="E7" s="164">
        <v>50.389865723018303</v>
      </c>
      <c r="F7" s="164">
        <v>5520.7082659999996</v>
      </c>
      <c r="G7" s="164">
        <v>2.0487541497811499</v>
      </c>
      <c r="H7" s="164">
        <v>23853.124425999998</v>
      </c>
      <c r="I7" s="164">
        <v>8.8519779163084706</v>
      </c>
      <c r="J7" s="164">
        <v>64037.188095999998</v>
      </c>
      <c r="K7" s="164">
        <v>23.764424514149098</v>
      </c>
      <c r="L7" s="166">
        <v>42372.839978999997</v>
      </c>
      <c r="M7" s="166">
        <v>15.7247091427796</v>
      </c>
      <c r="N7" s="164">
        <v>62434.674778000001</v>
      </c>
      <c r="O7" s="164">
        <v>23.169726216006499</v>
      </c>
      <c r="P7" s="164">
        <v>50468.005907999999</v>
      </c>
      <c r="Q7" s="164">
        <v>18.728853537140498</v>
      </c>
      <c r="R7" s="164">
        <v>20780.06422</v>
      </c>
      <c r="S7" s="164">
        <v>7.7115545238346801</v>
      </c>
    </row>
    <row r="8" spans="1:19 16358:16384" ht="36" customHeight="1">
      <c r="A8" s="161" t="s">
        <v>63</v>
      </c>
      <c r="B8" s="164">
        <v>223781.46520800001</v>
      </c>
      <c r="C8" s="164">
        <v>223781.46520800001</v>
      </c>
      <c r="D8" s="164">
        <v>90566.204295000003</v>
      </c>
      <c r="E8" s="164">
        <v>40.470824610438903</v>
      </c>
      <c r="F8" s="164">
        <v>6536.703321</v>
      </c>
      <c r="G8" s="164">
        <v>2.92102087852731</v>
      </c>
      <c r="H8" s="164">
        <v>23515.678682999998</v>
      </c>
      <c r="I8" s="164">
        <v>10.508322778717501</v>
      </c>
      <c r="J8" s="164">
        <v>60513.822290999997</v>
      </c>
      <c r="K8" s="164">
        <v>27.0414809531941</v>
      </c>
      <c r="L8" s="170">
        <v>0</v>
      </c>
      <c r="M8" s="170">
        <v>0</v>
      </c>
      <c r="N8" s="165">
        <v>57409.129502999996</v>
      </c>
      <c r="O8" s="165">
        <v>25.654103859602301</v>
      </c>
      <c r="P8" s="165">
        <v>55457.722689000002</v>
      </c>
      <c r="Q8" s="165">
        <v>24.782089364484801</v>
      </c>
      <c r="R8" s="165">
        <v>20348.408721</v>
      </c>
      <c r="S8" s="165">
        <v>9.0929821654740692</v>
      </c>
    </row>
    <row r="9" spans="1:19 16358:16384" ht="36" customHeight="1">
      <c r="A9" s="162" t="s">
        <v>64</v>
      </c>
      <c r="B9" s="163">
        <f>B10-B11</f>
        <v>4457.5685740000008</v>
      </c>
      <c r="C9" s="163">
        <f>C10-C11</f>
        <v>28863.020547</v>
      </c>
      <c r="D9" s="163">
        <f t="shared" ref="D9:S9" si="1">D10-D11</f>
        <v>601.53559599999971</v>
      </c>
      <c r="E9" s="163">
        <f t="shared" si="1"/>
        <v>-2.9487200098072002</v>
      </c>
      <c r="F9" s="163">
        <f t="shared" si="1"/>
        <v>-128.37834900000007</v>
      </c>
      <c r="G9" s="163">
        <f t="shared" si="1"/>
        <v>-0.85620819110784008</v>
      </c>
      <c r="H9" s="163">
        <f t="shared" si="1"/>
        <v>-100.90034500000002</v>
      </c>
      <c r="I9" s="163">
        <f t="shared" si="1"/>
        <v>-3.2342193141115985</v>
      </c>
      <c r="J9" s="163">
        <f t="shared" si="1"/>
        <v>830.81429000000026</v>
      </c>
      <c r="K9" s="163">
        <f t="shared" si="1"/>
        <v>1.1417074954122004</v>
      </c>
      <c r="L9" s="163">
        <f t="shared" si="1"/>
        <v>0</v>
      </c>
      <c r="M9" s="163">
        <f t="shared" si="1"/>
        <v>0</v>
      </c>
      <c r="N9" s="163">
        <f t="shared" si="1"/>
        <v>99.821449999999913</v>
      </c>
      <c r="O9" s="163">
        <f t="shared" si="1"/>
        <v>-1.4239874665712993</v>
      </c>
      <c r="P9" s="163">
        <f t="shared" si="1"/>
        <v>3779.5758709999991</v>
      </c>
      <c r="Q9" s="163">
        <f t="shared" si="1"/>
        <v>4.5372518839552995</v>
      </c>
      <c r="R9" s="163">
        <f t="shared" si="1"/>
        <v>-23.364343000000005</v>
      </c>
      <c r="S9" s="163">
        <f t="shared" si="1"/>
        <v>-0.16454440757670602</v>
      </c>
    </row>
    <row r="10" spans="1:19 16358:16384" ht="36" customHeight="1">
      <c r="A10" s="161" t="s">
        <v>62</v>
      </c>
      <c r="B10" s="164">
        <v>28863.020547</v>
      </c>
      <c r="C10" s="164">
        <f>B10-L10</f>
        <v>28863.020547</v>
      </c>
      <c r="D10" s="164">
        <v>8554.7449269999997</v>
      </c>
      <c r="E10" s="164">
        <v>29.639118723106701</v>
      </c>
      <c r="F10" s="164">
        <v>521.78053899999998</v>
      </c>
      <c r="G10" s="164">
        <v>1.8077821694037299</v>
      </c>
      <c r="H10" s="164">
        <v>4457.5958659999997</v>
      </c>
      <c r="I10" s="164">
        <v>15.4439687237215</v>
      </c>
      <c r="J10" s="164">
        <v>3575.3685220000002</v>
      </c>
      <c r="K10" s="164">
        <v>12.3873678299814</v>
      </c>
      <c r="L10" s="166">
        <v>0</v>
      </c>
      <c r="M10" s="166">
        <v>0</v>
      </c>
      <c r="N10" s="164">
        <v>2896.6308739999999</v>
      </c>
      <c r="O10" s="164">
        <v>10.0357856492642</v>
      </c>
      <c r="P10" s="164">
        <v>17302.906075999999</v>
      </c>
      <c r="Q10" s="164">
        <v>59.9483551897289</v>
      </c>
      <c r="R10" s="164">
        <v>108.73867</v>
      </c>
      <c r="S10" s="164">
        <v>0.37674043790022599</v>
      </c>
    </row>
    <row r="11" spans="1:19 16358:16384" ht="36" customHeight="1">
      <c r="A11" s="161" t="s">
        <v>63</v>
      </c>
      <c r="B11" s="165">
        <v>24405.451972999999</v>
      </c>
      <c r="C11" s="166">
        <v>0</v>
      </c>
      <c r="D11" s="166">
        <v>7953.209331</v>
      </c>
      <c r="E11" s="166">
        <v>32.587838732913902</v>
      </c>
      <c r="F11" s="166">
        <v>650.15888800000005</v>
      </c>
      <c r="G11" s="166">
        <v>2.66399036051157</v>
      </c>
      <c r="H11" s="166">
        <v>4558.4962109999997</v>
      </c>
      <c r="I11" s="166">
        <v>18.678188037833099</v>
      </c>
      <c r="J11" s="166">
        <v>2744.554232</v>
      </c>
      <c r="K11" s="166">
        <v>11.2456603345692</v>
      </c>
      <c r="L11" s="170">
        <v>0</v>
      </c>
      <c r="M11" s="170">
        <v>0</v>
      </c>
      <c r="N11" s="165">
        <v>2796.809424</v>
      </c>
      <c r="O11" s="165">
        <v>11.4597731158355</v>
      </c>
      <c r="P11" s="165">
        <v>13523.330205</v>
      </c>
      <c r="Q11" s="165">
        <v>55.411103305773601</v>
      </c>
      <c r="R11" s="165">
        <v>132.103013</v>
      </c>
      <c r="S11" s="165">
        <v>0.54128484547693201</v>
      </c>
    </row>
    <row r="12" spans="1:19 16358:16384" s="14" customFormat="1" ht="24" customHeight="1">
      <c r="A12" s="167"/>
      <c r="L12" s="82"/>
      <c r="M12" s="82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1:19 16358:16384">
      <c r="F13" s="168"/>
      <c r="G13" s="168"/>
    </row>
    <row r="14" spans="1:19 16358:16384">
      <c r="E14" s="168"/>
      <c r="F14" s="168"/>
      <c r="G14" s="168"/>
      <c r="N14" s="168"/>
      <c r="O14" s="168"/>
    </row>
    <row r="15" spans="1:19 16358:16384">
      <c r="E15" s="168"/>
      <c r="N15" s="168"/>
      <c r="O15" s="168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honeticPr fontId="6" type="noConversion"/>
  <printOptions horizontalCentered="1"/>
  <pageMargins left="0.75138888888888899" right="0.75138888888888899" top="1" bottom="1" header="0.51180555555555596" footer="0.51180555555555596"/>
  <pageSetup paperSize="8" scale="90" firstPageNumber="6" orientation="landscape" useFirstPageNumber="1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FD26"/>
  <sheetViews>
    <sheetView zoomScale="50" zoomScaleNormal="50" zoomScaleSheetLayoutView="100" workbookViewId="0">
      <pane xSplit="2" ySplit="7" topLeftCell="C8" activePane="bottomRight" state="frozen"/>
      <selection pane="topRight"/>
      <selection pane="bottomLeft"/>
      <selection pane="bottomRight" activeCell="AK54" sqref="AK54"/>
    </sheetView>
  </sheetViews>
  <sheetFormatPr defaultColWidth="8.875" defaultRowHeight="13.5"/>
  <cols>
    <col min="1" max="1" width="1.125" style="131" customWidth="1"/>
    <col min="2" max="2" width="13.125" style="82" customWidth="1"/>
    <col min="3" max="3" width="8.625" style="82" customWidth="1"/>
    <col min="4" max="4" width="4.625" style="82" customWidth="1"/>
    <col min="5" max="5" width="7.25" style="82" hidden="1" customWidth="1"/>
    <col min="6" max="6" width="6" style="82" customWidth="1"/>
    <col min="7" max="7" width="6" style="14" customWidth="1"/>
    <col min="8" max="8" width="9" style="14" customWidth="1"/>
    <col min="9" max="9" width="4.625" style="14" customWidth="1"/>
    <col min="10" max="10" width="5.875" style="14" customWidth="1"/>
    <col min="11" max="11" width="8.875" style="14" customWidth="1"/>
    <col min="12" max="12" width="5.625" style="14" customWidth="1"/>
    <col min="13" max="13" width="5.875" style="14" customWidth="1"/>
    <col min="14" max="14" width="7.625" style="14" customWidth="1"/>
    <col min="15" max="15" width="5.25" style="14" customWidth="1"/>
    <col min="16" max="16" width="9.125" style="14" customWidth="1"/>
    <col min="17" max="17" width="5.25" style="14" customWidth="1"/>
    <col min="18" max="18" width="7" style="14" customWidth="1"/>
    <col min="19" max="19" width="5.25" style="14" customWidth="1"/>
    <col min="20" max="20" width="7.875" style="14" customWidth="1"/>
    <col min="21" max="21" width="6.25" style="82" customWidth="1"/>
    <col min="22" max="22" width="8" style="82" customWidth="1"/>
    <col min="23" max="23" width="5.375" style="82" customWidth="1"/>
    <col min="24" max="24" width="7.875" style="82" customWidth="1"/>
    <col min="25" max="25" width="5.625" style="82" customWidth="1"/>
    <col min="26" max="26" width="8.25" style="82" customWidth="1"/>
    <col min="27" max="27" width="5.5" style="82" customWidth="1"/>
    <col min="28" max="28" width="8.625" style="82" customWidth="1"/>
    <col min="29" max="29" width="5.25" style="82" customWidth="1"/>
    <col min="30" max="30" width="8.125" style="82" customWidth="1"/>
    <col min="31" max="31" width="5.5" style="82" customWidth="1"/>
    <col min="32" max="32" width="8.125" style="82" customWidth="1"/>
    <col min="33" max="33" width="5.5" style="82" customWidth="1"/>
    <col min="34" max="34" width="7.875" style="82" customWidth="1"/>
    <col min="35" max="35" width="5.625" style="82" customWidth="1"/>
    <col min="36" max="36" width="7.875" style="82" customWidth="1"/>
    <col min="37" max="37" width="7.25" style="82" customWidth="1"/>
    <col min="38" max="16362" width="8.875" style="82"/>
    <col min="16363" max="16384" width="8.875" style="131"/>
  </cols>
  <sheetData>
    <row r="1" spans="2:16384" s="128" customFormat="1" ht="27.75" customHeight="1">
      <c r="B1" s="200" t="s">
        <v>65</v>
      </c>
      <c r="C1" s="200"/>
      <c r="D1" s="200"/>
      <c r="E1" s="200"/>
      <c r="F1" s="20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</row>
    <row r="2" spans="2:16384" s="128" customFormat="1" ht="21" customHeight="1">
      <c r="B2" s="201" t="s">
        <v>5</v>
      </c>
      <c r="C2" s="201"/>
      <c r="D2" s="97"/>
      <c r="E2" s="97"/>
      <c r="F2" s="97"/>
      <c r="G2" s="46"/>
      <c r="H2" s="46"/>
      <c r="I2" s="46"/>
      <c r="J2" s="110"/>
      <c r="K2" s="46"/>
      <c r="L2" s="46"/>
      <c r="M2" s="110"/>
      <c r="N2" s="110"/>
      <c r="O2" s="110"/>
      <c r="P2" s="110"/>
      <c r="Q2" s="110"/>
      <c r="R2" s="110"/>
      <c r="S2" s="110"/>
      <c r="T2" s="110"/>
      <c r="Y2" s="231"/>
      <c r="Z2" s="231"/>
    </row>
    <row r="3" spans="2:16384" s="129" customFormat="1" ht="21" customHeight="1">
      <c r="B3" s="203" t="s">
        <v>6</v>
      </c>
      <c r="C3" s="232" t="s">
        <v>30</v>
      </c>
      <c r="D3" s="233"/>
      <c r="E3" s="233"/>
      <c r="F3" s="233"/>
      <c r="G3" s="234"/>
      <c r="H3" s="234"/>
      <c r="I3" s="234"/>
      <c r="J3" s="234"/>
      <c r="K3" s="235"/>
      <c r="L3" s="235"/>
      <c r="M3" s="235"/>
      <c r="N3" s="235"/>
      <c r="O3" s="235"/>
      <c r="P3" s="235"/>
      <c r="Q3" s="236"/>
      <c r="R3" s="236"/>
      <c r="S3" s="236"/>
      <c r="T3" s="235"/>
      <c r="U3" s="237"/>
      <c r="V3" s="237"/>
      <c r="W3" s="237"/>
      <c r="X3" s="237"/>
      <c r="Y3" s="237"/>
      <c r="Z3" s="237"/>
      <c r="AA3" s="237"/>
      <c r="AB3" s="233"/>
      <c r="AC3" s="233"/>
      <c r="AD3" s="233"/>
      <c r="AE3" s="233"/>
      <c r="AF3" s="233"/>
      <c r="AG3" s="233"/>
      <c r="AH3" s="233"/>
      <c r="AI3" s="233"/>
      <c r="AJ3" s="233"/>
      <c r="AK3" s="238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0"/>
      <c r="EL3" s="130"/>
      <c r="EM3" s="130"/>
      <c r="EN3" s="130"/>
      <c r="EO3" s="130"/>
      <c r="EP3" s="130"/>
      <c r="EQ3" s="130"/>
      <c r="ER3" s="130"/>
      <c r="ES3" s="130"/>
      <c r="ET3" s="130"/>
      <c r="EU3" s="130"/>
      <c r="EV3" s="130"/>
      <c r="EW3" s="130"/>
      <c r="EX3" s="130"/>
      <c r="EY3" s="130"/>
      <c r="EZ3" s="130"/>
      <c r="FA3" s="130"/>
      <c r="FB3" s="130"/>
      <c r="FC3" s="130"/>
      <c r="FD3" s="130"/>
      <c r="FE3" s="130"/>
      <c r="FF3" s="130"/>
      <c r="FG3" s="130"/>
      <c r="FH3" s="130"/>
      <c r="FI3" s="130"/>
      <c r="FJ3" s="130"/>
      <c r="FK3" s="130"/>
      <c r="FL3" s="130"/>
      <c r="FM3" s="130"/>
      <c r="FN3" s="130"/>
      <c r="FO3" s="130"/>
      <c r="FP3" s="130"/>
      <c r="FQ3" s="130"/>
      <c r="FR3" s="130"/>
      <c r="FS3" s="130"/>
      <c r="FT3" s="130"/>
      <c r="FU3" s="130"/>
      <c r="FV3" s="130"/>
      <c r="FW3" s="130"/>
      <c r="FX3" s="130"/>
      <c r="FY3" s="130"/>
      <c r="FZ3" s="130"/>
      <c r="GA3" s="130"/>
      <c r="GB3" s="130"/>
      <c r="GC3" s="130"/>
      <c r="GD3" s="130"/>
      <c r="GE3" s="130"/>
      <c r="GF3" s="130"/>
      <c r="GG3" s="130"/>
      <c r="GH3" s="130"/>
      <c r="GI3" s="130"/>
      <c r="GJ3" s="130"/>
      <c r="GK3" s="130"/>
      <c r="GL3" s="130"/>
      <c r="GM3" s="130"/>
      <c r="GN3" s="130"/>
      <c r="GO3" s="130"/>
      <c r="GP3" s="130"/>
      <c r="GQ3" s="130"/>
      <c r="GR3" s="130"/>
      <c r="GS3" s="130"/>
      <c r="GT3" s="130"/>
      <c r="GU3" s="130"/>
      <c r="GV3" s="130"/>
      <c r="GW3" s="130"/>
      <c r="GX3" s="130"/>
      <c r="GY3" s="130"/>
      <c r="GZ3" s="130"/>
      <c r="HA3" s="130"/>
      <c r="HB3" s="130"/>
      <c r="HC3" s="130"/>
      <c r="HD3" s="130"/>
      <c r="HE3" s="130"/>
      <c r="HF3" s="130"/>
      <c r="HG3" s="130"/>
      <c r="HH3" s="130"/>
      <c r="HI3" s="130"/>
      <c r="HJ3" s="130"/>
      <c r="HK3" s="130"/>
      <c r="HL3" s="130"/>
      <c r="HM3" s="130"/>
      <c r="HN3" s="130"/>
      <c r="HO3" s="130"/>
      <c r="HP3" s="130"/>
      <c r="HQ3" s="130"/>
      <c r="HR3" s="130"/>
      <c r="HS3" s="130"/>
      <c r="HT3" s="130"/>
      <c r="HU3" s="130"/>
      <c r="HV3" s="130"/>
      <c r="HW3" s="130"/>
      <c r="HX3" s="130"/>
      <c r="HY3" s="130"/>
      <c r="HZ3" s="130"/>
      <c r="IA3" s="130"/>
      <c r="IB3" s="130"/>
      <c r="IC3" s="130"/>
      <c r="ID3" s="130"/>
      <c r="IE3" s="130"/>
      <c r="IF3" s="130"/>
      <c r="IG3" s="130"/>
      <c r="IH3" s="130"/>
      <c r="II3" s="130"/>
      <c r="IJ3" s="130"/>
      <c r="IK3" s="130"/>
      <c r="IL3" s="130"/>
      <c r="IM3" s="130"/>
      <c r="IN3" s="130"/>
      <c r="IO3" s="130"/>
      <c r="IP3" s="130"/>
      <c r="IQ3" s="130"/>
      <c r="IR3" s="130"/>
      <c r="IS3" s="130"/>
      <c r="IT3" s="130"/>
      <c r="IU3" s="130"/>
      <c r="IV3" s="130"/>
      <c r="IW3" s="130"/>
      <c r="IX3" s="130"/>
      <c r="IY3" s="130"/>
      <c r="IZ3" s="130"/>
      <c r="JA3" s="130"/>
      <c r="JB3" s="130"/>
      <c r="JC3" s="130"/>
      <c r="JD3" s="130"/>
      <c r="JE3" s="130"/>
      <c r="JF3" s="130"/>
      <c r="JG3" s="130"/>
      <c r="JH3" s="130"/>
      <c r="JI3" s="130"/>
      <c r="JJ3" s="130"/>
      <c r="JK3" s="130"/>
      <c r="JL3" s="130"/>
      <c r="JM3" s="130"/>
      <c r="JN3" s="130"/>
      <c r="JO3" s="130"/>
      <c r="JP3" s="130"/>
      <c r="JQ3" s="130"/>
      <c r="JR3" s="130"/>
      <c r="JS3" s="130"/>
      <c r="JT3" s="130"/>
      <c r="JU3" s="130"/>
      <c r="JV3" s="130"/>
      <c r="JW3" s="130"/>
      <c r="JX3" s="130"/>
      <c r="JY3" s="130"/>
      <c r="JZ3" s="130"/>
      <c r="KA3" s="130"/>
      <c r="KB3" s="130"/>
      <c r="KC3" s="130"/>
      <c r="KD3" s="130"/>
      <c r="KE3" s="130"/>
      <c r="KF3" s="130"/>
      <c r="KG3" s="130"/>
      <c r="KH3" s="130"/>
      <c r="KI3" s="130"/>
      <c r="KJ3" s="130"/>
      <c r="KK3" s="130"/>
      <c r="KL3" s="130"/>
      <c r="KM3" s="130"/>
      <c r="KN3" s="130"/>
      <c r="KO3" s="130"/>
      <c r="KP3" s="130"/>
      <c r="KQ3" s="130"/>
      <c r="KR3" s="130"/>
      <c r="KS3" s="130"/>
      <c r="KT3" s="130"/>
      <c r="KU3" s="130"/>
      <c r="KV3" s="130"/>
      <c r="KW3" s="130"/>
      <c r="KX3" s="130"/>
      <c r="KY3" s="130"/>
      <c r="KZ3" s="130"/>
      <c r="LA3" s="130"/>
      <c r="LB3" s="130"/>
      <c r="LC3" s="130"/>
      <c r="LD3" s="130"/>
      <c r="LE3" s="130"/>
      <c r="LF3" s="130"/>
      <c r="LG3" s="130"/>
      <c r="LH3" s="130"/>
      <c r="LI3" s="130"/>
      <c r="LJ3" s="130"/>
      <c r="LK3" s="130"/>
      <c r="LL3" s="130"/>
      <c r="LM3" s="130"/>
      <c r="LN3" s="130"/>
      <c r="LO3" s="130"/>
      <c r="LP3" s="130"/>
      <c r="LQ3" s="130"/>
      <c r="LR3" s="130"/>
      <c r="LS3" s="130"/>
      <c r="LT3" s="130"/>
      <c r="LU3" s="130"/>
      <c r="LV3" s="130"/>
      <c r="LW3" s="130"/>
      <c r="LX3" s="130"/>
      <c r="LY3" s="130"/>
      <c r="LZ3" s="130"/>
      <c r="MA3" s="130"/>
      <c r="MB3" s="130"/>
      <c r="MC3" s="130"/>
      <c r="MD3" s="130"/>
      <c r="ME3" s="130"/>
      <c r="MF3" s="130"/>
      <c r="MG3" s="130"/>
      <c r="MH3" s="130"/>
      <c r="MI3" s="130"/>
      <c r="MJ3" s="130"/>
      <c r="MK3" s="130"/>
      <c r="ML3" s="130"/>
      <c r="MM3" s="130"/>
      <c r="MN3" s="130"/>
      <c r="MO3" s="130"/>
      <c r="MP3" s="130"/>
      <c r="MQ3" s="130"/>
      <c r="MR3" s="130"/>
      <c r="MS3" s="130"/>
      <c r="MT3" s="130"/>
      <c r="MU3" s="130"/>
      <c r="MV3" s="130"/>
      <c r="MW3" s="130"/>
      <c r="MX3" s="130"/>
      <c r="MY3" s="130"/>
      <c r="MZ3" s="130"/>
      <c r="NA3" s="130"/>
      <c r="NB3" s="130"/>
      <c r="NC3" s="130"/>
      <c r="ND3" s="130"/>
      <c r="NE3" s="130"/>
      <c r="NF3" s="130"/>
      <c r="NG3" s="130"/>
      <c r="NH3" s="130"/>
      <c r="NI3" s="130"/>
      <c r="NJ3" s="130"/>
      <c r="NK3" s="130"/>
      <c r="NL3" s="130"/>
      <c r="NM3" s="130"/>
      <c r="NN3" s="130"/>
      <c r="NO3" s="130"/>
      <c r="NP3" s="130"/>
      <c r="NQ3" s="130"/>
      <c r="NR3" s="130"/>
      <c r="NS3" s="130"/>
      <c r="NT3" s="130"/>
      <c r="NU3" s="130"/>
      <c r="NV3" s="130"/>
      <c r="NW3" s="130"/>
      <c r="NX3" s="130"/>
      <c r="NY3" s="130"/>
      <c r="NZ3" s="130"/>
      <c r="OA3" s="130"/>
      <c r="OB3" s="130"/>
      <c r="OC3" s="130"/>
      <c r="OD3" s="130"/>
      <c r="OE3" s="130"/>
      <c r="OF3" s="130"/>
      <c r="OG3" s="130"/>
      <c r="OH3" s="130"/>
      <c r="OI3" s="130"/>
      <c r="OJ3" s="130"/>
      <c r="OK3" s="130"/>
      <c r="OL3" s="130"/>
      <c r="OM3" s="130"/>
      <c r="ON3" s="130"/>
      <c r="OO3" s="130"/>
      <c r="OP3" s="130"/>
      <c r="OQ3" s="130"/>
      <c r="OR3" s="130"/>
      <c r="OS3" s="130"/>
      <c r="OT3" s="130"/>
      <c r="OU3" s="130"/>
      <c r="OV3" s="130"/>
      <c r="OW3" s="130"/>
      <c r="OX3" s="130"/>
      <c r="OY3" s="130"/>
      <c r="OZ3" s="130"/>
      <c r="PA3" s="130"/>
      <c r="PB3" s="130"/>
      <c r="PC3" s="130"/>
      <c r="PD3" s="130"/>
      <c r="PE3" s="130"/>
      <c r="PF3" s="130"/>
      <c r="PG3" s="130"/>
      <c r="PH3" s="130"/>
      <c r="PI3" s="130"/>
      <c r="PJ3" s="130"/>
      <c r="PK3" s="130"/>
      <c r="PL3" s="130"/>
      <c r="PM3" s="130"/>
      <c r="PN3" s="130"/>
      <c r="PO3" s="130"/>
      <c r="PP3" s="130"/>
      <c r="PQ3" s="130"/>
      <c r="PR3" s="130"/>
      <c r="PS3" s="130"/>
      <c r="PT3" s="130"/>
      <c r="PU3" s="130"/>
      <c r="PV3" s="130"/>
      <c r="PW3" s="130"/>
      <c r="PX3" s="130"/>
      <c r="PY3" s="130"/>
      <c r="PZ3" s="130"/>
      <c r="QA3" s="130"/>
      <c r="QB3" s="130"/>
      <c r="QC3" s="130"/>
      <c r="QD3" s="130"/>
      <c r="QE3" s="130"/>
      <c r="QF3" s="130"/>
      <c r="QG3" s="130"/>
      <c r="QH3" s="130"/>
      <c r="QI3" s="130"/>
      <c r="QJ3" s="130"/>
      <c r="QK3" s="130"/>
      <c r="QL3" s="130"/>
      <c r="QM3" s="130"/>
      <c r="QN3" s="130"/>
      <c r="QO3" s="130"/>
      <c r="QP3" s="130"/>
      <c r="QQ3" s="130"/>
      <c r="QR3" s="130"/>
      <c r="QS3" s="130"/>
      <c r="QT3" s="130"/>
      <c r="QU3" s="130"/>
      <c r="QV3" s="130"/>
      <c r="QW3" s="130"/>
      <c r="QX3" s="130"/>
      <c r="QY3" s="130"/>
      <c r="QZ3" s="130"/>
      <c r="RA3" s="130"/>
      <c r="RB3" s="130"/>
      <c r="RC3" s="130"/>
      <c r="RD3" s="130"/>
      <c r="RE3" s="130"/>
      <c r="RF3" s="130"/>
      <c r="RG3" s="130"/>
      <c r="RH3" s="130"/>
      <c r="RI3" s="130"/>
      <c r="RJ3" s="130"/>
      <c r="RK3" s="130"/>
      <c r="RL3" s="130"/>
      <c r="RM3" s="130"/>
      <c r="RN3" s="130"/>
      <c r="RO3" s="130"/>
      <c r="RP3" s="130"/>
      <c r="RQ3" s="130"/>
      <c r="RR3" s="130"/>
      <c r="RS3" s="130"/>
      <c r="RT3" s="130"/>
      <c r="RU3" s="130"/>
      <c r="RV3" s="130"/>
      <c r="RW3" s="130"/>
      <c r="RX3" s="130"/>
      <c r="RY3" s="130"/>
      <c r="RZ3" s="130"/>
      <c r="SA3" s="130"/>
      <c r="SB3" s="130"/>
      <c r="SC3" s="130"/>
      <c r="SD3" s="130"/>
      <c r="SE3" s="130"/>
      <c r="SF3" s="130"/>
      <c r="SG3" s="130"/>
      <c r="SH3" s="130"/>
      <c r="SI3" s="130"/>
      <c r="SJ3" s="130"/>
      <c r="SK3" s="130"/>
      <c r="SL3" s="130"/>
      <c r="SM3" s="130"/>
      <c r="SN3" s="130"/>
      <c r="SO3" s="130"/>
      <c r="SP3" s="130"/>
      <c r="SQ3" s="130"/>
      <c r="SR3" s="130"/>
      <c r="SS3" s="130"/>
      <c r="ST3" s="130"/>
      <c r="SU3" s="130"/>
      <c r="SV3" s="130"/>
      <c r="SW3" s="130"/>
      <c r="SX3" s="130"/>
      <c r="SY3" s="130"/>
      <c r="SZ3" s="130"/>
      <c r="TA3" s="130"/>
      <c r="TB3" s="130"/>
      <c r="TC3" s="130"/>
      <c r="TD3" s="130"/>
      <c r="TE3" s="130"/>
      <c r="TF3" s="130"/>
      <c r="TG3" s="130"/>
      <c r="TH3" s="130"/>
      <c r="TI3" s="130"/>
      <c r="TJ3" s="130"/>
      <c r="TK3" s="130"/>
      <c r="TL3" s="130"/>
      <c r="TM3" s="130"/>
      <c r="TN3" s="130"/>
      <c r="TO3" s="130"/>
      <c r="TP3" s="130"/>
      <c r="TQ3" s="130"/>
      <c r="TR3" s="130"/>
      <c r="TS3" s="130"/>
      <c r="TT3" s="130"/>
      <c r="TU3" s="130"/>
      <c r="TV3" s="130"/>
      <c r="TW3" s="130"/>
      <c r="TX3" s="130"/>
      <c r="TY3" s="130"/>
      <c r="TZ3" s="130"/>
      <c r="UA3" s="130"/>
      <c r="UB3" s="130"/>
      <c r="UC3" s="130"/>
      <c r="UD3" s="130"/>
      <c r="UE3" s="130"/>
      <c r="UF3" s="130"/>
      <c r="UG3" s="130"/>
      <c r="UH3" s="130"/>
      <c r="UI3" s="130"/>
      <c r="UJ3" s="130"/>
      <c r="UK3" s="130"/>
      <c r="UL3" s="130"/>
      <c r="UM3" s="130"/>
      <c r="UN3" s="130"/>
      <c r="UO3" s="130"/>
      <c r="UP3" s="130"/>
      <c r="UQ3" s="130"/>
      <c r="UR3" s="130"/>
      <c r="US3" s="130"/>
      <c r="UT3" s="130"/>
      <c r="UU3" s="130"/>
      <c r="UV3" s="130"/>
      <c r="UW3" s="130"/>
      <c r="UX3" s="130"/>
      <c r="UY3" s="130"/>
      <c r="UZ3" s="130"/>
      <c r="VA3" s="130"/>
      <c r="VB3" s="130"/>
      <c r="VC3" s="130"/>
      <c r="VD3" s="130"/>
      <c r="VE3" s="130"/>
      <c r="VF3" s="130"/>
      <c r="VG3" s="130"/>
      <c r="VH3" s="130"/>
      <c r="VI3" s="130"/>
      <c r="VJ3" s="130"/>
      <c r="VK3" s="130"/>
      <c r="VL3" s="130"/>
      <c r="VM3" s="130"/>
      <c r="VN3" s="130"/>
      <c r="VO3" s="130"/>
      <c r="VP3" s="130"/>
      <c r="VQ3" s="130"/>
      <c r="VR3" s="130"/>
      <c r="VS3" s="130"/>
      <c r="VT3" s="130"/>
      <c r="VU3" s="130"/>
      <c r="VV3" s="130"/>
      <c r="VW3" s="130"/>
      <c r="VX3" s="130"/>
      <c r="VY3" s="130"/>
      <c r="VZ3" s="130"/>
      <c r="WA3" s="130"/>
      <c r="WB3" s="130"/>
      <c r="WC3" s="130"/>
      <c r="WD3" s="130"/>
      <c r="WE3" s="130"/>
      <c r="WF3" s="130"/>
      <c r="WG3" s="130"/>
      <c r="WH3" s="130"/>
      <c r="WI3" s="130"/>
      <c r="WJ3" s="130"/>
      <c r="WK3" s="130"/>
      <c r="WL3" s="130"/>
      <c r="WM3" s="130"/>
      <c r="WN3" s="130"/>
      <c r="WO3" s="130"/>
      <c r="WP3" s="130"/>
      <c r="WQ3" s="130"/>
      <c r="WR3" s="130"/>
      <c r="WS3" s="130"/>
      <c r="WT3" s="130"/>
      <c r="WU3" s="130"/>
      <c r="WV3" s="130"/>
      <c r="WW3" s="130"/>
      <c r="WX3" s="130"/>
      <c r="WY3" s="130"/>
      <c r="WZ3" s="130"/>
      <c r="XA3" s="130"/>
      <c r="XB3" s="130"/>
      <c r="XC3" s="130"/>
      <c r="XD3" s="130"/>
      <c r="XE3" s="130"/>
      <c r="XF3" s="130"/>
      <c r="XG3" s="130"/>
      <c r="XH3" s="130"/>
      <c r="XI3" s="130"/>
      <c r="XJ3" s="130"/>
      <c r="XK3" s="130"/>
      <c r="XL3" s="130"/>
      <c r="XM3" s="130"/>
      <c r="XN3" s="130"/>
      <c r="XO3" s="130"/>
      <c r="XP3" s="130"/>
      <c r="XQ3" s="130"/>
      <c r="XR3" s="130"/>
      <c r="XS3" s="130"/>
      <c r="XT3" s="130"/>
      <c r="XU3" s="130"/>
      <c r="XV3" s="130"/>
      <c r="XW3" s="130"/>
      <c r="XX3" s="130"/>
      <c r="XY3" s="130"/>
      <c r="XZ3" s="130"/>
      <c r="YA3" s="130"/>
      <c r="YB3" s="130"/>
      <c r="YC3" s="130"/>
      <c r="YD3" s="130"/>
      <c r="YE3" s="130"/>
      <c r="YF3" s="130"/>
      <c r="YG3" s="130"/>
      <c r="YH3" s="130"/>
      <c r="YI3" s="130"/>
      <c r="YJ3" s="130"/>
      <c r="YK3" s="130"/>
      <c r="YL3" s="130"/>
      <c r="YM3" s="130"/>
      <c r="YN3" s="130"/>
      <c r="YO3" s="130"/>
      <c r="YP3" s="130"/>
      <c r="YQ3" s="130"/>
      <c r="YR3" s="130"/>
      <c r="YS3" s="130"/>
      <c r="YT3" s="130"/>
      <c r="YU3" s="130"/>
      <c r="YV3" s="130"/>
      <c r="YW3" s="130"/>
      <c r="YX3" s="130"/>
      <c r="YY3" s="130"/>
      <c r="YZ3" s="130"/>
      <c r="ZA3" s="130"/>
      <c r="ZB3" s="130"/>
      <c r="ZC3" s="130"/>
      <c r="ZD3" s="130"/>
      <c r="ZE3" s="130"/>
      <c r="ZF3" s="130"/>
      <c r="ZG3" s="130"/>
      <c r="ZH3" s="130"/>
      <c r="ZI3" s="130"/>
      <c r="ZJ3" s="130"/>
      <c r="ZK3" s="130"/>
      <c r="ZL3" s="130"/>
      <c r="ZM3" s="130"/>
      <c r="ZN3" s="130"/>
      <c r="ZO3" s="130"/>
      <c r="ZP3" s="130"/>
      <c r="ZQ3" s="130"/>
      <c r="ZR3" s="130"/>
      <c r="ZS3" s="130"/>
      <c r="ZT3" s="130"/>
      <c r="ZU3" s="130"/>
      <c r="ZV3" s="130"/>
      <c r="ZW3" s="130"/>
      <c r="ZX3" s="130"/>
      <c r="ZY3" s="130"/>
      <c r="ZZ3" s="130"/>
      <c r="AAA3" s="130"/>
      <c r="AAB3" s="130"/>
      <c r="AAC3" s="130"/>
      <c r="AAD3" s="130"/>
      <c r="AAE3" s="130"/>
      <c r="AAF3" s="130"/>
      <c r="AAG3" s="130"/>
      <c r="AAH3" s="130"/>
      <c r="AAI3" s="130"/>
      <c r="AAJ3" s="130"/>
      <c r="AAK3" s="130"/>
      <c r="AAL3" s="130"/>
      <c r="AAM3" s="130"/>
      <c r="AAN3" s="130"/>
      <c r="AAO3" s="130"/>
      <c r="AAP3" s="130"/>
      <c r="AAQ3" s="130"/>
      <c r="AAR3" s="130"/>
      <c r="AAS3" s="130"/>
      <c r="AAT3" s="130"/>
      <c r="AAU3" s="130"/>
      <c r="AAV3" s="130"/>
      <c r="AAW3" s="130"/>
      <c r="AAX3" s="130"/>
      <c r="AAY3" s="130"/>
      <c r="AAZ3" s="130"/>
      <c r="ABA3" s="130"/>
      <c r="ABB3" s="130"/>
      <c r="ABC3" s="130"/>
      <c r="ABD3" s="130"/>
      <c r="ABE3" s="130"/>
      <c r="ABF3" s="130"/>
      <c r="ABG3" s="130"/>
      <c r="ABH3" s="130"/>
      <c r="ABI3" s="130"/>
      <c r="ABJ3" s="130"/>
      <c r="ABK3" s="130"/>
      <c r="ABL3" s="130"/>
      <c r="ABM3" s="130"/>
      <c r="ABN3" s="130"/>
      <c r="ABO3" s="130"/>
      <c r="ABP3" s="130"/>
      <c r="ABQ3" s="130"/>
      <c r="ABR3" s="130"/>
      <c r="ABS3" s="130"/>
      <c r="ABT3" s="130"/>
      <c r="ABU3" s="130"/>
      <c r="ABV3" s="130"/>
      <c r="ABW3" s="130"/>
      <c r="ABX3" s="130"/>
      <c r="ABY3" s="130"/>
      <c r="ABZ3" s="130"/>
      <c r="ACA3" s="130"/>
      <c r="ACB3" s="130"/>
      <c r="ACC3" s="130"/>
      <c r="ACD3" s="130"/>
      <c r="ACE3" s="130"/>
      <c r="ACF3" s="130"/>
      <c r="ACG3" s="130"/>
      <c r="ACH3" s="130"/>
      <c r="ACI3" s="130"/>
      <c r="ACJ3" s="130"/>
      <c r="ACK3" s="130"/>
      <c r="ACL3" s="130"/>
      <c r="ACM3" s="130"/>
      <c r="ACN3" s="130"/>
      <c r="ACO3" s="130"/>
      <c r="ACP3" s="130"/>
      <c r="ACQ3" s="130"/>
      <c r="ACR3" s="130"/>
      <c r="ACS3" s="130"/>
      <c r="ACT3" s="130"/>
      <c r="ACU3" s="130"/>
      <c r="ACV3" s="130"/>
      <c r="ACW3" s="130"/>
      <c r="ACX3" s="130"/>
      <c r="ACY3" s="130"/>
      <c r="ACZ3" s="130"/>
      <c r="ADA3" s="130"/>
      <c r="ADB3" s="130"/>
      <c r="ADC3" s="130"/>
      <c r="ADD3" s="130"/>
      <c r="ADE3" s="130"/>
      <c r="ADF3" s="130"/>
      <c r="ADG3" s="130"/>
      <c r="ADH3" s="130"/>
      <c r="ADI3" s="130"/>
      <c r="ADJ3" s="130"/>
      <c r="ADK3" s="130"/>
      <c r="ADL3" s="130"/>
      <c r="ADM3" s="130"/>
      <c r="ADN3" s="130"/>
      <c r="ADO3" s="130"/>
      <c r="ADP3" s="130"/>
      <c r="ADQ3" s="130"/>
      <c r="ADR3" s="130"/>
      <c r="ADS3" s="130"/>
      <c r="ADT3" s="130"/>
      <c r="ADU3" s="130"/>
      <c r="ADV3" s="130"/>
      <c r="ADW3" s="130"/>
      <c r="ADX3" s="130"/>
      <c r="ADY3" s="130"/>
      <c r="ADZ3" s="130"/>
      <c r="AEA3" s="130"/>
      <c r="AEB3" s="130"/>
      <c r="AEC3" s="130"/>
      <c r="AED3" s="130"/>
      <c r="AEE3" s="130"/>
      <c r="AEF3" s="130"/>
      <c r="AEG3" s="130"/>
      <c r="AEH3" s="130"/>
      <c r="AEI3" s="130"/>
      <c r="AEJ3" s="130"/>
      <c r="AEK3" s="130"/>
      <c r="AEL3" s="130"/>
      <c r="AEM3" s="130"/>
      <c r="AEN3" s="130"/>
      <c r="AEO3" s="130"/>
      <c r="AEP3" s="130"/>
      <c r="AEQ3" s="130"/>
      <c r="AER3" s="130"/>
      <c r="AES3" s="130"/>
      <c r="AET3" s="130"/>
      <c r="AEU3" s="130"/>
      <c r="AEV3" s="130"/>
      <c r="AEW3" s="130"/>
      <c r="AEX3" s="130"/>
      <c r="AEY3" s="130"/>
      <c r="AEZ3" s="130"/>
      <c r="AFA3" s="130"/>
      <c r="AFB3" s="130"/>
      <c r="AFC3" s="130"/>
      <c r="AFD3" s="130"/>
      <c r="AFE3" s="130"/>
      <c r="AFF3" s="130"/>
      <c r="AFG3" s="130"/>
      <c r="AFH3" s="130"/>
      <c r="AFI3" s="130"/>
      <c r="AFJ3" s="130"/>
      <c r="AFK3" s="130"/>
      <c r="AFL3" s="130"/>
      <c r="AFM3" s="130"/>
      <c r="AFN3" s="130"/>
      <c r="AFO3" s="130"/>
      <c r="AFP3" s="130"/>
      <c r="AFQ3" s="130"/>
      <c r="AFR3" s="130"/>
      <c r="AFS3" s="130"/>
      <c r="AFT3" s="130"/>
      <c r="AFU3" s="130"/>
      <c r="AFV3" s="130"/>
      <c r="AFW3" s="130"/>
      <c r="AFX3" s="130"/>
      <c r="AFY3" s="130"/>
      <c r="AFZ3" s="130"/>
      <c r="AGA3" s="130"/>
      <c r="AGB3" s="130"/>
      <c r="AGC3" s="130"/>
      <c r="AGD3" s="130"/>
      <c r="AGE3" s="130"/>
      <c r="AGF3" s="130"/>
      <c r="AGG3" s="130"/>
      <c r="AGH3" s="130"/>
      <c r="AGI3" s="130"/>
      <c r="AGJ3" s="130"/>
      <c r="AGK3" s="130"/>
      <c r="AGL3" s="130"/>
      <c r="AGM3" s="130"/>
      <c r="AGN3" s="130"/>
      <c r="AGO3" s="130"/>
      <c r="AGP3" s="130"/>
      <c r="AGQ3" s="130"/>
      <c r="AGR3" s="130"/>
      <c r="AGS3" s="130"/>
      <c r="AGT3" s="130"/>
      <c r="AGU3" s="130"/>
      <c r="AGV3" s="130"/>
      <c r="AGW3" s="130"/>
      <c r="AGX3" s="130"/>
      <c r="AGY3" s="130"/>
      <c r="AGZ3" s="130"/>
      <c r="AHA3" s="130"/>
      <c r="AHB3" s="130"/>
      <c r="AHC3" s="130"/>
      <c r="AHD3" s="130"/>
      <c r="AHE3" s="130"/>
      <c r="AHF3" s="130"/>
      <c r="AHG3" s="130"/>
      <c r="AHH3" s="130"/>
      <c r="AHI3" s="130"/>
      <c r="AHJ3" s="130"/>
      <c r="AHK3" s="130"/>
      <c r="AHL3" s="130"/>
      <c r="AHM3" s="130"/>
      <c r="AHN3" s="130"/>
      <c r="AHO3" s="130"/>
      <c r="AHP3" s="130"/>
      <c r="AHQ3" s="130"/>
      <c r="AHR3" s="130"/>
      <c r="AHS3" s="130"/>
      <c r="AHT3" s="130"/>
      <c r="AHU3" s="130"/>
      <c r="AHV3" s="130"/>
      <c r="AHW3" s="130"/>
      <c r="AHX3" s="130"/>
      <c r="AHY3" s="130"/>
      <c r="AHZ3" s="130"/>
      <c r="AIA3" s="130"/>
      <c r="AIB3" s="130"/>
      <c r="AIC3" s="130"/>
      <c r="AID3" s="130"/>
      <c r="AIE3" s="130"/>
      <c r="AIF3" s="130"/>
      <c r="AIG3" s="130"/>
      <c r="AIH3" s="130"/>
      <c r="AII3" s="130"/>
      <c r="AIJ3" s="130"/>
      <c r="AIK3" s="130"/>
      <c r="AIL3" s="130"/>
      <c r="AIM3" s="130"/>
      <c r="AIN3" s="130"/>
      <c r="AIO3" s="130"/>
      <c r="AIP3" s="130"/>
      <c r="AIQ3" s="130"/>
      <c r="AIR3" s="130"/>
      <c r="AIS3" s="130"/>
      <c r="AIT3" s="130"/>
      <c r="AIU3" s="130"/>
      <c r="AIV3" s="130"/>
      <c r="AIW3" s="130"/>
      <c r="AIX3" s="130"/>
      <c r="AIY3" s="130"/>
      <c r="AIZ3" s="130"/>
      <c r="AJA3" s="130"/>
      <c r="AJB3" s="130"/>
      <c r="AJC3" s="130"/>
      <c r="AJD3" s="130"/>
      <c r="AJE3" s="130"/>
      <c r="AJF3" s="130"/>
      <c r="AJG3" s="130"/>
      <c r="AJH3" s="130"/>
      <c r="AJI3" s="130"/>
      <c r="AJJ3" s="130"/>
      <c r="AJK3" s="130"/>
      <c r="AJL3" s="130"/>
      <c r="AJM3" s="130"/>
      <c r="AJN3" s="130"/>
      <c r="AJO3" s="130"/>
      <c r="AJP3" s="130"/>
      <c r="AJQ3" s="130"/>
      <c r="AJR3" s="130"/>
      <c r="AJS3" s="130"/>
      <c r="AJT3" s="130"/>
      <c r="AJU3" s="130"/>
      <c r="AJV3" s="130"/>
      <c r="AJW3" s="130"/>
      <c r="AJX3" s="130"/>
      <c r="AJY3" s="130"/>
      <c r="AJZ3" s="130"/>
      <c r="AKA3" s="130"/>
      <c r="AKB3" s="130"/>
      <c r="AKC3" s="130"/>
      <c r="AKD3" s="130"/>
      <c r="AKE3" s="130"/>
      <c r="AKF3" s="130"/>
      <c r="AKG3" s="130"/>
      <c r="AKH3" s="130"/>
      <c r="AKI3" s="130"/>
      <c r="AKJ3" s="130"/>
      <c r="AKK3" s="130"/>
      <c r="AKL3" s="130"/>
      <c r="AKM3" s="130"/>
      <c r="AKN3" s="130"/>
      <c r="AKO3" s="130"/>
      <c r="AKP3" s="130"/>
      <c r="AKQ3" s="130"/>
      <c r="AKR3" s="130"/>
      <c r="AKS3" s="130"/>
      <c r="AKT3" s="130"/>
      <c r="AKU3" s="130"/>
      <c r="AKV3" s="130"/>
      <c r="AKW3" s="130"/>
      <c r="AKX3" s="130"/>
      <c r="AKY3" s="130"/>
      <c r="AKZ3" s="130"/>
      <c r="ALA3" s="130"/>
      <c r="ALB3" s="130"/>
      <c r="ALC3" s="130"/>
      <c r="ALD3" s="130"/>
      <c r="ALE3" s="130"/>
      <c r="ALF3" s="130"/>
      <c r="ALG3" s="130"/>
      <c r="ALH3" s="130"/>
      <c r="ALI3" s="130"/>
      <c r="ALJ3" s="130"/>
      <c r="ALK3" s="130"/>
      <c r="ALL3" s="130"/>
      <c r="ALM3" s="130"/>
      <c r="ALN3" s="130"/>
      <c r="ALO3" s="130"/>
      <c r="ALP3" s="130"/>
      <c r="ALQ3" s="130"/>
      <c r="ALR3" s="130"/>
      <c r="ALS3" s="130"/>
      <c r="ALT3" s="130"/>
      <c r="ALU3" s="130"/>
      <c r="ALV3" s="130"/>
      <c r="ALW3" s="130"/>
      <c r="ALX3" s="130"/>
      <c r="ALY3" s="130"/>
      <c r="ALZ3" s="130"/>
      <c r="AMA3" s="130"/>
      <c r="AMB3" s="130"/>
      <c r="AMC3" s="130"/>
      <c r="AMD3" s="130"/>
      <c r="AME3" s="130"/>
      <c r="AMF3" s="130"/>
      <c r="AMG3" s="130"/>
      <c r="AMH3" s="130"/>
      <c r="AMI3" s="130"/>
      <c r="AMJ3" s="130"/>
      <c r="AMK3" s="130"/>
      <c r="AML3" s="130"/>
      <c r="AMM3" s="130"/>
      <c r="AMN3" s="130"/>
      <c r="AMO3" s="130"/>
      <c r="AMP3" s="130"/>
      <c r="AMQ3" s="130"/>
      <c r="AMR3" s="130"/>
      <c r="AMS3" s="130"/>
      <c r="AMT3" s="130"/>
      <c r="AMU3" s="130"/>
      <c r="AMV3" s="130"/>
      <c r="AMW3" s="130"/>
      <c r="AMX3" s="130"/>
      <c r="AMY3" s="130"/>
      <c r="AMZ3" s="130"/>
      <c r="ANA3" s="130"/>
      <c r="ANB3" s="130"/>
      <c r="ANC3" s="130"/>
      <c r="AND3" s="130"/>
      <c r="ANE3" s="130"/>
      <c r="ANF3" s="130"/>
      <c r="ANG3" s="130"/>
      <c r="ANH3" s="130"/>
      <c r="ANI3" s="130"/>
      <c r="ANJ3" s="130"/>
      <c r="ANK3" s="130"/>
      <c r="ANL3" s="130"/>
      <c r="ANM3" s="130"/>
      <c r="ANN3" s="130"/>
      <c r="ANO3" s="130"/>
      <c r="ANP3" s="130"/>
      <c r="ANQ3" s="130"/>
      <c r="ANR3" s="130"/>
      <c r="ANS3" s="130"/>
      <c r="ANT3" s="130"/>
      <c r="ANU3" s="130"/>
      <c r="ANV3" s="130"/>
      <c r="ANW3" s="130"/>
      <c r="ANX3" s="130"/>
      <c r="ANY3" s="130"/>
      <c r="ANZ3" s="130"/>
      <c r="AOA3" s="130"/>
      <c r="AOB3" s="130"/>
      <c r="AOC3" s="130"/>
      <c r="AOD3" s="130"/>
      <c r="AOE3" s="130"/>
      <c r="AOF3" s="130"/>
      <c r="AOG3" s="130"/>
      <c r="AOH3" s="130"/>
      <c r="AOI3" s="130"/>
      <c r="AOJ3" s="130"/>
      <c r="AOK3" s="130"/>
      <c r="AOL3" s="130"/>
      <c r="AOM3" s="130"/>
      <c r="AON3" s="130"/>
      <c r="AOO3" s="130"/>
      <c r="AOP3" s="130"/>
      <c r="AOQ3" s="130"/>
      <c r="AOR3" s="130"/>
      <c r="AOS3" s="130"/>
      <c r="AOT3" s="130"/>
      <c r="AOU3" s="130"/>
      <c r="AOV3" s="130"/>
      <c r="AOW3" s="130"/>
      <c r="AOX3" s="130"/>
      <c r="AOY3" s="130"/>
      <c r="AOZ3" s="130"/>
      <c r="APA3" s="130"/>
      <c r="APB3" s="130"/>
      <c r="APC3" s="130"/>
      <c r="APD3" s="130"/>
      <c r="APE3" s="130"/>
      <c r="APF3" s="130"/>
      <c r="APG3" s="130"/>
      <c r="APH3" s="130"/>
      <c r="API3" s="130"/>
      <c r="APJ3" s="130"/>
      <c r="APK3" s="130"/>
      <c r="APL3" s="130"/>
      <c r="APM3" s="130"/>
      <c r="APN3" s="130"/>
      <c r="APO3" s="130"/>
      <c r="APP3" s="130"/>
      <c r="APQ3" s="130"/>
      <c r="APR3" s="130"/>
      <c r="APS3" s="130"/>
      <c r="APT3" s="130"/>
      <c r="APU3" s="130"/>
      <c r="APV3" s="130"/>
      <c r="APW3" s="130"/>
      <c r="APX3" s="130"/>
      <c r="APY3" s="130"/>
      <c r="APZ3" s="130"/>
      <c r="AQA3" s="130"/>
      <c r="AQB3" s="130"/>
      <c r="AQC3" s="130"/>
      <c r="AQD3" s="130"/>
      <c r="AQE3" s="130"/>
      <c r="AQF3" s="130"/>
      <c r="AQG3" s="130"/>
      <c r="AQH3" s="130"/>
      <c r="AQI3" s="130"/>
      <c r="AQJ3" s="130"/>
      <c r="AQK3" s="130"/>
      <c r="AQL3" s="130"/>
      <c r="AQM3" s="130"/>
      <c r="AQN3" s="130"/>
      <c r="AQO3" s="130"/>
      <c r="AQP3" s="130"/>
      <c r="AQQ3" s="130"/>
      <c r="AQR3" s="130"/>
      <c r="AQS3" s="130"/>
      <c r="AQT3" s="130"/>
      <c r="AQU3" s="130"/>
      <c r="AQV3" s="130"/>
      <c r="AQW3" s="130"/>
      <c r="AQX3" s="130"/>
      <c r="AQY3" s="130"/>
      <c r="AQZ3" s="130"/>
      <c r="ARA3" s="130"/>
      <c r="ARB3" s="130"/>
      <c r="ARC3" s="130"/>
      <c r="ARD3" s="130"/>
      <c r="ARE3" s="130"/>
      <c r="ARF3" s="130"/>
      <c r="ARG3" s="130"/>
      <c r="ARH3" s="130"/>
      <c r="ARI3" s="130"/>
      <c r="ARJ3" s="130"/>
      <c r="ARK3" s="130"/>
      <c r="ARL3" s="130"/>
      <c r="ARM3" s="130"/>
      <c r="ARN3" s="130"/>
      <c r="ARO3" s="130"/>
      <c r="ARP3" s="130"/>
      <c r="ARQ3" s="130"/>
      <c r="ARR3" s="130"/>
      <c r="ARS3" s="130"/>
      <c r="ART3" s="130"/>
      <c r="ARU3" s="130"/>
      <c r="ARV3" s="130"/>
      <c r="ARW3" s="130"/>
      <c r="ARX3" s="130"/>
      <c r="ARY3" s="130"/>
      <c r="ARZ3" s="130"/>
      <c r="ASA3" s="130"/>
      <c r="ASB3" s="130"/>
      <c r="ASC3" s="130"/>
      <c r="ASD3" s="130"/>
      <c r="ASE3" s="130"/>
      <c r="ASF3" s="130"/>
      <c r="ASG3" s="130"/>
      <c r="ASH3" s="130"/>
      <c r="ASI3" s="130"/>
      <c r="ASJ3" s="130"/>
      <c r="ASK3" s="130"/>
      <c r="ASL3" s="130"/>
      <c r="ASM3" s="130"/>
      <c r="ASN3" s="130"/>
      <c r="ASO3" s="130"/>
      <c r="ASP3" s="130"/>
      <c r="ASQ3" s="130"/>
      <c r="ASR3" s="130"/>
      <c r="ASS3" s="130"/>
      <c r="AST3" s="130"/>
      <c r="ASU3" s="130"/>
      <c r="ASV3" s="130"/>
      <c r="ASW3" s="130"/>
      <c r="ASX3" s="130"/>
      <c r="ASY3" s="130"/>
      <c r="ASZ3" s="130"/>
      <c r="ATA3" s="130"/>
      <c r="ATB3" s="130"/>
      <c r="ATC3" s="130"/>
      <c r="ATD3" s="130"/>
      <c r="ATE3" s="130"/>
      <c r="ATF3" s="130"/>
      <c r="ATG3" s="130"/>
      <c r="ATH3" s="130"/>
      <c r="ATI3" s="130"/>
      <c r="ATJ3" s="130"/>
      <c r="ATK3" s="130"/>
      <c r="ATL3" s="130"/>
      <c r="ATM3" s="130"/>
      <c r="ATN3" s="130"/>
      <c r="ATO3" s="130"/>
      <c r="ATP3" s="130"/>
      <c r="ATQ3" s="130"/>
      <c r="ATR3" s="130"/>
      <c r="ATS3" s="130"/>
      <c r="ATT3" s="130"/>
      <c r="ATU3" s="130"/>
      <c r="ATV3" s="130"/>
      <c r="ATW3" s="130"/>
      <c r="ATX3" s="130"/>
      <c r="ATY3" s="130"/>
      <c r="ATZ3" s="130"/>
      <c r="AUA3" s="130"/>
      <c r="AUB3" s="130"/>
      <c r="AUC3" s="130"/>
      <c r="AUD3" s="130"/>
      <c r="AUE3" s="130"/>
      <c r="AUF3" s="130"/>
      <c r="AUG3" s="130"/>
      <c r="AUH3" s="130"/>
      <c r="AUI3" s="130"/>
      <c r="AUJ3" s="130"/>
      <c r="AUK3" s="130"/>
      <c r="AUL3" s="130"/>
      <c r="AUM3" s="130"/>
      <c r="AUN3" s="130"/>
      <c r="AUO3" s="130"/>
      <c r="AUP3" s="130"/>
      <c r="AUQ3" s="130"/>
      <c r="AUR3" s="130"/>
      <c r="AUS3" s="130"/>
      <c r="AUT3" s="130"/>
      <c r="AUU3" s="130"/>
      <c r="AUV3" s="130"/>
      <c r="AUW3" s="130"/>
      <c r="AUX3" s="130"/>
      <c r="AUY3" s="130"/>
      <c r="AUZ3" s="130"/>
      <c r="AVA3" s="130"/>
      <c r="AVB3" s="130"/>
      <c r="AVC3" s="130"/>
      <c r="AVD3" s="130"/>
      <c r="AVE3" s="130"/>
      <c r="AVF3" s="130"/>
      <c r="AVG3" s="130"/>
      <c r="AVH3" s="130"/>
      <c r="AVI3" s="130"/>
      <c r="AVJ3" s="130"/>
      <c r="AVK3" s="130"/>
      <c r="AVL3" s="130"/>
      <c r="AVM3" s="130"/>
      <c r="AVN3" s="130"/>
      <c r="AVO3" s="130"/>
      <c r="AVP3" s="130"/>
      <c r="AVQ3" s="130"/>
      <c r="AVR3" s="130"/>
      <c r="AVS3" s="130"/>
      <c r="AVT3" s="130"/>
      <c r="AVU3" s="130"/>
      <c r="AVV3" s="130"/>
      <c r="AVW3" s="130"/>
      <c r="AVX3" s="130"/>
      <c r="AVY3" s="130"/>
      <c r="AVZ3" s="130"/>
      <c r="AWA3" s="130"/>
      <c r="AWB3" s="130"/>
      <c r="AWC3" s="130"/>
      <c r="AWD3" s="130"/>
      <c r="AWE3" s="130"/>
      <c r="AWF3" s="130"/>
      <c r="AWG3" s="130"/>
      <c r="AWH3" s="130"/>
      <c r="AWI3" s="130"/>
      <c r="AWJ3" s="130"/>
      <c r="AWK3" s="130"/>
      <c r="AWL3" s="130"/>
      <c r="AWM3" s="130"/>
      <c r="AWN3" s="130"/>
      <c r="AWO3" s="130"/>
      <c r="AWP3" s="130"/>
      <c r="AWQ3" s="130"/>
      <c r="AWR3" s="130"/>
      <c r="AWS3" s="130"/>
      <c r="AWT3" s="130"/>
      <c r="AWU3" s="130"/>
      <c r="AWV3" s="130"/>
      <c r="AWW3" s="130"/>
      <c r="AWX3" s="130"/>
      <c r="AWY3" s="130"/>
      <c r="AWZ3" s="130"/>
      <c r="AXA3" s="130"/>
      <c r="AXB3" s="130"/>
      <c r="AXC3" s="130"/>
      <c r="AXD3" s="130"/>
      <c r="AXE3" s="130"/>
      <c r="AXF3" s="130"/>
      <c r="AXG3" s="130"/>
      <c r="AXH3" s="130"/>
      <c r="AXI3" s="130"/>
      <c r="AXJ3" s="130"/>
      <c r="AXK3" s="130"/>
      <c r="AXL3" s="130"/>
      <c r="AXM3" s="130"/>
      <c r="AXN3" s="130"/>
      <c r="AXO3" s="130"/>
      <c r="AXP3" s="130"/>
      <c r="AXQ3" s="130"/>
      <c r="AXR3" s="130"/>
      <c r="AXS3" s="130"/>
      <c r="AXT3" s="130"/>
      <c r="AXU3" s="130"/>
      <c r="AXV3" s="130"/>
      <c r="AXW3" s="130"/>
      <c r="AXX3" s="130"/>
      <c r="AXY3" s="130"/>
      <c r="AXZ3" s="130"/>
      <c r="AYA3" s="130"/>
      <c r="AYB3" s="130"/>
      <c r="AYC3" s="130"/>
      <c r="AYD3" s="130"/>
      <c r="AYE3" s="130"/>
      <c r="AYF3" s="130"/>
      <c r="AYG3" s="130"/>
      <c r="AYH3" s="130"/>
      <c r="AYI3" s="130"/>
      <c r="AYJ3" s="130"/>
      <c r="AYK3" s="130"/>
      <c r="AYL3" s="130"/>
      <c r="AYM3" s="130"/>
      <c r="AYN3" s="130"/>
      <c r="AYO3" s="130"/>
      <c r="AYP3" s="130"/>
      <c r="AYQ3" s="130"/>
      <c r="AYR3" s="130"/>
      <c r="AYS3" s="130"/>
      <c r="AYT3" s="130"/>
      <c r="AYU3" s="130"/>
      <c r="AYV3" s="130"/>
      <c r="AYW3" s="130"/>
      <c r="AYX3" s="130"/>
      <c r="AYY3" s="130"/>
      <c r="AYZ3" s="130"/>
      <c r="AZA3" s="130"/>
      <c r="AZB3" s="130"/>
      <c r="AZC3" s="130"/>
      <c r="AZD3" s="130"/>
      <c r="AZE3" s="130"/>
      <c r="AZF3" s="130"/>
      <c r="AZG3" s="130"/>
      <c r="AZH3" s="130"/>
      <c r="AZI3" s="130"/>
      <c r="AZJ3" s="130"/>
      <c r="AZK3" s="130"/>
      <c r="AZL3" s="130"/>
      <c r="AZM3" s="130"/>
      <c r="AZN3" s="130"/>
      <c r="AZO3" s="130"/>
      <c r="AZP3" s="130"/>
      <c r="AZQ3" s="130"/>
      <c r="AZR3" s="130"/>
      <c r="AZS3" s="130"/>
      <c r="AZT3" s="130"/>
      <c r="AZU3" s="130"/>
      <c r="AZV3" s="130"/>
      <c r="AZW3" s="130"/>
      <c r="AZX3" s="130"/>
      <c r="AZY3" s="130"/>
      <c r="AZZ3" s="130"/>
      <c r="BAA3" s="130"/>
      <c r="BAB3" s="130"/>
      <c r="BAC3" s="130"/>
      <c r="BAD3" s="130"/>
      <c r="BAE3" s="130"/>
      <c r="BAF3" s="130"/>
      <c r="BAG3" s="130"/>
      <c r="BAH3" s="130"/>
      <c r="BAI3" s="130"/>
      <c r="BAJ3" s="130"/>
      <c r="BAK3" s="130"/>
      <c r="BAL3" s="130"/>
      <c r="BAM3" s="130"/>
      <c r="BAN3" s="130"/>
      <c r="BAO3" s="130"/>
      <c r="BAP3" s="130"/>
      <c r="BAQ3" s="130"/>
      <c r="BAR3" s="130"/>
      <c r="BAS3" s="130"/>
      <c r="BAT3" s="130"/>
      <c r="BAU3" s="130"/>
      <c r="BAV3" s="130"/>
      <c r="BAW3" s="130"/>
      <c r="BAX3" s="130"/>
      <c r="BAY3" s="130"/>
      <c r="BAZ3" s="130"/>
      <c r="BBA3" s="130"/>
      <c r="BBB3" s="130"/>
      <c r="BBC3" s="130"/>
      <c r="BBD3" s="130"/>
      <c r="BBE3" s="130"/>
      <c r="BBF3" s="130"/>
      <c r="BBG3" s="130"/>
      <c r="BBH3" s="130"/>
      <c r="BBI3" s="130"/>
      <c r="BBJ3" s="130"/>
      <c r="BBK3" s="130"/>
      <c r="BBL3" s="130"/>
      <c r="BBM3" s="130"/>
      <c r="BBN3" s="130"/>
      <c r="BBO3" s="130"/>
      <c r="BBP3" s="130"/>
      <c r="BBQ3" s="130"/>
      <c r="BBR3" s="130"/>
      <c r="BBS3" s="130"/>
      <c r="BBT3" s="130"/>
      <c r="BBU3" s="130"/>
      <c r="BBV3" s="130"/>
      <c r="BBW3" s="130"/>
      <c r="BBX3" s="130"/>
      <c r="BBY3" s="130"/>
      <c r="BBZ3" s="130"/>
      <c r="BCA3" s="130"/>
      <c r="BCB3" s="130"/>
      <c r="BCC3" s="130"/>
      <c r="BCD3" s="130"/>
      <c r="BCE3" s="130"/>
      <c r="BCF3" s="130"/>
      <c r="BCG3" s="130"/>
      <c r="BCH3" s="130"/>
      <c r="BCI3" s="130"/>
      <c r="BCJ3" s="130"/>
      <c r="BCK3" s="130"/>
      <c r="BCL3" s="130"/>
      <c r="BCM3" s="130"/>
      <c r="BCN3" s="130"/>
      <c r="BCO3" s="130"/>
      <c r="BCP3" s="130"/>
      <c r="BCQ3" s="130"/>
      <c r="BCR3" s="130"/>
      <c r="BCS3" s="130"/>
      <c r="BCT3" s="130"/>
      <c r="BCU3" s="130"/>
      <c r="BCV3" s="130"/>
      <c r="BCW3" s="130"/>
      <c r="BCX3" s="130"/>
      <c r="BCY3" s="130"/>
      <c r="BCZ3" s="130"/>
      <c r="BDA3" s="130"/>
      <c r="BDB3" s="130"/>
      <c r="BDC3" s="130"/>
      <c r="BDD3" s="130"/>
      <c r="BDE3" s="130"/>
      <c r="BDF3" s="130"/>
      <c r="BDG3" s="130"/>
      <c r="BDH3" s="130"/>
      <c r="BDI3" s="130"/>
      <c r="BDJ3" s="130"/>
      <c r="BDK3" s="130"/>
      <c r="BDL3" s="130"/>
      <c r="BDM3" s="130"/>
      <c r="BDN3" s="130"/>
      <c r="BDO3" s="130"/>
      <c r="BDP3" s="130"/>
      <c r="BDQ3" s="130"/>
      <c r="BDR3" s="130"/>
      <c r="BDS3" s="130"/>
      <c r="BDT3" s="130"/>
      <c r="BDU3" s="130"/>
      <c r="BDV3" s="130"/>
      <c r="BDW3" s="130"/>
      <c r="BDX3" s="130"/>
      <c r="BDY3" s="130"/>
      <c r="BDZ3" s="130"/>
      <c r="BEA3" s="130"/>
      <c r="BEB3" s="130"/>
      <c r="BEC3" s="130"/>
      <c r="BED3" s="130"/>
      <c r="BEE3" s="130"/>
      <c r="BEF3" s="130"/>
      <c r="BEG3" s="130"/>
      <c r="BEH3" s="130"/>
      <c r="BEI3" s="130"/>
      <c r="BEJ3" s="130"/>
      <c r="BEK3" s="130"/>
      <c r="BEL3" s="130"/>
      <c r="BEM3" s="130"/>
      <c r="BEN3" s="130"/>
      <c r="BEO3" s="130"/>
      <c r="BEP3" s="130"/>
      <c r="BEQ3" s="130"/>
      <c r="BER3" s="130"/>
      <c r="BES3" s="130"/>
      <c r="BET3" s="130"/>
      <c r="BEU3" s="130"/>
      <c r="BEV3" s="130"/>
      <c r="BEW3" s="130"/>
      <c r="BEX3" s="130"/>
      <c r="BEY3" s="130"/>
      <c r="BEZ3" s="130"/>
      <c r="BFA3" s="130"/>
      <c r="BFB3" s="130"/>
      <c r="BFC3" s="130"/>
      <c r="BFD3" s="130"/>
      <c r="BFE3" s="130"/>
      <c r="BFF3" s="130"/>
      <c r="BFG3" s="130"/>
      <c r="BFH3" s="130"/>
      <c r="BFI3" s="130"/>
      <c r="BFJ3" s="130"/>
      <c r="BFK3" s="130"/>
      <c r="BFL3" s="130"/>
      <c r="BFM3" s="130"/>
      <c r="BFN3" s="130"/>
      <c r="BFO3" s="130"/>
      <c r="BFP3" s="130"/>
      <c r="BFQ3" s="130"/>
      <c r="BFR3" s="130"/>
      <c r="BFS3" s="130"/>
      <c r="BFT3" s="130"/>
      <c r="BFU3" s="130"/>
      <c r="BFV3" s="130"/>
      <c r="BFW3" s="130"/>
      <c r="BFX3" s="130"/>
      <c r="BFY3" s="130"/>
      <c r="BFZ3" s="130"/>
      <c r="BGA3" s="130"/>
      <c r="BGB3" s="130"/>
      <c r="BGC3" s="130"/>
      <c r="BGD3" s="130"/>
      <c r="BGE3" s="130"/>
      <c r="BGF3" s="130"/>
      <c r="BGG3" s="130"/>
      <c r="BGH3" s="130"/>
      <c r="BGI3" s="130"/>
      <c r="BGJ3" s="130"/>
      <c r="BGK3" s="130"/>
      <c r="BGL3" s="130"/>
      <c r="BGM3" s="130"/>
      <c r="BGN3" s="130"/>
      <c r="BGO3" s="130"/>
      <c r="BGP3" s="130"/>
      <c r="BGQ3" s="130"/>
      <c r="BGR3" s="130"/>
      <c r="BGS3" s="130"/>
      <c r="BGT3" s="130"/>
      <c r="BGU3" s="130"/>
      <c r="BGV3" s="130"/>
      <c r="BGW3" s="130"/>
      <c r="BGX3" s="130"/>
      <c r="BGY3" s="130"/>
      <c r="BGZ3" s="130"/>
      <c r="BHA3" s="130"/>
      <c r="BHB3" s="130"/>
      <c r="BHC3" s="130"/>
      <c r="BHD3" s="130"/>
      <c r="BHE3" s="130"/>
      <c r="BHF3" s="130"/>
      <c r="BHG3" s="130"/>
      <c r="BHH3" s="130"/>
      <c r="BHI3" s="130"/>
      <c r="BHJ3" s="130"/>
      <c r="BHK3" s="130"/>
      <c r="BHL3" s="130"/>
      <c r="BHM3" s="130"/>
      <c r="BHN3" s="130"/>
      <c r="BHO3" s="130"/>
      <c r="BHP3" s="130"/>
      <c r="BHQ3" s="130"/>
      <c r="BHR3" s="130"/>
      <c r="BHS3" s="130"/>
      <c r="BHT3" s="130"/>
      <c r="BHU3" s="130"/>
      <c r="BHV3" s="130"/>
      <c r="BHW3" s="130"/>
      <c r="BHX3" s="130"/>
      <c r="BHY3" s="130"/>
      <c r="BHZ3" s="130"/>
      <c r="BIA3" s="130"/>
      <c r="BIB3" s="130"/>
      <c r="BIC3" s="130"/>
      <c r="BID3" s="130"/>
      <c r="BIE3" s="130"/>
      <c r="BIF3" s="130"/>
      <c r="BIG3" s="130"/>
      <c r="BIH3" s="130"/>
      <c r="BII3" s="130"/>
      <c r="BIJ3" s="130"/>
      <c r="BIK3" s="130"/>
      <c r="BIL3" s="130"/>
      <c r="BIM3" s="130"/>
      <c r="BIN3" s="130"/>
      <c r="BIO3" s="130"/>
      <c r="BIP3" s="130"/>
      <c r="BIQ3" s="130"/>
      <c r="BIR3" s="130"/>
      <c r="BIS3" s="130"/>
      <c r="BIT3" s="130"/>
      <c r="BIU3" s="130"/>
      <c r="BIV3" s="130"/>
      <c r="BIW3" s="130"/>
      <c r="BIX3" s="130"/>
      <c r="BIY3" s="130"/>
      <c r="BIZ3" s="130"/>
      <c r="BJA3" s="130"/>
      <c r="BJB3" s="130"/>
      <c r="BJC3" s="130"/>
      <c r="BJD3" s="130"/>
      <c r="BJE3" s="130"/>
      <c r="BJF3" s="130"/>
      <c r="BJG3" s="130"/>
      <c r="BJH3" s="130"/>
      <c r="BJI3" s="130"/>
      <c r="BJJ3" s="130"/>
      <c r="BJK3" s="130"/>
      <c r="BJL3" s="130"/>
      <c r="BJM3" s="130"/>
      <c r="BJN3" s="130"/>
      <c r="BJO3" s="130"/>
      <c r="BJP3" s="130"/>
      <c r="BJQ3" s="130"/>
      <c r="BJR3" s="130"/>
      <c r="BJS3" s="130"/>
      <c r="BJT3" s="130"/>
      <c r="BJU3" s="130"/>
      <c r="BJV3" s="130"/>
      <c r="BJW3" s="130"/>
      <c r="BJX3" s="130"/>
      <c r="BJY3" s="130"/>
      <c r="BJZ3" s="130"/>
      <c r="BKA3" s="130"/>
      <c r="BKB3" s="130"/>
      <c r="BKC3" s="130"/>
      <c r="BKD3" s="130"/>
      <c r="BKE3" s="130"/>
      <c r="BKF3" s="130"/>
      <c r="BKG3" s="130"/>
      <c r="BKH3" s="130"/>
      <c r="BKI3" s="130"/>
      <c r="BKJ3" s="130"/>
      <c r="BKK3" s="130"/>
      <c r="BKL3" s="130"/>
      <c r="BKM3" s="130"/>
      <c r="BKN3" s="130"/>
      <c r="BKO3" s="130"/>
      <c r="BKP3" s="130"/>
      <c r="BKQ3" s="130"/>
      <c r="BKR3" s="130"/>
      <c r="BKS3" s="130"/>
      <c r="BKT3" s="130"/>
      <c r="BKU3" s="130"/>
      <c r="BKV3" s="130"/>
      <c r="BKW3" s="130"/>
      <c r="BKX3" s="130"/>
      <c r="BKY3" s="130"/>
      <c r="BKZ3" s="130"/>
      <c r="BLA3" s="130"/>
      <c r="BLB3" s="130"/>
      <c r="BLC3" s="130"/>
      <c r="BLD3" s="130"/>
      <c r="BLE3" s="130"/>
      <c r="BLF3" s="130"/>
      <c r="BLG3" s="130"/>
      <c r="BLH3" s="130"/>
      <c r="BLI3" s="130"/>
      <c r="BLJ3" s="130"/>
      <c r="BLK3" s="130"/>
      <c r="BLL3" s="130"/>
      <c r="BLM3" s="130"/>
      <c r="BLN3" s="130"/>
      <c r="BLO3" s="130"/>
      <c r="BLP3" s="130"/>
      <c r="BLQ3" s="130"/>
      <c r="BLR3" s="130"/>
      <c r="BLS3" s="130"/>
      <c r="BLT3" s="130"/>
      <c r="BLU3" s="130"/>
      <c r="BLV3" s="130"/>
      <c r="BLW3" s="130"/>
      <c r="BLX3" s="130"/>
      <c r="BLY3" s="130"/>
      <c r="BLZ3" s="130"/>
      <c r="BMA3" s="130"/>
      <c r="BMB3" s="130"/>
      <c r="BMC3" s="130"/>
      <c r="BMD3" s="130"/>
      <c r="BME3" s="130"/>
      <c r="BMF3" s="130"/>
      <c r="BMG3" s="130"/>
      <c r="BMH3" s="130"/>
      <c r="BMI3" s="130"/>
      <c r="BMJ3" s="130"/>
      <c r="BMK3" s="130"/>
      <c r="BML3" s="130"/>
      <c r="BMM3" s="130"/>
      <c r="BMN3" s="130"/>
      <c r="BMO3" s="130"/>
      <c r="BMP3" s="130"/>
      <c r="BMQ3" s="130"/>
      <c r="BMR3" s="130"/>
      <c r="BMS3" s="130"/>
      <c r="BMT3" s="130"/>
      <c r="BMU3" s="130"/>
      <c r="BMV3" s="130"/>
      <c r="BMW3" s="130"/>
      <c r="BMX3" s="130"/>
      <c r="BMY3" s="130"/>
      <c r="BMZ3" s="130"/>
      <c r="BNA3" s="130"/>
      <c r="BNB3" s="130"/>
      <c r="BNC3" s="130"/>
      <c r="BND3" s="130"/>
      <c r="BNE3" s="130"/>
      <c r="BNF3" s="130"/>
      <c r="BNG3" s="130"/>
      <c r="BNH3" s="130"/>
      <c r="BNI3" s="130"/>
      <c r="BNJ3" s="130"/>
      <c r="BNK3" s="130"/>
      <c r="BNL3" s="130"/>
      <c r="BNM3" s="130"/>
      <c r="BNN3" s="130"/>
      <c r="BNO3" s="130"/>
      <c r="BNP3" s="130"/>
      <c r="BNQ3" s="130"/>
      <c r="BNR3" s="130"/>
      <c r="BNS3" s="130"/>
      <c r="BNT3" s="130"/>
      <c r="BNU3" s="130"/>
      <c r="BNV3" s="130"/>
      <c r="BNW3" s="130"/>
      <c r="BNX3" s="130"/>
      <c r="BNY3" s="130"/>
      <c r="BNZ3" s="130"/>
      <c r="BOA3" s="130"/>
      <c r="BOB3" s="130"/>
      <c r="BOC3" s="130"/>
      <c r="BOD3" s="130"/>
      <c r="BOE3" s="130"/>
      <c r="BOF3" s="130"/>
      <c r="BOG3" s="130"/>
      <c r="BOH3" s="130"/>
      <c r="BOI3" s="130"/>
      <c r="BOJ3" s="130"/>
      <c r="BOK3" s="130"/>
      <c r="BOL3" s="130"/>
      <c r="BOM3" s="130"/>
      <c r="BON3" s="130"/>
      <c r="BOO3" s="130"/>
      <c r="BOP3" s="130"/>
      <c r="BOQ3" s="130"/>
      <c r="BOR3" s="130"/>
      <c r="BOS3" s="130"/>
      <c r="BOT3" s="130"/>
      <c r="BOU3" s="130"/>
      <c r="BOV3" s="130"/>
      <c r="BOW3" s="130"/>
      <c r="BOX3" s="130"/>
      <c r="BOY3" s="130"/>
      <c r="BOZ3" s="130"/>
      <c r="BPA3" s="130"/>
      <c r="BPB3" s="130"/>
      <c r="BPC3" s="130"/>
      <c r="BPD3" s="130"/>
      <c r="BPE3" s="130"/>
      <c r="BPF3" s="130"/>
      <c r="BPG3" s="130"/>
      <c r="BPH3" s="130"/>
      <c r="BPI3" s="130"/>
      <c r="BPJ3" s="130"/>
      <c r="BPK3" s="130"/>
      <c r="BPL3" s="130"/>
      <c r="BPM3" s="130"/>
      <c r="BPN3" s="130"/>
      <c r="BPO3" s="130"/>
      <c r="BPP3" s="130"/>
      <c r="BPQ3" s="130"/>
      <c r="BPR3" s="130"/>
      <c r="BPS3" s="130"/>
      <c r="BPT3" s="130"/>
      <c r="BPU3" s="130"/>
      <c r="BPV3" s="130"/>
      <c r="BPW3" s="130"/>
      <c r="BPX3" s="130"/>
      <c r="BPY3" s="130"/>
      <c r="BPZ3" s="130"/>
      <c r="BQA3" s="130"/>
      <c r="BQB3" s="130"/>
      <c r="BQC3" s="130"/>
      <c r="BQD3" s="130"/>
      <c r="BQE3" s="130"/>
      <c r="BQF3" s="130"/>
      <c r="BQG3" s="130"/>
      <c r="BQH3" s="130"/>
      <c r="BQI3" s="130"/>
      <c r="BQJ3" s="130"/>
      <c r="BQK3" s="130"/>
      <c r="BQL3" s="130"/>
      <c r="BQM3" s="130"/>
      <c r="BQN3" s="130"/>
      <c r="BQO3" s="130"/>
      <c r="BQP3" s="130"/>
      <c r="BQQ3" s="130"/>
      <c r="BQR3" s="130"/>
      <c r="BQS3" s="130"/>
      <c r="BQT3" s="130"/>
      <c r="BQU3" s="130"/>
      <c r="BQV3" s="130"/>
      <c r="BQW3" s="130"/>
      <c r="BQX3" s="130"/>
      <c r="BQY3" s="130"/>
      <c r="BQZ3" s="130"/>
      <c r="BRA3" s="130"/>
      <c r="BRB3" s="130"/>
      <c r="BRC3" s="130"/>
      <c r="BRD3" s="130"/>
      <c r="BRE3" s="130"/>
      <c r="BRF3" s="130"/>
      <c r="BRG3" s="130"/>
      <c r="BRH3" s="130"/>
      <c r="BRI3" s="130"/>
      <c r="BRJ3" s="130"/>
      <c r="BRK3" s="130"/>
      <c r="BRL3" s="130"/>
      <c r="BRM3" s="130"/>
      <c r="BRN3" s="130"/>
      <c r="BRO3" s="130"/>
      <c r="BRP3" s="130"/>
      <c r="BRQ3" s="130"/>
      <c r="BRR3" s="130"/>
      <c r="BRS3" s="130"/>
      <c r="BRT3" s="130"/>
      <c r="BRU3" s="130"/>
      <c r="BRV3" s="130"/>
      <c r="BRW3" s="130"/>
      <c r="BRX3" s="130"/>
      <c r="BRY3" s="130"/>
      <c r="BRZ3" s="130"/>
      <c r="BSA3" s="130"/>
      <c r="BSB3" s="130"/>
      <c r="BSC3" s="130"/>
      <c r="BSD3" s="130"/>
      <c r="BSE3" s="130"/>
      <c r="BSF3" s="130"/>
      <c r="BSG3" s="130"/>
      <c r="BSH3" s="130"/>
      <c r="BSI3" s="130"/>
      <c r="BSJ3" s="130"/>
      <c r="BSK3" s="130"/>
      <c r="BSL3" s="130"/>
      <c r="BSM3" s="130"/>
      <c r="BSN3" s="130"/>
      <c r="BSO3" s="130"/>
      <c r="BSP3" s="130"/>
      <c r="BSQ3" s="130"/>
      <c r="BSR3" s="130"/>
      <c r="BSS3" s="130"/>
      <c r="BST3" s="130"/>
      <c r="BSU3" s="130"/>
      <c r="BSV3" s="130"/>
      <c r="BSW3" s="130"/>
      <c r="BSX3" s="130"/>
      <c r="BSY3" s="130"/>
      <c r="BSZ3" s="130"/>
      <c r="BTA3" s="130"/>
      <c r="BTB3" s="130"/>
      <c r="BTC3" s="130"/>
      <c r="BTD3" s="130"/>
      <c r="BTE3" s="130"/>
      <c r="BTF3" s="130"/>
      <c r="BTG3" s="130"/>
      <c r="BTH3" s="130"/>
      <c r="BTI3" s="130"/>
      <c r="BTJ3" s="130"/>
      <c r="BTK3" s="130"/>
      <c r="BTL3" s="130"/>
      <c r="BTM3" s="130"/>
      <c r="BTN3" s="130"/>
      <c r="BTO3" s="130"/>
      <c r="BTP3" s="130"/>
      <c r="BTQ3" s="130"/>
      <c r="BTR3" s="130"/>
      <c r="BTS3" s="130"/>
      <c r="BTT3" s="130"/>
      <c r="BTU3" s="130"/>
      <c r="BTV3" s="130"/>
      <c r="BTW3" s="130"/>
      <c r="BTX3" s="130"/>
      <c r="BTY3" s="130"/>
      <c r="BTZ3" s="130"/>
      <c r="BUA3" s="130"/>
      <c r="BUB3" s="130"/>
      <c r="BUC3" s="130"/>
      <c r="BUD3" s="130"/>
      <c r="BUE3" s="130"/>
      <c r="BUF3" s="130"/>
      <c r="BUG3" s="130"/>
      <c r="BUH3" s="130"/>
      <c r="BUI3" s="130"/>
      <c r="BUJ3" s="130"/>
      <c r="BUK3" s="130"/>
      <c r="BUL3" s="130"/>
      <c r="BUM3" s="130"/>
      <c r="BUN3" s="130"/>
      <c r="BUO3" s="130"/>
      <c r="BUP3" s="130"/>
      <c r="BUQ3" s="130"/>
      <c r="BUR3" s="130"/>
      <c r="BUS3" s="130"/>
      <c r="BUT3" s="130"/>
      <c r="BUU3" s="130"/>
      <c r="BUV3" s="130"/>
      <c r="BUW3" s="130"/>
      <c r="BUX3" s="130"/>
      <c r="BUY3" s="130"/>
      <c r="BUZ3" s="130"/>
      <c r="BVA3" s="130"/>
      <c r="BVB3" s="130"/>
      <c r="BVC3" s="130"/>
      <c r="BVD3" s="130"/>
      <c r="BVE3" s="130"/>
      <c r="BVF3" s="130"/>
      <c r="BVG3" s="130"/>
      <c r="BVH3" s="130"/>
      <c r="BVI3" s="130"/>
      <c r="BVJ3" s="130"/>
      <c r="BVK3" s="130"/>
      <c r="BVL3" s="130"/>
      <c r="BVM3" s="130"/>
      <c r="BVN3" s="130"/>
      <c r="BVO3" s="130"/>
      <c r="BVP3" s="130"/>
      <c r="BVQ3" s="130"/>
      <c r="BVR3" s="130"/>
      <c r="BVS3" s="130"/>
      <c r="BVT3" s="130"/>
      <c r="BVU3" s="130"/>
      <c r="BVV3" s="130"/>
      <c r="BVW3" s="130"/>
      <c r="BVX3" s="130"/>
      <c r="BVY3" s="130"/>
      <c r="BVZ3" s="130"/>
      <c r="BWA3" s="130"/>
      <c r="BWB3" s="130"/>
      <c r="BWC3" s="130"/>
      <c r="BWD3" s="130"/>
      <c r="BWE3" s="130"/>
      <c r="BWF3" s="130"/>
      <c r="BWG3" s="130"/>
      <c r="BWH3" s="130"/>
      <c r="BWI3" s="130"/>
      <c r="BWJ3" s="130"/>
      <c r="BWK3" s="130"/>
      <c r="BWL3" s="130"/>
      <c r="BWM3" s="130"/>
      <c r="BWN3" s="130"/>
      <c r="BWO3" s="130"/>
      <c r="BWP3" s="130"/>
      <c r="BWQ3" s="130"/>
      <c r="BWR3" s="130"/>
      <c r="BWS3" s="130"/>
      <c r="BWT3" s="130"/>
      <c r="BWU3" s="130"/>
      <c r="BWV3" s="130"/>
      <c r="BWW3" s="130"/>
      <c r="BWX3" s="130"/>
      <c r="BWY3" s="130"/>
      <c r="BWZ3" s="130"/>
      <c r="BXA3" s="130"/>
      <c r="BXB3" s="130"/>
      <c r="BXC3" s="130"/>
      <c r="BXD3" s="130"/>
      <c r="BXE3" s="130"/>
      <c r="BXF3" s="130"/>
      <c r="BXG3" s="130"/>
      <c r="BXH3" s="130"/>
      <c r="BXI3" s="130"/>
      <c r="BXJ3" s="130"/>
      <c r="BXK3" s="130"/>
      <c r="BXL3" s="130"/>
      <c r="BXM3" s="130"/>
      <c r="BXN3" s="130"/>
      <c r="BXO3" s="130"/>
      <c r="BXP3" s="130"/>
      <c r="BXQ3" s="130"/>
      <c r="BXR3" s="130"/>
      <c r="BXS3" s="130"/>
      <c r="BXT3" s="130"/>
      <c r="BXU3" s="130"/>
      <c r="BXV3" s="130"/>
      <c r="BXW3" s="130"/>
      <c r="BXX3" s="130"/>
      <c r="BXY3" s="130"/>
      <c r="BXZ3" s="130"/>
      <c r="BYA3" s="130"/>
      <c r="BYB3" s="130"/>
      <c r="BYC3" s="130"/>
      <c r="BYD3" s="130"/>
      <c r="BYE3" s="130"/>
      <c r="BYF3" s="130"/>
      <c r="BYG3" s="130"/>
      <c r="BYH3" s="130"/>
      <c r="BYI3" s="130"/>
      <c r="BYJ3" s="130"/>
      <c r="BYK3" s="130"/>
      <c r="BYL3" s="130"/>
      <c r="BYM3" s="130"/>
      <c r="BYN3" s="130"/>
      <c r="BYO3" s="130"/>
      <c r="BYP3" s="130"/>
      <c r="BYQ3" s="130"/>
      <c r="BYR3" s="130"/>
      <c r="BYS3" s="130"/>
      <c r="BYT3" s="130"/>
      <c r="BYU3" s="130"/>
      <c r="BYV3" s="130"/>
      <c r="BYW3" s="130"/>
      <c r="BYX3" s="130"/>
      <c r="BYY3" s="130"/>
      <c r="BYZ3" s="130"/>
      <c r="BZA3" s="130"/>
      <c r="BZB3" s="130"/>
      <c r="BZC3" s="130"/>
      <c r="BZD3" s="130"/>
      <c r="BZE3" s="130"/>
      <c r="BZF3" s="130"/>
      <c r="BZG3" s="130"/>
      <c r="BZH3" s="130"/>
      <c r="BZI3" s="130"/>
      <c r="BZJ3" s="130"/>
      <c r="BZK3" s="130"/>
      <c r="BZL3" s="130"/>
      <c r="BZM3" s="130"/>
      <c r="BZN3" s="130"/>
      <c r="BZO3" s="130"/>
      <c r="BZP3" s="130"/>
      <c r="BZQ3" s="130"/>
      <c r="BZR3" s="130"/>
      <c r="BZS3" s="130"/>
      <c r="BZT3" s="130"/>
      <c r="BZU3" s="130"/>
      <c r="BZV3" s="130"/>
      <c r="BZW3" s="130"/>
      <c r="BZX3" s="130"/>
      <c r="BZY3" s="130"/>
      <c r="BZZ3" s="130"/>
      <c r="CAA3" s="130"/>
      <c r="CAB3" s="130"/>
      <c r="CAC3" s="130"/>
      <c r="CAD3" s="130"/>
      <c r="CAE3" s="130"/>
      <c r="CAF3" s="130"/>
      <c r="CAG3" s="130"/>
      <c r="CAH3" s="130"/>
      <c r="CAI3" s="130"/>
      <c r="CAJ3" s="130"/>
      <c r="CAK3" s="130"/>
      <c r="CAL3" s="130"/>
      <c r="CAM3" s="130"/>
      <c r="CAN3" s="130"/>
      <c r="CAO3" s="130"/>
      <c r="CAP3" s="130"/>
      <c r="CAQ3" s="130"/>
      <c r="CAR3" s="130"/>
      <c r="CAS3" s="130"/>
      <c r="CAT3" s="130"/>
      <c r="CAU3" s="130"/>
      <c r="CAV3" s="130"/>
      <c r="CAW3" s="130"/>
      <c r="CAX3" s="130"/>
      <c r="CAY3" s="130"/>
      <c r="CAZ3" s="130"/>
      <c r="CBA3" s="130"/>
      <c r="CBB3" s="130"/>
      <c r="CBC3" s="130"/>
      <c r="CBD3" s="130"/>
      <c r="CBE3" s="130"/>
      <c r="CBF3" s="130"/>
      <c r="CBG3" s="130"/>
      <c r="CBH3" s="130"/>
      <c r="CBI3" s="130"/>
      <c r="CBJ3" s="130"/>
      <c r="CBK3" s="130"/>
      <c r="CBL3" s="130"/>
      <c r="CBM3" s="130"/>
      <c r="CBN3" s="130"/>
      <c r="CBO3" s="130"/>
      <c r="CBP3" s="130"/>
      <c r="CBQ3" s="130"/>
      <c r="CBR3" s="130"/>
      <c r="CBS3" s="130"/>
      <c r="CBT3" s="130"/>
      <c r="CBU3" s="130"/>
      <c r="CBV3" s="130"/>
      <c r="CBW3" s="130"/>
      <c r="CBX3" s="130"/>
      <c r="CBY3" s="130"/>
      <c r="CBZ3" s="130"/>
      <c r="CCA3" s="130"/>
      <c r="CCB3" s="130"/>
      <c r="CCC3" s="130"/>
      <c r="CCD3" s="130"/>
      <c r="CCE3" s="130"/>
      <c r="CCF3" s="130"/>
      <c r="CCG3" s="130"/>
      <c r="CCH3" s="130"/>
      <c r="CCI3" s="130"/>
      <c r="CCJ3" s="130"/>
      <c r="CCK3" s="130"/>
      <c r="CCL3" s="130"/>
      <c r="CCM3" s="130"/>
      <c r="CCN3" s="130"/>
      <c r="CCO3" s="130"/>
      <c r="CCP3" s="130"/>
      <c r="CCQ3" s="130"/>
      <c r="CCR3" s="130"/>
      <c r="CCS3" s="130"/>
      <c r="CCT3" s="130"/>
      <c r="CCU3" s="130"/>
      <c r="CCV3" s="130"/>
      <c r="CCW3" s="130"/>
      <c r="CCX3" s="130"/>
      <c r="CCY3" s="130"/>
      <c r="CCZ3" s="130"/>
      <c r="CDA3" s="130"/>
      <c r="CDB3" s="130"/>
      <c r="CDC3" s="130"/>
      <c r="CDD3" s="130"/>
      <c r="CDE3" s="130"/>
      <c r="CDF3" s="130"/>
      <c r="CDG3" s="130"/>
      <c r="CDH3" s="130"/>
      <c r="CDI3" s="130"/>
      <c r="CDJ3" s="130"/>
      <c r="CDK3" s="130"/>
      <c r="CDL3" s="130"/>
      <c r="CDM3" s="130"/>
      <c r="CDN3" s="130"/>
      <c r="CDO3" s="130"/>
      <c r="CDP3" s="130"/>
      <c r="CDQ3" s="130"/>
      <c r="CDR3" s="130"/>
      <c r="CDS3" s="130"/>
      <c r="CDT3" s="130"/>
      <c r="CDU3" s="130"/>
      <c r="CDV3" s="130"/>
      <c r="CDW3" s="130"/>
      <c r="CDX3" s="130"/>
      <c r="CDY3" s="130"/>
      <c r="CDZ3" s="130"/>
      <c r="CEA3" s="130"/>
      <c r="CEB3" s="130"/>
      <c r="CEC3" s="130"/>
      <c r="CED3" s="130"/>
      <c r="CEE3" s="130"/>
      <c r="CEF3" s="130"/>
      <c r="CEG3" s="130"/>
      <c r="CEH3" s="130"/>
      <c r="CEI3" s="130"/>
      <c r="CEJ3" s="130"/>
      <c r="CEK3" s="130"/>
      <c r="CEL3" s="130"/>
      <c r="CEM3" s="130"/>
      <c r="CEN3" s="130"/>
      <c r="CEO3" s="130"/>
      <c r="CEP3" s="130"/>
      <c r="CEQ3" s="130"/>
      <c r="CER3" s="130"/>
      <c r="CES3" s="130"/>
      <c r="CET3" s="130"/>
      <c r="CEU3" s="130"/>
      <c r="CEV3" s="130"/>
      <c r="CEW3" s="130"/>
      <c r="CEX3" s="130"/>
      <c r="CEY3" s="130"/>
      <c r="CEZ3" s="130"/>
      <c r="CFA3" s="130"/>
      <c r="CFB3" s="130"/>
      <c r="CFC3" s="130"/>
      <c r="CFD3" s="130"/>
      <c r="CFE3" s="130"/>
      <c r="CFF3" s="130"/>
      <c r="CFG3" s="130"/>
      <c r="CFH3" s="130"/>
      <c r="CFI3" s="130"/>
      <c r="CFJ3" s="130"/>
      <c r="CFK3" s="130"/>
      <c r="CFL3" s="130"/>
      <c r="CFM3" s="130"/>
      <c r="CFN3" s="130"/>
      <c r="CFO3" s="130"/>
      <c r="CFP3" s="130"/>
      <c r="CFQ3" s="130"/>
      <c r="CFR3" s="130"/>
      <c r="CFS3" s="130"/>
      <c r="CFT3" s="130"/>
      <c r="CFU3" s="130"/>
      <c r="CFV3" s="130"/>
      <c r="CFW3" s="130"/>
      <c r="CFX3" s="130"/>
      <c r="CFY3" s="130"/>
      <c r="CFZ3" s="130"/>
      <c r="CGA3" s="130"/>
      <c r="CGB3" s="130"/>
      <c r="CGC3" s="130"/>
      <c r="CGD3" s="130"/>
      <c r="CGE3" s="130"/>
      <c r="CGF3" s="130"/>
      <c r="CGG3" s="130"/>
      <c r="CGH3" s="130"/>
      <c r="CGI3" s="130"/>
      <c r="CGJ3" s="130"/>
      <c r="CGK3" s="130"/>
      <c r="CGL3" s="130"/>
      <c r="CGM3" s="130"/>
      <c r="CGN3" s="130"/>
      <c r="CGO3" s="130"/>
      <c r="CGP3" s="130"/>
      <c r="CGQ3" s="130"/>
      <c r="CGR3" s="130"/>
      <c r="CGS3" s="130"/>
      <c r="CGT3" s="130"/>
      <c r="CGU3" s="130"/>
      <c r="CGV3" s="130"/>
      <c r="CGW3" s="130"/>
      <c r="CGX3" s="130"/>
      <c r="CGY3" s="130"/>
      <c r="CGZ3" s="130"/>
      <c r="CHA3" s="130"/>
      <c r="CHB3" s="130"/>
      <c r="CHC3" s="130"/>
      <c r="CHD3" s="130"/>
      <c r="CHE3" s="130"/>
      <c r="CHF3" s="130"/>
      <c r="CHG3" s="130"/>
      <c r="CHH3" s="130"/>
      <c r="CHI3" s="130"/>
      <c r="CHJ3" s="130"/>
      <c r="CHK3" s="130"/>
      <c r="CHL3" s="130"/>
      <c r="CHM3" s="130"/>
      <c r="CHN3" s="130"/>
      <c r="CHO3" s="130"/>
      <c r="CHP3" s="130"/>
      <c r="CHQ3" s="130"/>
      <c r="CHR3" s="130"/>
      <c r="CHS3" s="130"/>
      <c r="CHT3" s="130"/>
      <c r="CHU3" s="130"/>
      <c r="CHV3" s="130"/>
      <c r="CHW3" s="130"/>
      <c r="CHX3" s="130"/>
      <c r="CHY3" s="130"/>
      <c r="CHZ3" s="130"/>
      <c r="CIA3" s="130"/>
      <c r="CIB3" s="130"/>
      <c r="CIC3" s="130"/>
      <c r="CID3" s="130"/>
      <c r="CIE3" s="130"/>
      <c r="CIF3" s="130"/>
      <c r="CIG3" s="130"/>
      <c r="CIH3" s="130"/>
      <c r="CII3" s="130"/>
      <c r="CIJ3" s="130"/>
      <c r="CIK3" s="130"/>
      <c r="CIL3" s="130"/>
      <c r="CIM3" s="130"/>
      <c r="CIN3" s="130"/>
      <c r="CIO3" s="130"/>
      <c r="CIP3" s="130"/>
      <c r="CIQ3" s="130"/>
      <c r="CIR3" s="130"/>
      <c r="CIS3" s="130"/>
      <c r="CIT3" s="130"/>
      <c r="CIU3" s="130"/>
      <c r="CIV3" s="130"/>
      <c r="CIW3" s="130"/>
      <c r="CIX3" s="130"/>
      <c r="CIY3" s="130"/>
      <c r="CIZ3" s="130"/>
      <c r="CJA3" s="130"/>
      <c r="CJB3" s="130"/>
      <c r="CJC3" s="130"/>
      <c r="CJD3" s="130"/>
      <c r="CJE3" s="130"/>
      <c r="CJF3" s="130"/>
      <c r="CJG3" s="130"/>
      <c r="CJH3" s="130"/>
      <c r="CJI3" s="130"/>
      <c r="CJJ3" s="130"/>
      <c r="CJK3" s="130"/>
      <c r="CJL3" s="130"/>
      <c r="CJM3" s="130"/>
      <c r="CJN3" s="130"/>
      <c r="CJO3" s="130"/>
      <c r="CJP3" s="130"/>
      <c r="CJQ3" s="130"/>
      <c r="CJR3" s="130"/>
      <c r="CJS3" s="130"/>
      <c r="CJT3" s="130"/>
      <c r="CJU3" s="130"/>
      <c r="CJV3" s="130"/>
      <c r="CJW3" s="130"/>
      <c r="CJX3" s="130"/>
      <c r="CJY3" s="130"/>
      <c r="CJZ3" s="130"/>
      <c r="CKA3" s="130"/>
      <c r="CKB3" s="130"/>
      <c r="CKC3" s="130"/>
      <c r="CKD3" s="130"/>
      <c r="CKE3" s="130"/>
      <c r="CKF3" s="130"/>
      <c r="CKG3" s="130"/>
      <c r="CKH3" s="130"/>
      <c r="CKI3" s="130"/>
      <c r="CKJ3" s="130"/>
      <c r="CKK3" s="130"/>
      <c r="CKL3" s="130"/>
      <c r="CKM3" s="130"/>
      <c r="CKN3" s="130"/>
      <c r="CKO3" s="130"/>
      <c r="CKP3" s="130"/>
      <c r="CKQ3" s="130"/>
      <c r="CKR3" s="130"/>
      <c r="CKS3" s="130"/>
      <c r="CKT3" s="130"/>
      <c r="CKU3" s="130"/>
      <c r="CKV3" s="130"/>
      <c r="CKW3" s="130"/>
      <c r="CKX3" s="130"/>
      <c r="CKY3" s="130"/>
      <c r="CKZ3" s="130"/>
      <c r="CLA3" s="130"/>
      <c r="CLB3" s="130"/>
      <c r="CLC3" s="130"/>
      <c r="CLD3" s="130"/>
      <c r="CLE3" s="130"/>
      <c r="CLF3" s="130"/>
      <c r="CLG3" s="130"/>
      <c r="CLH3" s="130"/>
      <c r="CLI3" s="130"/>
      <c r="CLJ3" s="130"/>
      <c r="CLK3" s="130"/>
      <c r="CLL3" s="130"/>
      <c r="CLM3" s="130"/>
      <c r="CLN3" s="130"/>
      <c r="CLO3" s="130"/>
      <c r="CLP3" s="130"/>
      <c r="CLQ3" s="130"/>
      <c r="CLR3" s="130"/>
      <c r="CLS3" s="130"/>
      <c r="CLT3" s="130"/>
      <c r="CLU3" s="130"/>
      <c r="CLV3" s="130"/>
      <c r="CLW3" s="130"/>
      <c r="CLX3" s="130"/>
      <c r="CLY3" s="130"/>
      <c r="CLZ3" s="130"/>
      <c r="CMA3" s="130"/>
      <c r="CMB3" s="130"/>
      <c r="CMC3" s="130"/>
      <c r="CMD3" s="130"/>
      <c r="CME3" s="130"/>
      <c r="CMF3" s="130"/>
      <c r="CMG3" s="130"/>
      <c r="CMH3" s="130"/>
      <c r="CMI3" s="130"/>
      <c r="CMJ3" s="130"/>
      <c r="CMK3" s="130"/>
      <c r="CML3" s="130"/>
      <c r="CMM3" s="130"/>
      <c r="CMN3" s="130"/>
      <c r="CMO3" s="130"/>
      <c r="CMP3" s="130"/>
      <c r="CMQ3" s="130"/>
      <c r="CMR3" s="130"/>
      <c r="CMS3" s="130"/>
      <c r="CMT3" s="130"/>
      <c r="CMU3" s="130"/>
      <c r="CMV3" s="130"/>
      <c r="CMW3" s="130"/>
      <c r="CMX3" s="130"/>
      <c r="CMY3" s="130"/>
      <c r="CMZ3" s="130"/>
      <c r="CNA3" s="130"/>
      <c r="CNB3" s="130"/>
      <c r="CNC3" s="130"/>
      <c r="CND3" s="130"/>
      <c r="CNE3" s="130"/>
      <c r="CNF3" s="130"/>
      <c r="CNG3" s="130"/>
      <c r="CNH3" s="130"/>
      <c r="CNI3" s="130"/>
      <c r="CNJ3" s="130"/>
      <c r="CNK3" s="130"/>
      <c r="CNL3" s="130"/>
      <c r="CNM3" s="130"/>
      <c r="CNN3" s="130"/>
      <c r="CNO3" s="130"/>
      <c r="CNP3" s="130"/>
      <c r="CNQ3" s="130"/>
      <c r="CNR3" s="130"/>
      <c r="CNS3" s="130"/>
      <c r="CNT3" s="130"/>
      <c r="CNU3" s="130"/>
      <c r="CNV3" s="130"/>
      <c r="CNW3" s="130"/>
      <c r="CNX3" s="130"/>
      <c r="CNY3" s="130"/>
      <c r="CNZ3" s="130"/>
      <c r="COA3" s="130"/>
      <c r="COB3" s="130"/>
      <c r="COC3" s="130"/>
      <c r="COD3" s="130"/>
      <c r="COE3" s="130"/>
      <c r="COF3" s="130"/>
      <c r="COG3" s="130"/>
      <c r="COH3" s="130"/>
      <c r="COI3" s="130"/>
      <c r="COJ3" s="130"/>
      <c r="COK3" s="130"/>
      <c r="COL3" s="130"/>
      <c r="COM3" s="130"/>
      <c r="CON3" s="130"/>
      <c r="COO3" s="130"/>
      <c r="COP3" s="130"/>
      <c r="COQ3" s="130"/>
      <c r="COR3" s="130"/>
      <c r="COS3" s="130"/>
      <c r="COT3" s="130"/>
      <c r="COU3" s="130"/>
      <c r="COV3" s="130"/>
      <c r="COW3" s="130"/>
      <c r="COX3" s="130"/>
      <c r="COY3" s="130"/>
      <c r="COZ3" s="130"/>
      <c r="CPA3" s="130"/>
      <c r="CPB3" s="130"/>
      <c r="CPC3" s="130"/>
      <c r="CPD3" s="130"/>
      <c r="CPE3" s="130"/>
      <c r="CPF3" s="130"/>
      <c r="CPG3" s="130"/>
      <c r="CPH3" s="130"/>
      <c r="CPI3" s="130"/>
      <c r="CPJ3" s="130"/>
      <c r="CPK3" s="130"/>
      <c r="CPL3" s="130"/>
      <c r="CPM3" s="130"/>
      <c r="CPN3" s="130"/>
      <c r="CPO3" s="130"/>
      <c r="CPP3" s="130"/>
      <c r="CPQ3" s="130"/>
      <c r="CPR3" s="130"/>
      <c r="CPS3" s="130"/>
      <c r="CPT3" s="130"/>
      <c r="CPU3" s="130"/>
      <c r="CPV3" s="130"/>
      <c r="CPW3" s="130"/>
      <c r="CPX3" s="130"/>
      <c r="CPY3" s="130"/>
      <c r="CPZ3" s="130"/>
      <c r="CQA3" s="130"/>
      <c r="CQB3" s="130"/>
      <c r="CQC3" s="130"/>
      <c r="CQD3" s="130"/>
      <c r="CQE3" s="130"/>
      <c r="CQF3" s="130"/>
      <c r="CQG3" s="130"/>
      <c r="CQH3" s="130"/>
      <c r="CQI3" s="130"/>
      <c r="CQJ3" s="130"/>
      <c r="CQK3" s="130"/>
      <c r="CQL3" s="130"/>
      <c r="CQM3" s="130"/>
      <c r="CQN3" s="130"/>
      <c r="CQO3" s="130"/>
      <c r="CQP3" s="130"/>
      <c r="CQQ3" s="130"/>
      <c r="CQR3" s="130"/>
      <c r="CQS3" s="130"/>
      <c r="CQT3" s="130"/>
      <c r="CQU3" s="130"/>
      <c r="CQV3" s="130"/>
      <c r="CQW3" s="130"/>
      <c r="CQX3" s="130"/>
      <c r="CQY3" s="130"/>
      <c r="CQZ3" s="130"/>
      <c r="CRA3" s="130"/>
      <c r="CRB3" s="130"/>
      <c r="CRC3" s="130"/>
      <c r="CRD3" s="130"/>
      <c r="CRE3" s="130"/>
      <c r="CRF3" s="130"/>
      <c r="CRG3" s="130"/>
      <c r="CRH3" s="130"/>
      <c r="CRI3" s="130"/>
      <c r="CRJ3" s="130"/>
      <c r="CRK3" s="130"/>
      <c r="CRL3" s="130"/>
      <c r="CRM3" s="130"/>
      <c r="CRN3" s="130"/>
      <c r="CRO3" s="130"/>
      <c r="CRP3" s="130"/>
      <c r="CRQ3" s="130"/>
      <c r="CRR3" s="130"/>
      <c r="CRS3" s="130"/>
      <c r="CRT3" s="130"/>
      <c r="CRU3" s="130"/>
      <c r="CRV3" s="130"/>
      <c r="CRW3" s="130"/>
      <c r="CRX3" s="130"/>
      <c r="CRY3" s="130"/>
      <c r="CRZ3" s="130"/>
      <c r="CSA3" s="130"/>
      <c r="CSB3" s="130"/>
      <c r="CSC3" s="130"/>
      <c r="CSD3" s="130"/>
      <c r="CSE3" s="130"/>
      <c r="CSF3" s="130"/>
      <c r="CSG3" s="130"/>
      <c r="CSH3" s="130"/>
      <c r="CSI3" s="130"/>
      <c r="CSJ3" s="130"/>
      <c r="CSK3" s="130"/>
      <c r="CSL3" s="130"/>
      <c r="CSM3" s="130"/>
      <c r="CSN3" s="130"/>
      <c r="CSO3" s="130"/>
      <c r="CSP3" s="130"/>
      <c r="CSQ3" s="130"/>
      <c r="CSR3" s="130"/>
      <c r="CSS3" s="130"/>
      <c r="CST3" s="130"/>
      <c r="CSU3" s="130"/>
      <c r="CSV3" s="130"/>
      <c r="CSW3" s="130"/>
      <c r="CSX3" s="130"/>
      <c r="CSY3" s="130"/>
      <c r="CSZ3" s="130"/>
      <c r="CTA3" s="130"/>
      <c r="CTB3" s="130"/>
      <c r="CTC3" s="130"/>
      <c r="CTD3" s="130"/>
      <c r="CTE3" s="130"/>
      <c r="CTF3" s="130"/>
      <c r="CTG3" s="130"/>
      <c r="CTH3" s="130"/>
      <c r="CTI3" s="130"/>
      <c r="CTJ3" s="130"/>
      <c r="CTK3" s="130"/>
      <c r="CTL3" s="130"/>
      <c r="CTM3" s="130"/>
      <c r="CTN3" s="130"/>
      <c r="CTO3" s="130"/>
      <c r="CTP3" s="130"/>
      <c r="CTQ3" s="130"/>
      <c r="CTR3" s="130"/>
      <c r="CTS3" s="130"/>
      <c r="CTT3" s="130"/>
      <c r="CTU3" s="130"/>
      <c r="CTV3" s="130"/>
      <c r="CTW3" s="130"/>
      <c r="CTX3" s="130"/>
      <c r="CTY3" s="130"/>
      <c r="CTZ3" s="130"/>
      <c r="CUA3" s="130"/>
      <c r="CUB3" s="130"/>
      <c r="CUC3" s="130"/>
      <c r="CUD3" s="130"/>
      <c r="CUE3" s="130"/>
      <c r="CUF3" s="130"/>
      <c r="CUG3" s="130"/>
      <c r="CUH3" s="130"/>
      <c r="CUI3" s="130"/>
      <c r="CUJ3" s="130"/>
      <c r="CUK3" s="130"/>
      <c r="CUL3" s="130"/>
      <c r="CUM3" s="130"/>
      <c r="CUN3" s="130"/>
      <c r="CUO3" s="130"/>
      <c r="CUP3" s="130"/>
      <c r="CUQ3" s="130"/>
      <c r="CUR3" s="130"/>
      <c r="CUS3" s="130"/>
      <c r="CUT3" s="130"/>
      <c r="CUU3" s="130"/>
      <c r="CUV3" s="130"/>
      <c r="CUW3" s="130"/>
      <c r="CUX3" s="130"/>
      <c r="CUY3" s="130"/>
      <c r="CUZ3" s="130"/>
      <c r="CVA3" s="130"/>
      <c r="CVB3" s="130"/>
      <c r="CVC3" s="130"/>
      <c r="CVD3" s="130"/>
      <c r="CVE3" s="130"/>
      <c r="CVF3" s="130"/>
      <c r="CVG3" s="130"/>
      <c r="CVH3" s="130"/>
      <c r="CVI3" s="130"/>
      <c r="CVJ3" s="130"/>
      <c r="CVK3" s="130"/>
      <c r="CVL3" s="130"/>
      <c r="CVM3" s="130"/>
      <c r="CVN3" s="130"/>
      <c r="CVO3" s="130"/>
      <c r="CVP3" s="130"/>
      <c r="CVQ3" s="130"/>
      <c r="CVR3" s="130"/>
      <c r="CVS3" s="130"/>
      <c r="CVT3" s="130"/>
      <c r="CVU3" s="130"/>
      <c r="CVV3" s="130"/>
      <c r="CVW3" s="130"/>
      <c r="CVX3" s="130"/>
      <c r="CVY3" s="130"/>
      <c r="CVZ3" s="130"/>
      <c r="CWA3" s="130"/>
      <c r="CWB3" s="130"/>
      <c r="CWC3" s="130"/>
      <c r="CWD3" s="130"/>
      <c r="CWE3" s="130"/>
      <c r="CWF3" s="130"/>
      <c r="CWG3" s="130"/>
      <c r="CWH3" s="130"/>
      <c r="CWI3" s="130"/>
      <c r="CWJ3" s="130"/>
      <c r="CWK3" s="130"/>
      <c r="CWL3" s="130"/>
      <c r="CWM3" s="130"/>
      <c r="CWN3" s="130"/>
      <c r="CWO3" s="130"/>
      <c r="CWP3" s="130"/>
      <c r="CWQ3" s="130"/>
      <c r="CWR3" s="130"/>
      <c r="CWS3" s="130"/>
      <c r="CWT3" s="130"/>
      <c r="CWU3" s="130"/>
      <c r="CWV3" s="130"/>
      <c r="CWW3" s="130"/>
      <c r="CWX3" s="130"/>
      <c r="CWY3" s="130"/>
      <c r="CWZ3" s="130"/>
      <c r="CXA3" s="130"/>
      <c r="CXB3" s="130"/>
      <c r="CXC3" s="130"/>
      <c r="CXD3" s="130"/>
      <c r="CXE3" s="130"/>
      <c r="CXF3" s="130"/>
      <c r="CXG3" s="130"/>
      <c r="CXH3" s="130"/>
      <c r="CXI3" s="130"/>
      <c r="CXJ3" s="130"/>
      <c r="CXK3" s="130"/>
      <c r="CXL3" s="130"/>
      <c r="CXM3" s="130"/>
      <c r="CXN3" s="130"/>
      <c r="CXO3" s="130"/>
      <c r="CXP3" s="130"/>
      <c r="CXQ3" s="130"/>
      <c r="CXR3" s="130"/>
      <c r="CXS3" s="130"/>
      <c r="CXT3" s="130"/>
      <c r="CXU3" s="130"/>
      <c r="CXV3" s="130"/>
      <c r="CXW3" s="130"/>
      <c r="CXX3" s="130"/>
      <c r="CXY3" s="130"/>
      <c r="CXZ3" s="130"/>
      <c r="CYA3" s="130"/>
      <c r="CYB3" s="130"/>
      <c r="CYC3" s="130"/>
      <c r="CYD3" s="130"/>
      <c r="CYE3" s="130"/>
      <c r="CYF3" s="130"/>
      <c r="CYG3" s="130"/>
      <c r="CYH3" s="130"/>
      <c r="CYI3" s="130"/>
      <c r="CYJ3" s="130"/>
      <c r="CYK3" s="130"/>
      <c r="CYL3" s="130"/>
      <c r="CYM3" s="130"/>
      <c r="CYN3" s="130"/>
      <c r="CYO3" s="130"/>
      <c r="CYP3" s="130"/>
      <c r="CYQ3" s="130"/>
      <c r="CYR3" s="130"/>
      <c r="CYS3" s="130"/>
      <c r="CYT3" s="130"/>
      <c r="CYU3" s="130"/>
      <c r="CYV3" s="130"/>
      <c r="CYW3" s="130"/>
      <c r="CYX3" s="130"/>
      <c r="CYY3" s="130"/>
      <c r="CYZ3" s="130"/>
      <c r="CZA3" s="130"/>
      <c r="CZB3" s="130"/>
      <c r="CZC3" s="130"/>
      <c r="CZD3" s="130"/>
      <c r="CZE3" s="130"/>
      <c r="CZF3" s="130"/>
      <c r="CZG3" s="130"/>
      <c r="CZH3" s="130"/>
      <c r="CZI3" s="130"/>
      <c r="CZJ3" s="130"/>
      <c r="CZK3" s="130"/>
      <c r="CZL3" s="130"/>
      <c r="CZM3" s="130"/>
      <c r="CZN3" s="130"/>
      <c r="CZO3" s="130"/>
      <c r="CZP3" s="130"/>
      <c r="CZQ3" s="130"/>
      <c r="CZR3" s="130"/>
      <c r="CZS3" s="130"/>
      <c r="CZT3" s="130"/>
      <c r="CZU3" s="130"/>
      <c r="CZV3" s="130"/>
      <c r="CZW3" s="130"/>
      <c r="CZX3" s="130"/>
      <c r="CZY3" s="130"/>
      <c r="CZZ3" s="130"/>
      <c r="DAA3" s="130"/>
      <c r="DAB3" s="130"/>
      <c r="DAC3" s="130"/>
      <c r="DAD3" s="130"/>
      <c r="DAE3" s="130"/>
      <c r="DAF3" s="130"/>
      <c r="DAG3" s="130"/>
      <c r="DAH3" s="130"/>
      <c r="DAI3" s="130"/>
      <c r="DAJ3" s="130"/>
      <c r="DAK3" s="130"/>
      <c r="DAL3" s="130"/>
      <c r="DAM3" s="130"/>
      <c r="DAN3" s="130"/>
      <c r="DAO3" s="130"/>
      <c r="DAP3" s="130"/>
      <c r="DAQ3" s="130"/>
      <c r="DAR3" s="130"/>
      <c r="DAS3" s="130"/>
      <c r="DAT3" s="130"/>
      <c r="DAU3" s="130"/>
      <c r="DAV3" s="130"/>
      <c r="DAW3" s="130"/>
      <c r="DAX3" s="130"/>
      <c r="DAY3" s="130"/>
      <c r="DAZ3" s="130"/>
      <c r="DBA3" s="130"/>
      <c r="DBB3" s="130"/>
      <c r="DBC3" s="130"/>
      <c r="DBD3" s="130"/>
      <c r="DBE3" s="130"/>
      <c r="DBF3" s="130"/>
      <c r="DBG3" s="130"/>
      <c r="DBH3" s="130"/>
      <c r="DBI3" s="130"/>
      <c r="DBJ3" s="130"/>
      <c r="DBK3" s="130"/>
      <c r="DBL3" s="130"/>
      <c r="DBM3" s="130"/>
      <c r="DBN3" s="130"/>
      <c r="DBO3" s="130"/>
      <c r="DBP3" s="130"/>
      <c r="DBQ3" s="130"/>
      <c r="DBR3" s="130"/>
      <c r="DBS3" s="130"/>
      <c r="DBT3" s="130"/>
      <c r="DBU3" s="130"/>
      <c r="DBV3" s="130"/>
      <c r="DBW3" s="130"/>
      <c r="DBX3" s="130"/>
      <c r="DBY3" s="130"/>
      <c r="DBZ3" s="130"/>
      <c r="DCA3" s="130"/>
      <c r="DCB3" s="130"/>
      <c r="DCC3" s="130"/>
      <c r="DCD3" s="130"/>
      <c r="DCE3" s="130"/>
      <c r="DCF3" s="130"/>
      <c r="DCG3" s="130"/>
      <c r="DCH3" s="130"/>
      <c r="DCI3" s="130"/>
      <c r="DCJ3" s="130"/>
      <c r="DCK3" s="130"/>
      <c r="DCL3" s="130"/>
      <c r="DCM3" s="130"/>
      <c r="DCN3" s="130"/>
      <c r="DCO3" s="130"/>
      <c r="DCP3" s="130"/>
      <c r="DCQ3" s="130"/>
      <c r="DCR3" s="130"/>
      <c r="DCS3" s="130"/>
      <c r="DCT3" s="130"/>
      <c r="DCU3" s="130"/>
      <c r="DCV3" s="130"/>
      <c r="DCW3" s="130"/>
      <c r="DCX3" s="130"/>
      <c r="DCY3" s="130"/>
      <c r="DCZ3" s="130"/>
      <c r="DDA3" s="130"/>
      <c r="DDB3" s="130"/>
      <c r="DDC3" s="130"/>
      <c r="DDD3" s="130"/>
      <c r="DDE3" s="130"/>
      <c r="DDF3" s="130"/>
      <c r="DDG3" s="130"/>
      <c r="DDH3" s="130"/>
      <c r="DDI3" s="130"/>
      <c r="DDJ3" s="130"/>
      <c r="DDK3" s="130"/>
      <c r="DDL3" s="130"/>
      <c r="DDM3" s="130"/>
      <c r="DDN3" s="130"/>
      <c r="DDO3" s="130"/>
      <c r="DDP3" s="130"/>
      <c r="DDQ3" s="130"/>
      <c r="DDR3" s="130"/>
      <c r="DDS3" s="130"/>
      <c r="DDT3" s="130"/>
      <c r="DDU3" s="130"/>
      <c r="DDV3" s="130"/>
      <c r="DDW3" s="130"/>
      <c r="DDX3" s="130"/>
      <c r="DDY3" s="130"/>
      <c r="DDZ3" s="130"/>
      <c r="DEA3" s="130"/>
      <c r="DEB3" s="130"/>
      <c r="DEC3" s="130"/>
      <c r="DED3" s="130"/>
      <c r="DEE3" s="130"/>
      <c r="DEF3" s="130"/>
      <c r="DEG3" s="130"/>
      <c r="DEH3" s="130"/>
      <c r="DEI3" s="130"/>
      <c r="DEJ3" s="130"/>
      <c r="DEK3" s="130"/>
      <c r="DEL3" s="130"/>
      <c r="DEM3" s="130"/>
      <c r="DEN3" s="130"/>
      <c r="DEO3" s="130"/>
      <c r="DEP3" s="130"/>
      <c r="DEQ3" s="130"/>
      <c r="DER3" s="130"/>
      <c r="DES3" s="130"/>
      <c r="DET3" s="130"/>
      <c r="DEU3" s="130"/>
      <c r="DEV3" s="130"/>
      <c r="DEW3" s="130"/>
      <c r="DEX3" s="130"/>
      <c r="DEY3" s="130"/>
      <c r="DEZ3" s="130"/>
      <c r="DFA3" s="130"/>
      <c r="DFB3" s="130"/>
      <c r="DFC3" s="130"/>
      <c r="DFD3" s="130"/>
      <c r="DFE3" s="130"/>
      <c r="DFF3" s="130"/>
      <c r="DFG3" s="130"/>
      <c r="DFH3" s="130"/>
      <c r="DFI3" s="130"/>
      <c r="DFJ3" s="130"/>
      <c r="DFK3" s="130"/>
      <c r="DFL3" s="130"/>
      <c r="DFM3" s="130"/>
      <c r="DFN3" s="130"/>
      <c r="DFO3" s="130"/>
      <c r="DFP3" s="130"/>
      <c r="DFQ3" s="130"/>
      <c r="DFR3" s="130"/>
      <c r="DFS3" s="130"/>
      <c r="DFT3" s="130"/>
      <c r="DFU3" s="130"/>
      <c r="DFV3" s="130"/>
      <c r="DFW3" s="130"/>
      <c r="DFX3" s="130"/>
      <c r="DFY3" s="130"/>
      <c r="DFZ3" s="130"/>
      <c r="DGA3" s="130"/>
      <c r="DGB3" s="130"/>
      <c r="DGC3" s="130"/>
      <c r="DGD3" s="130"/>
      <c r="DGE3" s="130"/>
      <c r="DGF3" s="130"/>
      <c r="DGG3" s="130"/>
      <c r="DGH3" s="130"/>
      <c r="DGI3" s="130"/>
      <c r="DGJ3" s="130"/>
      <c r="DGK3" s="130"/>
      <c r="DGL3" s="130"/>
      <c r="DGM3" s="130"/>
      <c r="DGN3" s="130"/>
      <c r="DGO3" s="130"/>
      <c r="DGP3" s="130"/>
      <c r="DGQ3" s="130"/>
      <c r="DGR3" s="130"/>
      <c r="DGS3" s="130"/>
      <c r="DGT3" s="130"/>
      <c r="DGU3" s="130"/>
      <c r="DGV3" s="130"/>
      <c r="DGW3" s="130"/>
      <c r="DGX3" s="130"/>
      <c r="DGY3" s="130"/>
      <c r="DGZ3" s="130"/>
      <c r="DHA3" s="130"/>
      <c r="DHB3" s="130"/>
      <c r="DHC3" s="130"/>
      <c r="DHD3" s="130"/>
      <c r="DHE3" s="130"/>
      <c r="DHF3" s="130"/>
      <c r="DHG3" s="130"/>
      <c r="DHH3" s="130"/>
      <c r="DHI3" s="130"/>
      <c r="DHJ3" s="130"/>
      <c r="DHK3" s="130"/>
      <c r="DHL3" s="130"/>
      <c r="DHM3" s="130"/>
      <c r="DHN3" s="130"/>
      <c r="DHO3" s="130"/>
      <c r="DHP3" s="130"/>
      <c r="DHQ3" s="130"/>
      <c r="DHR3" s="130"/>
      <c r="DHS3" s="130"/>
      <c r="DHT3" s="130"/>
      <c r="DHU3" s="130"/>
      <c r="DHV3" s="130"/>
      <c r="DHW3" s="130"/>
      <c r="DHX3" s="130"/>
      <c r="DHY3" s="130"/>
      <c r="DHZ3" s="130"/>
      <c r="DIA3" s="130"/>
      <c r="DIB3" s="130"/>
      <c r="DIC3" s="130"/>
      <c r="DID3" s="130"/>
      <c r="DIE3" s="130"/>
      <c r="DIF3" s="130"/>
      <c r="DIG3" s="130"/>
      <c r="DIH3" s="130"/>
      <c r="DII3" s="130"/>
      <c r="DIJ3" s="130"/>
      <c r="DIK3" s="130"/>
      <c r="DIL3" s="130"/>
      <c r="DIM3" s="130"/>
      <c r="DIN3" s="130"/>
      <c r="DIO3" s="130"/>
      <c r="DIP3" s="130"/>
      <c r="DIQ3" s="130"/>
      <c r="DIR3" s="130"/>
      <c r="DIS3" s="130"/>
      <c r="DIT3" s="130"/>
      <c r="DIU3" s="130"/>
      <c r="DIV3" s="130"/>
      <c r="DIW3" s="130"/>
      <c r="DIX3" s="130"/>
      <c r="DIY3" s="130"/>
      <c r="DIZ3" s="130"/>
      <c r="DJA3" s="130"/>
      <c r="DJB3" s="130"/>
      <c r="DJC3" s="130"/>
      <c r="DJD3" s="130"/>
      <c r="DJE3" s="130"/>
      <c r="DJF3" s="130"/>
      <c r="DJG3" s="130"/>
      <c r="DJH3" s="130"/>
      <c r="DJI3" s="130"/>
      <c r="DJJ3" s="130"/>
      <c r="DJK3" s="130"/>
      <c r="DJL3" s="130"/>
      <c r="DJM3" s="130"/>
      <c r="DJN3" s="130"/>
      <c r="DJO3" s="130"/>
      <c r="DJP3" s="130"/>
      <c r="DJQ3" s="130"/>
      <c r="DJR3" s="130"/>
      <c r="DJS3" s="130"/>
      <c r="DJT3" s="130"/>
      <c r="DJU3" s="130"/>
      <c r="DJV3" s="130"/>
      <c r="DJW3" s="130"/>
      <c r="DJX3" s="130"/>
      <c r="DJY3" s="130"/>
      <c r="DJZ3" s="130"/>
      <c r="DKA3" s="130"/>
      <c r="DKB3" s="130"/>
      <c r="DKC3" s="130"/>
      <c r="DKD3" s="130"/>
      <c r="DKE3" s="130"/>
      <c r="DKF3" s="130"/>
      <c r="DKG3" s="130"/>
      <c r="DKH3" s="130"/>
      <c r="DKI3" s="130"/>
      <c r="DKJ3" s="130"/>
      <c r="DKK3" s="130"/>
      <c r="DKL3" s="130"/>
      <c r="DKM3" s="130"/>
      <c r="DKN3" s="130"/>
      <c r="DKO3" s="130"/>
      <c r="DKP3" s="130"/>
      <c r="DKQ3" s="130"/>
      <c r="DKR3" s="130"/>
      <c r="DKS3" s="130"/>
      <c r="DKT3" s="130"/>
      <c r="DKU3" s="130"/>
      <c r="DKV3" s="130"/>
      <c r="DKW3" s="130"/>
      <c r="DKX3" s="130"/>
      <c r="DKY3" s="130"/>
      <c r="DKZ3" s="130"/>
      <c r="DLA3" s="130"/>
      <c r="DLB3" s="130"/>
      <c r="DLC3" s="130"/>
      <c r="DLD3" s="130"/>
      <c r="DLE3" s="130"/>
      <c r="DLF3" s="130"/>
      <c r="DLG3" s="130"/>
      <c r="DLH3" s="130"/>
      <c r="DLI3" s="130"/>
      <c r="DLJ3" s="130"/>
      <c r="DLK3" s="130"/>
      <c r="DLL3" s="130"/>
      <c r="DLM3" s="130"/>
      <c r="DLN3" s="130"/>
      <c r="DLO3" s="130"/>
      <c r="DLP3" s="130"/>
      <c r="DLQ3" s="130"/>
      <c r="DLR3" s="130"/>
      <c r="DLS3" s="130"/>
      <c r="DLT3" s="130"/>
      <c r="DLU3" s="130"/>
      <c r="DLV3" s="130"/>
      <c r="DLW3" s="130"/>
      <c r="DLX3" s="130"/>
      <c r="DLY3" s="130"/>
      <c r="DLZ3" s="130"/>
      <c r="DMA3" s="130"/>
      <c r="DMB3" s="130"/>
      <c r="DMC3" s="130"/>
      <c r="DMD3" s="130"/>
      <c r="DME3" s="130"/>
      <c r="DMF3" s="130"/>
      <c r="DMG3" s="130"/>
      <c r="DMH3" s="130"/>
      <c r="DMI3" s="130"/>
      <c r="DMJ3" s="130"/>
      <c r="DMK3" s="130"/>
      <c r="DML3" s="130"/>
      <c r="DMM3" s="130"/>
      <c r="DMN3" s="130"/>
      <c r="DMO3" s="130"/>
      <c r="DMP3" s="130"/>
      <c r="DMQ3" s="130"/>
      <c r="DMR3" s="130"/>
      <c r="DMS3" s="130"/>
      <c r="DMT3" s="130"/>
      <c r="DMU3" s="130"/>
      <c r="DMV3" s="130"/>
      <c r="DMW3" s="130"/>
      <c r="DMX3" s="130"/>
      <c r="DMY3" s="130"/>
      <c r="DMZ3" s="130"/>
      <c r="DNA3" s="130"/>
      <c r="DNB3" s="130"/>
      <c r="DNC3" s="130"/>
      <c r="DND3" s="130"/>
      <c r="DNE3" s="130"/>
      <c r="DNF3" s="130"/>
      <c r="DNG3" s="130"/>
      <c r="DNH3" s="130"/>
      <c r="DNI3" s="130"/>
      <c r="DNJ3" s="130"/>
      <c r="DNK3" s="130"/>
      <c r="DNL3" s="130"/>
      <c r="DNM3" s="130"/>
      <c r="DNN3" s="130"/>
      <c r="DNO3" s="130"/>
      <c r="DNP3" s="130"/>
      <c r="DNQ3" s="130"/>
      <c r="DNR3" s="130"/>
      <c r="DNS3" s="130"/>
      <c r="DNT3" s="130"/>
      <c r="DNU3" s="130"/>
      <c r="DNV3" s="130"/>
      <c r="DNW3" s="130"/>
      <c r="DNX3" s="130"/>
      <c r="DNY3" s="130"/>
      <c r="DNZ3" s="130"/>
      <c r="DOA3" s="130"/>
      <c r="DOB3" s="130"/>
      <c r="DOC3" s="130"/>
      <c r="DOD3" s="130"/>
      <c r="DOE3" s="130"/>
      <c r="DOF3" s="130"/>
      <c r="DOG3" s="130"/>
      <c r="DOH3" s="130"/>
      <c r="DOI3" s="130"/>
      <c r="DOJ3" s="130"/>
      <c r="DOK3" s="130"/>
      <c r="DOL3" s="130"/>
      <c r="DOM3" s="130"/>
      <c r="DON3" s="130"/>
      <c r="DOO3" s="130"/>
      <c r="DOP3" s="130"/>
      <c r="DOQ3" s="130"/>
      <c r="DOR3" s="130"/>
      <c r="DOS3" s="130"/>
      <c r="DOT3" s="130"/>
      <c r="DOU3" s="130"/>
      <c r="DOV3" s="130"/>
      <c r="DOW3" s="130"/>
      <c r="DOX3" s="130"/>
      <c r="DOY3" s="130"/>
      <c r="DOZ3" s="130"/>
      <c r="DPA3" s="130"/>
      <c r="DPB3" s="130"/>
      <c r="DPC3" s="130"/>
      <c r="DPD3" s="130"/>
      <c r="DPE3" s="130"/>
      <c r="DPF3" s="130"/>
      <c r="DPG3" s="130"/>
      <c r="DPH3" s="130"/>
      <c r="DPI3" s="130"/>
      <c r="DPJ3" s="130"/>
      <c r="DPK3" s="130"/>
      <c r="DPL3" s="130"/>
      <c r="DPM3" s="130"/>
      <c r="DPN3" s="130"/>
      <c r="DPO3" s="130"/>
      <c r="DPP3" s="130"/>
      <c r="DPQ3" s="130"/>
      <c r="DPR3" s="130"/>
      <c r="DPS3" s="130"/>
      <c r="DPT3" s="130"/>
      <c r="DPU3" s="130"/>
      <c r="DPV3" s="130"/>
      <c r="DPW3" s="130"/>
      <c r="DPX3" s="130"/>
      <c r="DPY3" s="130"/>
      <c r="DPZ3" s="130"/>
      <c r="DQA3" s="130"/>
      <c r="DQB3" s="130"/>
      <c r="DQC3" s="130"/>
      <c r="DQD3" s="130"/>
      <c r="DQE3" s="130"/>
      <c r="DQF3" s="130"/>
      <c r="DQG3" s="130"/>
      <c r="DQH3" s="130"/>
      <c r="DQI3" s="130"/>
      <c r="DQJ3" s="130"/>
      <c r="DQK3" s="130"/>
      <c r="DQL3" s="130"/>
      <c r="DQM3" s="130"/>
      <c r="DQN3" s="130"/>
      <c r="DQO3" s="130"/>
      <c r="DQP3" s="130"/>
      <c r="DQQ3" s="130"/>
      <c r="DQR3" s="130"/>
      <c r="DQS3" s="130"/>
      <c r="DQT3" s="130"/>
      <c r="DQU3" s="130"/>
      <c r="DQV3" s="130"/>
      <c r="DQW3" s="130"/>
      <c r="DQX3" s="130"/>
      <c r="DQY3" s="130"/>
      <c r="DQZ3" s="130"/>
      <c r="DRA3" s="130"/>
      <c r="DRB3" s="130"/>
      <c r="DRC3" s="130"/>
      <c r="DRD3" s="130"/>
      <c r="DRE3" s="130"/>
      <c r="DRF3" s="130"/>
      <c r="DRG3" s="130"/>
      <c r="DRH3" s="130"/>
      <c r="DRI3" s="130"/>
      <c r="DRJ3" s="130"/>
      <c r="DRK3" s="130"/>
      <c r="DRL3" s="130"/>
      <c r="DRM3" s="130"/>
      <c r="DRN3" s="130"/>
      <c r="DRO3" s="130"/>
      <c r="DRP3" s="130"/>
      <c r="DRQ3" s="130"/>
      <c r="DRR3" s="130"/>
      <c r="DRS3" s="130"/>
      <c r="DRT3" s="130"/>
      <c r="DRU3" s="130"/>
      <c r="DRV3" s="130"/>
      <c r="DRW3" s="130"/>
      <c r="DRX3" s="130"/>
      <c r="DRY3" s="130"/>
      <c r="DRZ3" s="130"/>
      <c r="DSA3" s="130"/>
      <c r="DSB3" s="130"/>
      <c r="DSC3" s="130"/>
      <c r="DSD3" s="130"/>
      <c r="DSE3" s="130"/>
      <c r="DSF3" s="130"/>
      <c r="DSG3" s="130"/>
      <c r="DSH3" s="130"/>
      <c r="DSI3" s="130"/>
      <c r="DSJ3" s="130"/>
      <c r="DSK3" s="130"/>
      <c r="DSL3" s="130"/>
      <c r="DSM3" s="130"/>
      <c r="DSN3" s="130"/>
      <c r="DSO3" s="130"/>
      <c r="DSP3" s="130"/>
      <c r="DSQ3" s="130"/>
      <c r="DSR3" s="130"/>
      <c r="DSS3" s="130"/>
      <c r="DST3" s="130"/>
      <c r="DSU3" s="130"/>
      <c r="DSV3" s="130"/>
      <c r="DSW3" s="130"/>
      <c r="DSX3" s="130"/>
      <c r="DSY3" s="130"/>
      <c r="DSZ3" s="130"/>
      <c r="DTA3" s="130"/>
      <c r="DTB3" s="130"/>
      <c r="DTC3" s="130"/>
      <c r="DTD3" s="130"/>
      <c r="DTE3" s="130"/>
      <c r="DTF3" s="130"/>
      <c r="DTG3" s="130"/>
      <c r="DTH3" s="130"/>
      <c r="DTI3" s="130"/>
      <c r="DTJ3" s="130"/>
      <c r="DTK3" s="130"/>
      <c r="DTL3" s="130"/>
      <c r="DTM3" s="130"/>
      <c r="DTN3" s="130"/>
      <c r="DTO3" s="130"/>
      <c r="DTP3" s="130"/>
      <c r="DTQ3" s="130"/>
      <c r="DTR3" s="130"/>
      <c r="DTS3" s="130"/>
      <c r="DTT3" s="130"/>
      <c r="DTU3" s="130"/>
      <c r="DTV3" s="130"/>
      <c r="DTW3" s="130"/>
      <c r="DTX3" s="130"/>
      <c r="DTY3" s="130"/>
      <c r="DTZ3" s="130"/>
      <c r="DUA3" s="130"/>
      <c r="DUB3" s="130"/>
      <c r="DUC3" s="130"/>
      <c r="DUD3" s="130"/>
      <c r="DUE3" s="130"/>
      <c r="DUF3" s="130"/>
      <c r="DUG3" s="130"/>
      <c r="DUH3" s="130"/>
      <c r="DUI3" s="130"/>
      <c r="DUJ3" s="130"/>
      <c r="DUK3" s="130"/>
      <c r="DUL3" s="130"/>
      <c r="DUM3" s="130"/>
      <c r="DUN3" s="130"/>
      <c r="DUO3" s="130"/>
      <c r="DUP3" s="130"/>
      <c r="DUQ3" s="130"/>
      <c r="DUR3" s="130"/>
      <c r="DUS3" s="130"/>
      <c r="DUT3" s="130"/>
      <c r="DUU3" s="130"/>
      <c r="DUV3" s="130"/>
      <c r="DUW3" s="130"/>
      <c r="DUX3" s="130"/>
      <c r="DUY3" s="130"/>
      <c r="DUZ3" s="130"/>
      <c r="DVA3" s="130"/>
      <c r="DVB3" s="130"/>
      <c r="DVC3" s="130"/>
      <c r="DVD3" s="130"/>
      <c r="DVE3" s="130"/>
      <c r="DVF3" s="130"/>
      <c r="DVG3" s="130"/>
      <c r="DVH3" s="130"/>
      <c r="DVI3" s="130"/>
      <c r="DVJ3" s="130"/>
      <c r="DVK3" s="130"/>
      <c r="DVL3" s="130"/>
      <c r="DVM3" s="130"/>
      <c r="DVN3" s="130"/>
      <c r="DVO3" s="130"/>
      <c r="DVP3" s="130"/>
      <c r="DVQ3" s="130"/>
      <c r="DVR3" s="130"/>
      <c r="DVS3" s="130"/>
      <c r="DVT3" s="130"/>
      <c r="DVU3" s="130"/>
      <c r="DVV3" s="130"/>
      <c r="DVW3" s="130"/>
      <c r="DVX3" s="130"/>
      <c r="DVY3" s="130"/>
      <c r="DVZ3" s="130"/>
      <c r="DWA3" s="130"/>
      <c r="DWB3" s="130"/>
      <c r="DWC3" s="130"/>
      <c r="DWD3" s="130"/>
      <c r="DWE3" s="130"/>
      <c r="DWF3" s="130"/>
      <c r="DWG3" s="130"/>
      <c r="DWH3" s="130"/>
      <c r="DWI3" s="130"/>
      <c r="DWJ3" s="130"/>
      <c r="DWK3" s="130"/>
      <c r="DWL3" s="130"/>
      <c r="DWM3" s="130"/>
      <c r="DWN3" s="130"/>
      <c r="DWO3" s="130"/>
      <c r="DWP3" s="130"/>
      <c r="DWQ3" s="130"/>
      <c r="DWR3" s="130"/>
      <c r="DWS3" s="130"/>
      <c r="DWT3" s="130"/>
      <c r="DWU3" s="130"/>
      <c r="DWV3" s="130"/>
      <c r="DWW3" s="130"/>
      <c r="DWX3" s="130"/>
      <c r="DWY3" s="130"/>
      <c r="DWZ3" s="130"/>
      <c r="DXA3" s="130"/>
      <c r="DXB3" s="130"/>
      <c r="DXC3" s="130"/>
      <c r="DXD3" s="130"/>
      <c r="DXE3" s="130"/>
      <c r="DXF3" s="130"/>
      <c r="DXG3" s="130"/>
      <c r="DXH3" s="130"/>
      <c r="DXI3" s="130"/>
      <c r="DXJ3" s="130"/>
      <c r="DXK3" s="130"/>
      <c r="DXL3" s="130"/>
      <c r="DXM3" s="130"/>
      <c r="DXN3" s="130"/>
      <c r="DXO3" s="130"/>
      <c r="DXP3" s="130"/>
      <c r="DXQ3" s="130"/>
      <c r="DXR3" s="130"/>
      <c r="DXS3" s="130"/>
      <c r="DXT3" s="130"/>
      <c r="DXU3" s="130"/>
      <c r="DXV3" s="130"/>
      <c r="DXW3" s="130"/>
      <c r="DXX3" s="130"/>
      <c r="DXY3" s="130"/>
      <c r="DXZ3" s="130"/>
      <c r="DYA3" s="130"/>
      <c r="DYB3" s="130"/>
      <c r="DYC3" s="130"/>
      <c r="DYD3" s="130"/>
      <c r="DYE3" s="130"/>
      <c r="DYF3" s="130"/>
      <c r="DYG3" s="130"/>
      <c r="DYH3" s="130"/>
      <c r="DYI3" s="130"/>
      <c r="DYJ3" s="130"/>
      <c r="DYK3" s="130"/>
      <c r="DYL3" s="130"/>
      <c r="DYM3" s="130"/>
      <c r="DYN3" s="130"/>
      <c r="DYO3" s="130"/>
      <c r="DYP3" s="130"/>
      <c r="DYQ3" s="130"/>
      <c r="DYR3" s="130"/>
      <c r="DYS3" s="130"/>
      <c r="DYT3" s="130"/>
      <c r="DYU3" s="130"/>
      <c r="DYV3" s="130"/>
      <c r="DYW3" s="130"/>
      <c r="DYX3" s="130"/>
      <c r="DYY3" s="130"/>
      <c r="DYZ3" s="130"/>
      <c r="DZA3" s="130"/>
      <c r="DZB3" s="130"/>
      <c r="DZC3" s="130"/>
      <c r="DZD3" s="130"/>
      <c r="DZE3" s="130"/>
      <c r="DZF3" s="130"/>
      <c r="DZG3" s="130"/>
      <c r="DZH3" s="130"/>
      <c r="DZI3" s="130"/>
      <c r="DZJ3" s="130"/>
      <c r="DZK3" s="130"/>
      <c r="DZL3" s="130"/>
      <c r="DZM3" s="130"/>
      <c r="DZN3" s="130"/>
      <c r="DZO3" s="130"/>
      <c r="DZP3" s="130"/>
      <c r="DZQ3" s="130"/>
      <c r="DZR3" s="130"/>
      <c r="DZS3" s="130"/>
      <c r="DZT3" s="130"/>
      <c r="DZU3" s="130"/>
      <c r="DZV3" s="130"/>
      <c r="DZW3" s="130"/>
      <c r="DZX3" s="130"/>
      <c r="DZY3" s="130"/>
      <c r="DZZ3" s="130"/>
      <c r="EAA3" s="130"/>
      <c r="EAB3" s="130"/>
      <c r="EAC3" s="130"/>
      <c r="EAD3" s="130"/>
      <c r="EAE3" s="130"/>
      <c r="EAF3" s="130"/>
      <c r="EAG3" s="130"/>
      <c r="EAH3" s="130"/>
      <c r="EAI3" s="130"/>
      <c r="EAJ3" s="130"/>
      <c r="EAK3" s="130"/>
      <c r="EAL3" s="130"/>
      <c r="EAM3" s="130"/>
      <c r="EAN3" s="130"/>
      <c r="EAO3" s="130"/>
      <c r="EAP3" s="130"/>
      <c r="EAQ3" s="130"/>
      <c r="EAR3" s="130"/>
      <c r="EAS3" s="130"/>
      <c r="EAT3" s="130"/>
      <c r="EAU3" s="130"/>
      <c r="EAV3" s="130"/>
      <c r="EAW3" s="130"/>
      <c r="EAX3" s="130"/>
      <c r="EAY3" s="130"/>
      <c r="EAZ3" s="130"/>
      <c r="EBA3" s="130"/>
      <c r="EBB3" s="130"/>
      <c r="EBC3" s="130"/>
      <c r="EBD3" s="130"/>
      <c r="EBE3" s="130"/>
      <c r="EBF3" s="130"/>
      <c r="EBG3" s="130"/>
      <c r="EBH3" s="130"/>
      <c r="EBI3" s="130"/>
      <c r="EBJ3" s="130"/>
      <c r="EBK3" s="130"/>
      <c r="EBL3" s="130"/>
      <c r="EBM3" s="130"/>
      <c r="EBN3" s="130"/>
      <c r="EBO3" s="130"/>
      <c r="EBP3" s="130"/>
      <c r="EBQ3" s="130"/>
      <c r="EBR3" s="130"/>
      <c r="EBS3" s="130"/>
      <c r="EBT3" s="130"/>
      <c r="EBU3" s="130"/>
      <c r="EBV3" s="130"/>
      <c r="EBW3" s="130"/>
      <c r="EBX3" s="130"/>
      <c r="EBY3" s="130"/>
      <c r="EBZ3" s="130"/>
      <c r="ECA3" s="130"/>
      <c r="ECB3" s="130"/>
      <c r="ECC3" s="130"/>
      <c r="ECD3" s="130"/>
      <c r="ECE3" s="130"/>
      <c r="ECF3" s="130"/>
      <c r="ECG3" s="130"/>
      <c r="ECH3" s="130"/>
      <c r="ECI3" s="130"/>
      <c r="ECJ3" s="130"/>
      <c r="ECK3" s="130"/>
      <c r="ECL3" s="130"/>
      <c r="ECM3" s="130"/>
      <c r="ECN3" s="130"/>
      <c r="ECO3" s="130"/>
      <c r="ECP3" s="130"/>
      <c r="ECQ3" s="130"/>
      <c r="ECR3" s="130"/>
      <c r="ECS3" s="130"/>
      <c r="ECT3" s="130"/>
      <c r="ECU3" s="130"/>
      <c r="ECV3" s="130"/>
      <c r="ECW3" s="130"/>
      <c r="ECX3" s="130"/>
      <c r="ECY3" s="130"/>
      <c r="ECZ3" s="130"/>
      <c r="EDA3" s="130"/>
      <c r="EDB3" s="130"/>
      <c r="EDC3" s="130"/>
      <c r="EDD3" s="130"/>
      <c r="EDE3" s="130"/>
      <c r="EDF3" s="130"/>
      <c r="EDG3" s="130"/>
      <c r="EDH3" s="130"/>
      <c r="EDI3" s="130"/>
      <c r="EDJ3" s="130"/>
      <c r="EDK3" s="130"/>
      <c r="EDL3" s="130"/>
      <c r="EDM3" s="130"/>
      <c r="EDN3" s="130"/>
      <c r="EDO3" s="130"/>
      <c r="EDP3" s="130"/>
      <c r="EDQ3" s="130"/>
      <c r="EDR3" s="130"/>
      <c r="EDS3" s="130"/>
      <c r="EDT3" s="130"/>
      <c r="EDU3" s="130"/>
      <c r="EDV3" s="130"/>
      <c r="EDW3" s="130"/>
      <c r="EDX3" s="130"/>
      <c r="EDY3" s="130"/>
      <c r="EDZ3" s="130"/>
      <c r="EEA3" s="130"/>
      <c r="EEB3" s="130"/>
      <c r="EEC3" s="130"/>
      <c r="EED3" s="130"/>
      <c r="EEE3" s="130"/>
      <c r="EEF3" s="130"/>
      <c r="EEG3" s="130"/>
      <c r="EEH3" s="130"/>
      <c r="EEI3" s="130"/>
      <c r="EEJ3" s="130"/>
      <c r="EEK3" s="130"/>
      <c r="EEL3" s="130"/>
      <c r="EEM3" s="130"/>
      <c r="EEN3" s="130"/>
      <c r="EEO3" s="130"/>
      <c r="EEP3" s="130"/>
      <c r="EEQ3" s="130"/>
      <c r="EER3" s="130"/>
      <c r="EES3" s="130"/>
      <c r="EET3" s="130"/>
      <c r="EEU3" s="130"/>
      <c r="EEV3" s="130"/>
      <c r="EEW3" s="130"/>
      <c r="EEX3" s="130"/>
      <c r="EEY3" s="130"/>
      <c r="EEZ3" s="130"/>
      <c r="EFA3" s="130"/>
      <c r="EFB3" s="130"/>
      <c r="EFC3" s="130"/>
      <c r="EFD3" s="130"/>
      <c r="EFE3" s="130"/>
      <c r="EFF3" s="130"/>
      <c r="EFG3" s="130"/>
      <c r="EFH3" s="130"/>
      <c r="EFI3" s="130"/>
      <c r="EFJ3" s="130"/>
      <c r="EFK3" s="130"/>
      <c r="EFL3" s="130"/>
      <c r="EFM3" s="130"/>
      <c r="EFN3" s="130"/>
      <c r="EFO3" s="130"/>
      <c r="EFP3" s="130"/>
      <c r="EFQ3" s="130"/>
      <c r="EFR3" s="130"/>
      <c r="EFS3" s="130"/>
      <c r="EFT3" s="130"/>
      <c r="EFU3" s="130"/>
      <c r="EFV3" s="130"/>
      <c r="EFW3" s="130"/>
      <c r="EFX3" s="130"/>
      <c r="EFY3" s="130"/>
      <c r="EFZ3" s="130"/>
      <c r="EGA3" s="130"/>
      <c r="EGB3" s="130"/>
      <c r="EGC3" s="130"/>
      <c r="EGD3" s="130"/>
      <c r="EGE3" s="130"/>
      <c r="EGF3" s="130"/>
      <c r="EGG3" s="130"/>
      <c r="EGH3" s="130"/>
      <c r="EGI3" s="130"/>
      <c r="EGJ3" s="130"/>
      <c r="EGK3" s="130"/>
      <c r="EGL3" s="130"/>
      <c r="EGM3" s="130"/>
      <c r="EGN3" s="130"/>
      <c r="EGO3" s="130"/>
      <c r="EGP3" s="130"/>
      <c r="EGQ3" s="130"/>
      <c r="EGR3" s="130"/>
      <c r="EGS3" s="130"/>
      <c r="EGT3" s="130"/>
      <c r="EGU3" s="130"/>
      <c r="EGV3" s="130"/>
      <c r="EGW3" s="130"/>
      <c r="EGX3" s="130"/>
      <c r="EGY3" s="130"/>
      <c r="EGZ3" s="130"/>
      <c r="EHA3" s="130"/>
      <c r="EHB3" s="130"/>
      <c r="EHC3" s="130"/>
      <c r="EHD3" s="130"/>
      <c r="EHE3" s="130"/>
      <c r="EHF3" s="130"/>
      <c r="EHG3" s="130"/>
      <c r="EHH3" s="130"/>
      <c r="EHI3" s="130"/>
      <c r="EHJ3" s="130"/>
      <c r="EHK3" s="130"/>
      <c r="EHL3" s="130"/>
      <c r="EHM3" s="130"/>
      <c r="EHN3" s="130"/>
      <c r="EHO3" s="130"/>
      <c r="EHP3" s="130"/>
      <c r="EHQ3" s="130"/>
      <c r="EHR3" s="130"/>
      <c r="EHS3" s="130"/>
      <c r="EHT3" s="130"/>
      <c r="EHU3" s="130"/>
      <c r="EHV3" s="130"/>
      <c r="EHW3" s="130"/>
      <c r="EHX3" s="130"/>
      <c r="EHY3" s="130"/>
      <c r="EHZ3" s="130"/>
      <c r="EIA3" s="130"/>
      <c r="EIB3" s="130"/>
      <c r="EIC3" s="130"/>
      <c r="EID3" s="130"/>
      <c r="EIE3" s="130"/>
      <c r="EIF3" s="130"/>
      <c r="EIG3" s="130"/>
      <c r="EIH3" s="130"/>
      <c r="EII3" s="130"/>
      <c r="EIJ3" s="130"/>
      <c r="EIK3" s="130"/>
      <c r="EIL3" s="130"/>
      <c r="EIM3" s="130"/>
      <c r="EIN3" s="130"/>
      <c r="EIO3" s="130"/>
      <c r="EIP3" s="130"/>
      <c r="EIQ3" s="130"/>
      <c r="EIR3" s="130"/>
      <c r="EIS3" s="130"/>
      <c r="EIT3" s="130"/>
      <c r="EIU3" s="130"/>
      <c r="EIV3" s="130"/>
      <c r="EIW3" s="130"/>
      <c r="EIX3" s="130"/>
      <c r="EIY3" s="130"/>
      <c r="EIZ3" s="130"/>
      <c r="EJA3" s="130"/>
      <c r="EJB3" s="130"/>
      <c r="EJC3" s="130"/>
      <c r="EJD3" s="130"/>
      <c r="EJE3" s="130"/>
      <c r="EJF3" s="130"/>
      <c r="EJG3" s="130"/>
      <c r="EJH3" s="130"/>
      <c r="EJI3" s="130"/>
      <c r="EJJ3" s="130"/>
      <c r="EJK3" s="130"/>
      <c r="EJL3" s="130"/>
      <c r="EJM3" s="130"/>
      <c r="EJN3" s="130"/>
      <c r="EJO3" s="130"/>
      <c r="EJP3" s="130"/>
      <c r="EJQ3" s="130"/>
      <c r="EJR3" s="130"/>
      <c r="EJS3" s="130"/>
      <c r="EJT3" s="130"/>
      <c r="EJU3" s="130"/>
      <c r="EJV3" s="130"/>
      <c r="EJW3" s="130"/>
      <c r="EJX3" s="130"/>
      <c r="EJY3" s="130"/>
      <c r="EJZ3" s="130"/>
      <c r="EKA3" s="130"/>
      <c r="EKB3" s="130"/>
      <c r="EKC3" s="130"/>
      <c r="EKD3" s="130"/>
      <c r="EKE3" s="130"/>
      <c r="EKF3" s="130"/>
      <c r="EKG3" s="130"/>
      <c r="EKH3" s="130"/>
      <c r="EKI3" s="130"/>
      <c r="EKJ3" s="130"/>
      <c r="EKK3" s="130"/>
      <c r="EKL3" s="130"/>
      <c r="EKM3" s="130"/>
      <c r="EKN3" s="130"/>
      <c r="EKO3" s="130"/>
      <c r="EKP3" s="130"/>
      <c r="EKQ3" s="130"/>
      <c r="EKR3" s="130"/>
      <c r="EKS3" s="130"/>
      <c r="EKT3" s="130"/>
      <c r="EKU3" s="130"/>
      <c r="EKV3" s="130"/>
      <c r="EKW3" s="130"/>
      <c r="EKX3" s="130"/>
      <c r="EKY3" s="130"/>
      <c r="EKZ3" s="130"/>
      <c r="ELA3" s="130"/>
      <c r="ELB3" s="130"/>
      <c r="ELC3" s="130"/>
      <c r="ELD3" s="130"/>
      <c r="ELE3" s="130"/>
      <c r="ELF3" s="130"/>
      <c r="ELG3" s="130"/>
      <c r="ELH3" s="130"/>
      <c r="ELI3" s="130"/>
      <c r="ELJ3" s="130"/>
      <c r="ELK3" s="130"/>
      <c r="ELL3" s="130"/>
      <c r="ELM3" s="130"/>
      <c r="ELN3" s="130"/>
      <c r="ELO3" s="130"/>
      <c r="ELP3" s="130"/>
      <c r="ELQ3" s="130"/>
      <c r="ELR3" s="130"/>
      <c r="ELS3" s="130"/>
      <c r="ELT3" s="130"/>
      <c r="ELU3" s="130"/>
      <c r="ELV3" s="130"/>
      <c r="ELW3" s="130"/>
      <c r="ELX3" s="130"/>
      <c r="ELY3" s="130"/>
      <c r="ELZ3" s="130"/>
      <c r="EMA3" s="130"/>
      <c r="EMB3" s="130"/>
      <c r="EMC3" s="130"/>
      <c r="EMD3" s="130"/>
      <c r="EME3" s="130"/>
      <c r="EMF3" s="130"/>
      <c r="EMG3" s="130"/>
      <c r="EMH3" s="130"/>
      <c r="EMI3" s="130"/>
      <c r="EMJ3" s="130"/>
      <c r="EMK3" s="130"/>
      <c r="EML3" s="130"/>
      <c r="EMM3" s="130"/>
      <c r="EMN3" s="130"/>
      <c r="EMO3" s="130"/>
      <c r="EMP3" s="130"/>
      <c r="EMQ3" s="130"/>
      <c r="EMR3" s="130"/>
      <c r="EMS3" s="130"/>
      <c r="EMT3" s="130"/>
      <c r="EMU3" s="130"/>
      <c r="EMV3" s="130"/>
      <c r="EMW3" s="130"/>
      <c r="EMX3" s="130"/>
      <c r="EMY3" s="130"/>
      <c r="EMZ3" s="130"/>
      <c r="ENA3" s="130"/>
      <c r="ENB3" s="130"/>
      <c r="ENC3" s="130"/>
      <c r="END3" s="130"/>
      <c r="ENE3" s="130"/>
      <c r="ENF3" s="130"/>
      <c r="ENG3" s="130"/>
      <c r="ENH3" s="130"/>
      <c r="ENI3" s="130"/>
      <c r="ENJ3" s="130"/>
      <c r="ENK3" s="130"/>
      <c r="ENL3" s="130"/>
      <c r="ENM3" s="130"/>
      <c r="ENN3" s="130"/>
      <c r="ENO3" s="130"/>
      <c r="ENP3" s="130"/>
      <c r="ENQ3" s="130"/>
      <c r="ENR3" s="130"/>
      <c r="ENS3" s="130"/>
      <c r="ENT3" s="130"/>
      <c r="ENU3" s="130"/>
      <c r="ENV3" s="130"/>
      <c r="ENW3" s="130"/>
      <c r="ENX3" s="130"/>
      <c r="ENY3" s="130"/>
      <c r="ENZ3" s="130"/>
      <c r="EOA3" s="130"/>
      <c r="EOB3" s="130"/>
      <c r="EOC3" s="130"/>
      <c r="EOD3" s="130"/>
      <c r="EOE3" s="130"/>
      <c r="EOF3" s="130"/>
      <c r="EOG3" s="130"/>
      <c r="EOH3" s="130"/>
      <c r="EOI3" s="130"/>
      <c r="EOJ3" s="130"/>
      <c r="EOK3" s="130"/>
      <c r="EOL3" s="130"/>
      <c r="EOM3" s="130"/>
      <c r="EON3" s="130"/>
      <c r="EOO3" s="130"/>
      <c r="EOP3" s="130"/>
      <c r="EOQ3" s="130"/>
      <c r="EOR3" s="130"/>
      <c r="EOS3" s="130"/>
      <c r="EOT3" s="130"/>
      <c r="EOU3" s="130"/>
      <c r="EOV3" s="130"/>
      <c r="EOW3" s="130"/>
      <c r="EOX3" s="130"/>
      <c r="EOY3" s="130"/>
      <c r="EOZ3" s="130"/>
      <c r="EPA3" s="130"/>
      <c r="EPB3" s="130"/>
      <c r="EPC3" s="130"/>
      <c r="EPD3" s="130"/>
      <c r="EPE3" s="130"/>
      <c r="EPF3" s="130"/>
      <c r="EPG3" s="130"/>
      <c r="EPH3" s="130"/>
      <c r="EPI3" s="130"/>
      <c r="EPJ3" s="130"/>
      <c r="EPK3" s="130"/>
      <c r="EPL3" s="130"/>
      <c r="EPM3" s="130"/>
      <c r="EPN3" s="130"/>
      <c r="EPO3" s="130"/>
      <c r="EPP3" s="130"/>
      <c r="EPQ3" s="130"/>
      <c r="EPR3" s="130"/>
      <c r="EPS3" s="130"/>
      <c r="EPT3" s="130"/>
      <c r="EPU3" s="130"/>
      <c r="EPV3" s="130"/>
      <c r="EPW3" s="130"/>
      <c r="EPX3" s="130"/>
      <c r="EPY3" s="130"/>
      <c r="EPZ3" s="130"/>
      <c r="EQA3" s="130"/>
      <c r="EQB3" s="130"/>
      <c r="EQC3" s="130"/>
      <c r="EQD3" s="130"/>
      <c r="EQE3" s="130"/>
      <c r="EQF3" s="130"/>
      <c r="EQG3" s="130"/>
      <c r="EQH3" s="130"/>
      <c r="EQI3" s="130"/>
      <c r="EQJ3" s="130"/>
      <c r="EQK3" s="130"/>
      <c r="EQL3" s="130"/>
      <c r="EQM3" s="130"/>
      <c r="EQN3" s="130"/>
      <c r="EQO3" s="130"/>
      <c r="EQP3" s="130"/>
      <c r="EQQ3" s="130"/>
      <c r="EQR3" s="130"/>
      <c r="EQS3" s="130"/>
      <c r="EQT3" s="130"/>
      <c r="EQU3" s="130"/>
      <c r="EQV3" s="130"/>
      <c r="EQW3" s="130"/>
      <c r="EQX3" s="130"/>
      <c r="EQY3" s="130"/>
      <c r="EQZ3" s="130"/>
      <c r="ERA3" s="130"/>
      <c r="ERB3" s="130"/>
      <c r="ERC3" s="130"/>
      <c r="ERD3" s="130"/>
      <c r="ERE3" s="130"/>
      <c r="ERF3" s="130"/>
      <c r="ERG3" s="130"/>
      <c r="ERH3" s="130"/>
      <c r="ERI3" s="130"/>
      <c r="ERJ3" s="130"/>
      <c r="ERK3" s="130"/>
      <c r="ERL3" s="130"/>
      <c r="ERM3" s="130"/>
      <c r="ERN3" s="130"/>
      <c r="ERO3" s="130"/>
      <c r="ERP3" s="130"/>
      <c r="ERQ3" s="130"/>
      <c r="ERR3" s="130"/>
      <c r="ERS3" s="130"/>
      <c r="ERT3" s="130"/>
      <c r="ERU3" s="130"/>
      <c r="ERV3" s="130"/>
      <c r="ERW3" s="130"/>
      <c r="ERX3" s="130"/>
      <c r="ERY3" s="130"/>
      <c r="ERZ3" s="130"/>
      <c r="ESA3" s="130"/>
      <c r="ESB3" s="130"/>
      <c r="ESC3" s="130"/>
      <c r="ESD3" s="130"/>
      <c r="ESE3" s="130"/>
      <c r="ESF3" s="130"/>
      <c r="ESG3" s="130"/>
      <c r="ESH3" s="130"/>
      <c r="ESI3" s="130"/>
      <c r="ESJ3" s="130"/>
      <c r="ESK3" s="130"/>
      <c r="ESL3" s="130"/>
      <c r="ESM3" s="130"/>
      <c r="ESN3" s="130"/>
      <c r="ESO3" s="130"/>
      <c r="ESP3" s="130"/>
      <c r="ESQ3" s="130"/>
      <c r="ESR3" s="130"/>
      <c r="ESS3" s="130"/>
      <c r="EST3" s="130"/>
      <c r="ESU3" s="130"/>
      <c r="ESV3" s="130"/>
      <c r="ESW3" s="130"/>
      <c r="ESX3" s="130"/>
      <c r="ESY3" s="130"/>
      <c r="ESZ3" s="130"/>
      <c r="ETA3" s="130"/>
      <c r="ETB3" s="130"/>
      <c r="ETC3" s="130"/>
      <c r="ETD3" s="130"/>
      <c r="ETE3" s="130"/>
      <c r="ETF3" s="130"/>
      <c r="ETG3" s="130"/>
      <c r="ETH3" s="130"/>
      <c r="ETI3" s="130"/>
      <c r="ETJ3" s="130"/>
      <c r="ETK3" s="130"/>
      <c r="ETL3" s="130"/>
      <c r="ETM3" s="130"/>
      <c r="ETN3" s="130"/>
      <c r="ETO3" s="130"/>
      <c r="ETP3" s="130"/>
      <c r="ETQ3" s="130"/>
      <c r="ETR3" s="130"/>
      <c r="ETS3" s="130"/>
      <c r="ETT3" s="130"/>
      <c r="ETU3" s="130"/>
      <c r="ETV3" s="130"/>
      <c r="ETW3" s="130"/>
      <c r="ETX3" s="130"/>
      <c r="ETY3" s="130"/>
      <c r="ETZ3" s="130"/>
      <c r="EUA3" s="130"/>
      <c r="EUB3" s="130"/>
      <c r="EUC3" s="130"/>
      <c r="EUD3" s="130"/>
      <c r="EUE3" s="130"/>
      <c r="EUF3" s="130"/>
      <c r="EUG3" s="130"/>
      <c r="EUH3" s="130"/>
      <c r="EUI3" s="130"/>
      <c r="EUJ3" s="130"/>
      <c r="EUK3" s="130"/>
      <c r="EUL3" s="130"/>
      <c r="EUM3" s="130"/>
      <c r="EUN3" s="130"/>
      <c r="EUO3" s="130"/>
      <c r="EUP3" s="130"/>
      <c r="EUQ3" s="130"/>
      <c r="EUR3" s="130"/>
      <c r="EUS3" s="130"/>
      <c r="EUT3" s="130"/>
      <c r="EUU3" s="130"/>
      <c r="EUV3" s="130"/>
      <c r="EUW3" s="130"/>
      <c r="EUX3" s="130"/>
      <c r="EUY3" s="130"/>
      <c r="EUZ3" s="130"/>
      <c r="EVA3" s="130"/>
      <c r="EVB3" s="130"/>
      <c r="EVC3" s="130"/>
      <c r="EVD3" s="130"/>
      <c r="EVE3" s="130"/>
      <c r="EVF3" s="130"/>
      <c r="EVG3" s="130"/>
      <c r="EVH3" s="130"/>
      <c r="EVI3" s="130"/>
      <c r="EVJ3" s="130"/>
      <c r="EVK3" s="130"/>
      <c r="EVL3" s="130"/>
      <c r="EVM3" s="130"/>
      <c r="EVN3" s="130"/>
      <c r="EVO3" s="130"/>
      <c r="EVP3" s="130"/>
      <c r="EVQ3" s="130"/>
      <c r="EVR3" s="130"/>
      <c r="EVS3" s="130"/>
      <c r="EVT3" s="130"/>
      <c r="EVU3" s="130"/>
      <c r="EVV3" s="130"/>
      <c r="EVW3" s="130"/>
      <c r="EVX3" s="130"/>
      <c r="EVY3" s="130"/>
      <c r="EVZ3" s="130"/>
      <c r="EWA3" s="130"/>
      <c r="EWB3" s="130"/>
      <c r="EWC3" s="130"/>
      <c r="EWD3" s="130"/>
      <c r="EWE3" s="130"/>
      <c r="EWF3" s="130"/>
      <c r="EWG3" s="130"/>
      <c r="EWH3" s="130"/>
      <c r="EWI3" s="130"/>
      <c r="EWJ3" s="130"/>
      <c r="EWK3" s="130"/>
      <c r="EWL3" s="130"/>
      <c r="EWM3" s="130"/>
      <c r="EWN3" s="130"/>
      <c r="EWO3" s="130"/>
      <c r="EWP3" s="130"/>
      <c r="EWQ3" s="130"/>
      <c r="EWR3" s="130"/>
      <c r="EWS3" s="130"/>
      <c r="EWT3" s="130"/>
      <c r="EWU3" s="130"/>
      <c r="EWV3" s="130"/>
      <c r="EWW3" s="130"/>
      <c r="EWX3" s="130"/>
      <c r="EWY3" s="130"/>
      <c r="EWZ3" s="130"/>
      <c r="EXA3" s="130"/>
      <c r="EXB3" s="130"/>
      <c r="EXC3" s="130"/>
      <c r="EXD3" s="130"/>
      <c r="EXE3" s="130"/>
      <c r="EXF3" s="130"/>
      <c r="EXG3" s="130"/>
      <c r="EXH3" s="130"/>
      <c r="EXI3" s="130"/>
      <c r="EXJ3" s="130"/>
      <c r="EXK3" s="130"/>
      <c r="EXL3" s="130"/>
      <c r="EXM3" s="130"/>
      <c r="EXN3" s="130"/>
      <c r="EXO3" s="130"/>
      <c r="EXP3" s="130"/>
      <c r="EXQ3" s="130"/>
      <c r="EXR3" s="130"/>
      <c r="EXS3" s="130"/>
      <c r="EXT3" s="130"/>
      <c r="EXU3" s="130"/>
      <c r="EXV3" s="130"/>
      <c r="EXW3" s="130"/>
      <c r="EXX3" s="130"/>
      <c r="EXY3" s="130"/>
      <c r="EXZ3" s="130"/>
      <c r="EYA3" s="130"/>
      <c r="EYB3" s="130"/>
      <c r="EYC3" s="130"/>
      <c r="EYD3" s="130"/>
      <c r="EYE3" s="130"/>
      <c r="EYF3" s="130"/>
      <c r="EYG3" s="130"/>
      <c r="EYH3" s="130"/>
      <c r="EYI3" s="130"/>
      <c r="EYJ3" s="130"/>
      <c r="EYK3" s="130"/>
      <c r="EYL3" s="130"/>
      <c r="EYM3" s="130"/>
      <c r="EYN3" s="130"/>
      <c r="EYO3" s="130"/>
      <c r="EYP3" s="130"/>
      <c r="EYQ3" s="130"/>
      <c r="EYR3" s="130"/>
      <c r="EYS3" s="130"/>
      <c r="EYT3" s="130"/>
      <c r="EYU3" s="130"/>
      <c r="EYV3" s="130"/>
      <c r="EYW3" s="130"/>
      <c r="EYX3" s="130"/>
      <c r="EYY3" s="130"/>
      <c r="EYZ3" s="130"/>
      <c r="EZA3" s="130"/>
      <c r="EZB3" s="130"/>
      <c r="EZC3" s="130"/>
      <c r="EZD3" s="130"/>
      <c r="EZE3" s="130"/>
      <c r="EZF3" s="130"/>
      <c r="EZG3" s="130"/>
      <c r="EZH3" s="130"/>
      <c r="EZI3" s="130"/>
      <c r="EZJ3" s="130"/>
      <c r="EZK3" s="130"/>
      <c r="EZL3" s="130"/>
      <c r="EZM3" s="130"/>
      <c r="EZN3" s="130"/>
      <c r="EZO3" s="130"/>
      <c r="EZP3" s="130"/>
      <c r="EZQ3" s="130"/>
      <c r="EZR3" s="130"/>
      <c r="EZS3" s="130"/>
      <c r="EZT3" s="130"/>
      <c r="EZU3" s="130"/>
      <c r="EZV3" s="130"/>
      <c r="EZW3" s="130"/>
      <c r="EZX3" s="130"/>
      <c r="EZY3" s="130"/>
      <c r="EZZ3" s="130"/>
      <c r="FAA3" s="130"/>
      <c r="FAB3" s="130"/>
      <c r="FAC3" s="130"/>
      <c r="FAD3" s="130"/>
      <c r="FAE3" s="130"/>
      <c r="FAF3" s="130"/>
      <c r="FAG3" s="130"/>
      <c r="FAH3" s="130"/>
      <c r="FAI3" s="130"/>
      <c r="FAJ3" s="130"/>
      <c r="FAK3" s="130"/>
      <c r="FAL3" s="130"/>
      <c r="FAM3" s="130"/>
      <c r="FAN3" s="130"/>
      <c r="FAO3" s="130"/>
      <c r="FAP3" s="130"/>
      <c r="FAQ3" s="130"/>
      <c r="FAR3" s="130"/>
      <c r="FAS3" s="130"/>
      <c r="FAT3" s="130"/>
      <c r="FAU3" s="130"/>
      <c r="FAV3" s="130"/>
      <c r="FAW3" s="130"/>
      <c r="FAX3" s="130"/>
      <c r="FAY3" s="130"/>
      <c r="FAZ3" s="130"/>
      <c r="FBA3" s="130"/>
      <c r="FBB3" s="130"/>
      <c r="FBC3" s="130"/>
      <c r="FBD3" s="130"/>
      <c r="FBE3" s="130"/>
      <c r="FBF3" s="130"/>
      <c r="FBG3" s="130"/>
      <c r="FBH3" s="130"/>
      <c r="FBI3" s="130"/>
      <c r="FBJ3" s="130"/>
      <c r="FBK3" s="130"/>
      <c r="FBL3" s="130"/>
      <c r="FBM3" s="130"/>
      <c r="FBN3" s="130"/>
      <c r="FBO3" s="130"/>
      <c r="FBP3" s="130"/>
      <c r="FBQ3" s="130"/>
      <c r="FBR3" s="130"/>
      <c r="FBS3" s="130"/>
      <c r="FBT3" s="130"/>
      <c r="FBU3" s="130"/>
      <c r="FBV3" s="130"/>
      <c r="FBW3" s="130"/>
      <c r="FBX3" s="130"/>
      <c r="FBY3" s="130"/>
      <c r="FBZ3" s="130"/>
      <c r="FCA3" s="130"/>
      <c r="FCB3" s="130"/>
      <c r="FCC3" s="130"/>
      <c r="FCD3" s="130"/>
      <c r="FCE3" s="130"/>
      <c r="FCF3" s="130"/>
      <c r="FCG3" s="130"/>
      <c r="FCH3" s="130"/>
      <c r="FCI3" s="130"/>
      <c r="FCJ3" s="130"/>
      <c r="FCK3" s="130"/>
      <c r="FCL3" s="130"/>
      <c r="FCM3" s="130"/>
      <c r="FCN3" s="130"/>
      <c r="FCO3" s="130"/>
      <c r="FCP3" s="130"/>
      <c r="FCQ3" s="130"/>
      <c r="FCR3" s="130"/>
      <c r="FCS3" s="130"/>
      <c r="FCT3" s="130"/>
      <c r="FCU3" s="130"/>
      <c r="FCV3" s="130"/>
      <c r="FCW3" s="130"/>
      <c r="FCX3" s="130"/>
      <c r="FCY3" s="130"/>
      <c r="FCZ3" s="130"/>
      <c r="FDA3" s="130"/>
      <c r="FDB3" s="130"/>
      <c r="FDC3" s="130"/>
      <c r="FDD3" s="130"/>
      <c r="FDE3" s="130"/>
      <c r="FDF3" s="130"/>
      <c r="FDG3" s="130"/>
      <c r="FDH3" s="130"/>
      <c r="FDI3" s="130"/>
      <c r="FDJ3" s="130"/>
      <c r="FDK3" s="130"/>
      <c r="FDL3" s="130"/>
      <c r="FDM3" s="130"/>
      <c r="FDN3" s="130"/>
      <c r="FDO3" s="130"/>
      <c r="FDP3" s="130"/>
      <c r="FDQ3" s="130"/>
      <c r="FDR3" s="130"/>
      <c r="FDS3" s="130"/>
      <c r="FDT3" s="130"/>
      <c r="FDU3" s="130"/>
      <c r="FDV3" s="130"/>
      <c r="FDW3" s="130"/>
      <c r="FDX3" s="130"/>
      <c r="FDY3" s="130"/>
      <c r="FDZ3" s="130"/>
      <c r="FEA3" s="130"/>
      <c r="FEB3" s="130"/>
      <c r="FEC3" s="130"/>
      <c r="FED3" s="130"/>
      <c r="FEE3" s="130"/>
      <c r="FEF3" s="130"/>
      <c r="FEG3" s="130"/>
      <c r="FEH3" s="130"/>
      <c r="FEI3" s="130"/>
      <c r="FEJ3" s="130"/>
      <c r="FEK3" s="130"/>
      <c r="FEL3" s="130"/>
      <c r="FEM3" s="130"/>
      <c r="FEN3" s="130"/>
      <c r="FEO3" s="130"/>
      <c r="FEP3" s="130"/>
      <c r="FEQ3" s="130"/>
      <c r="FER3" s="130"/>
      <c r="FES3" s="130"/>
      <c r="FET3" s="130"/>
      <c r="FEU3" s="130"/>
      <c r="FEV3" s="130"/>
      <c r="FEW3" s="130"/>
      <c r="FEX3" s="130"/>
      <c r="FEY3" s="130"/>
      <c r="FEZ3" s="130"/>
      <c r="FFA3" s="130"/>
      <c r="FFB3" s="130"/>
      <c r="FFC3" s="130"/>
      <c r="FFD3" s="130"/>
      <c r="FFE3" s="130"/>
      <c r="FFF3" s="130"/>
      <c r="FFG3" s="130"/>
      <c r="FFH3" s="130"/>
      <c r="FFI3" s="130"/>
      <c r="FFJ3" s="130"/>
      <c r="FFK3" s="130"/>
      <c r="FFL3" s="130"/>
      <c r="FFM3" s="130"/>
      <c r="FFN3" s="130"/>
      <c r="FFO3" s="130"/>
      <c r="FFP3" s="130"/>
      <c r="FFQ3" s="130"/>
      <c r="FFR3" s="130"/>
      <c r="FFS3" s="130"/>
      <c r="FFT3" s="130"/>
      <c r="FFU3" s="130"/>
      <c r="FFV3" s="130"/>
      <c r="FFW3" s="130"/>
      <c r="FFX3" s="130"/>
      <c r="FFY3" s="130"/>
      <c r="FFZ3" s="130"/>
      <c r="FGA3" s="130"/>
      <c r="FGB3" s="130"/>
      <c r="FGC3" s="130"/>
      <c r="FGD3" s="130"/>
      <c r="FGE3" s="130"/>
      <c r="FGF3" s="130"/>
      <c r="FGG3" s="130"/>
      <c r="FGH3" s="130"/>
      <c r="FGI3" s="130"/>
      <c r="FGJ3" s="130"/>
      <c r="FGK3" s="130"/>
      <c r="FGL3" s="130"/>
      <c r="FGM3" s="130"/>
      <c r="FGN3" s="130"/>
      <c r="FGO3" s="130"/>
      <c r="FGP3" s="130"/>
      <c r="FGQ3" s="130"/>
      <c r="FGR3" s="130"/>
      <c r="FGS3" s="130"/>
      <c r="FGT3" s="130"/>
      <c r="FGU3" s="130"/>
      <c r="FGV3" s="130"/>
      <c r="FGW3" s="130"/>
      <c r="FGX3" s="130"/>
      <c r="FGY3" s="130"/>
      <c r="FGZ3" s="130"/>
      <c r="FHA3" s="130"/>
      <c r="FHB3" s="130"/>
      <c r="FHC3" s="130"/>
      <c r="FHD3" s="130"/>
      <c r="FHE3" s="130"/>
      <c r="FHF3" s="130"/>
      <c r="FHG3" s="130"/>
      <c r="FHH3" s="130"/>
      <c r="FHI3" s="130"/>
      <c r="FHJ3" s="130"/>
      <c r="FHK3" s="130"/>
      <c r="FHL3" s="130"/>
      <c r="FHM3" s="130"/>
      <c r="FHN3" s="130"/>
      <c r="FHO3" s="130"/>
      <c r="FHP3" s="130"/>
      <c r="FHQ3" s="130"/>
      <c r="FHR3" s="130"/>
      <c r="FHS3" s="130"/>
      <c r="FHT3" s="130"/>
      <c r="FHU3" s="130"/>
      <c r="FHV3" s="130"/>
      <c r="FHW3" s="130"/>
      <c r="FHX3" s="130"/>
      <c r="FHY3" s="130"/>
      <c r="FHZ3" s="130"/>
      <c r="FIA3" s="130"/>
      <c r="FIB3" s="130"/>
      <c r="FIC3" s="130"/>
      <c r="FID3" s="130"/>
      <c r="FIE3" s="130"/>
      <c r="FIF3" s="130"/>
      <c r="FIG3" s="130"/>
      <c r="FIH3" s="130"/>
      <c r="FII3" s="130"/>
      <c r="FIJ3" s="130"/>
      <c r="FIK3" s="130"/>
      <c r="FIL3" s="130"/>
      <c r="FIM3" s="130"/>
      <c r="FIN3" s="130"/>
      <c r="FIO3" s="130"/>
      <c r="FIP3" s="130"/>
      <c r="FIQ3" s="130"/>
      <c r="FIR3" s="130"/>
      <c r="FIS3" s="130"/>
      <c r="FIT3" s="130"/>
      <c r="FIU3" s="130"/>
      <c r="FIV3" s="130"/>
      <c r="FIW3" s="130"/>
      <c r="FIX3" s="130"/>
      <c r="FIY3" s="130"/>
      <c r="FIZ3" s="130"/>
      <c r="FJA3" s="130"/>
      <c r="FJB3" s="130"/>
      <c r="FJC3" s="130"/>
      <c r="FJD3" s="130"/>
      <c r="FJE3" s="130"/>
      <c r="FJF3" s="130"/>
      <c r="FJG3" s="130"/>
      <c r="FJH3" s="130"/>
      <c r="FJI3" s="130"/>
      <c r="FJJ3" s="130"/>
      <c r="FJK3" s="130"/>
      <c r="FJL3" s="130"/>
      <c r="FJM3" s="130"/>
      <c r="FJN3" s="130"/>
      <c r="FJO3" s="130"/>
      <c r="FJP3" s="130"/>
      <c r="FJQ3" s="130"/>
      <c r="FJR3" s="130"/>
      <c r="FJS3" s="130"/>
      <c r="FJT3" s="130"/>
      <c r="FJU3" s="130"/>
      <c r="FJV3" s="130"/>
      <c r="FJW3" s="130"/>
      <c r="FJX3" s="130"/>
      <c r="FJY3" s="130"/>
      <c r="FJZ3" s="130"/>
      <c r="FKA3" s="130"/>
      <c r="FKB3" s="130"/>
      <c r="FKC3" s="130"/>
      <c r="FKD3" s="130"/>
      <c r="FKE3" s="130"/>
      <c r="FKF3" s="130"/>
      <c r="FKG3" s="130"/>
      <c r="FKH3" s="130"/>
      <c r="FKI3" s="130"/>
      <c r="FKJ3" s="130"/>
      <c r="FKK3" s="130"/>
      <c r="FKL3" s="130"/>
      <c r="FKM3" s="130"/>
      <c r="FKN3" s="130"/>
      <c r="FKO3" s="130"/>
      <c r="FKP3" s="130"/>
      <c r="FKQ3" s="130"/>
      <c r="FKR3" s="130"/>
      <c r="FKS3" s="130"/>
      <c r="FKT3" s="130"/>
      <c r="FKU3" s="130"/>
      <c r="FKV3" s="130"/>
      <c r="FKW3" s="130"/>
      <c r="FKX3" s="130"/>
      <c r="FKY3" s="130"/>
      <c r="FKZ3" s="130"/>
      <c r="FLA3" s="130"/>
      <c r="FLB3" s="130"/>
      <c r="FLC3" s="130"/>
      <c r="FLD3" s="130"/>
      <c r="FLE3" s="130"/>
      <c r="FLF3" s="130"/>
      <c r="FLG3" s="130"/>
      <c r="FLH3" s="130"/>
      <c r="FLI3" s="130"/>
      <c r="FLJ3" s="130"/>
      <c r="FLK3" s="130"/>
      <c r="FLL3" s="130"/>
      <c r="FLM3" s="130"/>
      <c r="FLN3" s="130"/>
      <c r="FLO3" s="130"/>
      <c r="FLP3" s="130"/>
      <c r="FLQ3" s="130"/>
      <c r="FLR3" s="130"/>
      <c r="FLS3" s="130"/>
      <c r="FLT3" s="130"/>
      <c r="FLU3" s="130"/>
      <c r="FLV3" s="130"/>
      <c r="FLW3" s="130"/>
      <c r="FLX3" s="130"/>
      <c r="FLY3" s="130"/>
      <c r="FLZ3" s="130"/>
      <c r="FMA3" s="130"/>
      <c r="FMB3" s="130"/>
      <c r="FMC3" s="130"/>
      <c r="FMD3" s="130"/>
      <c r="FME3" s="130"/>
      <c r="FMF3" s="130"/>
      <c r="FMG3" s="130"/>
      <c r="FMH3" s="130"/>
      <c r="FMI3" s="130"/>
      <c r="FMJ3" s="130"/>
      <c r="FMK3" s="130"/>
      <c r="FML3" s="130"/>
      <c r="FMM3" s="130"/>
      <c r="FMN3" s="130"/>
      <c r="FMO3" s="130"/>
      <c r="FMP3" s="130"/>
      <c r="FMQ3" s="130"/>
      <c r="FMR3" s="130"/>
      <c r="FMS3" s="130"/>
      <c r="FMT3" s="130"/>
      <c r="FMU3" s="130"/>
      <c r="FMV3" s="130"/>
      <c r="FMW3" s="130"/>
      <c r="FMX3" s="130"/>
      <c r="FMY3" s="130"/>
      <c r="FMZ3" s="130"/>
      <c r="FNA3" s="130"/>
      <c r="FNB3" s="130"/>
      <c r="FNC3" s="130"/>
      <c r="FND3" s="130"/>
      <c r="FNE3" s="130"/>
      <c r="FNF3" s="130"/>
      <c r="FNG3" s="130"/>
      <c r="FNH3" s="130"/>
      <c r="FNI3" s="130"/>
      <c r="FNJ3" s="130"/>
      <c r="FNK3" s="130"/>
      <c r="FNL3" s="130"/>
      <c r="FNM3" s="130"/>
      <c r="FNN3" s="130"/>
      <c r="FNO3" s="130"/>
      <c r="FNP3" s="130"/>
      <c r="FNQ3" s="130"/>
      <c r="FNR3" s="130"/>
      <c r="FNS3" s="130"/>
      <c r="FNT3" s="130"/>
      <c r="FNU3" s="130"/>
      <c r="FNV3" s="130"/>
      <c r="FNW3" s="130"/>
      <c r="FNX3" s="130"/>
      <c r="FNY3" s="130"/>
      <c r="FNZ3" s="130"/>
      <c r="FOA3" s="130"/>
      <c r="FOB3" s="130"/>
      <c r="FOC3" s="130"/>
      <c r="FOD3" s="130"/>
      <c r="FOE3" s="130"/>
      <c r="FOF3" s="130"/>
      <c r="FOG3" s="130"/>
      <c r="FOH3" s="130"/>
      <c r="FOI3" s="130"/>
      <c r="FOJ3" s="130"/>
      <c r="FOK3" s="130"/>
      <c r="FOL3" s="130"/>
      <c r="FOM3" s="130"/>
      <c r="FON3" s="130"/>
      <c r="FOO3" s="130"/>
      <c r="FOP3" s="130"/>
      <c r="FOQ3" s="130"/>
      <c r="FOR3" s="130"/>
      <c r="FOS3" s="130"/>
      <c r="FOT3" s="130"/>
      <c r="FOU3" s="130"/>
      <c r="FOV3" s="130"/>
      <c r="FOW3" s="130"/>
      <c r="FOX3" s="130"/>
      <c r="FOY3" s="130"/>
      <c r="FOZ3" s="130"/>
      <c r="FPA3" s="130"/>
      <c r="FPB3" s="130"/>
      <c r="FPC3" s="130"/>
      <c r="FPD3" s="130"/>
      <c r="FPE3" s="130"/>
      <c r="FPF3" s="130"/>
      <c r="FPG3" s="130"/>
      <c r="FPH3" s="130"/>
      <c r="FPI3" s="130"/>
      <c r="FPJ3" s="130"/>
      <c r="FPK3" s="130"/>
      <c r="FPL3" s="130"/>
      <c r="FPM3" s="130"/>
      <c r="FPN3" s="130"/>
      <c r="FPO3" s="130"/>
      <c r="FPP3" s="130"/>
      <c r="FPQ3" s="130"/>
      <c r="FPR3" s="130"/>
      <c r="FPS3" s="130"/>
      <c r="FPT3" s="130"/>
      <c r="FPU3" s="130"/>
      <c r="FPV3" s="130"/>
      <c r="FPW3" s="130"/>
      <c r="FPX3" s="130"/>
      <c r="FPY3" s="130"/>
      <c r="FPZ3" s="130"/>
      <c r="FQA3" s="130"/>
      <c r="FQB3" s="130"/>
      <c r="FQC3" s="130"/>
      <c r="FQD3" s="130"/>
      <c r="FQE3" s="130"/>
      <c r="FQF3" s="130"/>
      <c r="FQG3" s="130"/>
      <c r="FQH3" s="130"/>
      <c r="FQI3" s="130"/>
      <c r="FQJ3" s="130"/>
      <c r="FQK3" s="130"/>
      <c r="FQL3" s="130"/>
      <c r="FQM3" s="130"/>
      <c r="FQN3" s="130"/>
      <c r="FQO3" s="130"/>
      <c r="FQP3" s="130"/>
      <c r="FQQ3" s="130"/>
      <c r="FQR3" s="130"/>
      <c r="FQS3" s="130"/>
      <c r="FQT3" s="130"/>
      <c r="FQU3" s="130"/>
      <c r="FQV3" s="130"/>
      <c r="FQW3" s="130"/>
      <c r="FQX3" s="130"/>
      <c r="FQY3" s="130"/>
      <c r="FQZ3" s="130"/>
      <c r="FRA3" s="130"/>
      <c r="FRB3" s="130"/>
      <c r="FRC3" s="130"/>
      <c r="FRD3" s="130"/>
      <c r="FRE3" s="130"/>
      <c r="FRF3" s="130"/>
      <c r="FRG3" s="130"/>
      <c r="FRH3" s="130"/>
      <c r="FRI3" s="130"/>
      <c r="FRJ3" s="130"/>
      <c r="FRK3" s="130"/>
      <c r="FRL3" s="130"/>
      <c r="FRM3" s="130"/>
      <c r="FRN3" s="130"/>
      <c r="FRO3" s="130"/>
      <c r="FRP3" s="130"/>
      <c r="FRQ3" s="130"/>
      <c r="FRR3" s="130"/>
      <c r="FRS3" s="130"/>
      <c r="FRT3" s="130"/>
      <c r="FRU3" s="130"/>
      <c r="FRV3" s="130"/>
      <c r="FRW3" s="130"/>
      <c r="FRX3" s="130"/>
      <c r="FRY3" s="130"/>
      <c r="FRZ3" s="130"/>
      <c r="FSA3" s="130"/>
      <c r="FSB3" s="130"/>
      <c r="FSC3" s="130"/>
      <c r="FSD3" s="130"/>
      <c r="FSE3" s="130"/>
      <c r="FSF3" s="130"/>
      <c r="FSG3" s="130"/>
      <c r="FSH3" s="130"/>
      <c r="FSI3" s="130"/>
      <c r="FSJ3" s="130"/>
      <c r="FSK3" s="130"/>
      <c r="FSL3" s="130"/>
      <c r="FSM3" s="130"/>
      <c r="FSN3" s="130"/>
      <c r="FSO3" s="130"/>
      <c r="FSP3" s="130"/>
      <c r="FSQ3" s="130"/>
      <c r="FSR3" s="130"/>
      <c r="FSS3" s="130"/>
      <c r="FST3" s="130"/>
      <c r="FSU3" s="130"/>
      <c r="FSV3" s="130"/>
      <c r="FSW3" s="130"/>
      <c r="FSX3" s="130"/>
      <c r="FSY3" s="130"/>
      <c r="FSZ3" s="130"/>
      <c r="FTA3" s="130"/>
      <c r="FTB3" s="130"/>
      <c r="FTC3" s="130"/>
      <c r="FTD3" s="130"/>
      <c r="FTE3" s="130"/>
      <c r="FTF3" s="130"/>
      <c r="FTG3" s="130"/>
      <c r="FTH3" s="130"/>
      <c r="FTI3" s="130"/>
      <c r="FTJ3" s="130"/>
      <c r="FTK3" s="130"/>
      <c r="FTL3" s="130"/>
      <c r="FTM3" s="130"/>
      <c r="FTN3" s="130"/>
      <c r="FTO3" s="130"/>
      <c r="FTP3" s="130"/>
      <c r="FTQ3" s="130"/>
      <c r="FTR3" s="130"/>
      <c r="FTS3" s="130"/>
      <c r="FTT3" s="130"/>
      <c r="FTU3" s="130"/>
      <c r="FTV3" s="130"/>
      <c r="FTW3" s="130"/>
      <c r="FTX3" s="130"/>
      <c r="FTY3" s="130"/>
      <c r="FTZ3" s="130"/>
      <c r="FUA3" s="130"/>
      <c r="FUB3" s="130"/>
      <c r="FUC3" s="130"/>
      <c r="FUD3" s="130"/>
      <c r="FUE3" s="130"/>
      <c r="FUF3" s="130"/>
      <c r="FUG3" s="130"/>
      <c r="FUH3" s="130"/>
      <c r="FUI3" s="130"/>
      <c r="FUJ3" s="130"/>
      <c r="FUK3" s="130"/>
      <c r="FUL3" s="130"/>
      <c r="FUM3" s="130"/>
      <c r="FUN3" s="130"/>
      <c r="FUO3" s="130"/>
      <c r="FUP3" s="130"/>
      <c r="FUQ3" s="130"/>
      <c r="FUR3" s="130"/>
      <c r="FUS3" s="130"/>
      <c r="FUT3" s="130"/>
      <c r="FUU3" s="130"/>
      <c r="FUV3" s="130"/>
      <c r="FUW3" s="130"/>
      <c r="FUX3" s="130"/>
      <c r="FUY3" s="130"/>
      <c r="FUZ3" s="130"/>
      <c r="FVA3" s="130"/>
      <c r="FVB3" s="130"/>
      <c r="FVC3" s="130"/>
      <c r="FVD3" s="130"/>
      <c r="FVE3" s="130"/>
      <c r="FVF3" s="130"/>
      <c r="FVG3" s="130"/>
      <c r="FVH3" s="130"/>
      <c r="FVI3" s="130"/>
      <c r="FVJ3" s="130"/>
      <c r="FVK3" s="130"/>
      <c r="FVL3" s="130"/>
      <c r="FVM3" s="130"/>
      <c r="FVN3" s="130"/>
      <c r="FVO3" s="130"/>
      <c r="FVP3" s="130"/>
      <c r="FVQ3" s="130"/>
      <c r="FVR3" s="130"/>
      <c r="FVS3" s="130"/>
      <c r="FVT3" s="130"/>
      <c r="FVU3" s="130"/>
      <c r="FVV3" s="130"/>
      <c r="FVW3" s="130"/>
      <c r="FVX3" s="130"/>
      <c r="FVY3" s="130"/>
      <c r="FVZ3" s="130"/>
      <c r="FWA3" s="130"/>
      <c r="FWB3" s="130"/>
      <c r="FWC3" s="130"/>
      <c r="FWD3" s="130"/>
      <c r="FWE3" s="130"/>
      <c r="FWF3" s="130"/>
      <c r="FWG3" s="130"/>
      <c r="FWH3" s="130"/>
      <c r="FWI3" s="130"/>
      <c r="FWJ3" s="130"/>
      <c r="FWK3" s="130"/>
      <c r="FWL3" s="130"/>
      <c r="FWM3" s="130"/>
      <c r="FWN3" s="130"/>
      <c r="FWO3" s="130"/>
      <c r="FWP3" s="130"/>
      <c r="FWQ3" s="130"/>
      <c r="FWR3" s="130"/>
      <c r="FWS3" s="130"/>
      <c r="FWT3" s="130"/>
      <c r="FWU3" s="130"/>
      <c r="FWV3" s="130"/>
      <c r="FWW3" s="130"/>
      <c r="FWX3" s="130"/>
      <c r="FWY3" s="130"/>
      <c r="FWZ3" s="130"/>
      <c r="FXA3" s="130"/>
      <c r="FXB3" s="130"/>
      <c r="FXC3" s="130"/>
      <c r="FXD3" s="130"/>
      <c r="FXE3" s="130"/>
      <c r="FXF3" s="130"/>
      <c r="FXG3" s="130"/>
      <c r="FXH3" s="130"/>
      <c r="FXI3" s="130"/>
      <c r="FXJ3" s="130"/>
      <c r="FXK3" s="130"/>
      <c r="FXL3" s="130"/>
      <c r="FXM3" s="130"/>
      <c r="FXN3" s="130"/>
      <c r="FXO3" s="130"/>
      <c r="FXP3" s="130"/>
      <c r="FXQ3" s="130"/>
      <c r="FXR3" s="130"/>
      <c r="FXS3" s="130"/>
      <c r="FXT3" s="130"/>
      <c r="FXU3" s="130"/>
      <c r="FXV3" s="130"/>
      <c r="FXW3" s="130"/>
      <c r="FXX3" s="130"/>
      <c r="FXY3" s="130"/>
      <c r="FXZ3" s="130"/>
      <c r="FYA3" s="130"/>
      <c r="FYB3" s="130"/>
      <c r="FYC3" s="130"/>
      <c r="FYD3" s="130"/>
      <c r="FYE3" s="130"/>
      <c r="FYF3" s="130"/>
      <c r="FYG3" s="130"/>
      <c r="FYH3" s="130"/>
      <c r="FYI3" s="130"/>
      <c r="FYJ3" s="130"/>
      <c r="FYK3" s="130"/>
      <c r="FYL3" s="130"/>
      <c r="FYM3" s="130"/>
      <c r="FYN3" s="130"/>
      <c r="FYO3" s="130"/>
      <c r="FYP3" s="130"/>
      <c r="FYQ3" s="130"/>
      <c r="FYR3" s="130"/>
      <c r="FYS3" s="130"/>
      <c r="FYT3" s="130"/>
      <c r="FYU3" s="130"/>
      <c r="FYV3" s="130"/>
      <c r="FYW3" s="130"/>
      <c r="FYX3" s="130"/>
      <c r="FYY3" s="130"/>
      <c r="FYZ3" s="130"/>
      <c r="FZA3" s="130"/>
      <c r="FZB3" s="130"/>
      <c r="FZC3" s="130"/>
      <c r="FZD3" s="130"/>
      <c r="FZE3" s="130"/>
      <c r="FZF3" s="130"/>
      <c r="FZG3" s="130"/>
      <c r="FZH3" s="130"/>
      <c r="FZI3" s="130"/>
      <c r="FZJ3" s="130"/>
      <c r="FZK3" s="130"/>
      <c r="FZL3" s="130"/>
      <c r="FZM3" s="130"/>
      <c r="FZN3" s="130"/>
      <c r="FZO3" s="130"/>
      <c r="FZP3" s="130"/>
      <c r="FZQ3" s="130"/>
      <c r="FZR3" s="130"/>
      <c r="FZS3" s="130"/>
      <c r="FZT3" s="130"/>
      <c r="FZU3" s="130"/>
      <c r="FZV3" s="130"/>
      <c r="FZW3" s="130"/>
      <c r="FZX3" s="130"/>
      <c r="FZY3" s="130"/>
      <c r="FZZ3" s="130"/>
      <c r="GAA3" s="130"/>
      <c r="GAB3" s="130"/>
      <c r="GAC3" s="130"/>
      <c r="GAD3" s="130"/>
      <c r="GAE3" s="130"/>
      <c r="GAF3" s="130"/>
      <c r="GAG3" s="130"/>
      <c r="GAH3" s="130"/>
      <c r="GAI3" s="130"/>
      <c r="GAJ3" s="130"/>
      <c r="GAK3" s="130"/>
      <c r="GAL3" s="130"/>
      <c r="GAM3" s="130"/>
      <c r="GAN3" s="130"/>
      <c r="GAO3" s="130"/>
      <c r="GAP3" s="130"/>
      <c r="GAQ3" s="130"/>
      <c r="GAR3" s="130"/>
      <c r="GAS3" s="130"/>
      <c r="GAT3" s="130"/>
      <c r="GAU3" s="130"/>
      <c r="GAV3" s="130"/>
      <c r="GAW3" s="130"/>
      <c r="GAX3" s="130"/>
      <c r="GAY3" s="130"/>
      <c r="GAZ3" s="130"/>
      <c r="GBA3" s="130"/>
      <c r="GBB3" s="130"/>
      <c r="GBC3" s="130"/>
      <c r="GBD3" s="130"/>
      <c r="GBE3" s="130"/>
      <c r="GBF3" s="130"/>
      <c r="GBG3" s="130"/>
      <c r="GBH3" s="130"/>
      <c r="GBI3" s="130"/>
      <c r="GBJ3" s="130"/>
      <c r="GBK3" s="130"/>
      <c r="GBL3" s="130"/>
      <c r="GBM3" s="130"/>
      <c r="GBN3" s="130"/>
      <c r="GBO3" s="130"/>
      <c r="GBP3" s="130"/>
      <c r="GBQ3" s="130"/>
      <c r="GBR3" s="130"/>
      <c r="GBS3" s="130"/>
      <c r="GBT3" s="130"/>
      <c r="GBU3" s="130"/>
      <c r="GBV3" s="130"/>
      <c r="GBW3" s="130"/>
      <c r="GBX3" s="130"/>
      <c r="GBY3" s="130"/>
      <c r="GBZ3" s="130"/>
      <c r="GCA3" s="130"/>
      <c r="GCB3" s="130"/>
      <c r="GCC3" s="130"/>
      <c r="GCD3" s="130"/>
      <c r="GCE3" s="130"/>
      <c r="GCF3" s="130"/>
      <c r="GCG3" s="130"/>
      <c r="GCH3" s="130"/>
      <c r="GCI3" s="130"/>
      <c r="GCJ3" s="130"/>
      <c r="GCK3" s="130"/>
      <c r="GCL3" s="130"/>
      <c r="GCM3" s="130"/>
      <c r="GCN3" s="130"/>
      <c r="GCO3" s="130"/>
      <c r="GCP3" s="130"/>
      <c r="GCQ3" s="130"/>
      <c r="GCR3" s="130"/>
      <c r="GCS3" s="130"/>
      <c r="GCT3" s="130"/>
      <c r="GCU3" s="130"/>
      <c r="GCV3" s="130"/>
      <c r="GCW3" s="130"/>
      <c r="GCX3" s="130"/>
      <c r="GCY3" s="130"/>
      <c r="GCZ3" s="130"/>
      <c r="GDA3" s="130"/>
      <c r="GDB3" s="130"/>
      <c r="GDC3" s="130"/>
      <c r="GDD3" s="130"/>
      <c r="GDE3" s="130"/>
      <c r="GDF3" s="130"/>
      <c r="GDG3" s="130"/>
      <c r="GDH3" s="130"/>
      <c r="GDI3" s="130"/>
      <c r="GDJ3" s="130"/>
      <c r="GDK3" s="130"/>
      <c r="GDL3" s="130"/>
      <c r="GDM3" s="130"/>
      <c r="GDN3" s="130"/>
      <c r="GDO3" s="130"/>
      <c r="GDP3" s="130"/>
      <c r="GDQ3" s="130"/>
      <c r="GDR3" s="130"/>
      <c r="GDS3" s="130"/>
      <c r="GDT3" s="130"/>
      <c r="GDU3" s="130"/>
      <c r="GDV3" s="130"/>
      <c r="GDW3" s="130"/>
      <c r="GDX3" s="130"/>
      <c r="GDY3" s="130"/>
      <c r="GDZ3" s="130"/>
      <c r="GEA3" s="130"/>
      <c r="GEB3" s="130"/>
      <c r="GEC3" s="130"/>
      <c r="GED3" s="130"/>
      <c r="GEE3" s="130"/>
      <c r="GEF3" s="130"/>
      <c r="GEG3" s="130"/>
      <c r="GEH3" s="130"/>
      <c r="GEI3" s="130"/>
      <c r="GEJ3" s="130"/>
      <c r="GEK3" s="130"/>
      <c r="GEL3" s="130"/>
      <c r="GEM3" s="130"/>
      <c r="GEN3" s="130"/>
      <c r="GEO3" s="130"/>
      <c r="GEP3" s="130"/>
      <c r="GEQ3" s="130"/>
      <c r="GER3" s="130"/>
      <c r="GES3" s="130"/>
      <c r="GET3" s="130"/>
      <c r="GEU3" s="130"/>
      <c r="GEV3" s="130"/>
      <c r="GEW3" s="130"/>
      <c r="GEX3" s="130"/>
      <c r="GEY3" s="130"/>
      <c r="GEZ3" s="130"/>
      <c r="GFA3" s="130"/>
      <c r="GFB3" s="130"/>
      <c r="GFC3" s="130"/>
      <c r="GFD3" s="130"/>
      <c r="GFE3" s="130"/>
      <c r="GFF3" s="130"/>
      <c r="GFG3" s="130"/>
      <c r="GFH3" s="130"/>
      <c r="GFI3" s="130"/>
      <c r="GFJ3" s="130"/>
      <c r="GFK3" s="130"/>
      <c r="GFL3" s="130"/>
      <c r="GFM3" s="130"/>
      <c r="GFN3" s="130"/>
      <c r="GFO3" s="130"/>
      <c r="GFP3" s="130"/>
      <c r="GFQ3" s="130"/>
      <c r="GFR3" s="130"/>
      <c r="GFS3" s="130"/>
      <c r="GFT3" s="130"/>
      <c r="GFU3" s="130"/>
      <c r="GFV3" s="130"/>
      <c r="GFW3" s="130"/>
      <c r="GFX3" s="130"/>
      <c r="GFY3" s="130"/>
      <c r="GFZ3" s="130"/>
      <c r="GGA3" s="130"/>
      <c r="GGB3" s="130"/>
      <c r="GGC3" s="130"/>
      <c r="GGD3" s="130"/>
      <c r="GGE3" s="130"/>
      <c r="GGF3" s="130"/>
      <c r="GGG3" s="130"/>
      <c r="GGH3" s="130"/>
      <c r="GGI3" s="130"/>
      <c r="GGJ3" s="130"/>
      <c r="GGK3" s="130"/>
      <c r="GGL3" s="130"/>
      <c r="GGM3" s="130"/>
      <c r="GGN3" s="130"/>
      <c r="GGO3" s="130"/>
      <c r="GGP3" s="130"/>
      <c r="GGQ3" s="130"/>
      <c r="GGR3" s="130"/>
      <c r="GGS3" s="130"/>
      <c r="GGT3" s="130"/>
      <c r="GGU3" s="130"/>
      <c r="GGV3" s="130"/>
      <c r="GGW3" s="130"/>
      <c r="GGX3" s="130"/>
      <c r="GGY3" s="130"/>
      <c r="GGZ3" s="130"/>
      <c r="GHA3" s="130"/>
      <c r="GHB3" s="130"/>
      <c r="GHC3" s="130"/>
      <c r="GHD3" s="130"/>
      <c r="GHE3" s="130"/>
      <c r="GHF3" s="130"/>
      <c r="GHG3" s="130"/>
      <c r="GHH3" s="130"/>
      <c r="GHI3" s="130"/>
      <c r="GHJ3" s="130"/>
      <c r="GHK3" s="130"/>
      <c r="GHL3" s="130"/>
      <c r="GHM3" s="130"/>
      <c r="GHN3" s="130"/>
      <c r="GHO3" s="130"/>
      <c r="GHP3" s="130"/>
      <c r="GHQ3" s="130"/>
      <c r="GHR3" s="130"/>
      <c r="GHS3" s="130"/>
      <c r="GHT3" s="130"/>
      <c r="GHU3" s="130"/>
      <c r="GHV3" s="130"/>
      <c r="GHW3" s="130"/>
      <c r="GHX3" s="130"/>
      <c r="GHY3" s="130"/>
      <c r="GHZ3" s="130"/>
      <c r="GIA3" s="130"/>
      <c r="GIB3" s="130"/>
      <c r="GIC3" s="130"/>
      <c r="GID3" s="130"/>
      <c r="GIE3" s="130"/>
      <c r="GIF3" s="130"/>
      <c r="GIG3" s="130"/>
      <c r="GIH3" s="130"/>
      <c r="GII3" s="130"/>
      <c r="GIJ3" s="130"/>
      <c r="GIK3" s="130"/>
      <c r="GIL3" s="130"/>
      <c r="GIM3" s="130"/>
      <c r="GIN3" s="130"/>
      <c r="GIO3" s="130"/>
      <c r="GIP3" s="130"/>
      <c r="GIQ3" s="130"/>
      <c r="GIR3" s="130"/>
      <c r="GIS3" s="130"/>
      <c r="GIT3" s="130"/>
      <c r="GIU3" s="130"/>
      <c r="GIV3" s="130"/>
      <c r="GIW3" s="130"/>
      <c r="GIX3" s="130"/>
      <c r="GIY3" s="130"/>
      <c r="GIZ3" s="130"/>
      <c r="GJA3" s="130"/>
      <c r="GJB3" s="130"/>
      <c r="GJC3" s="130"/>
      <c r="GJD3" s="130"/>
      <c r="GJE3" s="130"/>
      <c r="GJF3" s="130"/>
      <c r="GJG3" s="130"/>
      <c r="GJH3" s="130"/>
      <c r="GJI3" s="130"/>
      <c r="GJJ3" s="130"/>
      <c r="GJK3" s="130"/>
      <c r="GJL3" s="130"/>
      <c r="GJM3" s="130"/>
      <c r="GJN3" s="130"/>
      <c r="GJO3" s="130"/>
      <c r="GJP3" s="130"/>
      <c r="GJQ3" s="130"/>
      <c r="GJR3" s="130"/>
      <c r="GJS3" s="130"/>
      <c r="GJT3" s="130"/>
      <c r="GJU3" s="130"/>
      <c r="GJV3" s="130"/>
      <c r="GJW3" s="130"/>
      <c r="GJX3" s="130"/>
      <c r="GJY3" s="130"/>
      <c r="GJZ3" s="130"/>
      <c r="GKA3" s="130"/>
      <c r="GKB3" s="130"/>
      <c r="GKC3" s="130"/>
      <c r="GKD3" s="130"/>
      <c r="GKE3" s="130"/>
      <c r="GKF3" s="130"/>
      <c r="GKG3" s="130"/>
      <c r="GKH3" s="130"/>
      <c r="GKI3" s="130"/>
      <c r="GKJ3" s="130"/>
      <c r="GKK3" s="130"/>
      <c r="GKL3" s="130"/>
      <c r="GKM3" s="130"/>
      <c r="GKN3" s="130"/>
      <c r="GKO3" s="130"/>
      <c r="GKP3" s="130"/>
      <c r="GKQ3" s="130"/>
      <c r="GKR3" s="130"/>
      <c r="GKS3" s="130"/>
      <c r="GKT3" s="130"/>
      <c r="GKU3" s="130"/>
      <c r="GKV3" s="130"/>
      <c r="GKW3" s="130"/>
      <c r="GKX3" s="130"/>
      <c r="GKY3" s="130"/>
      <c r="GKZ3" s="130"/>
      <c r="GLA3" s="130"/>
      <c r="GLB3" s="130"/>
      <c r="GLC3" s="130"/>
      <c r="GLD3" s="130"/>
      <c r="GLE3" s="130"/>
      <c r="GLF3" s="130"/>
      <c r="GLG3" s="130"/>
      <c r="GLH3" s="130"/>
      <c r="GLI3" s="130"/>
      <c r="GLJ3" s="130"/>
      <c r="GLK3" s="130"/>
      <c r="GLL3" s="130"/>
      <c r="GLM3" s="130"/>
      <c r="GLN3" s="130"/>
      <c r="GLO3" s="130"/>
      <c r="GLP3" s="130"/>
      <c r="GLQ3" s="130"/>
      <c r="GLR3" s="130"/>
      <c r="GLS3" s="130"/>
      <c r="GLT3" s="130"/>
      <c r="GLU3" s="130"/>
      <c r="GLV3" s="130"/>
      <c r="GLW3" s="130"/>
      <c r="GLX3" s="130"/>
      <c r="GLY3" s="130"/>
      <c r="GLZ3" s="130"/>
      <c r="GMA3" s="130"/>
      <c r="GMB3" s="130"/>
      <c r="GMC3" s="130"/>
      <c r="GMD3" s="130"/>
      <c r="GME3" s="130"/>
      <c r="GMF3" s="130"/>
      <c r="GMG3" s="130"/>
      <c r="GMH3" s="130"/>
      <c r="GMI3" s="130"/>
      <c r="GMJ3" s="130"/>
      <c r="GMK3" s="130"/>
      <c r="GML3" s="130"/>
      <c r="GMM3" s="130"/>
      <c r="GMN3" s="130"/>
      <c r="GMO3" s="130"/>
      <c r="GMP3" s="130"/>
      <c r="GMQ3" s="130"/>
      <c r="GMR3" s="130"/>
      <c r="GMS3" s="130"/>
      <c r="GMT3" s="130"/>
      <c r="GMU3" s="130"/>
      <c r="GMV3" s="130"/>
      <c r="GMW3" s="130"/>
      <c r="GMX3" s="130"/>
      <c r="GMY3" s="130"/>
      <c r="GMZ3" s="130"/>
      <c r="GNA3" s="130"/>
      <c r="GNB3" s="130"/>
      <c r="GNC3" s="130"/>
      <c r="GND3" s="130"/>
      <c r="GNE3" s="130"/>
      <c r="GNF3" s="130"/>
      <c r="GNG3" s="130"/>
      <c r="GNH3" s="130"/>
      <c r="GNI3" s="130"/>
      <c r="GNJ3" s="130"/>
      <c r="GNK3" s="130"/>
      <c r="GNL3" s="130"/>
      <c r="GNM3" s="130"/>
      <c r="GNN3" s="130"/>
      <c r="GNO3" s="130"/>
      <c r="GNP3" s="130"/>
      <c r="GNQ3" s="130"/>
      <c r="GNR3" s="130"/>
      <c r="GNS3" s="130"/>
      <c r="GNT3" s="130"/>
      <c r="GNU3" s="130"/>
      <c r="GNV3" s="130"/>
      <c r="GNW3" s="130"/>
      <c r="GNX3" s="130"/>
      <c r="GNY3" s="130"/>
      <c r="GNZ3" s="130"/>
      <c r="GOA3" s="130"/>
      <c r="GOB3" s="130"/>
      <c r="GOC3" s="130"/>
      <c r="GOD3" s="130"/>
      <c r="GOE3" s="130"/>
      <c r="GOF3" s="130"/>
      <c r="GOG3" s="130"/>
      <c r="GOH3" s="130"/>
      <c r="GOI3" s="130"/>
      <c r="GOJ3" s="130"/>
      <c r="GOK3" s="130"/>
      <c r="GOL3" s="130"/>
      <c r="GOM3" s="130"/>
      <c r="GON3" s="130"/>
      <c r="GOO3" s="130"/>
      <c r="GOP3" s="130"/>
      <c r="GOQ3" s="130"/>
      <c r="GOR3" s="130"/>
      <c r="GOS3" s="130"/>
      <c r="GOT3" s="130"/>
      <c r="GOU3" s="130"/>
      <c r="GOV3" s="130"/>
      <c r="GOW3" s="130"/>
      <c r="GOX3" s="130"/>
      <c r="GOY3" s="130"/>
      <c r="GOZ3" s="130"/>
      <c r="GPA3" s="130"/>
      <c r="GPB3" s="130"/>
      <c r="GPC3" s="130"/>
      <c r="GPD3" s="130"/>
      <c r="GPE3" s="130"/>
      <c r="GPF3" s="130"/>
      <c r="GPG3" s="130"/>
      <c r="GPH3" s="130"/>
      <c r="GPI3" s="130"/>
      <c r="GPJ3" s="130"/>
      <c r="GPK3" s="130"/>
      <c r="GPL3" s="130"/>
      <c r="GPM3" s="130"/>
      <c r="GPN3" s="130"/>
      <c r="GPO3" s="130"/>
      <c r="GPP3" s="130"/>
      <c r="GPQ3" s="130"/>
      <c r="GPR3" s="130"/>
      <c r="GPS3" s="130"/>
      <c r="GPT3" s="130"/>
      <c r="GPU3" s="130"/>
      <c r="GPV3" s="130"/>
      <c r="GPW3" s="130"/>
      <c r="GPX3" s="130"/>
      <c r="GPY3" s="130"/>
      <c r="GPZ3" s="130"/>
      <c r="GQA3" s="130"/>
      <c r="GQB3" s="130"/>
      <c r="GQC3" s="130"/>
      <c r="GQD3" s="130"/>
      <c r="GQE3" s="130"/>
      <c r="GQF3" s="130"/>
      <c r="GQG3" s="130"/>
      <c r="GQH3" s="130"/>
      <c r="GQI3" s="130"/>
      <c r="GQJ3" s="130"/>
      <c r="GQK3" s="130"/>
      <c r="GQL3" s="130"/>
      <c r="GQM3" s="130"/>
      <c r="GQN3" s="130"/>
      <c r="GQO3" s="130"/>
      <c r="GQP3" s="130"/>
      <c r="GQQ3" s="130"/>
      <c r="GQR3" s="130"/>
      <c r="GQS3" s="130"/>
      <c r="GQT3" s="130"/>
      <c r="GQU3" s="130"/>
      <c r="GQV3" s="130"/>
      <c r="GQW3" s="130"/>
      <c r="GQX3" s="130"/>
      <c r="GQY3" s="130"/>
      <c r="GQZ3" s="130"/>
      <c r="GRA3" s="130"/>
      <c r="GRB3" s="130"/>
      <c r="GRC3" s="130"/>
      <c r="GRD3" s="130"/>
      <c r="GRE3" s="130"/>
      <c r="GRF3" s="130"/>
      <c r="GRG3" s="130"/>
      <c r="GRH3" s="130"/>
      <c r="GRI3" s="130"/>
      <c r="GRJ3" s="130"/>
      <c r="GRK3" s="130"/>
      <c r="GRL3" s="130"/>
      <c r="GRM3" s="130"/>
      <c r="GRN3" s="130"/>
      <c r="GRO3" s="130"/>
      <c r="GRP3" s="130"/>
      <c r="GRQ3" s="130"/>
      <c r="GRR3" s="130"/>
      <c r="GRS3" s="130"/>
      <c r="GRT3" s="130"/>
      <c r="GRU3" s="130"/>
      <c r="GRV3" s="130"/>
      <c r="GRW3" s="130"/>
      <c r="GRX3" s="130"/>
      <c r="GRY3" s="130"/>
      <c r="GRZ3" s="130"/>
      <c r="GSA3" s="130"/>
      <c r="GSB3" s="130"/>
      <c r="GSC3" s="130"/>
      <c r="GSD3" s="130"/>
      <c r="GSE3" s="130"/>
      <c r="GSF3" s="130"/>
      <c r="GSG3" s="130"/>
      <c r="GSH3" s="130"/>
      <c r="GSI3" s="130"/>
      <c r="GSJ3" s="130"/>
      <c r="GSK3" s="130"/>
      <c r="GSL3" s="130"/>
      <c r="GSM3" s="130"/>
      <c r="GSN3" s="130"/>
      <c r="GSO3" s="130"/>
      <c r="GSP3" s="130"/>
      <c r="GSQ3" s="130"/>
      <c r="GSR3" s="130"/>
      <c r="GSS3" s="130"/>
      <c r="GST3" s="130"/>
      <c r="GSU3" s="130"/>
      <c r="GSV3" s="130"/>
      <c r="GSW3" s="130"/>
      <c r="GSX3" s="130"/>
      <c r="GSY3" s="130"/>
      <c r="GSZ3" s="130"/>
      <c r="GTA3" s="130"/>
      <c r="GTB3" s="130"/>
      <c r="GTC3" s="130"/>
      <c r="GTD3" s="130"/>
      <c r="GTE3" s="130"/>
      <c r="GTF3" s="130"/>
      <c r="GTG3" s="130"/>
      <c r="GTH3" s="130"/>
      <c r="GTI3" s="130"/>
      <c r="GTJ3" s="130"/>
      <c r="GTK3" s="130"/>
      <c r="GTL3" s="130"/>
      <c r="GTM3" s="130"/>
      <c r="GTN3" s="130"/>
      <c r="GTO3" s="130"/>
      <c r="GTP3" s="130"/>
      <c r="GTQ3" s="130"/>
      <c r="GTR3" s="130"/>
      <c r="GTS3" s="130"/>
      <c r="GTT3" s="130"/>
      <c r="GTU3" s="130"/>
      <c r="GTV3" s="130"/>
      <c r="GTW3" s="130"/>
      <c r="GTX3" s="130"/>
      <c r="GTY3" s="130"/>
      <c r="GTZ3" s="130"/>
      <c r="GUA3" s="130"/>
      <c r="GUB3" s="130"/>
      <c r="GUC3" s="130"/>
      <c r="GUD3" s="130"/>
      <c r="GUE3" s="130"/>
      <c r="GUF3" s="130"/>
      <c r="GUG3" s="130"/>
      <c r="GUH3" s="130"/>
      <c r="GUI3" s="130"/>
      <c r="GUJ3" s="130"/>
      <c r="GUK3" s="130"/>
      <c r="GUL3" s="130"/>
      <c r="GUM3" s="130"/>
      <c r="GUN3" s="130"/>
      <c r="GUO3" s="130"/>
      <c r="GUP3" s="130"/>
      <c r="GUQ3" s="130"/>
      <c r="GUR3" s="130"/>
      <c r="GUS3" s="130"/>
      <c r="GUT3" s="130"/>
      <c r="GUU3" s="130"/>
      <c r="GUV3" s="130"/>
      <c r="GUW3" s="130"/>
      <c r="GUX3" s="130"/>
      <c r="GUY3" s="130"/>
      <c r="GUZ3" s="130"/>
      <c r="GVA3" s="130"/>
      <c r="GVB3" s="130"/>
      <c r="GVC3" s="130"/>
      <c r="GVD3" s="130"/>
      <c r="GVE3" s="130"/>
      <c r="GVF3" s="130"/>
      <c r="GVG3" s="130"/>
      <c r="GVH3" s="130"/>
      <c r="GVI3" s="130"/>
      <c r="GVJ3" s="130"/>
      <c r="GVK3" s="130"/>
      <c r="GVL3" s="130"/>
      <c r="GVM3" s="130"/>
      <c r="GVN3" s="130"/>
      <c r="GVO3" s="130"/>
      <c r="GVP3" s="130"/>
      <c r="GVQ3" s="130"/>
      <c r="GVR3" s="130"/>
      <c r="GVS3" s="130"/>
      <c r="GVT3" s="130"/>
      <c r="GVU3" s="130"/>
      <c r="GVV3" s="130"/>
      <c r="GVW3" s="130"/>
      <c r="GVX3" s="130"/>
      <c r="GVY3" s="130"/>
      <c r="GVZ3" s="130"/>
      <c r="GWA3" s="130"/>
      <c r="GWB3" s="130"/>
      <c r="GWC3" s="130"/>
      <c r="GWD3" s="130"/>
      <c r="GWE3" s="130"/>
      <c r="GWF3" s="130"/>
      <c r="GWG3" s="130"/>
      <c r="GWH3" s="130"/>
      <c r="GWI3" s="130"/>
      <c r="GWJ3" s="130"/>
      <c r="GWK3" s="130"/>
      <c r="GWL3" s="130"/>
      <c r="GWM3" s="130"/>
      <c r="GWN3" s="130"/>
      <c r="GWO3" s="130"/>
      <c r="GWP3" s="130"/>
      <c r="GWQ3" s="130"/>
      <c r="GWR3" s="130"/>
      <c r="GWS3" s="130"/>
      <c r="GWT3" s="130"/>
      <c r="GWU3" s="130"/>
      <c r="GWV3" s="130"/>
      <c r="GWW3" s="130"/>
      <c r="GWX3" s="130"/>
      <c r="GWY3" s="130"/>
      <c r="GWZ3" s="130"/>
      <c r="GXA3" s="130"/>
      <c r="GXB3" s="130"/>
      <c r="GXC3" s="130"/>
      <c r="GXD3" s="130"/>
      <c r="GXE3" s="130"/>
      <c r="GXF3" s="130"/>
      <c r="GXG3" s="130"/>
      <c r="GXH3" s="130"/>
      <c r="GXI3" s="130"/>
      <c r="GXJ3" s="130"/>
      <c r="GXK3" s="130"/>
      <c r="GXL3" s="130"/>
      <c r="GXM3" s="130"/>
      <c r="GXN3" s="130"/>
      <c r="GXO3" s="130"/>
      <c r="GXP3" s="130"/>
      <c r="GXQ3" s="130"/>
      <c r="GXR3" s="130"/>
      <c r="GXS3" s="130"/>
      <c r="GXT3" s="130"/>
      <c r="GXU3" s="130"/>
      <c r="GXV3" s="130"/>
      <c r="GXW3" s="130"/>
      <c r="GXX3" s="130"/>
      <c r="GXY3" s="130"/>
      <c r="GXZ3" s="130"/>
      <c r="GYA3" s="130"/>
      <c r="GYB3" s="130"/>
      <c r="GYC3" s="130"/>
      <c r="GYD3" s="130"/>
      <c r="GYE3" s="130"/>
      <c r="GYF3" s="130"/>
      <c r="GYG3" s="130"/>
      <c r="GYH3" s="130"/>
      <c r="GYI3" s="130"/>
      <c r="GYJ3" s="130"/>
      <c r="GYK3" s="130"/>
      <c r="GYL3" s="130"/>
      <c r="GYM3" s="130"/>
      <c r="GYN3" s="130"/>
      <c r="GYO3" s="130"/>
      <c r="GYP3" s="130"/>
      <c r="GYQ3" s="130"/>
      <c r="GYR3" s="130"/>
      <c r="GYS3" s="130"/>
      <c r="GYT3" s="130"/>
      <c r="GYU3" s="130"/>
      <c r="GYV3" s="130"/>
      <c r="GYW3" s="130"/>
      <c r="GYX3" s="130"/>
      <c r="GYY3" s="130"/>
      <c r="GYZ3" s="130"/>
      <c r="GZA3" s="130"/>
      <c r="GZB3" s="130"/>
      <c r="GZC3" s="130"/>
      <c r="GZD3" s="130"/>
      <c r="GZE3" s="130"/>
      <c r="GZF3" s="130"/>
      <c r="GZG3" s="130"/>
      <c r="GZH3" s="130"/>
      <c r="GZI3" s="130"/>
      <c r="GZJ3" s="130"/>
      <c r="GZK3" s="130"/>
      <c r="GZL3" s="130"/>
      <c r="GZM3" s="130"/>
      <c r="GZN3" s="130"/>
      <c r="GZO3" s="130"/>
      <c r="GZP3" s="130"/>
      <c r="GZQ3" s="130"/>
      <c r="GZR3" s="130"/>
      <c r="GZS3" s="130"/>
      <c r="GZT3" s="130"/>
      <c r="GZU3" s="130"/>
      <c r="GZV3" s="130"/>
      <c r="GZW3" s="130"/>
      <c r="GZX3" s="130"/>
      <c r="GZY3" s="130"/>
      <c r="GZZ3" s="130"/>
      <c r="HAA3" s="130"/>
      <c r="HAB3" s="130"/>
      <c r="HAC3" s="130"/>
      <c r="HAD3" s="130"/>
      <c r="HAE3" s="130"/>
      <c r="HAF3" s="130"/>
      <c r="HAG3" s="130"/>
      <c r="HAH3" s="130"/>
      <c r="HAI3" s="130"/>
      <c r="HAJ3" s="130"/>
      <c r="HAK3" s="130"/>
      <c r="HAL3" s="130"/>
      <c r="HAM3" s="130"/>
      <c r="HAN3" s="130"/>
      <c r="HAO3" s="130"/>
      <c r="HAP3" s="130"/>
      <c r="HAQ3" s="130"/>
      <c r="HAR3" s="130"/>
      <c r="HAS3" s="130"/>
      <c r="HAT3" s="130"/>
      <c r="HAU3" s="130"/>
      <c r="HAV3" s="130"/>
      <c r="HAW3" s="130"/>
      <c r="HAX3" s="130"/>
      <c r="HAY3" s="130"/>
      <c r="HAZ3" s="130"/>
      <c r="HBA3" s="130"/>
      <c r="HBB3" s="130"/>
      <c r="HBC3" s="130"/>
      <c r="HBD3" s="130"/>
      <c r="HBE3" s="130"/>
      <c r="HBF3" s="130"/>
      <c r="HBG3" s="130"/>
      <c r="HBH3" s="130"/>
      <c r="HBI3" s="130"/>
      <c r="HBJ3" s="130"/>
      <c r="HBK3" s="130"/>
      <c r="HBL3" s="130"/>
      <c r="HBM3" s="130"/>
      <c r="HBN3" s="130"/>
      <c r="HBO3" s="130"/>
      <c r="HBP3" s="130"/>
      <c r="HBQ3" s="130"/>
      <c r="HBR3" s="130"/>
      <c r="HBS3" s="130"/>
      <c r="HBT3" s="130"/>
      <c r="HBU3" s="130"/>
      <c r="HBV3" s="130"/>
      <c r="HBW3" s="130"/>
      <c r="HBX3" s="130"/>
      <c r="HBY3" s="130"/>
      <c r="HBZ3" s="130"/>
      <c r="HCA3" s="130"/>
      <c r="HCB3" s="130"/>
      <c r="HCC3" s="130"/>
      <c r="HCD3" s="130"/>
      <c r="HCE3" s="130"/>
      <c r="HCF3" s="130"/>
      <c r="HCG3" s="130"/>
      <c r="HCH3" s="130"/>
      <c r="HCI3" s="130"/>
      <c r="HCJ3" s="130"/>
      <c r="HCK3" s="130"/>
      <c r="HCL3" s="130"/>
      <c r="HCM3" s="130"/>
      <c r="HCN3" s="130"/>
      <c r="HCO3" s="130"/>
      <c r="HCP3" s="130"/>
      <c r="HCQ3" s="130"/>
      <c r="HCR3" s="130"/>
      <c r="HCS3" s="130"/>
      <c r="HCT3" s="130"/>
      <c r="HCU3" s="130"/>
      <c r="HCV3" s="130"/>
      <c r="HCW3" s="130"/>
      <c r="HCX3" s="130"/>
      <c r="HCY3" s="130"/>
      <c r="HCZ3" s="130"/>
      <c r="HDA3" s="130"/>
      <c r="HDB3" s="130"/>
      <c r="HDC3" s="130"/>
      <c r="HDD3" s="130"/>
      <c r="HDE3" s="130"/>
      <c r="HDF3" s="130"/>
      <c r="HDG3" s="130"/>
      <c r="HDH3" s="130"/>
      <c r="HDI3" s="130"/>
      <c r="HDJ3" s="130"/>
      <c r="HDK3" s="130"/>
      <c r="HDL3" s="130"/>
      <c r="HDM3" s="130"/>
      <c r="HDN3" s="130"/>
      <c r="HDO3" s="130"/>
      <c r="HDP3" s="130"/>
      <c r="HDQ3" s="130"/>
      <c r="HDR3" s="130"/>
      <c r="HDS3" s="130"/>
      <c r="HDT3" s="130"/>
      <c r="HDU3" s="130"/>
      <c r="HDV3" s="130"/>
      <c r="HDW3" s="130"/>
      <c r="HDX3" s="130"/>
      <c r="HDY3" s="130"/>
      <c r="HDZ3" s="130"/>
      <c r="HEA3" s="130"/>
      <c r="HEB3" s="130"/>
      <c r="HEC3" s="130"/>
      <c r="HED3" s="130"/>
      <c r="HEE3" s="130"/>
      <c r="HEF3" s="130"/>
      <c r="HEG3" s="130"/>
      <c r="HEH3" s="130"/>
      <c r="HEI3" s="130"/>
      <c r="HEJ3" s="130"/>
      <c r="HEK3" s="130"/>
      <c r="HEL3" s="130"/>
      <c r="HEM3" s="130"/>
      <c r="HEN3" s="130"/>
      <c r="HEO3" s="130"/>
      <c r="HEP3" s="130"/>
      <c r="HEQ3" s="130"/>
      <c r="HER3" s="130"/>
      <c r="HES3" s="130"/>
      <c r="HET3" s="130"/>
      <c r="HEU3" s="130"/>
      <c r="HEV3" s="130"/>
      <c r="HEW3" s="130"/>
      <c r="HEX3" s="130"/>
      <c r="HEY3" s="130"/>
      <c r="HEZ3" s="130"/>
      <c r="HFA3" s="130"/>
      <c r="HFB3" s="130"/>
      <c r="HFC3" s="130"/>
      <c r="HFD3" s="130"/>
      <c r="HFE3" s="130"/>
      <c r="HFF3" s="130"/>
      <c r="HFG3" s="130"/>
      <c r="HFH3" s="130"/>
      <c r="HFI3" s="130"/>
      <c r="HFJ3" s="130"/>
      <c r="HFK3" s="130"/>
      <c r="HFL3" s="130"/>
      <c r="HFM3" s="130"/>
      <c r="HFN3" s="130"/>
      <c r="HFO3" s="130"/>
      <c r="HFP3" s="130"/>
      <c r="HFQ3" s="130"/>
      <c r="HFR3" s="130"/>
      <c r="HFS3" s="130"/>
      <c r="HFT3" s="130"/>
      <c r="HFU3" s="130"/>
      <c r="HFV3" s="130"/>
      <c r="HFW3" s="130"/>
      <c r="HFX3" s="130"/>
      <c r="HFY3" s="130"/>
      <c r="HFZ3" s="130"/>
      <c r="HGA3" s="130"/>
      <c r="HGB3" s="130"/>
      <c r="HGC3" s="130"/>
      <c r="HGD3" s="130"/>
      <c r="HGE3" s="130"/>
      <c r="HGF3" s="130"/>
      <c r="HGG3" s="130"/>
      <c r="HGH3" s="130"/>
      <c r="HGI3" s="130"/>
      <c r="HGJ3" s="130"/>
      <c r="HGK3" s="130"/>
      <c r="HGL3" s="130"/>
      <c r="HGM3" s="130"/>
      <c r="HGN3" s="130"/>
      <c r="HGO3" s="130"/>
      <c r="HGP3" s="130"/>
      <c r="HGQ3" s="130"/>
      <c r="HGR3" s="130"/>
      <c r="HGS3" s="130"/>
      <c r="HGT3" s="130"/>
      <c r="HGU3" s="130"/>
      <c r="HGV3" s="130"/>
      <c r="HGW3" s="130"/>
      <c r="HGX3" s="130"/>
      <c r="HGY3" s="130"/>
      <c r="HGZ3" s="130"/>
      <c r="HHA3" s="130"/>
      <c r="HHB3" s="130"/>
      <c r="HHC3" s="130"/>
      <c r="HHD3" s="130"/>
      <c r="HHE3" s="130"/>
      <c r="HHF3" s="130"/>
      <c r="HHG3" s="130"/>
      <c r="HHH3" s="130"/>
      <c r="HHI3" s="130"/>
      <c r="HHJ3" s="130"/>
      <c r="HHK3" s="130"/>
      <c r="HHL3" s="130"/>
      <c r="HHM3" s="130"/>
      <c r="HHN3" s="130"/>
      <c r="HHO3" s="130"/>
      <c r="HHP3" s="130"/>
      <c r="HHQ3" s="130"/>
      <c r="HHR3" s="130"/>
      <c r="HHS3" s="130"/>
      <c r="HHT3" s="130"/>
      <c r="HHU3" s="130"/>
      <c r="HHV3" s="130"/>
      <c r="HHW3" s="130"/>
      <c r="HHX3" s="130"/>
      <c r="HHY3" s="130"/>
      <c r="HHZ3" s="130"/>
      <c r="HIA3" s="130"/>
      <c r="HIB3" s="130"/>
      <c r="HIC3" s="130"/>
      <c r="HID3" s="130"/>
      <c r="HIE3" s="130"/>
      <c r="HIF3" s="130"/>
      <c r="HIG3" s="130"/>
      <c r="HIH3" s="130"/>
      <c r="HII3" s="130"/>
      <c r="HIJ3" s="130"/>
      <c r="HIK3" s="130"/>
      <c r="HIL3" s="130"/>
      <c r="HIM3" s="130"/>
      <c r="HIN3" s="130"/>
      <c r="HIO3" s="130"/>
      <c r="HIP3" s="130"/>
      <c r="HIQ3" s="130"/>
      <c r="HIR3" s="130"/>
      <c r="HIS3" s="130"/>
      <c r="HIT3" s="130"/>
      <c r="HIU3" s="130"/>
      <c r="HIV3" s="130"/>
      <c r="HIW3" s="130"/>
      <c r="HIX3" s="130"/>
      <c r="HIY3" s="130"/>
      <c r="HIZ3" s="130"/>
      <c r="HJA3" s="130"/>
      <c r="HJB3" s="130"/>
      <c r="HJC3" s="130"/>
      <c r="HJD3" s="130"/>
      <c r="HJE3" s="130"/>
      <c r="HJF3" s="130"/>
      <c r="HJG3" s="130"/>
      <c r="HJH3" s="130"/>
      <c r="HJI3" s="130"/>
      <c r="HJJ3" s="130"/>
      <c r="HJK3" s="130"/>
      <c r="HJL3" s="130"/>
      <c r="HJM3" s="130"/>
      <c r="HJN3" s="130"/>
      <c r="HJO3" s="130"/>
      <c r="HJP3" s="130"/>
      <c r="HJQ3" s="130"/>
      <c r="HJR3" s="130"/>
      <c r="HJS3" s="130"/>
      <c r="HJT3" s="130"/>
      <c r="HJU3" s="130"/>
      <c r="HJV3" s="130"/>
      <c r="HJW3" s="130"/>
      <c r="HJX3" s="130"/>
      <c r="HJY3" s="130"/>
      <c r="HJZ3" s="130"/>
      <c r="HKA3" s="130"/>
      <c r="HKB3" s="130"/>
      <c r="HKC3" s="130"/>
      <c r="HKD3" s="130"/>
      <c r="HKE3" s="130"/>
      <c r="HKF3" s="130"/>
      <c r="HKG3" s="130"/>
      <c r="HKH3" s="130"/>
      <c r="HKI3" s="130"/>
      <c r="HKJ3" s="130"/>
      <c r="HKK3" s="130"/>
      <c r="HKL3" s="130"/>
      <c r="HKM3" s="130"/>
      <c r="HKN3" s="130"/>
      <c r="HKO3" s="130"/>
      <c r="HKP3" s="130"/>
      <c r="HKQ3" s="130"/>
      <c r="HKR3" s="130"/>
      <c r="HKS3" s="130"/>
      <c r="HKT3" s="130"/>
      <c r="HKU3" s="130"/>
      <c r="HKV3" s="130"/>
      <c r="HKW3" s="130"/>
      <c r="HKX3" s="130"/>
      <c r="HKY3" s="130"/>
      <c r="HKZ3" s="130"/>
      <c r="HLA3" s="130"/>
      <c r="HLB3" s="130"/>
      <c r="HLC3" s="130"/>
      <c r="HLD3" s="130"/>
      <c r="HLE3" s="130"/>
      <c r="HLF3" s="130"/>
      <c r="HLG3" s="130"/>
      <c r="HLH3" s="130"/>
      <c r="HLI3" s="130"/>
      <c r="HLJ3" s="130"/>
      <c r="HLK3" s="130"/>
      <c r="HLL3" s="130"/>
      <c r="HLM3" s="130"/>
      <c r="HLN3" s="130"/>
      <c r="HLO3" s="130"/>
      <c r="HLP3" s="130"/>
      <c r="HLQ3" s="130"/>
      <c r="HLR3" s="130"/>
      <c r="HLS3" s="130"/>
      <c r="HLT3" s="130"/>
      <c r="HLU3" s="130"/>
      <c r="HLV3" s="130"/>
      <c r="HLW3" s="130"/>
      <c r="HLX3" s="130"/>
      <c r="HLY3" s="130"/>
      <c r="HLZ3" s="130"/>
      <c r="HMA3" s="130"/>
      <c r="HMB3" s="130"/>
      <c r="HMC3" s="130"/>
      <c r="HMD3" s="130"/>
      <c r="HME3" s="130"/>
      <c r="HMF3" s="130"/>
      <c r="HMG3" s="130"/>
      <c r="HMH3" s="130"/>
      <c r="HMI3" s="130"/>
      <c r="HMJ3" s="130"/>
      <c r="HMK3" s="130"/>
      <c r="HML3" s="130"/>
      <c r="HMM3" s="130"/>
      <c r="HMN3" s="130"/>
      <c r="HMO3" s="130"/>
      <c r="HMP3" s="130"/>
      <c r="HMQ3" s="130"/>
      <c r="HMR3" s="130"/>
      <c r="HMS3" s="130"/>
      <c r="HMT3" s="130"/>
      <c r="HMU3" s="130"/>
      <c r="HMV3" s="130"/>
      <c r="HMW3" s="130"/>
      <c r="HMX3" s="130"/>
      <c r="HMY3" s="130"/>
      <c r="HMZ3" s="130"/>
      <c r="HNA3" s="130"/>
      <c r="HNB3" s="130"/>
      <c r="HNC3" s="130"/>
      <c r="HND3" s="130"/>
      <c r="HNE3" s="130"/>
      <c r="HNF3" s="130"/>
      <c r="HNG3" s="130"/>
      <c r="HNH3" s="130"/>
      <c r="HNI3" s="130"/>
      <c r="HNJ3" s="130"/>
      <c r="HNK3" s="130"/>
      <c r="HNL3" s="130"/>
      <c r="HNM3" s="130"/>
      <c r="HNN3" s="130"/>
      <c r="HNO3" s="130"/>
      <c r="HNP3" s="130"/>
      <c r="HNQ3" s="130"/>
      <c r="HNR3" s="130"/>
      <c r="HNS3" s="130"/>
      <c r="HNT3" s="130"/>
      <c r="HNU3" s="130"/>
      <c r="HNV3" s="130"/>
      <c r="HNW3" s="130"/>
      <c r="HNX3" s="130"/>
      <c r="HNY3" s="130"/>
      <c r="HNZ3" s="130"/>
      <c r="HOA3" s="130"/>
      <c r="HOB3" s="130"/>
      <c r="HOC3" s="130"/>
      <c r="HOD3" s="130"/>
      <c r="HOE3" s="130"/>
      <c r="HOF3" s="130"/>
      <c r="HOG3" s="130"/>
      <c r="HOH3" s="130"/>
      <c r="HOI3" s="130"/>
      <c r="HOJ3" s="130"/>
      <c r="HOK3" s="130"/>
      <c r="HOL3" s="130"/>
      <c r="HOM3" s="130"/>
      <c r="HON3" s="130"/>
      <c r="HOO3" s="130"/>
      <c r="HOP3" s="130"/>
      <c r="HOQ3" s="130"/>
      <c r="HOR3" s="130"/>
      <c r="HOS3" s="130"/>
      <c r="HOT3" s="130"/>
      <c r="HOU3" s="130"/>
      <c r="HOV3" s="130"/>
      <c r="HOW3" s="130"/>
      <c r="HOX3" s="130"/>
      <c r="HOY3" s="130"/>
      <c r="HOZ3" s="130"/>
      <c r="HPA3" s="130"/>
      <c r="HPB3" s="130"/>
      <c r="HPC3" s="130"/>
      <c r="HPD3" s="130"/>
      <c r="HPE3" s="130"/>
      <c r="HPF3" s="130"/>
      <c r="HPG3" s="130"/>
      <c r="HPH3" s="130"/>
      <c r="HPI3" s="130"/>
      <c r="HPJ3" s="130"/>
      <c r="HPK3" s="130"/>
      <c r="HPL3" s="130"/>
      <c r="HPM3" s="130"/>
      <c r="HPN3" s="130"/>
      <c r="HPO3" s="130"/>
      <c r="HPP3" s="130"/>
      <c r="HPQ3" s="130"/>
      <c r="HPR3" s="130"/>
      <c r="HPS3" s="130"/>
      <c r="HPT3" s="130"/>
      <c r="HPU3" s="130"/>
      <c r="HPV3" s="130"/>
      <c r="HPW3" s="130"/>
      <c r="HPX3" s="130"/>
      <c r="HPY3" s="130"/>
      <c r="HPZ3" s="130"/>
      <c r="HQA3" s="130"/>
      <c r="HQB3" s="130"/>
      <c r="HQC3" s="130"/>
      <c r="HQD3" s="130"/>
      <c r="HQE3" s="130"/>
      <c r="HQF3" s="130"/>
      <c r="HQG3" s="130"/>
      <c r="HQH3" s="130"/>
      <c r="HQI3" s="130"/>
      <c r="HQJ3" s="130"/>
      <c r="HQK3" s="130"/>
      <c r="HQL3" s="130"/>
      <c r="HQM3" s="130"/>
      <c r="HQN3" s="130"/>
      <c r="HQO3" s="130"/>
      <c r="HQP3" s="130"/>
      <c r="HQQ3" s="130"/>
      <c r="HQR3" s="130"/>
      <c r="HQS3" s="130"/>
      <c r="HQT3" s="130"/>
      <c r="HQU3" s="130"/>
      <c r="HQV3" s="130"/>
      <c r="HQW3" s="130"/>
      <c r="HQX3" s="130"/>
      <c r="HQY3" s="130"/>
      <c r="HQZ3" s="130"/>
      <c r="HRA3" s="130"/>
      <c r="HRB3" s="130"/>
      <c r="HRC3" s="130"/>
      <c r="HRD3" s="130"/>
      <c r="HRE3" s="130"/>
      <c r="HRF3" s="130"/>
      <c r="HRG3" s="130"/>
      <c r="HRH3" s="130"/>
      <c r="HRI3" s="130"/>
      <c r="HRJ3" s="130"/>
      <c r="HRK3" s="130"/>
      <c r="HRL3" s="130"/>
      <c r="HRM3" s="130"/>
      <c r="HRN3" s="130"/>
      <c r="HRO3" s="130"/>
      <c r="HRP3" s="130"/>
      <c r="HRQ3" s="130"/>
      <c r="HRR3" s="130"/>
      <c r="HRS3" s="130"/>
      <c r="HRT3" s="130"/>
      <c r="HRU3" s="130"/>
      <c r="HRV3" s="130"/>
      <c r="HRW3" s="130"/>
      <c r="HRX3" s="130"/>
      <c r="HRY3" s="130"/>
      <c r="HRZ3" s="130"/>
      <c r="HSA3" s="130"/>
      <c r="HSB3" s="130"/>
      <c r="HSC3" s="130"/>
      <c r="HSD3" s="130"/>
      <c r="HSE3" s="130"/>
      <c r="HSF3" s="130"/>
      <c r="HSG3" s="130"/>
      <c r="HSH3" s="130"/>
      <c r="HSI3" s="130"/>
      <c r="HSJ3" s="130"/>
      <c r="HSK3" s="130"/>
      <c r="HSL3" s="130"/>
      <c r="HSM3" s="130"/>
      <c r="HSN3" s="130"/>
      <c r="HSO3" s="130"/>
      <c r="HSP3" s="130"/>
      <c r="HSQ3" s="130"/>
      <c r="HSR3" s="130"/>
      <c r="HSS3" s="130"/>
      <c r="HST3" s="130"/>
      <c r="HSU3" s="130"/>
      <c r="HSV3" s="130"/>
      <c r="HSW3" s="130"/>
      <c r="HSX3" s="130"/>
      <c r="HSY3" s="130"/>
      <c r="HSZ3" s="130"/>
      <c r="HTA3" s="130"/>
      <c r="HTB3" s="130"/>
      <c r="HTC3" s="130"/>
      <c r="HTD3" s="130"/>
      <c r="HTE3" s="130"/>
      <c r="HTF3" s="130"/>
      <c r="HTG3" s="130"/>
      <c r="HTH3" s="130"/>
      <c r="HTI3" s="130"/>
      <c r="HTJ3" s="130"/>
      <c r="HTK3" s="130"/>
      <c r="HTL3" s="130"/>
      <c r="HTM3" s="130"/>
      <c r="HTN3" s="130"/>
      <c r="HTO3" s="130"/>
      <c r="HTP3" s="130"/>
      <c r="HTQ3" s="130"/>
      <c r="HTR3" s="130"/>
      <c r="HTS3" s="130"/>
      <c r="HTT3" s="130"/>
      <c r="HTU3" s="130"/>
      <c r="HTV3" s="130"/>
      <c r="HTW3" s="130"/>
      <c r="HTX3" s="130"/>
      <c r="HTY3" s="130"/>
      <c r="HTZ3" s="130"/>
      <c r="HUA3" s="130"/>
      <c r="HUB3" s="130"/>
      <c r="HUC3" s="130"/>
      <c r="HUD3" s="130"/>
      <c r="HUE3" s="130"/>
      <c r="HUF3" s="130"/>
      <c r="HUG3" s="130"/>
      <c r="HUH3" s="130"/>
      <c r="HUI3" s="130"/>
      <c r="HUJ3" s="130"/>
      <c r="HUK3" s="130"/>
      <c r="HUL3" s="130"/>
      <c r="HUM3" s="130"/>
      <c r="HUN3" s="130"/>
      <c r="HUO3" s="130"/>
      <c r="HUP3" s="130"/>
      <c r="HUQ3" s="130"/>
      <c r="HUR3" s="130"/>
      <c r="HUS3" s="130"/>
      <c r="HUT3" s="130"/>
      <c r="HUU3" s="130"/>
      <c r="HUV3" s="130"/>
      <c r="HUW3" s="130"/>
      <c r="HUX3" s="130"/>
      <c r="HUY3" s="130"/>
      <c r="HUZ3" s="130"/>
      <c r="HVA3" s="130"/>
      <c r="HVB3" s="130"/>
      <c r="HVC3" s="130"/>
      <c r="HVD3" s="130"/>
      <c r="HVE3" s="130"/>
      <c r="HVF3" s="130"/>
      <c r="HVG3" s="130"/>
      <c r="HVH3" s="130"/>
      <c r="HVI3" s="130"/>
      <c r="HVJ3" s="130"/>
      <c r="HVK3" s="130"/>
      <c r="HVL3" s="130"/>
      <c r="HVM3" s="130"/>
      <c r="HVN3" s="130"/>
      <c r="HVO3" s="130"/>
      <c r="HVP3" s="130"/>
      <c r="HVQ3" s="130"/>
      <c r="HVR3" s="130"/>
      <c r="HVS3" s="130"/>
      <c r="HVT3" s="130"/>
      <c r="HVU3" s="130"/>
      <c r="HVV3" s="130"/>
      <c r="HVW3" s="130"/>
      <c r="HVX3" s="130"/>
      <c r="HVY3" s="130"/>
      <c r="HVZ3" s="130"/>
      <c r="HWA3" s="130"/>
      <c r="HWB3" s="130"/>
      <c r="HWC3" s="130"/>
      <c r="HWD3" s="130"/>
      <c r="HWE3" s="130"/>
      <c r="HWF3" s="130"/>
      <c r="HWG3" s="130"/>
      <c r="HWH3" s="130"/>
      <c r="HWI3" s="130"/>
      <c r="HWJ3" s="130"/>
      <c r="HWK3" s="130"/>
      <c r="HWL3" s="130"/>
      <c r="HWM3" s="130"/>
      <c r="HWN3" s="130"/>
      <c r="HWO3" s="130"/>
      <c r="HWP3" s="130"/>
      <c r="HWQ3" s="130"/>
      <c r="HWR3" s="130"/>
      <c r="HWS3" s="130"/>
      <c r="HWT3" s="130"/>
      <c r="HWU3" s="130"/>
      <c r="HWV3" s="130"/>
      <c r="HWW3" s="130"/>
      <c r="HWX3" s="130"/>
      <c r="HWY3" s="130"/>
      <c r="HWZ3" s="130"/>
      <c r="HXA3" s="130"/>
      <c r="HXB3" s="130"/>
      <c r="HXC3" s="130"/>
      <c r="HXD3" s="130"/>
      <c r="HXE3" s="130"/>
      <c r="HXF3" s="130"/>
      <c r="HXG3" s="130"/>
      <c r="HXH3" s="130"/>
      <c r="HXI3" s="130"/>
      <c r="HXJ3" s="130"/>
      <c r="HXK3" s="130"/>
      <c r="HXL3" s="130"/>
      <c r="HXM3" s="130"/>
      <c r="HXN3" s="130"/>
      <c r="HXO3" s="130"/>
      <c r="HXP3" s="130"/>
      <c r="HXQ3" s="130"/>
      <c r="HXR3" s="130"/>
      <c r="HXS3" s="130"/>
      <c r="HXT3" s="130"/>
      <c r="HXU3" s="130"/>
      <c r="HXV3" s="130"/>
      <c r="HXW3" s="130"/>
      <c r="HXX3" s="130"/>
      <c r="HXY3" s="130"/>
      <c r="HXZ3" s="130"/>
      <c r="HYA3" s="130"/>
      <c r="HYB3" s="130"/>
      <c r="HYC3" s="130"/>
      <c r="HYD3" s="130"/>
      <c r="HYE3" s="130"/>
      <c r="HYF3" s="130"/>
      <c r="HYG3" s="130"/>
      <c r="HYH3" s="130"/>
      <c r="HYI3" s="130"/>
      <c r="HYJ3" s="130"/>
      <c r="HYK3" s="130"/>
      <c r="HYL3" s="130"/>
      <c r="HYM3" s="130"/>
      <c r="HYN3" s="130"/>
      <c r="HYO3" s="130"/>
      <c r="HYP3" s="130"/>
      <c r="HYQ3" s="130"/>
      <c r="HYR3" s="130"/>
      <c r="HYS3" s="130"/>
      <c r="HYT3" s="130"/>
      <c r="HYU3" s="130"/>
      <c r="HYV3" s="130"/>
      <c r="HYW3" s="130"/>
      <c r="HYX3" s="130"/>
      <c r="HYY3" s="130"/>
      <c r="HYZ3" s="130"/>
      <c r="HZA3" s="130"/>
      <c r="HZB3" s="130"/>
      <c r="HZC3" s="130"/>
      <c r="HZD3" s="130"/>
      <c r="HZE3" s="130"/>
      <c r="HZF3" s="130"/>
      <c r="HZG3" s="130"/>
      <c r="HZH3" s="130"/>
      <c r="HZI3" s="130"/>
      <c r="HZJ3" s="130"/>
      <c r="HZK3" s="130"/>
      <c r="HZL3" s="130"/>
      <c r="HZM3" s="130"/>
      <c r="HZN3" s="130"/>
      <c r="HZO3" s="130"/>
      <c r="HZP3" s="130"/>
      <c r="HZQ3" s="130"/>
      <c r="HZR3" s="130"/>
      <c r="HZS3" s="130"/>
      <c r="HZT3" s="130"/>
      <c r="HZU3" s="130"/>
      <c r="HZV3" s="130"/>
      <c r="HZW3" s="130"/>
      <c r="HZX3" s="130"/>
      <c r="HZY3" s="130"/>
      <c r="HZZ3" s="130"/>
      <c r="IAA3" s="130"/>
      <c r="IAB3" s="130"/>
      <c r="IAC3" s="130"/>
      <c r="IAD3" s="130"/>
      <c r="IAE3" s="130"/>
      <c r="IAF3" s="130"/>
      <c r="IAG3" s="130"/>
      <c r="IAH3" s="130"/>
      <c r="IAI3" s="130"/>
      <c r="IAJ3" s="130"/>
      <c r="IAK3" s="130"/>
      <c r="IAL3" s="130"/>
      <c r="IAM3" s="130"/>
      <c r="IAN3" s="130"/>
      <c r="IAO3" s="130"/>
      <c r="IAP3" s="130"/>
      <c r="IAQ3" s="130"/>
      <c r="IAR3" s="130"/>
      <c r="IAS3" s="130"/>
      <c r="IAT3" s="130"/>
      <c r="IAU3" s="130"/>
      <c r="IAV3" s="130"/>
      <c r="IAW3" s="130"/>
      <c r="IAX3" s="130"/>
      <c r="IAY3" s="130"/>
      <c r="IAZ3" s="130"/>
      <c r="IBA3" s="130"/>
      <c r="IBB3" s="130"/>
      <c r="IBC3" s="130"/>
      <c r="IBD3" s="130"/>
      <c r="IBE3" s="130"/>
      <c r="IBF3" s="130"/>
      <c r="IBG3" s="130"/>
      <c r="IBH3" s="130"/>
      <c r="IBI3" s="130"/>
      <c r="IBJ3" s="130"/>
      <c r="IBK3" s="130"/>
      <c r="IBL3" s="130"/>
      <c r="IBM3" s="130"/>
      <c r="IBN3" s="130"/>
      <c r="IBO3" s="130"/>
      <c r="IBP3" s="130"/>
      <c r="IBQ3" s="130"/>
      <c r="IBR3" s="130"/>
      <c r="IBS3" s="130"/>
      <c r="IBT3" s="130"/>
      <c r="IBU3" s="130"/>
      <c r="IBV3" s="130"/>
      <c r="IBW3" s="130"/>
      <c r="IBX3" s="130"/>
      <c r="IBY3" s="130"/>
      <c r="IBZ3" s="130"/>
      <c r="ICA3" s="130"/>
      <c r="ICB3" s="130"/>
      <c r="ICC3" s="130"/>
      <c r="ICD3" s="130"/>
      <c r="ICE3" s="130"/>
      <c r="ICF3" s="130"/>
      <c r="ICG3" s="130"/>
      <c r="ICH3" s="130"/>
      <c r="ICI3" s="130"/>
      <c r="ICJ3" s="130"/>
      <c r="ICK3" s="130"/>
      <c r="ICL3" s="130"/>
      <c r="ICM3" s="130"/>
      <c r="ICN3" s="130"/>
      <c r="ICO3" s="130"/>
      <c r="ICP3" s="130"/>
      <c r="ICQ3" s="130"/>
      <c r="ICR3" s="130"/>
      <c r="ICS3" s="130"/>
      <c r="ICT3" s="130"/>
      <c r="ICU3" s="130"/>
      <c r="ICV3" s="130"/>
      <c r="ICW3" s="130"/>
      <c r="ICX3" s="130"/>
      <c r="ICY3" s="130"/>
      <c r="ICZ3" s="130"/>
      <c r="IDA3" s="130"/>
      <c r="IDB3" s="130"/>
      <c r="IDC3" s="130"/>
      <c r="IDD3" s="130"/>
      <c r="IDE3" s="130"/>
      <c r="IDF3" s="130"/>
      <c r="IDG3" s="130"/>
      <c r="IDH3" s="130"/>
      <c r="IDI3" s="130"/>
      <c r="IDJ3" s="130"/>
      <c r="IDK3" s="130"/>
      <c r="IDL3" s="130"/>
      <c r="IDM3" s="130"/>
      <c r="IDN3" s="130"/>
      <c r="IDO3" s="130"/>
      <c r="IDP3" s="130"/>
      <c r="IDQ3" s="130"/>
      <c r="IDR3" s="130"/>
      <c r="IDS3" s="130"/>
      <c r="IDT3" s="130"/>
      <c r="IDU3" s="130"/>
      <c r="IDV3" s="130"/>
      <c r="IDW3" s="130"/>
      <c r="IDX3" s="130"/>
      <c r="IDY3" s="130"/>
      <c r="IDZ3" s="130"/>
      <c r="IEA3" s="130"/>
      <c r="IEB3" s="130"/>
      <c r="IEC3" s="130"/>
      <c r="IED3" s="130"/>
      <c r="IEE3" s="130"/>
      <c r="IEF3" s="130"/>
      <c r="IEG3" s="130"/>
      <c r="IEH3" s="130"/>
      <c r="IEI3" s="130"/>
      <c r="IEJ3" s="130"/>
      <c r="IEK3" s="130"/>
      <c r="IEL3" s="130"/>
      <c r="IEM3" s="130"/>
      <c r="IEN3" s="130"/>
      <c r="IEO3" s="130"/>
      <c r="IEP3" s="130"/>
      <c r="IEQ3" s="130"/>
      <c r="IER3" s="130"/>
      <c r="IES3" s="130"/>
      <c r="IET3" s="130"/>
      <c r="IEU3" s="130"/>
      <c r="IEV3" s="130"/>
      <c r="IEW3" s="130"/>
      <c r="IEX3" s="130"/>
      <c r="IEY3" s="130"/>
      <c r="IEZ3" s="130"/>
      <c r="IFA3" s="130"/>
      <c r="IFB3" s="130"/>
      <c r="IFC3" s="130"/>
      <c r="IFD3" s="130"/>
      <c r="IFE3" s="130"/>
      <c r="IFF3" s="130"/>
      <c r="IFG3" s="130"/>
      <c r="IFH3" s="130"/>
      <c r="IFI3" s="130"/>
      <c r="IFJ3" s="130"/>
      <c r="IFK3" s="130"/>
      <c r="IFL3" s="130"/>
      <c r="IFM3" s="130"/>
      <c r="IFN3" s="130"/>
      <c r="IFO3" s="130"/>
      <c r="IFP3" s="130"/>
      <c r="IFQ3" s="130"/>
      <c r="IFR3" s="130"/>
      <c r="IFS3" s="130"/>
      <c r="IFT3" s="130"/>
      <c r="IFU3" s="130"/>
      <c r="IFV3" s="130"/>
      <c r="IFW3" s="130"/>
      <c r="IFX3" s="130"/>
      <c r="IFY3" s="130"/>
      <c r="IFZ3" s="130"/>
      <c r="IGA3" s="130"/>
      <c r="IGB3" s="130"/>
      <c r="IGC3" s="130"/>
      <c r="IGD3" s="130"/>
      <c r="IGE3" s="130"/>
      <c r="IGF3" s="130"/>
      <c r="IGG3" s="130"/>
      <c r="IGH3" s="130"/>
      <c r="IGI3" s="130"/>
      <c r="IGJ3" s="130"/>
      <c r="IGK3" s="130"/>
      <c r="IGL3" s="130"/>
      <c r="IGM3" s="130"/>
      <c r="IGN3" s="130"/>
      <c r="IGO3" s="130"/>
      <c r="IGP3" s="130"/>
      <c r="IGQ3" s="130"/>
      <c r="IGR3" s="130"/>
      <c r="IGS3" s="130"/>
      <c r="IGT3" s="130"/>
      <c r="IGU3" s="130"/>
      <c r="IGV3" s="130"/>
      <c r="IGW3" s="130"/>
      <c r="IGX3" s="130"/>
      <c r="IGY3" s="130"/>
      <c r="IGZ3" s="130"/>
      <c r="IHA3" s="130"/>
      <c r="IHB3" s="130"/>
      <c r="IHC3" s="130"/>
      <c r="IHD3" s="130"/>
      <c r="IHE3" s="130"/>
      <c r="IHF3" s="130"/>
      <c r="IHG3" s="130"/>
      <c r="IHH3" s="130"/>
      <c r="IHI3" s="130"/>
      <c r="IHJ3" s="130"/>
      <c r="IHK3" s="130"/>
      <c r="IHL3" s="130"/>
      <c r="IHM3" s="130"/>
      <c r="IHN3" s="130"/>
      <c r="IHO3" s="130"/>
      <c r="IHP3" s="130"/>
      <c r="IHQ3" s="130"/>
      <c r="IHR3" s="130"/>
      <c r="IHS3" s="130"/>
      <c r="IHT3" s="130"/>
      <c r="IHU3" s="130"/>
      <c r="IHV3" s="130"/>
      <c r="IHW3" s="130"/>
      <c r="IHX3" s="130"/>
      <c r="IHY3" s="130"/>
      <c r="IHZ3" s="130"/>
      <c r="IIA3" s="130"/>
      <c r="IIB3" s="130"/>
      <c r="IIC3" s="130"/>
      <c r="IID3" s="130"/>
      <c r="IIE3" s="130"/>
      <c r="IIF3" s="130"/>
      <c r="IIG3" s="130"/>
      <c r="IIH3" s="130"/>
      <c r="III3" s="130"/>
      <c r="IIJ3" s="130"/>
      <c r="IIK3" s="130"/>
      <c r="IIL3" s="130"/>
      <c r="IIM3" s="130"/>
      <c r="IIN3" s="130"/>
      <c r="IIO3" s="130"/>
      <c r="IIP3" s="130"/>
      <c r="IIQ3" s="130"/>
      <c r="IIR3" s="130"/>
      <c r="IIS3" s="130"/>
      <c r="IIT3" s="130"/>
      <c r="IIU3" s="130"/>
      <c r="IIV3" s="130"/>
      <c r="IIW3" s="130"/>
      <c r="IIX3" s="130"/>
      <c r="IIY3" s="130"/>
      <c r="IIZ3" s="130"/>
      <c r="IJA3" s="130"/>
      <c r="IJB3" s="130"/>
      <c r="IJC3" s="130"/>
      <c r="IJD3" s="130"/>
      <c r="IJE3" s="130"/>
      <c r="IJF3" s="130"/>
      <c r="IJG3" s="130"/>
      <c r="IJH3" s="130"/>
      <c r="IJI3" s="130"/>
      <c r="IJJ3" s="130"/>
      <c r="IJK3" s="130"/>
      <c r="IJL3" s="130"/>
      <c r="IJM3" s="130"/>
      <c r="IJN3" s="130"/>
      <c r="IJO3" s="130"/>
      <c r="IJP3" s="130"/>
      <c r="IJQ3" s="130"/>
      <c r="IJR3" s="130"/>
      <c r="IJS3" s="130"/>
      <c r="IJT3" s="130"/>
      <c r="IJU3" s="130"/>
      <c r="IJV3" s="130"/>
      <c r="IJW3" s="130"/>
      <c r="IJX3" s="130"/>
      <c r="IJY3" s="130"/>
      <c r="IJZ3" s="130"/>
      <c r="IKA3" s="130"/>
      <c r="IKB3" s="130"/>
      <c r="IKC3" s="130"/>
      <c r="IKD3" s="130"/>
      <c r="IKE3" s="130"/>
      <c r="IKF3" s="130"/>
      <c r="IKG3" s="130"/>
      <c r="IKH3" s="130"/>
      <c r="IKI3" s="130"/>
      <c r="IKJ3" s="130"/>
      <c r="IKK3" s="130"/>
      <c r="IKL3" s="130"/>
      <c r="IKM3" s="130"/>
      <c r="IKN3" s="130"/>
      <c r="IKO3" s="130"/>
      <c r="IKP3" s="130"/>
      <c r="IKQ3" s="130"/>
      <c r="IKR3" s="130"/>
      <c r="IKS3" s="130"/>
      <c r="IKT3" s="130"/>
      <c r="IKU3" s="130"/>
      <c r="IKV3" s="130"/>
      <c r="IKW3" s="130"/>
      <c r="IKX3" s="130"/>
      <c r="IKY3" s="130"/>
      <c r="IKZ3" s="130"/>
      <c r="ILA3" s="130"/>
      <c r="ILB3" s="130"/>
      <c r="ILC3" s="130"/>
      <c r="ILD3" s="130"/>
      <c r="ILE3" s="130"/>
      <c r="ILF3" s="130"/>
      <c r="ILG3" s="130"/>
      <c r="ILH3" s="130"/>
      <c r="ILI3" s="130"/>
      <c r="ILJ3" s="130"/>
      <c r="ILK3" s="130"/>
      <c r="ILL3" s="130"/>
      <c r="ILM3" s="130"/>
      <c r="ILN3" s="130"/>
      <c r="ILO3" s="130"/>
      <c r="ILP3" s="130"/>
      <c r="ILQ3" s="130"/>
      <c r="ILR3" s="130"/>
      <c r="ILS3" s="130"/>
      <c r="ILT3" s="130"/>
      <c r="ILU3" s="130"/>
      <c r="ILV3" s="130"/>
      <c r="ILW3" s="130"/>
      <c r="ILX3" s="130"/>
      <c r="ILY3" s="130"/>
      <c r="ILZ3" s="130"/>
      <c r="IMA3" s="130"/>
      <c r="IMB3" s="130"/>
      <c r="IMC3" s="130"/>
      <c r="IMD3" s="130"/>
      <c r="IME3" s="130"/>
      <c r="IMF3" s="130"/>
      <c r="IMG3" s="130"/>
      <c r="IMH3" s="130"/>
      <c r="IMI3" s="130"/>
      <c r="IMJ3" s="130"/>
      <c r="IMK3" s="130"/>
      <c r="IML3" s="130"/>
      <c r="IMM3" s="130"/>
      <c r="IMN3" s="130"/>
      <c r="IMO3" s="130"/>
      <c r="IMP3" s="130"/>
      <c r="IMQ3" s="130"/>
      <c r="IMR3" s="130"/>
      <c r="IMS3" s="130"/>
      <c r="IMT3" s="130"/>
      <c r="IMU3" s="130"/>
      <c r="IMV3" s="130"/>
      <c r="IMW3" s="130"/>
      <c r="IMX3" s="130"/>
      <c r="IMY3" s="130"/>
      <c r="IMZ3" s="130"/>
      <c r="INA3" s="130"/>
      <c r="INB3" s="130"/>
      <c r="INC3" s="130"/>
      <c r="IND3" s="130"/>
      <c r="INE3" s="130"/>
      <c r="INF3" s="130"/>
      <c r="ING3" s="130"/>
      <c r="INH3" s="130"/>
      <c r="INI3" s="130"/>
      <c r="INJ3" s="130"/>
      <c r="INK3" s="130"/>
      <c r="INL3" s="130"/>
      <c r="INM3" s="130"/>
      <c r="INN3" s="130"/>
      <c r="INO3" s="130"/>
      <c r="INP3" s="130"/>
      <c r="INQ3" s="130"/>
      <c r="INR3" s="130"/>
      <c r="INS3" s="130"/>
      <c r="INT3" s="130"/>
      <c r="INU3" s="130"/>
      <c r="INV3" s="130"/>
      <c r="INW3" s="130"/>
      <c r="INX3" s="130"/>
      <c r="INY3" s="130"/>
      <c r="INZ3" s="130"/>
      <c r="IOA3" s="130"/>
      <c r="IOB3" s="130"/>
      <c r="IOC3" s="130"/>
      <c r="IOD3" s="130"/>
      <c r="IOE3" s="130"/>
      <c r="IOF3" s="130"/>
      <c r="IOG3" s="130"/>
      <c r="IOH3" s="130"/>
      <c r="IOI3" s="130"/>
      <c r="IOJ3" s="130"/>
      <c r="IOK3" s="130"/>
      <c r="IOL3" s="130"/>
      <c r="IOM3" s="130"/>
      <c r="ION3" s="130"/>
      <c r="IOO3" s="130"/>
      <c r="IOP3" s="130"/>
      <c r="IOQ3" s="130"/>
      <c r="IOR3" s="130"/>
      <c r="IOS3" s="130"/>
      <c r="IOT3" s="130"/>
      <c r="IOU3" s="130"/>
      <c r="IOV3" s="130"/>
      <c r="IOW3" s="130"/>
      <c r="IOX3" s="130"/>
      <c r="IOY3" s="130"/>
      <c r="IOZ3" s="130"/>
      <c r="IPA3" s="130"/>
      <c r="IPB3" s="130"/>
      <c r="IPC3" s="130"/>
      <c r="IPD3" s="130"/>
      <c r="IPE3" s="130"/>
      <c r="IPF3" s="130"/>
      <c r="IPG3" s="130"/>
      <c r="IPH3" s="130"/>
      <c r="IPI3" s="130"/>
      <c r="IPJ3" s="130"/>
      <c r="IPK3" s="130"/>
      <c r="IPL3" s="130"/>
      <c r="IPM3" s="130"/>
      <c r="IPN3" s="130"/>
      <c r="IPO3" s="130"/>
      <c r="IPP3" s="130"/>
      <c r="IPQ3" s="130"/>
      <c r="IPR3" s="130"/>
      <c r="IPS3" s="130"/>
      <c r="IPT3" s="130"/>
      <c r="IPU3" s="130"/>
      <c r="IPV3" s="130"/>
      <c r="IPW3" s="130"/>
      <c r="IPX3" s="130"/>
      <c r="IPY3" s="130"/>
      <c r="IPZ3" s="130"/>
      <c r="IQA3" s="130"/>
      <c r="IQB3" s="130"/>
      <c r="IQC3" s="130"/>
      <c r="IQD3" s="130"/>
      <c r="IQE3" s="130"/>
      <c r="IQF3" s="130"/>
      <c r="IQG3" s="130"/>
      <c r="IQH3" s="130"/>
      <c r="IQI3" s="130"/>
      <c r="IQJ3" s="130"/>
      <c r="IQK3" s="130"/>
      <c r="IQL3" s="130"/>
      <c r="IQM3" s="130"/>
      <c r="IQN3" s="130"/>
      <c r="IQO3" s="130"/>
      <c r="IQP3" s="130"/>
      <c r="IQQ3" s="130"/>
      <c r="IQR3" s="130"/>
      <c r="IQS3" s="130"/>
      <c r="IQT3" s="130"/>
      <c r="IQU3" s="130"/>
      <c r="IQV3" s="130"/>
      <c r="IQW3" s="130"/>
      <c r="IQX3" s="130"/>
      <c r="IQY3" s="130"/>
      <c r="IQZ3" s="130"/>
      <c r="IRA3" s="130"/>
      <c r="IRB3" s="130"/>
      <c r="IRC3" s="130"/>
      <c r="IRD3" s="130"/>
      <c r="IRE3" s="130"/>
      <c r="IRF3" s="130"/>
      <c r="IRG3" s="130"/>
      <c r="IRH3" s="130"/>
      <c r="IRI3" s="130"/>
      <c r="IRJ3" s="130"/>
      <c r="IRK3" s="130"/>
      <c r="IRL3" s="130"/>
      <c r="IRM3" s="130"/>
      <c r="IRN3" s="130"/>
      <c r="IRO3" s="130"/>
      <c r="IRP3" s="130"/>
      <c r="IRQ3" s="130"/>
      <c r="IRR3" s="130"/>
      <c r="IRS3" s="130"/>
      <c r="IRT3" s="130"/>
      <c r="IRU3" s="130"/>
      <c r="IRV3" s="130"/>
      <c r="IRW3" s="130"/>
      <c r="IRX3" s="130"/>
      <c r="IRY3" s="130"/>
      <c r="IRZ3" s="130"/>
      <c r="ISA3" s="130"/>
      <c r="ISB3" s="130"/>
      <c r="ISC3" s="130"/>
      <c r="ISD3" s="130"/>
      <c r="ISE3" s="130"/>
      <c r="ISF3" s="130"/>
      <c r="ISG3" s="130"/>
      <c r="ISH3" s="130"/>
      <c r="ISI3" s="130"/>
      <c r="ISJ3" s="130"/>
      <c r="ISK3" s="130"/>
      <c r="ISL3" s="130"/>
      <c r="ISM3" s="130"/>
      <c r="ISN3" s="130"/>
      <c r="ISO3" s="130"/>
      <c r="ISP3" s="130"/>
      <c r="ISQ3" s="130"/>
      <c r="ISR3" s="130"/>
      <c r="ISS3" s="130"/>
      <c r="IST3" s="130"/>
      <c r="ISU3" s="130"/>
      <c r="ISV3" s="130"/>
      <c r="ISW3" s="130"/>
      <c r="ISX3" s="130"/>
      <c r="ISY3" s="130"/>
      <c r="ISZ3" s="130"/>
      <c r="ITA3" s="130"/>
      <c r="ITB3" s="130"/>
      <c r="ITC3" s="130"/>
      <c r="ITD3" s="130"/>
      <c r="ITE3" s="130"/>
      <c r="ITF3" s="130"/>
      <c r="ITG3" s="130"/>
      <c r="ITH3" s="130"/>
      <c r="ITI3" s="130"/>
      <c r="ITJ3" s="130"/>
      <c r="ITK3" s="130"/>
      <c r="ITL3" s="130"/>
      <c r="ITM3" s="130"/>
      <c r="ITN3" s="130"/>
      <c r="ITO3" s="130"/>
      <c r="ITP3" s="130"/>
      <c r="ITQ3" s="130"/>
      <c r="ITR3" s="130"/>
      <c r="ITS3" s="130"/>
      <c r="ITT3" s="130"/>
      <c r="ITU3" s="130"/>
      <c r="ITV3" s="130"/>
      <c r="ITW3" s="130"/>
      <c r="ITX3" s="130"/>
      <c r="ITY3" s="130"/>
      <c r="ITZ3" s="130"/>
      <c r="IUA3" s="130"/>
      <c r="IUB3" s="130"/>
      <c r="IUC3" s="130"/>
      <c r="IUD3" s="130"/>
      <c r="IUE3" s="130"/>
      <c r="IUF3" s="130"/>
      <c r="IUG3" s="130"/>
      <c r="IUH3" s="130"/>
      <c r="IUI3" s="130"/>
      <c r="IUJ3" s="130"/>
      <c r="IUK3" s="130"/>
      <c r="IUL3" s="130"/>
      <c r="IUM3" s="130"/>
      <c r="IUN3" s="130"/>
      <c r="IUO3" s="130"/>
      <c r="IUP3" s="130"/>
      <c r="IUQ3" s="130"/>
      <c r="IUR3" s="130"/>
      <c r="IUS3" s="130"/>
      <c r="IUT3" s="130"/>
      <c r="IUU3" s="130"/>
      <c r="IUV3" s="130"/>
      <c r="IUW3" s="130"/>
      <c r="IUX3" s="130"/>
      <c r="IUY3" s="130"/>
      <c r="IUZ3" s="130"/>
      <c r="IVA3" s="130"/>
      <c r="IVB3" s="130"/>
      <c r="IVC3" s="130"/>
      <c r="IVD3" s="130"/>
      <c r="IVE3" s="130"/>
      <c r="IVF3" s="130"/>
      <c r="IVG3" s="130"/>
      <c r="IVH3" s="130"/>
      <c r="IVI3" s="130"/>
      <c r="IVJ3" s="130"/>
      <c r="IVK3" s="130"/>
      <c r="IVL3" s="130"/>
      <c r="IVM3" s="130"/>
      <c r="IVN3" s="130"/>
      <c r="IVO3" s="130"/>
      <c r="IVP3" s="130"/>
      <c r="IVQ3" s="130"/>
      <c r="IVR3" s="130"/>
      <c r="IVS3" s="130"/>
      <c r="IVT3" s="130"/>
      <c r="IVU3" s="130"/>
      <c r="IVV3" s="130"/>
      <c r="IVW3" s="130"/>
      <c r="IVX3" s="130"/>
      <c r="IVY3" s="130"/>
      <c r="IVZ3" s="130"/>
      <c r="IWA3" s="130"/>
      <c r="IWB3" s="130"/>
      <c r="IWC3" s="130"/>
      <c r="IWD3" s="130"/>
      <c r="IWE3" s="130"/>
      <c r="IWF3" s="130"/>
      <c r="IWG3" s="130"/>
      <c r="IWH3" s="130"/>
      <c r="IWI3" s="130"/>
      <c r="IWJ3" s="130"/>
      <c r="IWK3" s="130"/>
      <c r="IWL3" s="130"/>
      <c r="IWM3" s="130"/>
      <c r="IWN3" s="130"/>
      <c r="IWO3" s="130"/>
      <c r="IWP3" s="130"/>
      <c r="IWQ3" s="130"/>
      <c r="IWR3" s="130"/>
      <c r="IWS3" s="130"/>
      <c r="IWT3" s="130"/>
      <c r="IWU3" s="130"/>
      <c r="IWV3" s="130"/>
      <c r="IWW3" s="130"/>
      <c r="IWX3" s="130"/>
      <c r="IWY3" s="130"/>
      <c r="IWZ3" s="130"/>
      <c r="IXA3" s="130"/>
      <c r="IXB3" s="130"/>
      <c r="IXC3" s="130"/>
      <c r="IXD3" s="130"/>
      <c r="IXE3" s="130"/>
      <c r="IXF3" s="130"/>
      <c r="IXG3" s="130"/>
      <c r="IXH3" s="130"/>
      <c r="IXI3" s="130"/>
      <c r="IXJ3" s="130"/>
      <c r="IXK3" s="130"/>
      <c r="IXL3" s="130"/>
      <c r="IXM3" s="130"/>
      <c r="IXN3" s="130"/>
      <c r="IXO3" s="130"/>
      <c r="IXP3" s="130"/>
      <c r="IXQ3" s="130"/>
      <c r="IXR3" s="130"/>
      <c r="IXS3" s="130"/>
      <c r="IXT3" s="130"/>
      <c r="IXU3" s="130"/>
      <c r="IXV3" s="130"/>
      <c r="IXW3" s="130"/>
      <c r="IXX3" s="130"/>
      <c r="IXY3" s="130"/>
      <c r="IXZ3" s="130"/>
      <c r="IYA3" s="130"/>
      <c r="IYB3" s="130"/>
      <c r="IYC3" s="130"/>
      <c r="IYD3" s="130"/>
      <c r="IYE3" s="130"/>
      <c r="IYF3" s="130"/>
      <c r="IYG3" s="130"/>
      <c r="IYH3" s="130"/>
      <c r="IYI3" s="130"/>
      <c r="IYJ3" s="130"/>
      <c r="IYK3" s="130"/>
      <c r="IYL3" s="130"/>
      <c r="IYM3" s="130"/>
      <c r="IYN3" s="130"/>
      <c r="IYO3" s="130"/>
      <c r="IYP3" s="130"/>
      <c r="IYQ3" s="130"/>
      <c r="IYR3" s="130"/>
      <c r="IYS3" s="130"/>
      <c r="IYT3" s="130"/>
      <c r="IYU3" s="130"/>
      <c r="IYV3" s="130"/>
      <c r="IYW3" s="130"/>
      <c r="IYX3" s="130"/>
      <c r="IYY3" s="130"/>
      <c r="IYZ3" s="130"/>
      <c r="IZA3" s="130"/>
      <c r="IZB3" s="130"/>
      <c r="IZC3" s="130"/>
      <c r="IZD3" s="130"/>
      <c r="IZE3" s="130"/>
      <c r="IZF3" s="130"/>
      <c r="IZG3" s="130"/>
      <c r="IZH3" s="130"/>
      <c r="IZI3" s="130"/>
      <c r="IZJ3" s="130"/>
      <c r="IZK3" s="130"/>
      <c r="IZL3" s="130"/>
      <c r="IZM3" s="130"/>
      <c r="IZN3" s="130"/>
      <c r="IZO3" s="130"/>
      <c r="IZP3" s="130"/>
      <c r="IZQ3" s="130"/>
      <c r="IZR3" s="130"/>
      <c r="IZS3" s="130"/>
      <c r="IZT3" s="130"/>
      <c r="IZU3" s="130"/>
      <c r="IZV3" s="130"/>
      <c r="IZW3" s="130"/>
      <c r="IZX3" s="130"/>
      <c r="IZY3" s="130"/>
      <c r="IZZ3" s="130"/>
      <c r="JAA3" s="130"/>
      <c r="JAB3" s="130"/>
      <c r="JAC3" s="130"/>
      <c r="JAD3" s="130"/>
      <c r="JAE3" s="130"/>
      <c r="JAF3" s="130"/>
      <c r="JAG3" s="130"/>
      <c r="JAH3" s="130"/>
      <c r="JAI3" s="130"/>
      <c r="JAJ3" s="130"/>
      <c r="JAK3" s="130"/>
      <c r="JAL3" s="130"/>
      <c r="JAM3" s="130"/>
      <c r="JAN3" s="130"/>
      <c r="JAO3" s="130"/>
      <c r="JAP3" s="130"/>
      <c r="JAQ3" s="130"/>
      <c r="JAR3" s="130"/>
      <c r="JAS3" s="130"/>
      <c r="JAT3" s="130"/>
      <c r="JAU3" s="130"/>
      <c r="JAV3" s="130"/>
      <c r="JAW3" s="130"/>
      <c r="JAX3" s="130"/>
      <c r="JAY3" s="130"/>
      <c r="JAZ3" s="130"/>
      <c r="JBA3" s="130"/>
      <c r="JBB3" s="130"/>
      <c r="JBC3" s="130"/>
      <c r="JBD3" s="130"/>
      <c r="JBE3" s="130"/>
      <c r="JBF3" s="130"/>
      <c r="JBG3" s="130"/>
      <c r="JBH3" s="130"/>
      <c r="JBI3" s="130"/>
      <c r="JBJ3" s="130"/>
      <c r="JBK3" s="130"/>
      <c r="JBL3" s="130"/>
      <c r="JBM3" s="130"/>
      <c r="JBN3" s="130"/>
      <c r="JBO3" s="130"/>
      <c r="JBP3" s="130"/>
      <c r="JBQ3" s="130"/>
      <c r="JBR3" s="130"/>
      <c r="JBS3" s="130"/>
      <c r="JBT3" s="130"/>
      <c r="JBU3" s="130"/>
      <c r="JBV3" s="130"/>
      <c r="JBW3" s="130"/>
      <c r="JBX3" s="130"/>
      <c r="JBY3" s="130"/>
      <c r="JBZ3" s="130"/>
      <c r="JCA3" s="130"/>
      <c r="JCB3" s="130"/>
      <c r="JCC3" s="130"/>
      <c r="JCD3" s="130"/>
      <c r="JCE3" s="130"/>
      <c r="JCF3" s="130"/>
      <c r="JCG3" s="130"/>
      <c r="JCH3" s="130"/>
      <c r="JCI3" s="130"/>
      <c r="JCJ3" s="130"/>
      <c r="JCK3" s="130"/>
      <c r="JCL3" s="130"/>
      <c r="JCM3" s="130"/>
      <c r="JCN3" s="130"/>
      <c r="JCO3" s="130"/>
      <c r="JCP3" s="130"/>
      <c r="JCQ3" s="130"/>
      <c r="JCR3" s="130"/>
      <c r="JCS3" s="130"/>
      <c r="JCT3" s="130"/>
      <c r="JCU3" s="130"/>
      <c r="JCV3" s="130"/>
      <c r="JCW3" s="130"/>
      <c r="JCX3" s="130"/>
      <c r="JCY3" s="130"/>
      <c r="JCZ3" s="130"/>
      <c r="JDA3" s="130"/>
      <c r="JDB3" s="130"/>
      <c r="JDC3" s="130"/>
      <c r="JDD3" s="130"/>
      <c r="JDE3" s="130"/>
      <c r="JDF3" s="130"/>
      <c r="JDG3" s="130"/>
      <c r="JDH3" s="130"/>
      <c r="JDI3" s="130"/>
      <c r="JDJ3" s="130"/>
      <c r="JDK3" s="130"/>
      <c r="JDL3" s="130"/>
      <c r="JDM3" s="130"/>
      <c r="JDN3" s="130"/>
      <c r="JDO3" s="130"/>
      <c r="JDP3" s="130"/>
      <c r="JDQ3" s="130"/>
      <c r="JDR3" s="130"/>
      <c r="JDS3" s="130"/>
      <c r="JDT3" s="130"/>
      <c r="JDU3" s="130"/>
      <c r="JDV3" s="130"/>
      <c r="JDW3" s="130"/>
      <c r="JDX3" s="130"/>
      <c r="JDY3" s="130"/>
      <c r="JDZ3" s="130"/>
      <c r="JEA3" s="130"/>
      <c r="JEB3" s="130"/>
      <c r="JEC3" s="130"/>
      <c r="JED3" s="130"/>
      <c r="JEE3" s="130"/>
      <c r="JEF3" s="130"/>
      <c r="JEG3" s="130"/>
      <c r="JEH3" s="130"/>
      <c r="JEI3" s="130"/>
      <c r="JEJ3" s="130"/>
      <c r="JEK3" s="130"/>
      <c r="JEL3" s="130"/>
      <c r="JEM3" s="130"/>
      <c r="JEN3" s="130"/>
      <c r="JEO3" s="130"/>
      <c r="JEP3" s="130"/>
      <c r="JEQ3" s="130"/>
      <c r="JER3" s="130"/>
      <c r="JES3" s="130"/>
      <c r="JET3" s="130"/>
      <c r="JEU3" s="130"/>
      <c r="JEV3" s="130"/>
      <c r="JEW3" s="130"/>
      <c r="JEX3" s="130"/>
      <c r="JEY3" s="130"/>
      <c r="JEZ3" s="130"/>
      <c r="JFA3" s="130"/>
      <c r="JFB3" s="130"/>
      <c r="JFC3" s="130"/>
      <c r="JFD3" s="130"/>
      <c r="JFE3" s="130"/>
      <c r="JFF3" s="130"/>
      <c r="JFG3" s="130"/>
      <c r="JFH3" s="130"/>
      <c r="JFI3" s="130"/>
      <c r="JFJ3" s="130"/>
      <c r="JFK3" s="130"/>
      <c r="JFL3" s="130"/>
      <c r="JFM3" s="130"/>
      <c r="JFN3" s="130"/>
      <c r="JFO3" s="130"/>
      <c r="JFP3" s="130"/>
      <c r="JFQ3" s="130"/>
      <c r="JFR3" s="130"/>
      <c r="JFS3" s="130"/>
      <c r="JFT3" s="130"/>
      <c r="JFU3" s="130"/>
      <c r="JFV3" s="130"/>
      <c r="JFW3" s="130"/>
      <c r="JFX3" s="130"/>
      <c r="JFY3" s="130"/>
      <c r="JFZ3" s="130"/>
      <c r="JGA3" s="130"/>
      <c r="JGB3" s="130"/>
      <c r="JGC3" s="130"/>
      <c r="JGD3" s="130"/>
      <c r="JGE3" s="130"/>
      <c r="JGF3" s="130"/>
      <c r="JGG3" s="130"/>
      <c r="JGH3" s="130"/>
      <c r="JGI3" s="130"/>
      <c r="JGJ3" s="130"/>
      <c r="JGK3" s="130"/>
      <c r="JGL3" s="130"/>
      <c r="JGM3" s="130"/>
      <c r="JGN3" s="130"/>
      <c r="JGO3" s="130"/>
      <c r="JGP3" s="130"/>
      <c r="JGQ3" s="130"/>
      <c r="JGR3" s="130"/>
      <c r="JGS3" s="130"/>
      <c r="JGT3" s="130"/>
      <c r="JGU3" s="130"/>
      <c r="JGV3" s="130"/>
      <c r="JGW3" s="130"/>
      <c r="JGX3" s="130"/>
      <c r="JGY3" s="130"/>
      <c r="JGZ3" s="130"/>
      <c r="JHA3" s="130"/>
      <c r="JHB3" s="130"/>
      <c r="JHC3" s="130"/>
      <c r="JHD3" s="130"/>
      <c r="JHE3" s="130"/>
      <c r="JHF3" s="130"/>
      <c r="JHG3" s="130"/>
      <c r="JHH3" s="130"/>
      <c r="JHI3" s="130"/>
      <c r="JHJ3" s="130"/>
      <c r="JHK3" s="130"/>
      <c r="JHL3" s="130"/>
      <c r="JHM3" s="130"/>
      <c r="JHN3" s="130"/>
      <c r="JHO3" s="130"/>
      <c r="JHP3" s="130"/>
      <c r="JHQ3" s="130"/>
      <c r="JHR3" s="130"/>
      <c r="JHS3" s="130"/>
      <c r="JHT3" s="130"/>
      <c r="JHU3" s="130"/>
      <c r="JHV3" s="130"/>
      <c r="JHW3" s="130"/>
      <c r="JHX3" s="130"/>
      <c r="JHY3" s="130"/>
      <c r="JHZ3" s="130"/>
      <c r="JIA3" s="130"/>
      <c r="JIB3" s="130"/>
      <c r="JIC3" s="130"/>
      <c r="JID3" s="130"/>
      <c r="JIE3" s="130"/>
      <c r="JIF3" s="130"/>
      <c r="JIG3" s="130"/>
      <c r="JIH3" s="130"/>
      <c r="JII3" s="130"/>
      <c r="JIJ3" s="130"/>
      <c r="JIK3" s="130"/>
      <c r="JIL3" s="130"/>
      <c r="JIM3" s="130"/>
      <c r="JIN3" s="130"/>
      <c r="JIO3" s="130"/>
      <c r="JIP3" s="130"/>
      <c r="JIQ3" s="130"/>
      <c r="JIR3" s="130"/>
      <c r="JIS3" s="130"/>
      <c r="JIT3" s="130"/>
      <c r="JIU3" s="130"/>
      <c r="JIV3" s="130"/>
      <c r="JIW3" s="130"/>
      <c r="JIX3" s="130"/>
      <c r="JIY3" s="130"/>
      <c r="JIZ3" s="130"/>
      <c r="JJA3" s="130"/>
      <c r="JJB3" s="130"/>
      <c r="JJC3" s="130"/>
      <c r="JJD3" s="130"/>
      <c r="JJE3" s="130"/>
      <c r="JJF3" s="130"/>
      <c r="JJG3" s="130"/>
      <c r="JJH3" s="130"/>
      <c r="JJI3" s="130"/>
      <c r="JJJ3" s="130"/>
      <c r="JJK3" s="130"/>
      <c r="JJL3" s="130"/>
      <c r="JJM3" s="130"/>
      <c r="JJN3" s="130"/>
      <c r="JJO3" s="130"/>
      <c r="JJP3" s="130"/>
      <c r="JJQ3" s="130"/>
      <c r="JJR3" s="130"/>
      <c r="JJS3" s="130"/>
      <c r="JJT3" s="130"/>
      <c r="JJU3" s="130"/>
      <c r="JJV3" s="130"/>
      <c r="JJW3" s="130"/>
      <c r="JJX3" s="130"/>
      <c r="JJY3" s="130"/>
      <c r="JJZ3" s="130"/>
      <c r="JKA3" s="130"/>
      <c r="JKB3" s="130"/>
      <c r="JKC3" s="130"/>
      <c r="JKD3" s="130"/>
      <c r="JKE3" s="130"/>
      <c r="JKF3" s="130"/>
      <c r="JKG3" s="130"/>
      <c r="JKH3" s="130"/>
      <c r="JKI3" s="130"/>
      <c r="JKJ3" s="130"/>
      <c r="JKK3" s="130"/>
      <c r="JKL3" s="130"/>
      <c r="JKM3" s="130"/>
      <c r="JKN3" s="130"/>
      <c r="JKO3" s="130"/>
      <c r="JKP3" s="130"/>
      <c r="JKQ3" s="130"/>
      <c r="JKR3" s="130"/>
      <c r="JKS3" s="130"/>
      <c r="JKT3" s="130"/>
      <c r="JKU3" s="130"/>
      <c r="JKV3" s="130"/>
      <c r="JKW3" s="130"/>
      <c r="JKX3" s="130"/>
      <c r="JKY3" s="130"/>
      <c r="JKZ3" s="130"/>
      <c r="JLA3" s="130"/>
      <c r="JLB3" s="130"/>
      <c r="JLC3" s="130"/>
      <c r="JLD3" s="130"/>
      <c r="JLE3" s="130"/>
      <c r="JLF3" s="130"/>
      <c r="JLG3" s="130"/>
      <c r="JLH3" s="130"/>
      <c r="JLI3" s="130"/>
      <c r="JLJ3" s="130"/>
      <c r="JLK3" s="130"/>
      <c r="JLL3" s="130"/>
      <c r="JLM3" s="130"/>
      <c r="JLN3" s="130"/>
      <c r="JLO3" s="130"/>
      <c r="JLP3" s="130"/>
      <c r="JLQ3" s="130"/>
      <c r="JLR3" s="130"/>
      <c r="JLS3" s="130"/>
      <c r="JLT3" s="130"/>
      <c r="JLU3" s="130"/>
      <c r="JLV3" s="130"/>
      <c r="JLW3" s="130"/>
      <c r="JLX3" s="130"/>
      <c r="JLY3" s="130"/>
      <c r="JLZ3" s="130"/>
      <c r="JMA3" s="130"/>
      <c r="JMB3" s="130"/>
      <c r="JMC3" s="130"/>
      <c r="JMD3" s="130"/>
      <c r="JME3" s="130"/>
      <c r="JMF3" s="130"/>
      <c r="JMG3" s="130"/>
      <c r="JMH3" s="130"/>
      <c r="JMI3" s="130"/>
      <c r="JMJ3" s="130"/>
      <c r="JMK3" s="130"/>
      <c r="JML3" s="130"/>
      <c r="JMM3" s="130"/>
      <c r="JMN3" s="130"/>
      <c r="JMO3" s="130"/>
      <c r="JMP3" s="130"/>
      <c r="JMQ3" s="130"/>
      <c r="JMR3" s="130"/>
      <c r="JMS3" s="130"/>
      <c r="JMT3" s="130"/>
      <c r="JMU3" s="130"/>
      <c r="JMV3" s="130"/>
      <c r="JMW3" s="130"/>
      <c r="JMX3" s="130"/>
      <c r="JMY3" s="130"/>
      <c r="JMZ3" s="130"/>
      <c r="JNA3" s="130"/>
      <c r="JNB3" s="130"/>
      <c r="JNC3" s="130"/>
      <c r="JND3" s="130"/>
      <c r="JNE3" s="130"/>
      <c r="JNF3" s="130"/>
      <c r="JNG3" s="130"/>
      <c r="JNH3" s="130"/>
      <c r="JNI3" s="130"/>
      <c r="JNJ3" s="130"/>
      <c r="JNK3" s="130"/>
      <c r="JNL3" s="130"/>
      <c r="JNM3" s="130"/>
      <c r="JNN3" s="130"/>
      <c r="JNO3" s="130"/>
      <c r="JNP3" s="130"/>
      <c r="JNQ3" s="130"/>
      <c r="JNR3" s="130"/>
      <c r="JNS3" s="130"/>
      <c r="JNT3" s="130"/>
      <c r="JNU3" s="130"/>
      <c r="JNV3" s="130"/>
      <c r="JNW3" s="130"/>
      <c r="JNX3" s="130"/>
      <c r="JNY3" s="130"/>
      <c r="JNZ3" s="130"/>
      <c r="JOA3" s="130"/>
      <c r="JOB3" s="130"/>
      <c r="JOC3" s="130"/>
      <c r="JOD3" s="130"/>
      <c r="JOE3" s="130"/>
      <c r="JOF3" s="130"/>
      <c r="JOG3" s="130"/>
      <c r="JOH3" s="130"/>
      <c r="JOI3" s="130"/>
      <c r="JOJ3" s="130"/>
      <c r="JOK3" s="130"/>
      <c r="JOL3" s="130"/>
      <c r="JOM3" s="130"/>
      <c r="JON3" s="130"/>
      <c r="JOO3" s="130"/>
      <c r="JOP3" s="130"/>
      <c r="JOQ3" s="130"/>
      <c r="JOR3" s="130"/>
      <c r="JOS3" s="130"/>
      <c r="JOT3" s="130"/>
      <c r="JOU3" s="130"/>
      <c r="JOV3" s="130"/>
      <c r="JOW3" s="130"/>
      <c r="JOX3" s="130"/>
      <c r="JOY3" s="130"/>
      <c r="JOZ3" s="130"/>
      <c r="JPA3" s="130"/>
      <c r="JPB3" s="130"/>
      <c r="JPC3" s="130"/>
      <c r="JPD3" s="130"/>
      <c r="JPE3" s="130"/>
      <c r="JPF3" s="130"/>
      <c r="JPG3" s="130"/>
      <c r="JPH3" s="130"/>
      <c r="JPI3" s="130"/>
      <c r="JPJ3" s="130"/>
      <c r="JPK3" s="130"/>
      <c r="JPL3" s="130"/>
      <c r="JPM3" s="130"/>
      <c r="JPN3" s="130"/>
      <c r="JPO3" s="130"/>
      <c r="JPP3" s="130"/>
      <c r="JPQ3" s="130"/>
      <c r="JPR3" s="130"/>
      <c r="JPS3" s="130"/>
      <c r="JPT3" s="130"/>
      <c r="JPU3" s="130"/>
      <c r="JPV3" s="130"/>
      <c r="JPW3" s="130"/>
      <c r="JPX3" s="130"/>
      <c r="JPY3" s="130"/>
      <c r="JPZ3" s="130"/>
      <c r="JQA3" s="130"/>
      <c r="JQB3" s="130"/>
      <c r="JQC3" s="130"/>
      <c r="JQD3" s="130"/>
      <c r="JQE3" s="130"/>
      <c r="JQF3" s="130"/>
      <c r="JQG3" s="130"/>
      <c r="JQH3" s="130"/>
      <c r="JQI3" s="130"/>
      <c r="JQJ3" s="130"/>
      <c r="JQK3" s="130"/>
      <c r="JQL3" s="130"/>
      <c r="JQM3" s="130"/>
      <c r="JQN3" s="130"/>
      <c r="JQO3" s="130"/>
      <c r="JQP3" s="130"/>
      <c r="JQQ3" s="130"/>
      <c r="JQR3" s="130"/>
      <c r="JQS3" s="130"/>
      <c r="JQT3" s="130"/>
      <c r="JQU3" s="130"/>
      <c r="JQV3" s="130"/>
      <c r="JQW3" s="130"/>
      <c r="JQX3" s="130"/>
      <c r="JQY3" s="130"/>
      <c r="JQZ3" s="130"/>
      <c r="JRA3" s="130"/>
      <c r="JRB3" s="130"/>
      <c r="JRC3" s="130"/>
      <c r="JRD3" s="130"/>
      <c r="JRE3" s="130"/>
      <c r="JRF3" s="130"/>
      <c r="JRG3" s="130"/>
      <c r="JRH3" s="130"/>
      <c r="JRI3" s="130"/>
      <c r="JRJ3" s="130"/>
      <c r="JRK3" s="130"/>
      <c r="JRL3" s="130"/>
      <c r="JRM3" s="130"/>
      <c r="JRN3" s="130"/>
      <c r="JRO3" s="130"/>
      <c r="JRP3" s="130"/>
      <c r="JRQ3" s="130"/>
      <c r="JRR3" s="130"/>
      <c r="JRS3" s="130"/>
      <c r="JRT3" s="130"/>
      <c r="JRU3" s="130"/>
      <c r="JRV3" s="130"/>
      <c r="JRW3" s="130"/>
      <c r="JRX3" s="130"/>
      <c r="JRY3" s="130"/>
      <c r="JRZ3" s="130"/>
      <c r="JSA3" s="130"/>
      <c r="JSB3" s="130"/>
      <c r="JSC3" s="130"/>
      <c r="JSD3" s="130"/>
      <c r="JSE3" s="130"/>
      <c r="JSF3" s="130"/>
      <c r="JSG3" s="130"/>
      <c r="JSH3" s="130"/>
      <c r="JSI3" s="130"/>
      <c r="JSJ3" s="130"/>
      <c r="JSK3" s="130"/>
      <c r="JSL3" s="130"/>
      <c r="JSM3" s="130"/>
      <c r="JSN3" s="130"/>
      <c r="JSO3" s="130"/>
      <c r="JSP3" s="130"/>
      <c r="JSQ3" s="130"/>
      <c r="JSR3" s="130"/>
      <c r="JSS3" s="130"/>
      <c r="JST3" s="130"/>
      <c r="JSU3" s="130"/>
      <c r="JSV3" s="130"/>
      <c r="JSW3" s="130"/>
      <c r="JSX3" s="130"/>
      <c r="JSY3" s="130"/>
      <c r="JSZ3" s="130"/>
      <c r="JTA3" s="130"/>
      <c r="JTB3" s="130"/>
      <c r="JTC3" s="130"/>
      <c r="JTD3" s="130"/>
      <c r="JTE3" s="130"/>
      <c r="JTF3" s="130"/>
      <c r="JTG3" s="130"/>
      <c r="JTH3" s="130"/>
      <c r="JTI3" s="130"/>
      <c r="JTJ3" s="130"/>
      <c r="JTK3" s="130"/>
      <c r="JTL3" s="130"/>
      <c r="JTM3" s="130"/>
      <c r="JTN3" s="130"/>
      <c r="JTO3" s="130"/>
      <c r="JTP3" s="130"/>
      <c r="JTQ3" s="130"/>
      <c r="JTR3" s="130"/>
      <c r="JTS3" s="130"/>
      <c r="JTT3" s="130"/>
      <c r="JTU3" s="130"/>
      <c r="JTV3" s="130"/>
      <c r="JTW3" s="130"/>
      <c r="JTX3" s="130"/>
      <c r="JTY3" s="130"/>
      <c r="JTZ3" s="130"/>
      <c r="JUA3" s="130"/>
      <c r="JUB3" s="130"/>
      <c r="JUC3" s="130"/>
      <c r="JUD3" s="130"/>
      <c r="JUE3" s="130"/>
      <c r="JUF3" s="130"/>
      <c r="JUG3" s="130"/>
      <c r="JUH3" s="130"/>
      <c r="JUI3" s="130"/>
      <c r="JUJ3" s="130"/>
      <c r="JUK3" s="130"/>
      <c r="JUL3" s="130"/>
      <c r="JUM3" s="130"/>
      <c r="JUN3" s="130"/>
      <c r="JUO3" s="130"/>
      <c r="JUP3" s="130"/>
      <c r="JUQ3" s="130"/>
      <c r="JUR3" s="130"/>
      <c r="JUS3" s="130"/>
      <c r="JUT3" s="130"/>
      <c r="JUU3" s="130"/>
      <c r="JUV3" s="130"/>
      <c r="JUW3" s="130"/>
      <c r="JUX3" s="130"/>
      <c r="JUY3" s="130"/>
      <c r="JUZ3" s="130"/>
      <c r="JVA3" s="130"/>
      <c r="JVB3" s="130"/>
      <c r="JVC3" s="130"/>
      <c r="JVD3" s="130"/>
      <c r="JVE3" s="130"/>
      <c r="JVF3" s="130"/>
      <c r="JVG3" s="130"/>
      <c r="JVH3" s="130"/>
      <c r="JVI3" s="130"/>
      <c r="JVJ3" s="130"/>
      <c r="JVK3" s="130"/>
      <c r="JVL3" s="130"/>
      <c r="JVM3" s="130"/>
      <c r="JVN3" s="130"/>
      <c r="JVO3" s="130"/>
      <c r="JVP3" s="130"/>
      <c r="JVQ3" s="130"/>
      <c r="JVR3" s="130"/>
      <c r="JVS3" s="130"/>
      <c r="JVT3" s="130"/>
      <c r="JVU3" s="130"/>
      <c r="JVV3" s="130"/>
      <c r="JVW3" s="130"/>
      <c r="JVX3" s="130"/>
      <c r="JVY3" s="130"/>
      <c r="JVZ3" s="130"/>
      <c r="JWA3" s="130"/>
      <c r="JWB3" s="130"/>
      <c r="JWC3" s="130"/>
      <c r="JWD3" s="130"/>
      <c r="JWE3" s="130"/>
      <c r="JWF3" s="130"/>
      <c r="JWG3" s="130"/>
      <c r="JWH3" s="130"/>
      <c r="JWI3" s="130"/>
      <c r="JWJ3" s="130"/>
      <c r="JWK3" s="130"/>
      <c r="JWL3" s="130"/>
      <c r="JWM3" s="130"/>
      <c r="JWN3" s="130"/>
      <c r="JWO3" s="130"/>
      <c r="JWP3" s="130"/>
      <c r="JWQ3" s="130"/>
      <c r="JWR3" s="130"/>
      <c r="JWS3" s="130"/>
      <c r="JWT3" s="130"/>
      <c r="JWU3" s="130"/>
      <c r="JWV3" s="130"/>
      <c r="JWW3" s="130"/>
      <c r="JWX3" s="130"/>
      <c r="JWY3" s="130"/>
      <c r="JWZ3" s="130"/>
      <c r="JXA3" s="130"/>
      <c r="JXB3" s="130"/>
      <c r="JXC3" s="130"/>
      <c r="JXD3" s="130"/>
      <c r="JXE3" s="130"/>
      <c r="JXF3" s="130"/>
      <c r="JXG3" s="130"/>
      <c r="JXH3" s="130"/>
      <c r="JXI3" s="130"/>
      <c r="JXJ3" s="130"/>
      <c r="JXK3" s="130"/>
      <c r="JXL3" s="130"/>
      <c r="JXM3" s="130"/>
      <c r="JXN3" s="130"/>
      <c r="JXO3" s="130"/>
      <c r="JXP3" s="130"/>
      <c r="JXQ3" s="130"/>
      <c r="JXR3" s="130"/>
      <c r="JXS3" s="130"/>
      <c r="JXT3" s="130"/>
      <c r="JXU3" s="130"/>
      <c r="JXV3" s="130"/>
      <c r="JXW3" s="130"/>
      <c r="JXX3" s="130"/>
      <c r="JXY3" s="130"/>
      <c r="JXZ3" s="130"/>
      <c r="JYA3" s="130"/>
      <c r="JYB3" s="130"/>
      <c r="JYC3" s="130"/>
      <c r="JYD3" s="130"/>
      <c r="JYE3" s="130"/>
      <c r="JYF3" s="130"/>
      <c r="JYG3" s="130"/>
      <c r="JYH3" s="130"/>
      <c r="JYI3" s="130"/>
      <c r="JYJ3" s="130"/>
      <c r="JYK3" s="130"/>
      <c r="JYL3" s="130"/>
      <c r="JYM3" s="130"/>
      <c r="JYN3" s="130"/>
      <c r="JYO3" s="130"/>
      <c r="JYP3" s="130"/>
      <c r="JYQ3" s="130"/>
      <c r="JYR3" s="130"/>
      <c r="JYS3" s="130"/>
      <c r="JYT3" s="130"/>
      <c r="JYU3" s="130"/>
      <c r="JYV3" s="130"/>
      <c r="JYW3" s="130"/>
      <c r="JYX3" s="130"/>
      <c r="JYY3" s="130"/>
      <c r="JYZ3" s="130"/>
      <c r="JZA3" s="130"/>
      <c r="JZB3" s="130"/>
      <c r="JZC3" s="130"/>
      <c r="JZD3" s="130"/>
      <c r="JZE3" s="130"/>
      <c r="JZF3" s="130"/>
      <c r="JZG3" s="130"/>
      <c r="JZH3" s="130"/>
      <c r="JZI3" s="130"/>
      <c r="JZJ3" s="130"/>
      <c r="JZK3" s="130"/>
      <c r="JZL3" s="130"/>
      <c r="JZM3" s="130"/>
      <c r="JZN3" s="130"/>
      <c r="JZO3" s="130"/>
      <c r="JZP3" s="130"/>
      <c r="JZQ3" s="130"/>
      <c r="JZR3" s="130"/>
      <c r="JZS3" s="130"/>
      <c r="JZT3" s="130"/>
      <c r="JZU3" s="130"/>
      <c r="JZV3" s="130"/>
      <c r="JZW3" s="130"/>
      <c r="JZX3" s="130"/>
      <c r="JZY3" s="130"/>
      <c r="JZZ3" s="130"/>
      <c r="KAA3" s="130"/>
      <c r="KAB3" s="130"/>
      <c r="KAC3" s="130"/>
      <c r="KAD3" s="130"/>
      <c r="KAE3" s="130"/>
      <c r="KAF3" s="130"/>
      <c r="KAG3" s="130"/>
      <c r="KAH3" s="130"/>
      <c r="KAI3" s="130"/>
      <c r="KAJ3" s="130"/>
      <c r="KAK3" s="130"/>
      <c r="KAL3" s="130"/>
      <c r="KAM3" s="130"/>
      <c r="KAN3" s="130"/>
      <c r="KAO3" s="130"/>
      <c r="KAP3" s="130"/>
      <c r="KAQ3" s="130"/>
      <c r="KAR3" s="130"/>
      <c r="KAS3" s="130"/>
      <c r="KAT3" s="130"/>
      <c r="KAU3" s="130"/>
      <c r="KAV3" s="130"/>
      <c r="KAW3" s="130"/>
      <c r="KAX3" s="130"/>
      <c r="KAY3" s="130"/>
      <c r="KAZ3" s="130"/>
      <c r="KBA3" s="130"/>
      <c r="KBB3" s="130"/>
      <c r="KBC3" s="130"/>
      <c r="KBD3" s="130"/>
      <c r="KBE3" s="130"/>
      <c r="KBF3" s="130"/>
      <c r="KBG3" s="130"/>
      <c r="KBH3" s="130"/>
      <c r="KBI3" s="130"/>
      <c r="KBJ3" s="130"/>
      <c r="KBK3" s="130"/>
      <c r="KBL3" s="130"/>
      <c r="KBM3" s="130"/>
      <c r="KBN3" s="130"/>
      <c r="KBO3" s="130"/>
      <c r="KBP3" s="130"/>
      <c r="KBQ3" s="130"/>
      <c r="KBR3" s="130"/>
      <c r="KBS3" s="130"/>
      <c r="KBT3" s="130"/>
      <c r="KBU3" s="130"/>
      <c r="KBV3" s="130"/>
      <c r="KBW3" s="130"/>
      <c r="KBX3" s="130"/>
      <c r="KBY3" s="130"/>
      <c r="KBZ3" s="130"/>
      <c r="KCA3" s="130"/>
      <c r="KCB3" s="130"/>
      <c r="KCC3" s="130"/>
      <c r="KCD3" s="130"/>
      <c r="KCE3" s="130"/>
      <c r="KCF3" s="130"/>
      <c r="KCG3" s="130"/>
      <c r="KCH3" s="130"/>
      <c r="KCI3" s="130"/>
      <c r="KCJ3" s="130"/>
      <c r="KCK3" s="130"/>
      <c r="KCL3" s="130"/>
      <c r="KCM3" s="130"/>
      <c r="KCN3" s="130"/>
      <c r="KCO3" s="130"/>
      <c r="KCP3" s="130"/>
      <c r="KCQ3" s="130"/>
      <c r="KCR3" s="130"/>
      <c r="KCS3" s="130"/>
      <c r="KCT3" s="130"/>
      <c r="KCU3" s="130"/>
      <c r="KCV3" s="130"/>
      <c r="KCW3" s="130"/>
      <c r="KCX3" s="130"/>
      <c r="KCY3" s="130"/>
      <c r="KCZ3" s="130"/>
      <c r="KDA3" s="130"/>
      <c r="KDB3" s="130"/>
      <c r="KDC3" s="130"/>
      <c r="KDD3" s="130"/>
      <c r="KDE3" s="130"/>
      <c r="KDF3" s="130"/>
      <c r="KDG3" s="130"/>
      <c r="KDH3" s="130"/>
      <c r="KDI3" s="130"/>
      <c r="KDJ3" s="130"/>
      <c r="KDK3" s="130"/>
      <c r="KDL3" s="130"/>
      <c r="KDM3" s="130"/>
      <c r="KDN3" s="130"/>
      <c r="KDO3" s="130"/>
      <c r="KDP3" s="130"/>
      <c r="KDQ3" s="130"/>
      <c r="KDR3" s="130"/>
      <c r="KDS3" s="130"/>
      <c r="KDT3" s="130"/>
      <c r="KDU3" s="130"/>
      <c r="KDV3" s="130"/>
      <c r="KDW3" s="130"/>
      <c r="KDX3" s="130"/>
      <c r="KDY3" s="130"/>
      <c r="KDZ3" s="130"/>
      <c r="KEA3" s="130"/>
      <c r="KEB3" s="130"/>
      <c r="KEC3" s="130"/>
      <c r="KED3" s="130"/>
      <c r="KEE3" s="130"/>
      <c r="KEF3" s="130"/>
      <c r="KEG3" s="130"/>
      <c r="KEH3" s="130"/>
      <c r="KEI3" s="130"/>
      <c r="KEJ3" s="130"/>
      <c r="KEK3" s="130"/>
      <c r="KEL3" s="130"/>
      <c r="KEM3" s="130"/>
      <c r="KEN3" s="130"/>
      <c r="KEO3" s="130"/>
      <c r="KEP3" s="130"/>
      <c r="KEQ3" s="130"/>
      <c r="KER3" s="130"/>
      <c r="KES3" s="130"/>
      <c r="KET3" s="130"/>
      <c r="KEU3" s="130"/>
      <c r="KEV3" s="130"/>
      <c r="KEW3" s="130"/>
      <c r="KEX3" s="130"/>
      <c r="KEY3" s="130"/>
      <c r="KEZ3" s="130"/>
      <c r="KFA3" s="130"/>
      <c r="KFB3" s="130"/>
      <c r="KFC3" s="130"/>
      <c r="KFD3" s="130"/>
      <c r="KFE3" s="130"/>
      <c r="KFF3" s="130"/>
      <c r="KFG3" s="130"/>
      <c r="KFH3" s="130"/>
      <c r="KFI3" s="130"/>
      <c r="KFJ3" s="130"/>
      <c r="KFK3" s="130"/>
      <c r="KFL3" s="130"/>
      <c r="KFM3" s="130"/>
      <c r="KFN3" s="130"/>
      <c r="KFO3" s="130"/>
      <c r="KFP3" s="130"/>
      <c r="KFQ3" s="130"/>
      <c r="KFR3" s="130"/>
      <c r="KFS3" s="130"/>
      <c r="KFT3" s="130"/>
      <c r="KFU3" s="130"/>
      <c r="KFV3" s="130"/>
      <c r="KFW3" s="130"/>
      <c r="KFX3" s="130"/>
      <c r="KFY3" s="130"/>
      <c r="KFZ3" s="130"/>
      <c r="KGA3" s="130"/>
      <c r="KGB3" s="130"/>
      <c r="KGC3" s="130"/>
      <c r="KGD3" s="130"/>
      <c r="KGE3" s="130"/>
      <c r="KGF3" s="130"/>
      <c r="KGG3" s="130"/>
      <c r="KGH3" s="130"/>
      <c r="KGI3" s="130"/>
      <c r="KGJ3" s="130"/>
      <c r="KGK3" s="130"/>
      <c r="KGL3" s="130"/>
      <c r="KGM3" s="130"/>
      <c r="KGN3" s="130"/>
      <c r="KGO3" s="130"/>
      <c r="KGP3" s="130"/>
      <c r="KGQ3" s="130"/>
      <c r="KGR3" s="130"/>
      <c r="KGS3" s="130"/>
      <c r="KGT3" s="130"/>
      <c r="KGU3" s="130"/>
      <c r="KGV3" s="130"/>
      <c r="KGW3" s="130"/>
      <c r="KGX3" s="130"/>
      <c r="KGY3" s="130"/>
      <c r="KGZ3" s="130"/>
      <c r="KHA3" s="130"/>
      <c r="KHB3" s="130"/>
      <c r="KHC3" s="130"/>
      <c r="KHD3" s="130"/>
      <c r="KHE3" s="130"/>
      <c r="KHF3" s="130"/>
      <c r="KHG3" s="130"/>
      <c r="KHH3" s="130"/>
      <c r="KHI3" s="130"/>
      <c r="KHJ3" s="130"/>
      <c r="KHK3" s="130"/>
      <c r="KHL3" s="130"/>
      <c r="KHM3" s="130"/>
      <c r="KHN3" s="130"/>
      <c r="KHO3" s="130"/>
      <c r="KHP3" s="130"/>
      <c r="KHQ3" s="130"/>
      <c r="KHR3" s="130"/>
      <c r="KHS3" s="130"/>
      <c r="KHT3" s="130"/>
      <c r="KHU3" s="130"/>
      <c r="KHV3" s="130"/>
      <c r="KHW3" s="130"/>
      <c r="KHX3" s="130"/>
      <c r="KHY3" s="130"/>
      <c r="KHZ3" s="130"/>
      <c r="KIA3" s="130"/>
      <c r="KIB3" s="130"/>
      <c r="KIC3" s="130"/>
      <c r="KID3" s="130"/>
      <c r="KIE3" s="130"/>
      <c r="KIF3" s="130"/>
      <c r="KIG3" s="130"/>
      <c r="KIH3" s="130"/>
      <c r="KII3" s="130"/>
      <c r="KIJ3" s="130"/>
      <c r="KIK3" s="130"/>
      <c r="KIL3" s="130"/>
      <c r="KIM3" s="130"/>
      <c r="KIN3" s="130"/>
      <c r="KIO3" s="130"/>
      <c r="KIP3" s="130"/>
      <c r="KIQ3" s="130"/>
      <c r="KIR3" s="130"/>
      <c r="KIS3" s="130"/>
      <c r="KIT3" s="130"/>
      <c r="KIU3" s="130"/>
      <c r="KIV3" s="130"/>
      <c r="KIW3" s="130"/>
      <c r="KIX3" s="130"/>
      <c r="KIY3" s="130"/>
      <c r="KIZ3" s="130"/>
      <c r="KJA3" s="130"/>
      <c r="KJB3" s="130"/>
      <c r="KJC3" s="130"/>
      <c r="KJD3" s="130"/>
      <c r="KJE3" s="130"/>
      <c r="KJF3" s="130"/>
      <c r="KJG3" s="130"/>
      <c r="KJH3" s="130"/>
      <c r="KJI3" s="130"/>
      <c r="KJJ3" s="130"/>
      <c r="KJK3" s="130"/>
      <c r="KJL3" s="130"/>
      <c r="KJM3" s="130"/>
      <c r="KJN3" s="130"/>
      <c r="KJO3" s="130"/>
      <c r="KJP3" s="130"/>
      <c r="KJQ3" s="130"/>
      <c r="KJR3" s="130"/>
      <c r="KJS3" s="130"/>
      <c r="KJT3" s="130"/>
      <c r="KJU3" s="130"/>
      <c r="KJV3" s="130"/>
      <c r="KJW3" s="130"/>
      <c r="KJX3" s="130"/>
      <c r="KJY3" s="130"/>
      <c r="KJZ3" s="130"/>
      <c r="KKA3" s="130"/>
      <c r="KKB3" s="130"/>
      <c r="KKC3" s="130"/>
      <c r="KKD3" s="130"/>
      <c r="KKE3" s="130"/>
      <c r="KKF3" s="130"/>
      <c r="KKG3" s="130"/>
      <c r="KKH3" s="130"/>
      <c r="KKI3" s="130"/>
      <c r="KKJ3" s="130"/>
      <c r="KKK3" s="130"/>
      <c r="KKL3" s="130"/>
      <c r="KKM3" s="130"/>
      <c r="KKN3" s="130"/>
      <c r="KKO3" s="130"/>
      <c r="KKP3" s="130"/>
      <c r="KKQ3" s="130"/>
      <c r="KKR3" s="130"/>
      <c r="KKS3" s="130"/>
      <c r="KKT3" s="130"/>
      <c r="KKU3" s="130"/>
      <c r="KKV3" s="130"/>
      <c r="KKW3" s="130"/>
      <c r="KKX3" s="130"/>
      <c r="KKY3" s="130"/>
      <c r="KKZ3" s="130"/>
      <c r="KLA3" s="130"/>
      <c r="KLB3" s="130"/>
      <c r="KLC3" s="130"/>
      <c r="KLD3" s="130"/>
      <c r="KLE3" s="130"/>
      <c r="KLF3" s="130"/>
      <c r="KLG3" s="130"/>
      <c r="KLH3" s="130"/>
      <c r="KLI3" s="130"/>
      <c r="KLJ3" s="130"/>
      <c r="KLK3" s="130"/>
      <c r="KLL3" s="130"/>
      <c r="KLM3" s="130"/>
      <c r="KLN3" s="130"/>
      <c r="KLO3" s="130"/>
      <c r="KLP3" s="130"/>
      <c r="KLQ3" s="130"/>
      <c r="KLR3" s="130"/>
      <c r="KLS3" s="130"/>
      <c r="KLT3" s="130"/>
      <c r="KLU3" s="130"/>
      <c r="KLV3" s="130"/>
      <c r="KLW3" s="130"/>
      <c r="KLX3" s="130"/>
      <c r="KLY3" s="130"/>
      <c r="KLZ3" s="130"/>
      <c r="KMA3" s="130"/>
      <c r="KMB3" s="130"/>
      <c r="KMC3" s="130"/>
      <c r="KMD3" s="130"/>
      <c r="KME3" s="130"/>
      <c r="KMF3" s="130"/>
      <c r="KMG3" s="130"/>
      <c r="KMH3" s="130"/>
      <c r="KMI3" s="130"/>
      <c r="KMJ3" s="130"/>
      <c r="KMK3" s="130"/>
      <c r="KML3" s="130"/>
      <c r="KMM3" s="130"/>
      <c r="KMN3" s="130"/>
      <c r="KMO3" s="130"/>
      <c r="KMP3" s="130"/>
      <c r="KMQ3" s="130"/>
      <c r="KMR3" s="130"/>
      <c r="KMS3" s="130"/>
      <c r="KMT3" s="130"/>
      <c r="KMU3" s="130"/>
      <c r="KMV3" s="130"/>
      <c r="KMW3" s="130"/>
      <c r="KMX3" s="130"/>
      <c r="KMY3" s="130"/>
      <c r="KMZ3" s="130"/>
      <c r="KNA3" s="130"/>
      <c r="KNB3" s="130"/>
      <c r="KNC3" s="130"/>
      <c r="KND3" s="130"/>
      <c r="KNE3" s="130"/>
      <c r="KNF3" s="130"/>
      <c r="KNG3" s="130"/>
      <c r="KNH3" s="130"/>
      <c r="KNI3" s="130"/>
      <c r="KNJ3" s="130"/>
      <c r="KNK3" s="130"/>
      <c r="KNL3" s="130"/>
      <c r="KNM3" s="130"/>
      <c r="KNN3" s="130"/>
      <c r="KNO3" s="130"/>
      <c r="KNP3" s="130"/>
      <c r="KNQ3" s="130"/>
      <c r="KNR3" s="130"/>
      <c r="KNS3" s="130"/>
      <c r="KNT3" s="130"/>
      <c r="KNU3" s="130"/>
      <c r="KNV3" s="130"/>
      <c r="KNW3" s="130"/>
      <c r="KNX3" s="130"/>
      <c r="KNY3" s="130"/>
      <c r="KNZ3" s="130"/>
      <c r="KOA3" s="130"/>
      <c r="KOB3" s="130"/>
      <c r="KOC3" s="130"/>
      <c r="KOD3" s="130"/>
      <c r="KOE3" s="130"/>
      <c r="KOF3" s="130"/>
      <c r="KOG3" s="130"/>
      <c r="KOH3" s="130"/>
      <c r="KOI3" s="130"/>
      <c r="KOJ3" s="130"/>
      <c r="KOK3" s="130"/>
      <c r="KOL3" s="130"/>
      <c r="KOM3" s="130"/>
      <c r="KON3" s="130"/>
      <c r="KOO3" s="130"/>
      <c r="KOP3" s="130"/>
      <c r="KOQ3" s="130"/>
      <c r="KOR3" s="130"/>
      <c r="KOS3" s="130"/>
      <c r="KOT3" s="130"/>
      <c r="KOU3" s="130"/>
      <c r="KOV3" s="130"/>
      <c r="KOW3" s="130"/>
      <c r="KOX3" s="130"/>
      <c r="KOY3" s="130"/>
      <c r="KOZ3" s="130"/>
      <c r="KPA3" s="130"/>
      <c r="KPB3" s="130"/>
      <c r="KPC3" s="130"/>
      <c r="KPD3" s="130"/>
      <c r="KPE3" s="130"/>
      <c r="KPF3" s="130"/>
      <c r="KPG3" s="130"/>
      <c r="KPH3" s="130"/>
      <c r="KPI3" s="130"/>
      <c r="KPJ3" s="130"/>
      <c r="KPK3" s="130"/>
      <c r="KPL3" s="130"/>
      <c r="KPM3" s="130"/>
      <c r="KPN3" s="130"/>
      <c r="KPO3" s="130"/>
      <c r="KPP3" s="130"/>
      <c r="KPQ3" s="130"/>
      <c r="KPR3" s="130"/>
      <c r="KPS3" s="130"/>
      <c r="KPT3" s="130"/>
      <c r="KPU3" s="130"/>
      <c r="KPV3" s="130"/>
      <c r="KPW3" s="130"/>
      <c r="KPX3" s="130"/>
      <c r="KPY3" s="130"/>
      <c r="KPZ3" s="130"/>
      <c r="KQA3" s="130"/>
      <c r="KQB3" s="130"/>
      <c r="KQC3" s="130"/>
      <c r="KQD3" s="130"/>
      <c r="KQE3" s="130"/>
      <c r="KQF3" s="130"/>
      <c r="KQG3" s="130"/>
      <c r="KQH3" s="130"/>
      <c r="KQI3" s="130"/>
      <c r="KQJ3" s="130"/>
      <c r="KQK3" s="130"/>
      <c r="KQL3" s="130"/>
      <c r="KQM3" s="130"/>
      <c r="KQN3" s="130"/>
      <c r="KQO3" s="130"/>
      <c r="KQP3" s="130"/>
      <c r="KQQ3" s="130"/>
      <c r="KQR3" s="130"/>
      <c r="KQS3" s="130"/>
      <c r="KQT3" s="130"/>
      <c r="KQU3" s="130"/>
      <c r="KQV3" s="130"/>
      <c r="KQW3" s="130"/>
      <c r="KQX3" s="130"/>
      <c r="KQY3" s="130"/>
      <c r="KQZ3" s="130"/>
      <c r="KRA3" s="130"/>
      <c r="KRB3" s="130"/>
      <c r="KRC3" s="130"/>
      <c r="KRD3" s="130"/>
      <c r="KRE3" s="130"/>
      <c r="KRF3" s="130"/>
      <c r="KRG3" s="130"/>
      <c r="KRH3" s="130"/>
      <c r="KRI3" s="130"/>
      <c r="KRJ3" s="130"/>
      <c r="KRK3" s="130"/>
      <c r="KRL3" s="130"/>
      <c r="KRM3" s="130"/>
      <c r="KRN3" s="130"/>
      <c r="KRO3" s="130"/>
      <c r="KRP3" s="130"/>
      <c r="KRQ3" s="130"/>
      <c r="KRR3" s="130"/>
      <c r="KRS3" s="130"/>
      <c r="KRT3" s="130"/>
      <c r="KRU3" s="130"/>
      <c r="KRV3" s="130"/>
      <c r="KRW3" s="130"/>
      <c r="KRX3" s="130"/>
      <c r="KRY3" s="130"/>
      <c r="KRZ3" s="130"/>
      <c r="KSA3" s="130"/>
      <c r="KSB3" s="130"/>
      <c r="KSC3" s="130"/>
      <c r="KSD3" s="130"/>
      <c r="KSE3" s="130"/>
      <c r="KSF3" s="130"/>
      <c r="KSG3" s="130"/>
      <c r="KSH3" s="130"/>
      <c r="KSI3" s="130"/>
      <c r="KSJ3" s="130"/>
      <c r="KSK3" s="130"/>
      <c r="KSL3" s="130"/>
      <c r="KSM3" s="130"/>
      <c r="KSN3" s="130"/>
      <c r="KSO3" s="130"/>
      <c r="KSP3" s="130"/>
      <c r="KSQ3" s="130"/>
      <c r="KSR3" s="130"/>
      <c r="KSS3" s="130"/>
      <c r="KST3" s="130"/>
      <c r="KSU3" s="130"/>
      <c r="KSV3" s="130"/>
      <c r="KSW3" s="130"/>
      <c r="KSX3" s="130"/>
      <c r="KSY3" s="130"/>
      <c r="KSZ3" s="130"/>
      <c r="KTA3" s="130"/>
      <c r="KTB3" s="130"/>
      <c r="KTC3" s="130"/>
      <c r="KTD3" s="130"/>
      <c r="KTE3" s="130"/>
      <c r="KTF3" s="130"/>
      <c r="KTG3" s="130"/>
      <c r="KTH3" s="130"/>
      <c r="KTI3" s="130"/>
      <c r="KTJ3" s="130"/>
      <c r="KTK3" s="130"/>
      <c r="KTL3" s="130"/>
      <c r="KTM3" s="130"/>
      <c r="KTN3" s="130"/>
      <c r="KTO3" s="130"/>
      <c r="KTP3" s="130"/>
      <c r="KTQ3" s="130"/>
      <c r="KTR3" s="130"/>
      <c r="KTS3" s="130"/>
      <c r="KTT3" s="130"/>
      <c r="KTU3" s="130"/>
      <c r="KTV3" s="130"/>
      <c r="KTW3" s="130"/>
      <c r="KTX3" s="130"/>
      <c r="KTY3" s="130"/>
      <c r="KTZ3" s="130"/>
      <c r="KUA3" s="130"/>
      <c r="KUB3" s="130"/>
      <c r="KUC3" s="130"/>
      <c r="KUD3" s="130"/>
      <c r="KUE3" s="130"/>
      <c r="KUF3" s="130"/>
      <c r="KUG3" s="130"/>
      <c r="KUH3" s="130"/>
      <c r="KUI3" s="130"/>
      <c r="KUJ3" s="130"/>
      <c r="KUK3" s="130"/>
      <c r="KUL3" s="130"/>
      <c r="KUM3" s="130"/>
      <c r="KUN3" s="130"/>
      <c r="KUO3" s="130"/>
      <c r="KUP3" s="130"/>
      <c r="KUQ3" s="130"/>
      <c r="KUR3" s="130"/>
      <c r="KUS3" s="130"/>
      <c r="KUT3" s="130"/>
      <c r="KUU3" s="130"/>
      <c r="KUV3" s="130"/>
      <c r="KUW3" s="130"/>
      <c r="KUX3" s="130"/>
      <c r="KUY3" s="130"/>
      <c r="KUZ3" s="130"/>
      <c r="KVA3" s="130"/>
      <c r="KVB3" s="130"/>
      <c r="KVC3" s="130"/>
      <c r="KVD3" s="130"/>
      <c r="KVE3" s="130"/>
      <c r="KVF3" s="130"/>
      <c r="KVG3" s="130"/>
      <c r="KVH3" s="130"/>
      <c r="KVI3" s="130"/>
      <c r="KVJ3" s="130"/>
      <c r="KVK3" s="130"/>
      <c r="KVL3" s="130"/>
      <c r="KVM3" s="130"/>
      <c r="KVN3" s="130"/>
      <c r="KVO3" s="130"/>
      <c r="KVP3" s="130"/>
      <c r="KVQ3" s="130"/>
      <c r="KVR3" s="130"/>
      <c r="KVS3" s="130"/>
      <c r="KVT3" s="130"/>
      <c r="KVU3" s="130"/>
      <c r="KVV3" s="130"/>
      <c r="KVW3" s="130"/>
      <c r="KVX3" s="130"/>
      <c r="KVY3" s="130"/>
      <c r="KVZ3" s="130"/>
      <c r="KWA3" s="130"/>
      <c r="KWB3" s="130"/>
      <c r="KWC3" s="130"/>
      <c r="KWD3" s="130"/>
      <c r="KWE3" s="130"/>
      <c r="KWF3" s="130"/>
      <c r="KWG3" s="130"/>
      <c r="KWH3" s="130"/>
      <c r="KWI3" s="130"/>
      <c r="KWJ3" s="130"/>
      <c r="KWK3" s="130"/>
      <c r="KWL3" s="130"/>
      <c r="KWM3" s="130"/>
      <c r="KWN3" s="130"/>
      <c r="KWO3" s="130"/>
      <c r="KWP3" s="130"/>
      <c r="KWQ3" s="130"/>
      <c r="KWR3" s="130"/>
      <c r="KWS3" s="130"/>
      <c r="KWT3" s="130"/>
      <c r="KWU3" s="130"/>
      <c r="KWV3" s="130"/>
      <c r="KWW3" s="130"/>
      <c r="KWX3" s="130"/>
      <c r="KWY3" s="130"/>
      <c r="KWZ3" s="130"/>
      <c r="KXA3" s="130"/>
      <c r="KXB3" s="130"/>
      <c r="KXC3" s="130"/>
      <c r="KXD3" s="130"/>
      <c r="KXE3" s="130"/>
      <c r="KXF3" s="130"/>
      <c r="KXG3" s="130"/>
      <c r="KXH3" s="130"/>
      <c r="KXI3" s="130"/>
      <c r="KXJ3" s="130"/>
      <c r="KXK3" s="130"/>
      <c r="KXL3" s="130"/>
      <c r="KXM3" s="130"/>
      <c r="KXN3" s="130"/>
      <c r="KXO3" s="130"/>
      <c r="KXP3" s="130"/>
      <c r="KXQ3" s="130"/>
      <c r="KXR3" s="130"/>
      <c r="KXS3" s="130"/>
      <c r="KXT3" s="130"/>
      <c r="KXU3" s="130"/>
      <c r="KXV3" s="130"/>
      <c r="KXW3" s="130"/>
      <c r="KXX3" s="130"/>
      <c r="KXY3" s="130"/>
      <c r="KXZ3" s="130"/>
      <c r="KYA3" s="130"/>
      <c r="KYB3" s="130"/>
      <c r="KYC3" s="130"/>
      <c r="KYD3" s="130"/>
      <c r="KYE3" s="130"/>
      <c r="KYF3" s="130"/>
      <c r="KYG3" s="130"/>
      <c r="KYH3" s="130"/>
      <c r="KYI3" s="130"/>
      <c r="KYJ3" s="130"/>
      <c r="KYK3" s="130"/>
      <c r="KYL3" s="130"/>
      <c r="KYM3" s="130"/>
      <c r="KYN3" s="130"/>
      <c r="KYO3" s="130"/>
      <c r="KYP3" s="130"/>
      <c r="KYQ3" s="130"/>
      <c r="KYR3" s="130"/>
      <c r="KYS3" s="130"/>
      <c r="KYT3" s="130"/>
      <c r="KYU3" s="130"/>
      <c r="KYV3" s="130"/>
      <c r="KYW3" s="130"/>
      <c r="KYX3" s="130"/>
      <c r="KYY3" s="130"/>
      <c r="KYZ3" s="130"/>
      <c r="KZA3" s="130"/>
      <c r="KZB3" s="130"/>
      <c r="KZC3" s="130"/>
      <c r="KZD3" s="130"/>
      <c r="KZE3" s="130"/>
      <c r="KZF3" s="130"/>
      <c r="KZG3" s="130"/>
      <c r="KZH3" s="130"/>
      <c r="KZI3" s="130"/>
      <c r="KZJ3" s="130"/>
      <c r="KZK3" s="130"/>
      <c r="KZL3" s="130"/>
      <c r="KZM3" s="130"/>
      <c r="KZN3" s="130"/>
      <c r="KZO3" s="130"/>
      <c r="KZP3" s="130"/>
      <c r="KZQ3" s="130"/>
      <c r="KZR3" s="130"/>
      <c r="KZS3" s="130"/>
      <c r="KZT3" s="130"/>
      <c r="KZU3" s="130"/>
      <c r="KZV3" s="130"/>
      <c r="KZW3" s="130"/>
      <c r="KZX3" s="130"/>
      <c r="KZY3" s="130"/>
      <c r="KZZ3" s="130"/>
      <c r="LAA3" s="130"/>
      <c r="LAB3" s="130"/>
      <c r="LAC3" s="130"/>
      <c r="LAD3" s="130"/>
      <c r="LAE3" s="130"/>
      <c r="LAF3" s="130"/>
      <c r="LAG3" s="130"/>
      <c r="LAH3" s="130"/>
      <c r="LAI3" s="130"/>
      <c r="LAJ3" s="130"/>
      <c r="LAK3" s="130"/>
      <c r="LAL3" s="130"/>
      <c r="LAM3" s="130"/>
      <c r="LAN3" s="130"/>
      <c r="LAO3" s="130"/>
      <c r="LAP3" s="130"/>
      <c r="LAQ3" s="130"/>
      <c r="LAR3" s="130"/>
      <c r="LAS3" s="130"/>
      <c r="LAT3" s="130"/>
      <c r="LAU3" s="130"/>
      <c r="LAV3" s="130"/>
      <c r="LAW3" s="130"/>
      <c r="LAX3" s="130"/>
      <c r="LAY3" s="130"/>
      <c r="LAZ3" s="130"/>
      <c r="LBA3" s="130"/>
      <c r="LBB3" s="130"/>
      <c r="LBC3" s="130"/>
      <c r="LBD3" s="130"/>
      <c r="LBE3" s="130"/>
      <c r="LBF3" s="130"/>
      <c r="LBG3" s="130"/>
      <c r="LBH3" s="130"/>
      <c r="LBI3" s="130"/>
      <c r="LBJ3" s="130"/>
      <c r="LBK3" s="130"/>
      <c r="LBL3" s="130"/>
      <c r="LBM3" s="130"/>
      <c r="LBN3" s="130"/>
      <c r="LBO3" s="130"/>
      <c r="LBP3" s="130"/>
      <c r="LBQ3" s="130"/>
      <c r="LBR3" s="130"/>
      <c r="LBS3" s="130"/>
      <c r="LBT3" s="130"/>
      <c r="LBU3" s="130"/>
      <c r="LBV3" s="130"/>
      <c r="LBW3" s="130"/>
      <c r="LBX3" s="130"/>
      <c r="LBY3" s="130"/>
      <c r="LBZ3" s="130"/>
      <c r="LCA3" s="130"/>
      <c r="LCB3" s="130"/>
      <c r="LCC3" s="130"/>
      <c r="LCD3" s="130"/>
      <c r="LCE3" s="130"/>
      <c r="LCF3" s="130"/>
      <c r="LCG3" s="130"/>
      <c r="LCH3" s="130"/>
      <c r="LCI3" s="130"/>
      <c r="LCJ3" s="130"/>
      <c r="LCK3" s="130"/>
      <c r="LCL3" s="130"/>
      <c r="LCM3" s="130"/>
      <c r="LCN3" s="130"/>
      <c r="LCO3" s="130"/>
      <c r="LCP3" s="130"/>
      <c r="LCQ3" s="130"/>
      <c r="LCR3" s="130"/>
      <c r="LCS3" s="130"/>
      <c r="LCT3" s="130"/>
      <c r="LCU3" s="130"/>
      <c r="LCV3" s="130"/>
      <c r="LCW3" s="130"/>
      <c r="LCX3" s="130"/>
      <c r="LCY3" s="130"/>
      <c r="LCZ3" s="130"/>
      <c r="LDA3" s="130"/>
      <c r="LDB3" s="130"/>
      <c r="LDC3" s="130"/>
      <c r="LDD3" s="130"/>
      <c r="LDE3" s="130"/>
      <c r="LDF3" s="130"/>
      <c r="LDG3" s="130"/>
      <c r="LDH3" s="130"/>
      <c r="LDI3" s="130"/>
      <c r="LDJ3" s="130"/>
      <c r="LDK3" s="130"/>
      <c r="LDL3" s="130"/>
      <c r="LDM3" s="130"/>
      <c r="LDN3" s="130"/>
      <c r="LDO3" s="130"/>
      <c r="LDP3" s="130"/>
      <c r="LDQ3" s="130"/>
      <c r="LDR3" s="130"/>
      <c r="LDS3" s="130"/>
      <c r="LDT3" s="130"/>
      <c r="LDU3" s="130"/>
      <c r="LDV3" s="130"/>
      <c r="LDW3" s="130"/>
      <c r="LDX3" s="130"/>
      <c r="LDY3" s="130"/>
      <c r="LDZ3" s="130"/>
      <c r="LEA3" s="130"/>
      <c r="LEB3" s="130"/>
      <c r="LEC3" s="130"/>
      <c r="LED3" s="130"/>
      <c r="LEE3" s="130"/>
      <c r="LEF3" s="130"/>
      <c r="LEG3" s="130"/>
      <c r="LEH3" s="130"/>
      <c r="LEI3" s="130"/>
      <c r="LEJ3" s="130"/>
      <c r="LEK3" s="130"/>
      <c r="LEL3" s="130"/>
      <c r="LEM3" s="130"/>
      <c r="LEN3" s="130"/>
      <c r="LEO3" s="130"/>
      <c r="LEP3" s="130"/>
      <c r="LEQ3" s="130"/>
      <c r="LER3" s="130"/>
      <c r="LES3" s="130"/>
      <c r="LET3" s="130"/>
      <c r="LEU3" s="130"/>
      <c r="LEV3" s="130"/>
      <c r="LEW3" s="130"/>
      <c r="LEX3" s="130"/>
      <c r="LEY3" s="130"/>
      <c r="LEZ3" s="130"/>
      <c r="LFA3" s="130"/>
      <c r="LFB3" s="130"/>
      <c r="LFC3" s="130"/>
      <c r="LFD3" s="130"/>
      <c r="LFE3" s="130"/>
      <c r="LFF3" s="130"/>
      <c r="LFG3" s="130"/>
      <c r="LFH3" s="130"/>
      <c r="LFI3" s="130"/>
      <c r="LFJ3" s="130"/>
      <c r="LFK3" s="130"/>
      <c r="LFL3" s="130"/>
      <c r="LFM3" s="130"/>
      <c r="LFN3" s="130"/>
      <c r="LFO3" s="130"/>
      <c r="LFP3" s="130"/>
      <c r="LFQ3" s="130"/>
      <c r="LFR3" s="130"/>
      <c r="LFS3" s="130"/>
      <c r="LFT3" s="130"/>
      <c r="LFU3" s="130"/>
      <c r="LFV3" s="130"/>
      <c r="LFW3" s="130"/>
      <c r="LFX3" s="130"/>
      <c r="LFY3" s="130"/>
      <c r="LFZ3" s="130"/>
      <c r="LGA3" s="130"/>
      <c r="LGB3" s="130"/>
      <c r="LGC3" s="130"/>
      <c r="LGD3" s="130"/>
      <c r="LGE3" s="130"/>
      <c r="LGF3" s="130"/>
      <c r="LGG3" s="130"/>
      <c r="LGH3" s="130"/>
      <c r="LGI3" s="130"/>
      <c r="LGJ3" s="130"/>
      <c r="LGK3" s="130"/>
      <c r="LGL3" s="130"/>
      <c r="LGM3" s="130"/>
      <c r="LGN3" s="130"/>
      <c r="LGO3" s="130"/>
      <c r="LGP3" s="130"/>
      <c r="LGQ3" s="130"/>
      <c r="LGR3" s="130"/>
      <c r="LGS3" s="130"/>
      <c r="LGT3" s="130"/>
      <c r="LGU3" s="130"/>
      <c r="LGV3" s="130"/>
      <c r="LGW3" s="130"/>
      <c r="LGX3" s="130"/>
      <c r="LGY3" s="130"/>
      <c r="LGZ3" s="130"/>
      <c r="LHA3" s="130"/>
      <c r="LHB3" s="130"/>
      <c r="LHC3" s="130"/>
      <c r="LHD3" s="130"/>
      <c r="LHE3" s="130"/>
      <c r="LHF3" s="130"/>
      <c r="LHG3" s="130"/>
      <c r="LHH3" s="130"/>
      <c r="LHI3" s="130"/>
      <c r="LHJ3" s="130"/>
      <c r="LHK3" s="130"/>
      <c r="LHL3" s="130"/>
      <c r="LHM3" s="130"/>
      <c r="LHN3" s="130"/>
      <c r="LHO3" s="130"/>
      <c r="LHP3" s="130"/>
      <c r="LHQ3" s="130"/>
      <c r="LHR3" s="130"/>
      <c r="LHS3" s="130"/>
      <c r="LHT3" s="130"/>
      <c r="LHU3" s="130"/>
      <c r="LHV3" s="130"/>
      <c r="LHW3" s="130"/>
      <c r="LHX3" s="130"/>
      <c r="LHY3" s="130"/>
      <c r="LHZ3" s="130"/>
      <c r="LIA3" s="130"/>
      <c r="LIB3" s="130"/>
      <c r="LIC3" s="130"/>
      <c r="LID3" s="130"/>
      <c r="LIE3" s="130"/>
      <c r="LIF3" s="130"/>
      <c r="LIG3" s="130"/>
      <c r="LIH3" s="130"/>
      <c r="LII3" s="130"/>
      <c r="LIJ3" s="130"/>
      <c r="LIK3" s="130"/>
      <c r="LIL3" s="130"/>
      <c r="LIM3" s="130"/>
      <c r="LIN3" s="130"/>
      <c r="LIO3" s="130"/>
      <c r="LIP3" s="130"/>
      <c r="LIQ3" s="130"/>
      <c r="LIR3" s="130"/>
      <c r="LIS3" s="130"/>
      <c r="LIT3" s="130"/>
      <c r="LIU3" s="130"/>
      <c r="LIV3" s="130"/>
      <c r="LIW3" s="130"/>
      <c r="LIX3" s="130"/>
      <c r="LIY3" s="130"/>
      <c r="LIZ3" s="130"/>
      <c r="LJA3" s="130"/>
      <c r="LJB3" s="130"/>
      <c r="LJC3" s="130"/>
      <c r="LJD3" s="130"/>
      <c r="LJE3" s="130"/>
      <c r="LJF3" s="130"/>
      <c r="LJG3" s="130"/>
      <c r="LJH3" s="130"/>
      <c r="LJI3" s="130"/>
      <c r="LJJ3" s="130"/>
      <c r="LJK3" s="130"/>
      <c r="LJL3" s="130"/>
      <c r="LJM3" s="130"/>
      <c r="LJN3" s="130"/>
      <c r="LJO3" s="130"/>
      <c r="LJP3" s="130"/>
      <c r="LJQ3" s="130"/>
      <c r="LJR3" s="130"/>
      <c r="LJS3" s="130"/>
      <c r="LJT3" s="130"/>
      <c r="LJU3" s="130"/>
      <c r="LJV3" s="130"/>
      <c r="LJW3" s="130"/>
      <c r="LJX3" s="130"/>
      <c r="LJY3" s="130"/>
      <c r="LJZ3" s="130"/>
      <c r="LKA3" s="130"/>
      <c r="LKB3" s="130"/>
      <c r="LKC3" s="130"/>
      <c r="LKD3" s="130"/>
      <c r="LKE3" s="130"/>
      <c r="LKF3" s="130"/>
      <c r="LKG3" s="130"/>
      <c r="LKH3" s="130"/>
      <c r="LKI3" s="130"/>
      <c r="LKJ3" s="130"/>
      <c r="LKK3" s="130"/>
      <c r="LKL3" s="130"/>
      <c r="LKM3" s="130"/>
      <c r="LKN3" s="130"/>
      <c r="LKO3" s="130"/>
      <c r="LKP3" s="130"/>
      <c r="LKQ3" s="130"/>
      <c r="LKR3" s="130"/>
      <c r="LKS3" s="130"/>
      <c r="LKT3" s="130"/>
      <c r="LKU3" s="130"/>
      <c r="LKV3" s="130"/>
      <c r="LKW3" s="130"/>
      <c r="LKX3" s="130"/>
      <c r="LKY3" s="130"/>
      <c r="LKZ3" s="130"/>
      <c r="LLA3" s="130"/>
      <c r="LLB3" s="130"/>
      <c r="LLC3" s="130"/>
      <c r="LLD3" s="130"/>
      <c r="LLE3" s="130"/>
      <c r="LLF3" s="130"/>
      <c r="LLG3" s="130"/>
      <c r="LLH3" s="130"/>
      <c r="LLI3" s="130"/>
      <c r="LLJ3" s="130"/>
      <c r="LLK3" s="130"/>
      <c r="LLL3" s="130"/>
      <c r="LLM3" s="130"/>
      <c r="LLN3" s="130"/>
      <c r="LLO3" s="130"/>
      <c r="LLP3" s="130"/>
      <c r="LLQ3" s="130"/>
      <c r="LLR3" s="130"/>
      <c r="LLS3" s="130"/>
      <c r="LLT3" s="130"/>
      <c r="LLU3" s="130"/>
      <c r="LLV3" s="130"/>
      <c r="LLW3" s="130"/>
      <c r="LLX3" s="130"/>
      <c r="LLY3" s="130"/>
      <c r="LLZ3" s="130"/>
      <c r="LMA3" s="130"/>
      <c r="LMB3" s="130"/>
      <c r="LMC3" s="130"/>
      <c r="LMD3" s="130"/>
      <c r="LME3" s="130"/>
      <c r="LMF3" s="130"/>
      <c r="LMG3" s="130"/>
      <c r="LMH3" s="130"/>
      <c r="LMI3" s="130"/>
      <c r="LMJ3" s="130"/>
      <c r="LMK3" s="130"/>
      <c r="LML3" s="130"/>
      <c r="LMM3" s="130"/>
      <c r="LMN3" s="130"/>
      <c r="LMO3" s="130"/>
      <c r="LMP3" s="130"/>
      <c r="LMQ3" s="130"/>
      <c r="LMR3" s="130"/>
      <c r="LMS3" s="130"/>
      <c r="LMT3" s="130"/>
      <c r="LMU3" s="130"/>
      <c r="LMV3" s="130"/>
      <c r="LMW3" s="130"/>
      <c r="LMX3" s="130"/>
      <c r="LMY3" s="130"/>
      <c r="LMZ3" s="130"/>
      <c r="LNA3" s="130"/>
      <c r="LNB3" s="130"/>
      <c r="LNC3" s="130"/>
      <c r="LND3" s="130"/>
      <c r="LNE3" s="130"/>
      <c r="LNF3" s="130"/>
      <c r="LNG3" s="130"/>
      <c r="LNH3" s="130"/>
      <c r="LNI3" s="130"/>
      <c r="LNJ3" s="130"/>
      <c r="LNK3" s="130"/>
      <c r="LNL3" s="130"/>
      <c r="LNM3" s="130"/>
      <c r="LNN3" s="130"/>
      <c r="LNO3" s="130"/>
      <c r="LNP3" s="130"/>
      <c r="LNQ3" s="130"/>
      <c r="LNR3" s="130"/>
      <c r="LNS3" s="130"/>
      <c r="LNT3" s="130"/>
      <c r="LNU3" s="130"/>
      <c r="LNV3" s="130"/>
      <c r="LNW3" s="130"/>
      <c r="LNX3" s="130"/>
      <c r="LNY3" s="130"/>
      <c r="LNZ3" s="130"/>
      <c r="LOA3" s="130"/>
      <c r="LOB3" s="130"/>
      <c r="LOC3" s="130"/>
      <c r="LOD3" s="130"/>
      <c r="LOE3" s="130"/>
      <c r="LOF3" s="130"/>
      <c r="LOG3" s="130"/>
      <c r="LOH3" s="130"/>
      <c r="LOI3" s="130"/>
      <c r="LOJ3" s="130"/>
      <c r="LOK3" s="130"/>
      <c r="LOL3" s="130"/>
      <c r="LOM3" s="130"/>
      <c r="LON3" s="130"/>
      <c r="LOO3" s="130"/>
      <c r="LOP3" s="130"/>
      <c r="LOQ3" s="130"/>
      <c r="LOR3" s="130"/>
      <c r="LOS3" s="130"/>
      <c r="LOT3" s="130"/>
      <c r="LOU3" s="130"/>
      <c r="LOV3" s="130"/>
      <c r="LOW3" s="130"/>
      <c r="LOX3" s="130"/>
      <c r="LOY3" s="130"/>
      <c r="LOZ3" s="130"/>
      <c r="LPA3" s="130"/>
      <c r="LPB3" s="130"/>
      <c r="LPC3" s="130"/>
      <c r="LPD3" s="130"/>
      <c r="LPE3" s="130"/>
      <c r="LPF3" s="130"/>
      <c r="LPG3" s="130"/>
      <c r="LPH3" s="130"/>
      <c r="LPI3" s="130"/>
      <c r="LPJ3" s="130"/>
      <c r="LPK3" s="130"/>
      <c r="LPL3" s="130"/>
      <c r="LPM3" s="130"/>
      <c r="LPN3" s="130"/>
      <c r="LPO3" s="130"/>
      <c r="LPP3" s="130"/>
      <c r="LPQ3" s="130"/>
      <c r="LPR3" s="130"/>
      <c r="LPS3" s="130"/>
      <c r="LPT3" s="130"/>
      <c r="LPU3" s="130"/>
      <c r="LPV3" s="130"/>
      <c r="LPW3" s="130"/>
      <c r="LPX3" s="130"/>
      <c r="LPY3" s="130"/>
      <c r="LPZ3" s="130"/>
      <c r="LQA3" s="130"/>
      <c r="LQB3" s="130"/>
      <c r="LQC3" s="130"/>
      <c r="LQD3" s="130"/>
      <c r="LQE3" s="130"/>
      <c r="LQF3" s="130"/>
      <c r="LQG3" s="130"/>
      <c r="LQH3" s="130"/>
      <c r="LQI3" s="130"/>
      <c r="LQJ3" s="130"/>
      <c r="LQK3" s="130"/>
      <c r="LQL3" s="130"/>
      <c r="LQM3" s="130"/>
      <c r="LQN3" s="130"/>
      <c r="LQO3" s="130"/>
      <c r="LQP3" s="130"/>
      <c r="LQQ3" s="130"/>
      <c r="LQR3" s="130"/>
      <c r="LQS3" s="130"/>
      <c r="LQT3" s="130"/>
      <c r="LQU3" s="130"/>
      <c r="LQV3" s="130"/>
      <c r="LQW3" s="130"/>
      <c r="LQX3" s="130"/>
      <c r="LQY3" s="130"/>
      <c r="LQZ3" s="130"/>
      <c r="LRA3" s="130"/>
      <c r="LRB3" s="130"/>
      <c r="LRC3" s="130"/>
      <c r="LRD3" s="130"/>
      <c r="LRE3" s="130"/>
      <c r="LRF3" s="130"/>
      <c r="LRG3" s="130"/>
      <c r="LRH3" s="130"/>
      <c r="LRI3" s="130"/>
      <c r="LRJ3" s="130"/>
      <c r="LRK3" s="130"/>
      <c r="LRL3" s="130"/>
      <c r="LRM3" s="130"/>
      <c r="LRN3" s="130"/>
      <c r="LRO3" s="130"/>
      <c r="LRP3" s="130"/>
      <c r="LRQ3" s="130"/>
      <c r="LRR3" s="130"/>
      <c r="LRS3" s="130"/>
      <c r="LRT3" s="130"/>
      <c r="LRU3" s="130"/>
      <c r="LRV3" s="130"/>
      <c r="LRW3" s="130"/>
      <c r="LRX3" s="130"/>
      <c r="LRY3" s="130"/>
      <c r="LRZ3" s="130"/>
      <c r="LSA3" s="130"/>
      <c r="LSB3" s="130"/>
      <c r="LSC3" s="130"/>
      <c r="LSD3" s="130"/>
      <c r="LSE3" s="130"/>
      <c r="LSF3" s="130"/>
      <c r="LSG3" s="130"/>
      <c r="LSH3" s="130"/>
      <c r="LSI3" s="130"/>
      <c r="LSJ3" s="130"/>
      <c r="LSK3" s="130"/>
      <c r="LSL3" s="130"/>
      <c r="LSM3" s="130"/>
      <c r="LSN3" s="130"/>
      <c r="LSO3" s="130"/>
      <c r="LSP3" s="130"/>
      <c r="LSQ3" s="130"/>
      <c r="LSR3" s="130"/>
      <c r="LSS3" s="130"/>
      <c r="LST3" s="130"/>
      <c r="LSU3" s="130"/>
      <c r="LSV3" s="130"/>
      <c r="LSW3" s="130"/>
      <c r="LSX3" s="130"/>
      <c r="LSY3" s="130"/>
      <c r="LSZ3" s="130"/>
      <c r="LTA3" s="130"/>
      <c r="LTB3" s="130"/>
      <c r="LTC3" s="130"/>
      <c r="LTD3" s="130"/>
      <c r="LTE3" s="130"/>
      <c r="LTF3" s="130"/>
      <c r="LTG3" s="130"/>
      <c r="LTH3" s="130"/>
      <c r="LTI3" s="130"/>
      <c r="LTJ3" s="130"/>
      <c r="LTK3" s="130"/>
      <c r="LTL3" s="130"/>
      <c r="LTM3" s="130"/>
      <c r="LTN3" s="130"/>
      <c r="LTO3" s="130"/>
      <c r="LTP3" s="130"/>
      <c r="LTQ3" s="130"/>
      <c r="LTR3" s="130"/>
      <c r="LTS3" s="130"/>
      <c r="LTT3" s="130"/>
      <c r="LTU3" s="130"/>
      <c r="LTV3" s="130"/>
      <c r="LTW3" s="130"/>
      <c r="LTX3" s="130"/>
      <c r="LTY3" s="130"/>
      <c r="LTZ3" s="130"/>
      <c r="LUA3" s="130"/>
      <c r="LUB3" s="130"/>
      <c r="LUC3" s="130"/>
      <c r="LUD3" s="130"/>
      <c r="LUE3" s="130"/>
      <c r="LUF3" s="130"/>
      <c r="LUG3" s="130"/>
      <c r="LUH3" s="130"/>
      <c r="LUI3" s="130"/>
      <c r="LUJ3" s="130"/>
      <c r="LUK3" s="130"/>
      <c r="LUL3" s="130"/>
      <c r="LUM3" s="130"/>
      <c r="LUN3" s="130"/>
      <c r="LUO3" s="130"/>
      <c r="LUP3" s="130"/>
      <c r="LUQ3" s="130"/>
      <c r="LUR3" s="130"/>
      <c r="LUS3" s="130"/>
      <c r="LUT3" s="130"/>
      <c r="LUU3" s="130"/>
      <c r="LUV3" s="130"/>
      <c r="LUW3" s="130"/>
      <c r="LUX3" s="130"/>
      <c r="LUY3" s="130"/>
      <c r="LUZ3" s="130"/>
      <c r="LVA3" s="130"/>
      <c r="LVB3" s="130"/>
      <c r="LVC3" s="130"/>
      <c r="LVD3" s="130"/>
      <c r="LVE3" s="130"/>
      <c r="LVF3" s="130"/>
      <c r="LVG3" s="130"/>
      <c r="LVH3" s="130"/>
      <c r="LVI3" s="130"/>
      <c r="LVJ3" s="130"/>
      <c r="LVK3" s="130"/>
      <c r="LVL3" s="130"/>
      <c r="LVM3" s="130"/>
      <c r="LVN3" s="130"/>
      <c r="LVO3" s="130"/>
      <c r="LVP3" s="130"/>
      <c r="LVQ3" s="130"/>
      <c r="LVR3" s="130"/>
      <c r="LVS3" s="130"/>
      <c r="LVT3" s="130"/>
      <c r="LVU3" s="130"/>
      <c r="LVV3" s="130"/>
      <c r="LVW3" s="130"/>
      <c r="LVX3" s="130"/>
      <c r="LVY3" s="130"/>
      <c r="LVZ3" s="130"/>
      <c r="LWA3" s="130"/>
      <c r="LWB3" s="130"/>
      <c r="LWC3" s="130"/>
      <c r="LWD3" s="130"/>
      <c r="LWE3" s="130"/>
      <c r="LWF3" s="130"/>
      <c r="LWG3" s="130"/>
      <c r="LWH3" s="130"/>
      <c r="LWI3" s="130"/>
      <c r="LWJ3" s="130"/>
      <c r="LWK3" s="130"/>
      <c r="LWL3" s="130"/>
      <c r="LWM3" s="130"/>
      <c r="LWN3" s="130"/>
      <c r="LWO3" s="130"/>
      <c r="LWP3" s="130"/>
      <c r="LWQ3" s="130"/>
      <c r="LWR3" s="130"/>
      <c r="LWS3" s="130"/>
      <c r="LWT3" s="130"/>
      <c r="LWU3" s="130"/>
      <c r="LWV3" s="130"/>
      <c r="LWW3" s="130"/>
      <c r="LWX3" s="130"/>
      <c r="LWY3" s="130"/>
      <c r="LWZ3" s="130"/>
      <c r="LXA3" s="130"/>
      <c r="LXB3" s="130"/>
      <c r="LXC3" s="130"/>
      <c r="LXD3" s="130"/>
      <c r="LXE3" s="130"/>
      <c r="LXF3" s="130"/>
      <c r="LXG3" s="130"/>
      <c r="LXH3" s="130"/>
      <c r="LXI3" s="130"/>
      <c r="LXJ3" s="130"/>
      <c r="LXK3" s="130"/>
      <c r="LXL3" s="130"/>
      <c r="LXM3" s="130"/>
      <c r="LXN3" s="130"/>
      <c r="LXO3" s="130"/>
      <c r="LXP3" s="130"/>
      <c r="LXQ3" s="130"/>
      <c r="LXR3" s="130"/>
      <c r="LXS3" s="130"/>
      <c r="LXT3" s="130"/>
      <c r="LXU3" s="130"/>
      <c r="LXV3" s="130"/>
      <c r="LXW3" s="130"/>
      <c r="LXX3" s="130"/>
      <c r="LXY3" s="130"/>
      <c r="LXZ3" s="130"/>
      <c r="LYA3" s="130"/>
      <c r="LYB3" s="130"/>
      <c r="LYC3" s="130"/>
      <c r="LYD3" s="130"/>
      <c r="LYE3" s="130"/>
      <c r="LYF3" s="130"/>
      <c r="LYG3" s="130"/>
      <c r="LYH3" s="130"/>
      <c r="LYI3" s="130"/>
      <c r="LYJ3" s="130"/>
      <c r="LYK3" s="130"/>
      <c r="LYL3" s="130"/>
      <c r="LYM3" s="130"/>
      <c r="LYN3" s="130"/>
      <c r="LYO3" s="130"/>
      <c r="LYP3" s="130"/>
      <c r="LYQ3" s="130"/>
      <c r="LYR3" s="130"/>
      <c r="LYS3" s="130"/>
      <c r="LYT3" s="130"/>
      <c r="LYU3" s="130"/>
      <c r="LYV3" s="130"/>
      <c r="LYW3" s="130"/>
      <c r="LYX3" s="130"/>
      <c r="LYY3" s="130"/>
      <c r="LYZ3" s="130"/>
      <c r="LZA3" s="130"/>
      <c r="LZB3" s="130"/>
      <c r="LZC3" s="130"/>
      <c r="LZD3" s="130"/>
      <c r="LZE3" s="130"/>
      <c r="LZF3" s="130"/>
      <c r="LZG3" s="130"/>
      <c r="LZH3" s="130"/>
      <c r="LZI3" s="130"/>
      <c r="LZJ3" s="130"/>
      <c r="LZK3" s="130"/>
      <c r="LZL3" s="130"/>
      <c r="LZM3" s="130"/>
      <c r="LZN3" s="130"/>
      <c r="LZO3" s="130"/>
      <c r="LZP3" s="130"/>
      <c r="LZQ3" s="130"/>
      <c r="LZR3" s="130"/>
      <c r="LZS3" s="130"/>
      <c r="LZT3" s="130"/>
      <c r="LZU3" s="130"/>
      <c r="LZV3" s="130"/>
      <c r="LZW3" s="130"/>
      <c r="LZX3" s="130"/>
      <c r="LZY3" s="130"/>
      <c r="LZZ3" s="130"/>
      <c r="MAA3" s="130"/>
      <c r="MAB3" s="130"/>
      <c r="MAC3" s="130"/>
      <c r="MAD3" s="130"/>
      <c r="MAE3" s="130"/>
      <c r="MAF3" s="130"/>
      <c r="MAG3" s="130"/>
      <c r="MAH3" s="130"/>
      <c r="MAI3" s="130"/>
      <c r="MAJ3" s="130"/>
      <c r="MAK3" s="130"/>
      <c r="MAL3" s="130"/>
      <c r="MAM3" s="130"/>
      <c r="MAN3" s="130"/>
      <c r="MAO3" s="130"/>
      <c r="MAP3" s="130"/>
      <c r="MAQ3" s="130"/>
      <c r="MAR3" s="130"/>
      <c r="MAS3" s="130"/>
      <c r="MAT3" s="130"/>
      <c r="MAU3" s="130"/>
      <c r="MAV3" s="130"/>
      <c r="MAW3" s="130"/>
      <c r="MAX3" s="130"/>
      <c r="MAY3" s="130"/>
      <c r="MAZ3" s="130"/>
      <c r="MBA3" s="130"/>
      <c r="MBB3" s="130"/>
      <c r="MBC3" s="130"/>
      <c r="MBD3" s="130"/>
      <c r="MBE3" s="130"/>
      <c r="MBF3" s="130"/>
      <c r="MBG3" s="130"/>
      <c r="MBH3" s="130"/>
      <c r="MBI3" s="130"/>
      <c r="MBJ3" s="130"/>
      <c r="MBK3" s="130"/>
      <c r="MBL3" s="130"/>
      <c r="MBM3" s="130"/>
      <c r="MBN3" s="130"/>
      <c r="MBO3" s="130"/>
      <c r="MBP3" s="130"/>
      <c r="MBQ3" s="130"/>
      <c r="MBR3" s="130"/>
      <c r="MBS3" s="130"/>
      <c r="MBT3" s="130"/>
      <c r="MBU3" s="130"/>
      <c r="MBV3" s="130"/>
      <c r="MBW3" s="130"/>
      <c r="MBX3" s="130"/>
      <c r="MBY3" s="130"/>
      <c r="MBZ3" s="130"/>
      <c r="MCA3" s="130"/>
      <c r="MCB3" s="130"/>
      <c r="MCC3" s="130"/>
      <c r="MCD3" s="130"/>
      <c r="MCE3" s="130"/>
      <c r="MCF3" s="130"/>
      <c r="MCG3" s="130"/>
      <c r="MCH3" s="130"/>
      <c r="MCI3" s="130"/>
      <c r="MCJ3" s="130"/>
      <c r="MCK3" s="130"/>
      <c r="MCL3" s="130"/>
      <c r="MCM3" s="130"/>
      <c r="MCN3" s="130"/>
      <c r="MCO3" s="130"/>
      <c r="MCP3" s="130"/>
      <c r="MCQ3" s="130"/>
      <c r="MCR3" s="130"/>
      <c r="MCS3" s="130"/>
      <c r="MCT3" s="130"/>
      <c r="MCU3" s="130"/>
      <c r="MCV3" s="130"/>
      <c r="MCW3" s="130"/>
      <c r="MCX3" s="130"/>
      <c r="MCY3" s="130"/>
      <c r="MCZ3" s="130"/>
      <c r="MDA3" s="130"/>
      <c r="MDB3" s="130"/>
      <c r="MDC3" s="130"/>
      <c r="MDD3" s="130"/>
      <c r="MDE3" s="130"/>
      <c r="MDF3" s="130"/>
      <c r="MDG3" s="130"/>
      <c r="MDH3" s="130"/>
      <c r="MDI3" s="130"/>
      <c r="MDJ3" s="130"/>
      <c r="MDK3" s="130"/>
      <c r="MDL3" s="130"/>
      <c r="MDM3" s="130"/>
      <c r="MDN3" s="130"/>
      <c r="MDO3" s="130"/>
      <c r="MDP3" s="130"/>
      <c r="MDQ3" s="130"/>
      <c r="MDR3" s="130"/>
      <c r="MDS3" s="130"/>
      <c r="MDT3" s="130"/>
      <c r="MDU3" s="130"/>
      <c r="MDV3" s="130"/>
      <c r="MDW3" s="130"/>
      <c r="MDX3" s="130"/>
      <c r="MDY3" s="130"/>
      <c r="MDZ3" s="130"/>
      <c r="MEA3" s="130"/>
      <c r="MEB3" s="130"/>
      <c r="MEC3" s="130"/>
      <c r="MED3" s="130"/>
      <c r="MEE3" s="130"/>
      <c r="MEF3" s="130"/>
      <c r="MEG3" s="130"/>
      <c r="MEH3" s="130"/>
      <c r="MEI3" s="130"/>
      <c r="MEJ3" s="130"/>
      <c r="MEK3" s="130"/>
      <c r="MEL3" s="130"/>
      <c r="MEM3" s="130"/>
      <c r="MEN3" s="130"/>
      <c r="MEO3" s="130"/>
      <c r="MEP3" s="130"/>
      <c r="MEQ3" s="130"/>
      <c r="MER3" s="130"/>
      <c r="MES3" s="130"/>
      <c r="MET3" s="130"/>
      <c r="MEU3" s="130"/>
      <c r="MEV3" s="130"/>
      <c r="MEW3" s="130"/>
      <c r="MEX3" s="130"/>
      <c r="MEY3" s="130"/>
      <c r="MEZ3" s="130"/>
      <c r="MFA3" s="130"/>
      <c r="MFB3" s="130"/>
      <c r="MFC3" s="130"/>
      <c r="MFD3" s="130"/>
      <c r="MFE3" s="130"/>
      <c r="MFF3" s="130"/>
      <c r="MFG3" s="130"/>
      <c r="MFH3" s="130"/>
      <c r="MFI3" s="130"/>
      <c r="MFJ3" s="130"/>
      <c r="MFK3" s="130"/>
      <c r="MFL3" s="130"/>
      <c r="MFM3" s="130"/>
      <c r="MFN3" s="130"/>
      <c r="MFO3" s="130"/>
      <c r="MFP3" s="130"/>
      <c r="MFQ3" s="130"/>
      <c r="MFR3" s="130"/>
      <c r="MFS3" s="130"/>
      <c r="MFT3" s="130"/>
      <c r="MFU3" s="130"/>
      <c r="MFV3" s="130"/>
      <c r="MFW3" s="130"/>
      <c r="MFX3" s="130"/>
      <c r="MFY3" s="130"/>
      <c r="MFZ3" s="130"/>
      <c r="MGA3" s="130"/>
      <c r="MGB3" s="130"/>
      <c r="MGC3" s="130"/>
      <c r="MGD3" s="130"/>
      <c r="MGE3" s="130"/>
      <c r="MGF3" s="130"/>
      <c r="MGG3" s="130"/>
      <c r="MGH3" s="130"/>
      <c r="MGI3" s="130"/>
      <c r="MGJ3" s="130"/>
      <c r="MGK3" s="130"/>
      <c r="MGL3" s="130"/>
      <c r="MGM3" s="130"/>
      <c r="MGN3" s="130"/>
      <c r="MGO3" s="130"/>
      <c r="MGP3" s="130"/>
      <c r="MGQ3" s="130"/>
      <c r="MGR3" s="130"/>
      <c r="MGS3" s="130"/>
      <c r="MGT3" s="130"/>
      <c r="MGU3" s="130"/>
      <c r="MGV3" s="130"/>
      <c r="MGW3" s="130"/>
      <c r="MGX3" s="130"/>
      <c r="MGY3" s="130"/>
      <c r="MGZ3" s="130"/>
      <c r="MHA3" s="130"/>
      <c r="MHB3" s="130"/>
      <c r="MHC3" s="130"/>
      <c r="MHD3" s="130"/>
      <c r="MHE3" s="130"/>
      <c r="MHF3" s="130"/>
      <c r="MHG3" s="130"/>
      <c r="MHH3" s="130"/>
      <c r="MHI3" s="130"/>
      <c r="MHJ3" s="130"/>
      <c r="MHK3" s="130"/>
      <c r="MHL3" s="130"/>
      <c r="MHM3" s="130"/>
      <c r="MHN3" s="130"/>
      <c r="MHO3" s="130"/>
      <c r="MHP3" s="130"/>
      <c r="MHQ3" s="130"/>
      <c r="MHR3" s="130"/>
      <c r="MHS3" s="130"/>
      <c r="MHT3" s="130"/>
      <c r="MHU3" s="130"/>
      <c r="MHV3" s="130"/>
      <c r="MHW3" s="130"/>
      <c r="MHX3" s="130"/>
      <c r="MHY3" s="130"/>
      <c r="MHZ3" s="130"/>
      <c r="MIA3" s="130"/>
      <c r="MIB3" s="130"/>
      <c r="MIC3" s="130"/>
      <c r="MID3" s="130"/>
      <c r="MIE3" s="130"/>
      <c r="MIF3" s="130"/>
      <c r="MIG3" s="130"/>
      <c r="MIH3" s="130"/>
      <c r="MII3" s="130"/>
      <c r="MIJ3" s="130"/>
      <c r="MIK3" s="130"/>
      <c r="MIL3" s="130"/>
      <c r="MIM3" s="130"/>
      <c r="MIN3" s="130"/>
      <c r="MIO3" s="130"/>
      <c r="MIP3" s="130"/>
      <c r="MIQ3" s="130"/>
      <c r="MIR3" s="130"/>
      <c r="MIS3" s="130"/>
      <c r="MIT3" s="130"/>
      <c r="MIU3" s="130"/>
      <c r="MIV3" s="130"/>
      <c r="MIW3" s="130"/>
      <c r="MIX3" s="130"/>
      <c r="MIY3" s="130"/>
      <c r="MIZ3" s="130"/>
      <c r="MJA3" s="130"/>
      <c r="MJB3" s="130"/>
      <c r="MJC3" s="130"/>
      <c r="MJD3" s="130"/>
      <c r="MJE3" s="130"/>
      <c r="MJF3" s="130"/>
      <c r="MJG3" s="130"/>
      <c r="MJH3" s="130"/>
      <c r="MJI3" s="130"/>
      <c r="MJJ3" s="130"/>
      <c r="MJK3" s="130"/>
      <c r="MJL3" s="130"/>
      <c r="MJM3" s="130"/>
      <c r="MJN3" s="130"/>
      <c r="MJO3" s="130"/>
      <c r="MJP3" s="130"/>
      <c r="MJQ3" s="130"/>
      <c r="MJR3" s="130"/>
      <c r="MJS3" s="130"/>
      <c r="MJT3" s="130"/>
      <c r="MJU3" s="130"/>
      <c r="MJV3" s="130"/>
      <c r="MJW3" s="130"/>
      <c r="MJX3" s="130"/>
      <c r="MJY3" s="130"/>
      <c r="MJZ3" s="130"/>
      <c r="MKA3" s="130"/>
      <c r="MKB3" s="130"/>
      <c r="MKC3" s="130"/>
      <c r="MKD3" s="130"/>
      <c r="MKE3" s="130"/>
      <c r="MKF3" s="130"/>
      <c r="MKG3" s="130"/>
      <c r="MKH3" s="130"/>
      <c r="MKI3" s="130"/>
      <c r="MKJ3" s="130"/>
      <c r="MKK3" s="130"/>
      <c r="MKL3" s="130"/>
      <c r="MKM3" s="130"/>
      <c r="MKN3" s="130"/>
      <c r="MKO3" s="130"/>
      <c r="MKP3" s="130"/>
      <c r="MKQ3" s="130"/>
      <c r="MKR3" s="130"/>
      <c r="MKS3" s="130"/>
      <c r="MKT3" s="130"/>
      <c r="MKU3" s="130"/>
      <c r="MKV3" s="130"/>
      <c r="MKW3" s="130"/>
      <c r="MKX3" s="130"/>
      <c r="MKY3" s="130"/>
      <c r="MKZ3" s="130"/>
      <c r="MLA3" s="130"/>
      <c r="MLB3" s="130"/>
      <c r="MLC3" s="130"/>
      <c r="MLD3" s="130"/>
      <c r="MLE3" s="130"/>
      <c r="MLF3" s="130"/>
      <c r="MLG3" s="130"/>
      <c r="MLH3" s="130"/>
      <c r="MLI3" s="130"/>
      <c r="MLJ3" s="130"/>
      <c r="MLK3" s="130"/>
      <c r="MLL3" s="130"/>
      <c r="MLM3" s="130"/>
      <c r="MLN3" s="130"/>
      <c r="MLO3" s="130"/>
      <c r="MLP3" s="130"/>
      <c r="MLQ3" s="130"/>
      <c r="MLR3" s="130"/>
      <c r="MLS3" s="130"/>
      <c r="MLT3" s="130"/>
      <c r="MLU3" s="130"/>
      <c r="MLV3" s="130"/>
      <c r="MLW3" s="130"/>
      <c r="MLX3" s="130"/>
      <c r="MLY3" s="130"/>
      <c r="MLZ3" s="130"/>
      <c r="MMA3" s="130"/>
      <c r="MMB3" s="130"/>
      <c r="MMC3" s="130"/>
      <c r="MMD3" s="130"/>
      <c r="MME3" s="130"/>
      <c r="MMF3" s="130"/>
      <c r="MMG3" s="130"/>
      <c r="MMH3" s="130"/>
      <c r="MMI3" s="130"/>
      <c r="MMJ3" s="130"/>
      <c r="MMK3" s="130"/>
      <c r="MML3" s="130"/>
      <c r="MMM3" s="130"/>
      <c r="MMN3" s="130"/>
      <c r="MMO3" s="130"/>
      <c r="MMP3" s="130"/>
      <c r="MMQ3" s="130"/>
      <c r="MMR3" s="130"/>
      <c r="MMS3" s="130"/>
      <c r="MMT3" s="130"/>
      <c r="MMU3" s="130"/>
      <c r="MMV3" s="130"/>
      <c r="MMW3" s="130"/>
      <c r="MMX3" s="130"/>
      <c r="MMY3" s="130"/>
      <c r="MMZ3" s="130"/>
      <c r="MNA3" s="130"/>
      <c r="MNB3" s="130"/>
      <c r="MNC3" s="130"/>
      <c r="MND3" s="130"/>
      <c r="MNE3" s="130"/>
      <c r="MNF3" s="130"/>
      <c r="MNG3" s="130"/>
      <c r="MNH3" s="130"/>
      <c r="MNI3" s="130"/>
      <c r="MNJ3" s="130"/>
      <c r="MNK3" s="130"/>
      <c r="MNL3" s="130"/>
      <c r="MNM3" s="130"/>
      <c r="MNN3" s="130"/>
      <c r="MNO3" s="130"/>
      <c r="MNP3" s="130"/>
      <c r="MNQ3" s="130"/>
      <c r="MNR3" s="130"/>
      <c r="MNS3" s="130"/>
      <c r="MNT3" s="130"/>
      <c r="MNU3" s="130"/>
      <c r="MNV3" s="130"/>
      <c r="MNW3" s="130"/>
      <c r="MNX3" s="130"/>
      <c r="MNY3" s="130"/>
      <c r="MNZ3" s="130"/>
      <c r="MOA3" s="130"/>
      <c r="MOB3" s="130"/>
      <c r="MOC3" s="130"/>
      <c r="MOD3" s="130"/>
      <c r="MOE3" s="130"/>
      <c r="MOF3" s="130"/>
      <c r="MOG3" s="130"/>
      <c r="MOH3" s="130"/>
      <c r="MOI3" s="130"/>
      <c r="MOJ3" s="130"/>
      <c r="MOK3" s="130"/>
      <c r="MOL3" s="130"/>
      <c r="MOM3" s="130"/>
      <c r="MON3" s="130"/>
      <c r="MOO3" s="130"/>
      <c r="MOP3" s="130"/>
      <c r="MOQ3" s="130"/>
      <c r="MOR3" s="130"/>
      <c r="MOS3" s="130"/>
      <c r="MOT3" s="130"/>
      <c r="MOU3" s="130"/>
      <c r="MOV3" s="130"/>
      <c r="MOW3" s="130"/>
      <c r="MOX3" s="130"/>
      <c r="MOY3" s="130"/>
      <c r="MOZ3" s="130"/>
      <c r="MPA3" s="130"/>
      <c r="MPB3" s="130"/>
      <c r="MPC3" s="130"/>
      <c r="MPD3" s="130"/>
      <c r="MPE3" s="130"/>
      <c r="MPF3" s="130"/>
      <c r="MPG3" s="130"/>
      <c r="MPH3" s="130"/>
      <c r="MPI3" s="130"/>
      <c r="MPJ3" s="130"/>
      <c r="MPK3" s="130"/>
      <c r="MPL3" s="130"/>
      <c r="MPM3" s="130"/>
      <c r="MPN3" s="130"/>
      <c r="MPO3" s="130"/>
      <c r="MPP3" s="130"/>
      <c r="MPQ3" s="130"/>
      <c r="MPR3" s="130"/>
      <c r="MPS3" s="130"/>
      <c r="MPT3" s="130"/>
      <c r="MPU3" s="130"/>
      <c r="MPV3" s="130"/>
      <c r="MPW3" s="130"/>
      <c r="MPX3" s="130"/>
      <c r="MPY3" s="130"/>
      <c r="MPZ3" s="130"/>
      <c r="MQA3" s="130"/>
      <c r="MQB3" s="130"/>
      <c r="MQC3" s="130"/>
      <c r="MQD3" s="130"/>
      <c r="MQE3" s="130"/>
      <c r="MQF3" s="130"/>
      <c r="MQG3" s="130"/>
      <c r="MQH3" s="130"/>
      <c r="MQI3" s="130"/>
      <c r="MQJ3" s="130"/>
      <c r="MQK3" s="130"/>
      <c r="MQL3" s="130"/>
      <c r="MQM3" s="130"/>
      <c r="MQN3" s="130"/>
      <c r="MQO3" s="130"/>
      <c r="MQP3" s="130"/>
      <c r="MQQ3" s="130"/>
      <c r="MQR3" s="130"/>
      <c r="MQS3" s="130"/>
      <c r="MQT3" s="130"/>
      <c r="MQU3" s="130"/>
      <c r="MQV3" s="130"/>
      <c r="MQW3" s="130"/>
      <c r="MQX3" s="130"/>
      <c r="MQY3" s="130"/>
      <c r="MQZ3" s="130"/>
      <c r="MRA3" s="130"/>
      <c r="MRB3" s="130"/>
      <c r="MRC3" s="130"/>
      <c r="MRD3" s="130"/>
      <c r="MRE3" s="130"/>
      <c r="MRF3" s="130"/>
      <c r="MRG3" s="130"/>
      <c r="MRH3" s="130"/>
      <c r="MRI3" s="130"/>
      <c r="MRJ3" s="130"/>
      <c r="MRK3" s="130"/>
      <c r="MRL3" s="130"/>
      <c r="MRM3" s="130"/>
      <c r="MRN3" s="130"/>
      <c r="MRO3" s="130"/>
      <c r="MRP3" s="130"/>
      <c r="MRQ3" s="130"/>
      <c r="MRR3" s="130"/>
      <c r="MRS3" s="130"/>
      <c r="MRT3" s="130"/>
      <c r="MRU3" s="130"/>
      <c r="MRV3" s="130"/>
      <c r="MRW3" s="130"/>
      <c r="MRX3" s="130"/>
      <c r="MRY3" s="130"/>
      <c r="MRZ3" s="130"/>
      <c r="MSA3" s="130"/>
      <c r="MSB3" s="130"/>
      <c r="MSC3" s="130"/>
      <c r="MSD3" s="130"/>
      <c r="MSE3" s="130"/>
      <c r="MSF3" s="130"/>
      <c r="MSG3" s="130"/>
      <c r="MSH3" s="130"/>
      <c r="MSI3" s="130"/>
      <c r="MSJ3" s="130"/>
      <c r="MSK3" s="130"/>
      <c r="MSL3" s="130"/>
      <c r="MSM3" s="130"/>
      <c r="MSN3" s="130"/>
      <c r="MSO3" s="130"/>
      <c r="MSP3" s="130"/>
      <c r="MSQ3" s="130"/>
      <c r="MSR3" s="130"/>
      <c r="MSS3" s="130"/>
      <c r="MST3" s="130"/>
      <c r="MSU3" s="130"/>
      <c r="MSV3" s="130"/>
      <c r="MSW3" s="130"/>
      <c r="MSX3" s="130"/>
      <c r="MSY3" s="130"/>
      <c r="MSZ3" s="130"/>
      <c r="MTA3" s="130"/>
      <c r="MTB3" s="130"/>
      <c r="MTC3" s="130"/>
      <c r="MTD3" s="130"/>
      <c r="MTE3" s="130"/>
      <c r="MTF3" s="130"/>
      <c r="MTG3" s="130"/>
      <c r="MTH3" s="130"/>
      <c r="MTI3" s="130"/>
      <c r="MTJ3" s="130"/>
      <c r="MTK3" s="130"/>
      <c r="MTL3" s="130"/>
      <c r="MTM3" s="130"/>
      <c r="MTN3" s="130"/>
      <c r="MTO3" s="130"/>
      <c r="MTP3" s="130"/>
      <c r="MTQ3" s="130"/>
      <c r="MTR3" s="130"/>
      <c r="MTS3" s="130"/>
      <c r="MTT3" s="130"/>
      <c r="MTU3" s="130"/>
      <c r="MTV3" s="130"/>
      <c r="MTW3" s="130"/>
      <c r="MTX3" s="130"/>
      <c r="MTY3" s="130"/>
      <c r="MTZ3" s="130"/>
      <c r="MUA3" s="130"/>
      <c r="MUB3" s="130"/>
      <c r="MUC3" s="130"/>
      <c r="MUD3" s="130"/>
      <c r="MUE3" s="130"/>
      <c r="MUF3" s="130"/>
      <c r="MUG3" s="130"/>
      <c r="MUH3" s="130"/>
      <c r="MUI3" s="130"/>
      <c r="MUJ3" s="130"/>
      <c r="MUK3" s="130"/>
      <c r="MUL3" s="130"/>
      <c r="MUM3" s="130"/>
      <c r="MUN3" s="130"/>
      <c r="MUO3" s="130"/>
      <c r="MUP3" s="130"/>
      <c r="MUQ3" s="130"/>
      <c r="MUR3" s="130"/>
      <c r="MUS3" s="130"/>
      <c r="MUT3" s="130"/>
      <c r="MUU3" s="130"/>
      <c r="MUV3" s="130"/>
      <c r="MUW3" s="130"/>
      <c r="MUX3" s="130"/>
      <c r="MUY3" s="130"/>
      <c r="MUZ3" s="130"/>
      <c r="MVA3" s="130"/>
      <c r="MVB3" s="130"/>
      <c r="MVC3" s="130"/>
      <c r="MVD3" s="130"/>
      <c r="MVE3" s="130"/>
      <c r="MVF3" s="130"/>
      <c r="MVG3" s="130"/>
      <c r="MVH3" s="130"/>
      <c r="MVI3" s="130"/>
      <c r="MVJ3" s="130"/>
      <c r="MVK3" s="130"/>
      <c r="MVL3" s="130"/>
      <c r="MVM3" s="130"/>
      <c r="MVN3" s="130"/>
      <c r="MVO3" s="130"/>
      <c r="MVP3" s="130"/>
      <c r="MVQ3" s="130"/>
      <c r="MVR3" s="130"/>
      <c r="MVS3" s="130"/>
      <c r="MVT3" s="130"/>
      <c r="MVU3" s="130"/>
      <c r="MVV3" s="130"/>
      <c r="MVW3" s="130"/>
      <c r="MVX3" s="130"/>
      <c r="MVY3" s="130"/>
      <c r="MVZ3" s="130"/>
      <c r="MWA3" s="130"/>
      <c r="MWB3" s="130"/>
      <c r="MWC3" s="130"/>
      <c r="MWD3" s="130"/>
      <c r="MWE3" s="130"/>
      <c r="MWF3" s="130"/>
      <c r="MWG3" s="130"/>
      <c r="MWH3" s="130"/>
      <c r="MWI3" s="130"/>
      <c r="MWJ3" s="130"/>
      <c r="MWK3" s="130"/>
      <c r="MWL3" s="130"/>
      <c r="MWM3" s="130"/>
      <c r="MWN3" s="130"/>
      <c r="MWO3" s="130"/>
      <c r="MWP3" s="130"/>
      <c r="MWQ3" s="130"/>
      <c r="MWR3" s="130"/>
      <c r="MWS3" s="130"/>
      <c r="MWT3" s="130"/>
      <c r="MWU3" s="130"/>
      <c r="MWV3" s="130"/>
      <c r="MWW3" s="130"/>
      <c r="MWX3" s="130"/>
      <c r="MWY3" s="130"/>
      <c r="MWZ3" s="130"/>
      <c r="MXA3" s="130"/>
      <c r="MXB3" s="130"/>
      <c r="MXC3" s="130"/>
      <c r="MXD3" s="130"/>
      <c r="MXE3" s="130"/>
      <c r="MXF3" s="130"/>
      <c r="MXG3" s="130"/>
      <c r="MXH3" s="130"/>
      <c r="MXI3" s="130"/>
      <c r="MXJ3" s="130"/>
      <c r="MXK3" s="130"/>
      <c r="MXL3" s="130"/>
      <c r="MXM3" s="130"/>
      <c r="MXN3" s="130"/>
      <c r="MXO3" s="130"/>
      <c r="MXP3" s="130"/>
      <c r="MXQ3" s="130"/>
      <c r="MXR3" s="130"/>
      <c r="MXS3" s="130"/>
      <c r="MXT3" s="130"/>
      <c r="MXU3" s="130"/>
      <c r="MXV3" s="130"/>
      <c r="MXW3" s="130"/>
      <c r="MXX3" s="130"/>
      <c r="MXY3" s="130"/>
      <c r="MXZ3" s="130"/>
      <c r="MYA3" s="130"/>
      <c r="MYB3" s="130"/>
      <c r="MYC3" s="130"/>
      <c r="MYD3" s="130"/>
      <c r="MYE3" s="130"/>
      <c r="MYF3" s="130"/>
      <c r="MYG3" s="130"/>
      <c r="MYH3" s="130"/>
      <c r="MYI3" s="130"/>
      <c r="MYJ3" s="130"/>
      <c r="MYK3" s="130"/>
      <c r="MYL3" s="130"/>
      <c r="MYM3" s="130"/>
      <c r="MYN3" s="130"/>
      <c r="MYO3" s="130"/>
      <c r="MYP3" s="130"/>
      <c r="MYQ3" s="130"/>
      <c r="MYR3" s="130"/>
      <c r="MYS3" s="130"/>
      <c r="MYT3" s="130"/>
      <c r="MYU3" s="130"/>
      <c r="MYV3" s="130"/>
      <c r="MYW3" s="130"/>
      <c r="MYX3" s="130"/>
      <c r="MYY3" s="130"/>
      <c r="MYZ3" s="130"/>
      <c r="MZA3" s="130"/>
      <c r="MZB3" s="130"/>
      <c r="MZC3" s="130"/>
      <c r="MZD3" s="130"/>
      <c r="MZE3" s="130"/>
      <c r="MZF3" s="130"/>
      <c r="MZG3" s="130"/>
      <c r="MZH3" s="130"/>
      <c r="MZI3" s="130"/>
      <c r="MZJ3" s="130"/>
      <c r="MZK3" s="130"/>
      <c r="MZL3" s="130"/>
      <c r="MZM3" s="130"/>
      <c r="MZN3" s="130"/>
      <c r="MZO3" s="130"/>
      <c r="MZP3" s="130"/>
      <c r="MZQ3" s="130"/>
      <c r="MZR3" s="130"/>
      <c r="MZS3" s="130"/>
      <c r="MZT3" s="130"/>
      <c r="MZU3" s="130"/>
      <c r="MZV3" s="130"/>
      <c r="MZW3" s="130"/>
      <c r="MZX3" s="130"/>
      <c r="MZY3" s="130"/>
      <c r="MZZ3" s="130"/>
      <c r="NAA3" s="130"/>
      <c r="NAB3" s="130"/>
      <c r="NAC3" s="130"/>
      <c r="NAD3" s="130"/>
      <c r="NAE3" s="130"/>
      <c r="NAF3" s="130"/>
      <c r="NAG3" s="130"/>
      <c r="NAH3" s="130"/>
      <c r="NAI3" s="130"/>
      <c r="NAJ3" s="130"/>
      <c r="NAK3" s="130"/>
      <c r="NAL3" s="130"/>
      <c r="NAM3" s="130"/>
      <c r="NAN3" s="130"/>
      <c r="NAO3" s="130"/>
      <c r="NAP3" s="130"/>
      <c r="NAQ3" s="130"/>
      <c r="NAR3" s="130"/>
      <c r="NAS3" s="130"/>
      <c r="NAT3" s="130"/>
      <c r="NAU3" s="130"/>
      <c r="NAV3" s="130"/>
      <c r="NAW3" s="130"/>
      <c r="NAX3" s="130"/>
      <c r="NAY3" s="130"/>
      <c r="NAZ3" s="130"/>
      <c r="NBA3" s="130"/>
      <c r="NBB3" s="130"/>
      <c r="NBC3" s="130"/>
      <c r="NBD3" s="130"/>
      <c r="NBE3" s="130"/>
      <c r="NBF3" s="130"/>
      <c r="NBG3" s="130"/>
      <c r="NBH3" s="130"/>
      <c r="NBI3" s="130"/>
      <c r="NBJ3" s="130"/>
      <c r="NBK3" s="130"/>
      <c r="NBL3" s="130"/>
      <c r="NBM3" s="130"/>
      <c r="NBN3" s="130"/>
      <c r="NBO3" s="130"/>
      <c r="NBP3" s="130"/>
      <c r="NBQ3" s="130"/>
      <c r="NBR3" s="130"/>
      <c r="NBS3" s="130"/>
      <c r="NBT3" s="130"/>
      <c r="NBU3" s="130"/>
      <c r="NBV3" s="130"/>
      <c r="NBW3" s="130"/>
      <c r="NBX3" s="130"/>
      <c r="NBY3" s="130"/>
      <c r="NBZ3" s="130"/>
      <c r="NCA3" s="130"/>
      <c r="NCB3" s="130"/>
      <c r="NCC3" s="130"/>
      <c r="NCD3" s="130"/>
      <c r="NCE3" s="130"/>
      <c r="NCF3" s="130"/>
      <c r="NCG3" s="130"/>
      <c r="NCH3" s="130"/>
      <c r="NCI3" s="130"/>
      <c r="NCJ3" s="130"/>
      <c r="NCK3" s="130"/>
      <c r="NCL3" s="130"/>
      <c r="NCM3" s="130"/>
      <c r="NCN3" s="130"/>
      <c r="NCO3" s="130"/>
      <c r="NCP3" s="130"/>
      <c r="NCQ3" s="130"/>
      <c r="NCR3" s="130"/>
      <c r="NCS3" s="130"/>
      <c r="NCT3" s="130"/>
      <c r="NCU3" s="130"/>
      <c r="NCV3" s="130"/>
      <c r="NCW3" s="130"/>
      <c r="NCX3" s="130"/>
      <c r="NCY3" s="130"/>
      <c r="NCZ3" s="130"/>
      <c r="NDA3" s="130"/>
      <c r="NDB3" s="130"/>
      <c r="NDC3" s="130"/>
      <c r="NDD3" s="130"/>
      <c r="NDE3" s="130"/>
      <c r="NDF3" s="130"/>
      <c r="NDG3" s="130"/>
      <c r="NDH3" s="130"/>
      <c r="NDI3" s="130"/>
      <c r="NDJ3" s="130"/>
      <c r="NDK3" s="130"/>
      <c r="NDL3" s="130"/>
      <c r="NDM3" s="130"/>
      <c r="NDN3" s="130"/>
      <c r="NDO3" s="130"/>
      <c r="NDP3" s="130"/>
      <c r="NDQ3" s="130"/>
      <c r="NDR3" s="130"/>
      <c r="NDS3" s="130"/>
      <c r="NDT3" s="130"/>
      <c r="NDU3" s="130"/>
      <c r="NDV3" s="130"/>
      <c r="NDW3" s="130"/>
      <c r="NDX3" s="130"/>
      <c r="NDY3" s="130"/>
      <c r="NDZ3" s="130"/>
      <c r="NEA3" s="130"/>
      <c r="NEB3" s="130"/>
      <c r="NEC3" s="130"/>
      <c r="NED3" s="130"/>
      <c r="NEE3" s="130"/>
      <c r="NEF3" s="130"/>
      <c r="NEG3" s="130"/>
      <c r="NEH3" s="130"/>
      <c r="NEI3" s="130"/>
      <c r="NEJ3" s="130"/>
      <c r="NEK3" s="130"/>
      <c r="NEL3" s="130"/>
      <c r="NEM3" s="130"/>
      <c r="NEN3" s="130"/>
      <c r="NEO3" s="130"/>
      <c r="NEP3" s="130"/>
      <c r="NEQ3" s="130"/>
      <c r="NER3" s="130"/>
      <c r="NES3" s="130"/>
      <c r="NET3" s="130"/>
      <c r="NEU3" s="130"/>
      <c r="NEV3" s="130"/>
      <c r="NEW3" s="130"/>
      <c r="NEX3" s="130"/>
      <c r="NEY3" s="130"/>
      <c r="NEZ3" s="130"/>
      <c r="NFA3" s="130"/>
      <c r="NFB3" s="130"/>
      <c r="NFC3" s="130"/>
      <c r="NFD3" s="130"/>
      <c r="NFE3" s="130"/>
      <c r="NFF3" s="130"/>
      <c r="NFG3" s="130"/>
      <c r="NFH3" s="130"/>
      <c r="NFI3" s="130"/>
      <c r="NFJ3" s="130"/>
      <c r="NFK3" s="130"/>
      <c r="NFL3" s="130"/>
      <c r="NFM3" s="130"/>
      <c r="NFN3" s="130"/>
      <c r="NFO3" s="130"/>
      <c r="NFP3" s="130"/>
      <c r="NFQ3" s="130"/>
      <c r="NFR3" s="130"/>
      <c r="NFS3" s="130"/>
      <c r="NFT3" s="130"/>
      <c r="NFU3" s="130"/>
      <c r="NFV3" s="130"/>
      <c r="NFW3" s="130"/>
      <c r="NFX3" s="130"/>
      <c r="NFY3" s="130"/>
      <c r="NFZ3" s="130"/>
      <c r="NGA3" s="130"/>
      <c r="NGB3" s="130"/>
      <c r="NGC3" s="130"/>
      <c r="NGD3" s="130"/>
      <c r="NGE3" s="130"/>
      <c r="NGF3" s="130"/>
      <c r="NGG3" s="130"/>
      <c r="NGH3" s="130"/>
      <c r="NGI3" s="130"/>
      <c r="NGJ3" s="130"/>
      <c r="NGK3" s="130"/>
      <c r="NGL3" s="130"/>
      <c r="NGM3" s="130"/>
      <c r="NGN3" s="130"/>
      <c r="NGO3" s="130"/>
      <c r="NGP3" s="130"/>
      <c r="NGQ3" s="130"/>
      <c r="NGR3" s="130"/>
      <c r="NGS3" s="130"/>
      <c r="NGT3" s="130"/>
      <c r="NGU3" s="130"/>
      <c r="NGV3" s="130"/>
      <c r="NGW3" s="130"/>
      <c r="NGX3" s="130"/>
      <c r="NGY3" s="130"/>
      <c r="NGZ3" s="130"/>
      <c r="NHA3" s="130"/>
      <c r="NHB3" s="130"/>
      <c r="NHC3" s="130"/>
      <c r="NHD3" s="130"/>
      <c r="NHE3" s="130"/>
      <c r="NHF3" s="130"/>
      <c r="NHG3" s="130"/>
      <c r="NHH3" s="130"/>
      <c r="NHI3" s="130"/>
      <c r="NHJ3" s="130"/>
      <c r="NHK3" s="130"/>
      <c r="NHL3" s="130"/>
      <c r="NHM3" s="130"/>
      <c r="NHN3" s="130"/>
      <c r="NHO3" s="130"/>
      <c r="NHP3" s="130"/>
      <c r="NHQ3" s="130"/>
      <c r="NHR3" s="130"/>
      <c r="NHS3" s="130"/>
      <c r="NHT3" s="130"/>
      <c r="NHU3" s="130"/>
      <c r="NHV3" s="130"/>
      <c r="NHW3" s="130"/>
      <c r="NHX3" s="130"/>
      <c r="NHY3" s="130"/>
      <c r="NHZ3" s="130"/>
      <c r="NIA3" s="130"/>
      <c r="NIB3" s="130"/>
      <c r="NIC3" s="130"/>
      <c r="NID3" s="130"/>
      <c r="NIE3" s="130"/>
      <c r="NIF3" s="130"/>
      <c r="NIG3" s="130"/>
      <c r="NIH3" s="130"/>
      <c r="NII3" s="130"/>
      <c r="NIJ3" s="130"/>
      <c r="NIK3" s="130"/>
      <c r="NIL3" s="130"/>
      <c r="NIM3" s="130"/>
      <c r="NIN3" s="130"/>
      <c r="NIO3" s="130"/>
      <c r="NIP3" s="130"/>
      <c r="NIQ3" s="130"/>
      <c r="NIR3" s="130"/>
      <c r="NIS3" s="130"/>
      <c r="NIT3" s="130"/>
      <c r="NIU3" s="130"/>
      <c r="NIV3" s="130"/>
      <c r="NIW3" s="130"/>
      <c r="NIX3" s="130"/>
      <c r="NIY3" s="130"/>
      <c r="NIZ3" s="130"/>
      <c r="NJA3" s="130"/>
      <c r="NJB3" s="130"/>
      <c r="NJC3" s="130"/>
      <c r="NJD3" s="130"/>
      <c r="NJE3" s="130"/>
      <c r="NJF3" s="130"/>
      <c r="NJG3" s="130"/>
      <c r="NJH3" s="130"/>
      <c r="NJI3" s="130"/>
      <c r="NJJ3" s="130"/>
      <c r="NJK3" s="130"/>
      <c r="NJL3" s="130"/>
      <c r="NJM3" s="130"/>
      <c r="NJN3" s="130"/>
      <c r="NJO3" s="130"/>
      <c r="NJP3" s="130"/>
      <c r="NJQ3" s="130"/>
      <c r="NJR3" s="130"/>
      <c r="NJS3" s="130"/>
      <c r="NJT3" s="130"/>
      <c r="NJU3" s="130"/>
      <c r="NJV3" s="130"/>
      <c r="NJW3" s="130"/>
      <c r="NJX3" s="130"/>
      <c r="NJY3" s="130"/>
      <c r="NJZ3" s="130"/>
      <c r="NKA3" s="130"/>
      <c r="NKB3" s="130"/>
      <c r="NKC3" s="130"/>
      <c r="NKD3" s="130"/>
      <c r="NKE3" s="130"/>
      <c r="NKF3" s="130"/>
      <c r="NKG3" s="130"/>
      <c r="NKH3" s="130"/>
      <c r="NKI3" s="130"/>
      <c r="NKJ3" s="130"/>
      <c r="NKK3" s="130"/>
      <c r="NKL3" s="130"/>
      <c r="NKM3" s="130"/>
      <c r="NKN3" s="130"/>
      <c r="NKO3" s="130"/>
      <c r="NKP3" s="130"/>
      <c r="NKQ3" s="130"/>
      <c r="NKR3" s="130"/>
      <c r="NKS3" s="130"/>
      <c r="NKT3" s="130"/>
      <c r="NKU3" s="130"/>
      <c r="NKV3" s="130"/>
      <c r="NKW3" s="130"/>
      <c r="NKX3" s="130"/>
      <c r="NKY3" s="130"/>
      <c r="NKZ3" s="130"/>
      <c r="NLA3" s="130"/>
      <c r="NLB3" s="130"/>
      <c r="NLC3" s="130"/>
      <c r="NLD3" s="130"/>
      <c r="NLE3" s="130"/>
      <c r="NLF3" s="130"/>
      <c r="NLG3" s="130"/>
      <c r="NLH3" s="130"/>
      <c r="NLI3" s="130"/>
      <c r="NLJ3" s="130"/>
      <c r="NLK3" s="130"/>
      <c r="NLL3" s="130"/>
      <c r="NLM3" s="130"/>
      <c r="NLN3" s="130"/>
      <c r="NLO3" s="130"/>
      <c r="NLP3" s="130"/>
      <c r="NLQ3" s="130"/>
      <c r="NLR3" s="130"/>
      <c r="NLS3" s="130"/>
      <c r="NLT3" s="130"/>
      <c r="NLU3" s="130"/>
      <c r="NLV3" s="130"/>
      <c r="NLW3" s="130"/>
      <c r="NLX3" s="130"/>
      <c r="NLY3" s="130"/>
      <c r="NLZ3" s="130"/>
      <c r="NMA3" s="130"/>
      <c r="NMB3" s="130"/>
      <c r="NMC3" s="130"/>
      <c r="NMD3" s="130"/>
      <c r="NME3" s="130"/>
      <c r="NMF3" s="130"/>
      <c r="NMG3" s="130"/>
      <c r="NMH3" s="130"/>
      <c r="NMI3" s="130"/>
      <c r="NMJ3" s="130"/>
      <c r="NMK3" s="130"/>
      <c r="NML3" s="130"/>
      <c r="NMM3" s="130"/>
      <c r="NMN3" s="130"/>
      <c r="NMO3" s="130"/>
      <c r="NMP3" s="130"/>
      <c r="NMQ3" s="130"/>
      <c r="NMR3" s="130"/>
      <c r="NMS3" s="130"/>
      <c r="NMT3" s="130"/>
      <c r="NMU3" s="130"/>
      <c r="NMV3" s="130"/>
      <c r="NMW3" s="130"/>
      <c r="NMX3" s="130"/>
      <c r="NMY3" s="130"/>
      <c r="NMZ3" s="130"/>
      <c r="NNA3" s="130"/>
      <c r="NNB3" s="130"/>
      <c r="NNC3" s="130"/>
      <c r="NND3" s="130"/>
      <c r="NNE3" s="130"/>
      <c r="NNF3" s="130"/>
      <c r="NNG3" s="130"/>
      <c r="NNH3" s="130"/>
      <c r="NNI3" s="130"/>
      <c r="NNJ3" s="130"/>
      <c r="NNK3" s="130"/>
      <c r="NNL3" s="130"/>
      <c r="NNM3" s="130"/>
      <c r="NNN3" s="130"/>
      <c r="NNO3" s="130"/>
      <c r="NNP3" s="130"/>
      <c r="NNQ3" s="130"/>
      <c r="NNR3" s="130"/>
      <c r="NNS3" s="130"/>
      <c r="NNT3" s="130"/>
      <c r="NNU3" s="130"/>
      <c r="NNV3" s="130"/>
      <c r="NNW3" s="130"/>
      <c r="NNX3" s="130"/>
      <c r="NNY3" s="130"/>
      <c r="NNZ3" s="130"/>
      <c r="NOA3" s="130"/>
      <c r="NOB3" s="130"/>
      <c r="NOC3" s="130"/>
      <c r="NOD3" s="130"/>
      <c r="NOE3" s="130"/>
      <c r="NOF3" s="130"/>
      <c r="NOG3" s="130"/>
      <c r="NOH3" s="130"/>
      <c r="NOI3" s="130"/>
      <c r="NOJ3" s="130"/>
      <c r="NOK3" s="130"/>
      <c r="NOL3" s="130"/>
      <c r="NOM3" s="130"/>
      <c r="NON3" s="130"/>
      <c r="NOO3" s="130"/>
      <c r="NOP3" s="130"/>
      <c r="NOQ3" s="130"/>
      <c r="NOR3" s="130"/>
      <c r="NOS3" s="130"/>
      <c r="NOT3" s="130"/>
      <c r="NOU3" s="130"/>
      <c r="NOV3" s="130"/>
      <c r="NOW3" s="130"/>
      <c r="NOX3" s="130"/>
      <c r="NOY3" s="130"/>
      <c r="NOZ3" s="130"/>
      <c r="NPA3" s="130"/>
      <c r="NPB3" s="130"/>
      <c r="NPC3" s="130"/>
      <c r="NPD3" s="130"/>
      <c r="NPE3" s="130"/>
      <c r="NPF3" s="130"/>
      <c r="NPG3" s="130"/>
      <c r="NPH3" s="130"/>
      <c r="NPI3" s="130"/>
      <c r="NPJ3" s="130"/>
      <c r="NPK3" s="130"/>
      <c r="NPL3" s="130"/>
      <c r="NPM3" s="130"/>
      <c r="NPN3" s="130"/>
      <c r="NPO3" s="130"/>
      <c r="NPP3" s="130"/>
      <c r="NPQ3" s="130"/>
      <c r="NPR3" s="130"/>
      <c r="NPS3" s="130"/>
      <c r="NPT3" s="130"/>
      <c r="NPU3" s="130"/>
      <c r="NPV3" s="130"/>
      <c r="NPW3" s="130"/>
      <c r="NPX3" s="130"/>
      <c r="NPY3" s="130"/>
      <c r="NPZ3" s="130"/>
      <c r="NQA3" s="130"/>
      <c r="NQB3" s="130"/>
      <c r="NQC3" s="130"/>
      <c r="NQD3" s="130"/>
      <c r="NQE3" s="130"/>
      <c r="NQF3" s="130"/>
      <c r="NQG3" s="130"/>
      <c r="NQH3" s="130"/>
      <c r="NQI3" s="130"/>
      <c r="NQJ3" s="130"/>
      <c r="NQK3" s="130"/>
      <c r="NQL3" s="130"/>
      <c r="NQM3" s="130"/>
      <c r="NQN3" s="130"/>
      <c r="NQO3" s="130"/>
      <c r="NQP3" s="130"/>
      <c r="NQQ3" s="130"/>
      <c r="NQR3" s="130"/>
      <c r="NQS3" s="130"/>
      <c r="NQT3" s="130"/>
      <c r="NQU3" s="130"/>
      <c r="NQV3" s="130"/>
      <c r="NQW3" s="130"/>
      <c r="NQX3" s="130"/>
      <c r="NQY3" s="130"/>
      <c r="NQZ3" s="130"/>
      <c r="NRA3" s="130"/>
      <c r="NRB3" s="130"/>
      <c r="NRC3" s="130"/>
      <c r="NRD3" s="130"/>
      <c r="NRE3" s="130"/>
      <c r="NRF3" s="130"/>
      <c r="NRG3" s="130"/>
      <c r="NRH3" s="130"/>
      <c r="NRI3" s="130"/>
      <c r="NRJ3" s="130"/>
      <c r="NRK3" s="130"/>
      <c r="NRL3" s="130"/>
      <c r="NRM3" s="130"/>
      <c r="NRN3" s="130"/>
      <c r="NRO3" s="130"/>
      <c r="NRP3" s="130"/>
      <c r="NRQ3" s="130"/>
      <c r="NRR3" s="130"/>
      <c r="NRS3" s="130"/>
      <c r="NRT3" s="130"/>
      <c r="NRU3" s="130"/>
      <c r="NRV3" s="130"/>
      <c r="NRW3" s="130"/>
      <c r="NRX3" s="130"/>
      <c r="NRY3" s="130"/>
      <c r="NRZ3" s="130"/>
      <c r="NSA3" s="130"/>
      <c r="NSB3" s="130"/>
      <c r="NSC3" s="130"/>
      <c r="NSD3" s="130"/>
      <c r="NSE3" s="130"/>
      <c r="NSF3" s="130"/>
      <c r="NSG3" s="130"/>
      <c r="NSH3" s="130"/>
      <c r="NSI3" s="130"/>
      <c r="NSJ3" s="130"/>
      <c r="NSK3" s="130"/>
      <c r="NSL3" s="130"/>
      <c r="NSM3" s="130"/>
      <c r="NSN3" s="130"/>
      <c r="NSO3" s="130"/>
      <c r="NSP3" s="130"/>
      <c r="NSQ3" s="130"/>
      <c r="NSR3" s="130"/>
      <c r="NSS3" s="130"/>
      <c r="NST3" s="130"/>
      <c r="NSU3" s="130"/>
      <c r="NSV3" s="130"/>
      <c r="NSW3" s="130"/>
      <c r="NSX3" s="130"/>
      <c r="NSY3" s="130"/>
      <c r="NSZ3" s="130"/>
      <c r="NTA3" s="130"/>
      <c r="NTB3" s="130"/>
      <c r="NTC3" s="130"/>
      <c r="NTD3" s="130"/>
      <c r="NTE3" s="130"/>
      <c r="NTF3" s="130"/>
      <c r="NTG3" s="130"/>
      <c r="NTH3" s="130"/>
      <c r="NTI3" s="130"/>
      <c r="NTJ3" s="130"/>
      <c r="NTK3" s="130"/>
      <c r="NTL3" s="130"/>
      <c r="NTM3" s="130"/>
      <c r="NTN3" s="130"/>
      <c r="NTO3" s="130"/>
      <c r="NTP3" s="130"/>
      <c r="NTQ3" s="130"/>
      <c r="NTR3" s="130"/>
      <c r="NTS3" s="130"/>
      <c r="NTT3" s="130"/>
      <c r="NTU3" s="130"/>
      <c r="NTV3" s="130"/>
      <c r="NTW3" s="130"/>
      <c r="NTX3" s="130"/>
      <c r="NTY3" s="130"/>
      <c r="NTZ3" s="130"/>
      <c r="NUA3" s="130"/>
      <c r="NUB3" s="130"/>
      <c r="NUC3" s="130"/>
      <c r="NUD3" s="130"/>
      <c r="NUE3" s="130"/>
      <c r="NUF3" s="130"/>
      <c r="NUG3" s="130"/>
      <c r="NUH3" s="130"/>
      <c r="NUI3" s="130"/>
      <c r="NUJ3" s="130"/>
      <c r="NUK3" s="130"/>
      <c r="NUL3" s="130"/>
      <c r="NUM3" s="130"/>
      <c r="NUN3" s="130"/>
      <c r="NUO3" s="130"/>
      <c r="NUP3" s="130"/>
      <c r="NUQ3" s="130"/>
      <c r="NUR3" s="130"/>
      <c r="NUS3" s="130"/>
      <c r="NUT3" s="130"/>
      <c r="NUU3" s="130"/>
      <c r="NUV3" s="130"/>
      <c r="NUW3" s="130"/>
      <c r="NUX3" s="130"/>
      <c r="NUY3" s="130"/>
      <c r="NUZ3" s="130"/>
      <c r="NVA3" s="130"/>
      <c r="NVB3" s="130"/>
      <c r="NVC3" s="130"/>
      <c r="NVD3" s="130"/>
      <c r="NVE3" s="130"/>
      <c r="NVF3" s="130"/>
      <c r="NVG3" s="130"/>
      <c r="NVH3" s="130"/>
      <c r="NVI3" s="130"/>
      <c r="NVJ3" s="130"/>
      <c r="NVK3" s="130"/>
      <c r="NVL3" s="130"/>
      <c r="NVM3" s="130"/>
      <c r="NVN3" s="130"/>
      <c r="NVO3" s="130"/>
      <c r="NVP3" s="130"/>
      <c r="NVQ3" s="130"/>
      <c r="NVR3" s="130"/>
      <c r="NVS3" s="130"/>
      <c r="NVT3" s="130"/>
      <c r="NVU3" s="130"/>
      <c r="NVV3" s="130"/>
      <c r="NVW3" s="130"/>
      <c r="NVX3" s="130"/>
      <c r="NVY3" s="130"/>
      <c r="NVZ3" s="130"/>
      <c r="NWA3" s="130"/>
      <c r="NWB3" s="130"/>
      <c r="NWC3" s="130"/>
      <c r="NWD3" s="130"/>
      <c r="NWE3" s="130"/>
      <c r="NWF3" s="130"/>
      <c r="NWG3" s="130"/>
      <c r="NWH3" s="130"/>
      <c r="NWI3" s="130"/>
      <c r="NWJ3" s="130"/>
      <c r="NWK3" s="130"/>
      <c r="NWL3" s="130"/>
      <c r="NWM3" s="130"/>
      <c r="NWN3" s="130"/>
      <c r="NWO3" s="130"/>
      <c r="NWP3" s="130"/>
      <c r="NWQ3" s="130"/>
      <c r="NWR3" s="130"/>
      <c r="NWS3" s="130"/>
      <c r="NWT3" s="130"/>
      <c r="NWU3" s="130"/>
      <c r="NWV3" s="130"/>
      <c r="NWW3" s="130"/>
      <c r="NWX3" s="130"/>
      <c r="NWY3" s="130"/>
      <c r="NWZ3" s="130"/>
      <c r="NXA3" s="130"/>
      <c r="NXB3" s="130"/>
      <c r="NXC3" s="130"/>
      <c r="NXD3" s="130"/>
      <c r="NXE3" s="130"/>
      <c r="NXF3" s="130"/>
      <c r="NXG3" s="130"/>
      <c r="NXH3" s="130"/>
      <c r="NXI3" s="130"/>
      <c r="NXJ3" s="130"/>
      <c r="NXK3" s="130"/>
      <c r="NXL3" s="130"/>
      <c r="NXM3" s="130"/>
      <c r="NXN3" s="130"/>
      <c r="NXO3" s="130"/>
      <c r="NXP3" s="130"/>
      <c r="NXQ3" s="130"/>
      <c r="NXR3" s="130"/>
      <c r="NXS3" s="130"/>
      <c r="NXT3" s="130"/>
      <c r="NXU3" s="130"/>
      <c r="NXV3" s="130"/>
      <c r="NXW3" s="130"/>
      <c r="NXX3" s="130"/>
      <c r="NXY3" s="130"/>
      <c r="NXZ3" s="130"/>
      <c r="NYA3" s="130"/>
      <c r="NYB3" s="130"/>
      <c r="NYC3" s="130"/>
      <c r="NYD3" s="130"/>
      <c r="NYE3" s="130"/>
      <c r="NYF3" s="130"/>
      <c r="NYG3" s="130"/>
      <c r="NYH3" s="130"/>
      <c r="NYI3" s="130"/>
      <c r="NYJ3" s="130"/>
      <c r="NYK3" s="130"/>
      <c r="NYL3" s="130"/>
      <c r="NYM3" s="130"/>
      <c r="NYN3" s="130"/>
      <c r="NYO3" s="130"/>
      <c r="NYP3" s="130"/>
      <c r="NYQ3" s="130"/>
      <c r="NYR3" s="130"/>
      <c r="NYS3" s="130"/>
      <c r="NYT3" s="130"/>
      <c r="NYU3" s="130"/>
      <c r="NYV3" s="130"/>
      <c r="NYW3" s="130"/>
      <c r="NYX3" s="130"/>
      <c r="NYY3" s="130"/>
      <c r="NYZ3" s="130"/>
      <c r="NZA3" s="130"/>
      <c r="NZB3" s="130"/>
      <c r="NZC3" s="130"/>
      <c r="NZD3" s="130"/>
      <c r="NZE3" s="130"/>
      <c r="NZF3" s="130"/>
      <c r="NZG3" s="130"/>
      <c r="NZH3" s="130"/>
      <c r="NZI3" s="130"/>
      <c r="NZJ3" s="130"/>
      <c r="NZK3" s="130"/>
      <c r="NZL3" s="130"/>
      <c r="NZM3" s="130"/>
      <c r="NZN3" s="130"/>
      <c r="NZO3" s="130"/>
      <c r="NZP3" s="130"/>
      <c r="NZQ3" s="130"/>
      <c r="NZR3" s="130"/>
      <c r="NZS3" s="130"/>
      <c r="NZT3" s="130"/>
      <c r="NZU3" s="130"/>
      <c r="NZV3" s="130"/>
      <c r="NZW3" s="130"/>
      <c r="NZX3" s="130"/>
      <c r="NZY3" s="130"/>
      <c r="NZZ3" s="130"/>
      <c r="OAA3" s="130"/>
      <c r="OAB3" s="130"/>
      <c r="OAC3" s="130"/>
      <c r="OAD3" s="130"/>
      <c r="OAE3" s="130"/>
      <c r="OAF3" s="130"/>
      <c r="OAG3" s="130"/>
      <c r="OAH3" s="130"/>
      <c r="OAI3" s="130"/>
      <c r="OAJ3" s="130"/>
      <c r="OAK3" s="130"/>
      <c r="OAL3" s="130"/>
      <c r="OAM3" s="130"/>
      <c r="OAN3" s="130"/>
      <c r="OAO3" s="130"/>
      <c r="OAP3" s="130"/>
      <c r="OAQ3" s="130"/>
      <c r="OAR3" s="130"/>
      <c r="OAS3" s="130"/>
      <c r="OAT3" s="130"/>
      <c r="OAU3" s="130"/>
      <c r="OAV3" s="130"/>
      <c r="OAW3" s="130"/>
      <c r="OAX3" s="130"/>
      <c r="OAY3" s="130"/>
      <c r="OAZ3" s="130"/>
      <c r="OBA3" s="130"/>
      <c r="OBB3" s="130"/>
      <c r="OBC3" s="130"/>
      <c r="OBD3" s="130"/>
      <c r="OBE3" s="130"/>
      <c r="OBF3" s="130"/>
      <c r="OBG3" s="130"/>
      <c r="OBH3" s="130"/>
      <c r="OBI3" s="130"/>
      <c r="OBJ3" s="130"/>
      <c r="OBK3" s="130"/>
      <c r="OBL3" s="130"/>
      <c r="OBM3" s="130"/>
      <c r="OBN3" s="130"/>
      <c r="OBO3" s="130"/>
      <c r="OBP3" s="130"/>
      <c r="OBQ3" s="130"/>
      <c r="OBR3" s="130"/>
      <c r="OBS3" s="130"/>
      <c r="OBT3" s="130"/>
      <c r="OBU3" s="130"/>
      <c r="OBV3" s="130"/>
      <c r="OBW3" s="130"/>
      <c r="OBX3" s="130"/>
      <c r="OBY3" s="130"/>
      <c r="OBZ3" s="130"/>
      <c r="OCA3" s="130"/>
      <c r="OCB3" s="130"/>
      <c r="OCC3" s="130"/>
      <c r="OCD3" s="130"/>
      <c r="OCE3" s="130"/>
      <c r="OCF3" s="130"/>
      <c r="OCG3" s="130"/>
      <c r="OCH3" s="130"/>
      <c r="OCI3" s="130"/>
      <c r="OCJ3" s="130"/>
      <c r="OCK3" s="130"/>
      <c r="OCL3" s="130"/>
      <c r="OCM3" s="130"/>
      <c r="OCN3" s="130"/>
      <c r="OCO3" s="130"/>
      <c r="OCP3" s="130"/>
      <c r="OCQ3" s="130"/>
      <c r="OCR3" s="130"/>
      <c r="OCS3" s="130"/>
      <c r="OCT3" s="130"/>
      <c r="OCU3" s="130"/>
      <c r="OCV3" s="130"/>
      <c r="OCW3" s="130"/>
      <c r="OCX3" s="130"/>
      <c r="OCY3" s="130"/>
      <c r="OCZ3" s="130"/>
      <c r="ODA3" s="130"/>
      <c r="ODB3" s="130"/>
      <c r="ODC3" s="130"/>
      <c r="ODD3" s="130"/>
      <c r="ODE3" s="130"/>
      <c r="ODF3" s="130"/>
      <c r="ODG3" s="130"/>
      <c r="ODH3" s="130"/>
      <c r="ODI3" s="130"/>
      <c r="ODJ3" s="130"/>
      <c r="ODK3" s="130"/>
      <c r="ODL3" s="130"/>
      <c r="ODM3" s="130"/>
      <c r="ODN3" s="130"/>
      <c r="ODO3" s="130"/>
      <c r="ODP3" s="130"/>
      <c r="ODQ3" s="130"/>
      <c r="ODR3" s="130"/>
      <c r="ODS3" s="130"/>
      <c r="ODT3" s="130"/>
      <c r="ODU3" s="130"/>
      <c r="ODV3" s="130"/>
      <c r="ODW3" s="130"/>
      <c r="ODX3" s="130"/>
      <c r="ODY3" s="130"/>
      <c r="ODZ3" s="130"/>
      <c r="OEA3" s="130"/>
      <c r="OEB3" s="130"/>
      <c r="OEC3" s="130"/>
      <c r="OED3" s="130"/>
      <c r="OEE3" s="130"/>
      <c r="OEF3" s="130"/>
      <c r="OEG3" s="130"/>
      <c r="OEH3" s="130"/>
      <c r="OEI3" s="130"/>
      <c r="OEJ3" s="130"/>
      <c r="OEK3" s="130"/>
      <c r="OEL3" s="130"/>
      <c r="OEM3" s="130"/>
      <c r="OEN3" s="130"/>
      <c r="OEO3" s="130"/>
      <c r="OEP3" s="130"/>
      <c r="OEQ3" s="130"/>
      <c r="OER3" s="130"/>
      <c r="OES3" s="130"/>
      <c r="OET3" s="130"/>
      <c r="OEU3" s="130"/>
      <c r="OEV3" s="130"/>
      <c r="OEW3" s="130"/>
      <c r="OEX3" s="130"/>
      <c r="OEY3" s="130"/>
      <c r="OEZ3" s="130"/>
      <c r="OFA3" s="130"/>
      <c r="OFB3" s="130"/>
      <c r="OFC3" s="130"/>
      <c r="OFD3" s="130"/>
      <c r="OFE3" s="130"/>
      <c r="OFF3" s="130"/>
      <c r="OFG3" s="130"/>
      <c r="OFH3" s="130"/>
      <c r="OFI3" s="130"/>
      <c r="OFJ3" s="130"/>
      <c r="OFK3" s="130"/>
      <c r="OFL3" s="130"/>
      <c r="OFM3" s="130"/>
      <c r="OFN3" s="130"/>
      <c r="OFO3" s="130"/>
      <c r="OFP3" s="130"/>
      <c r="OFQ3" s="130"/>
      <c r="OFR3" s="130"/>
      <c r="OFS3" s="130"/>
      <c r="OFT3" s="130"/>
      <c r="OFU3" s="130"/>
      <c r="OFV3" s="130"/>
      <c r="OFW3" s="130"/>
      <c r="OFX3" s="130"/>
      <c r="OFY3" s="130"/>
      <c r="OFZ3" s="130"/>
      <c r="OGA3" s="130"/>
      <c r="OGB3" s="130"/>
      <c r="OGC3" s="130"/>
      <c r="OGD3" s="130"/>
      <c r="OGE3" s="130"/>
      <c r="OGF3" s="130"/>
      <c r="OGG3" s="130"/>
      <c r="OGH3" s="130"/>
      <c r="OGI3" s="130"/>
      <c r="OGJ3" s="130"/>
      <c r="OGK3" s="130"/>
      <c r="OGL3" s="130"/>
      <c r="OGM3" s="130"/>
      <c r="OGN3" s="130"/>
      <c r="OGO3" s="130"/>
      <c r="OGP3" s="130"/>
      <c r="OGQ3" s="130"/>
      <c r="OGR3" s="130"/>
      <c r="OGS3" s="130"/>
      <c r="OGT3" s="130"/>
      <c r="OGU3" s="130"/>
      <c r="OGV3" s="130"/>
      <c r="OGW3" s="130"/>
      <c r="OGX3" s="130"/>
      <c r="OGY3" s="130"/>
      <c r="OGZ3" s="130"/>
      <c r="OHA3" s="130"/>
      <c r="OHB3" s="130"/>
      <c r="OHC3" s="130"/>
      <c r="OHD3" s="130"/>
      <c r="OHE3" s="130"/>
      <c r="OHF3" s="130"/>
      <c r="OHG3" s="130"/>
      <c r="OHH3" s="130"/>
      <c r="OHI3" s="130"/>
      <c r="OHJ3" s="130"/>
      <c r="OHK3" s="130"/>
      <c r="OHL3" s="130"/>
      <c r="OHM3" s="130"/>
      <c r="OHN3" s="130"/>
      <c r="OHO3" s="130"/>
      <c r="OHP3" s="130"/>
      <c r="OHQ3" s="130"/>
      <c r="OHR3" s="130"/>
      <c r="OHS3" s="130"/>
      <c r="OHT3" s="130"/>
      <c r="OHU3" s="130"/>
      <c r="OHV3" s="130"/>
      <c r="OHW3" s="130"/>
      <c r="OHX3" s="130"/>
      <c r="OHY3" s="130"/>
      <c r="OHZ3" s="130"/>
      <c r="OIA3" s="130"/>
      <c r="OIB3" s="130"/>
      <c r="OIC3" s="130"/>
      <c r="OID3" s="130"/>
      <c r="OIE3" s="130"/>
      <c r="OIF3" s="130"/>
      <c r="OIG3" s="130"/>
      <c r="OIH3" s="130"/>
      <c r="OII3" s="130"/>
      <c r="OIJ3" s="130"/>
      <c r="OIK3" s="130"/>
      <c r="OIL3" s="130"/>
      <c r="OIM3" s="130"/>
      <c r="OIN3" s="130"/>
      <c r="OIO3" s="130"/>
      <c r="OIP3" s="130"/>
      <c r="OIQ3" s="130"/>
      <c r="OIR3" s="130"/>
      <c r="OIS3" s="130"/>
      <c r="OIT3" s="130"/>
      <c r="OIU3" s="130"/>
      <c r="OIV3" s="130"/>
      <c r="OIW3" s="130"/>
      <c r="OIX3" s="130"/>
      <c r="OIY3" s="130"/>
      <c r="OIZ3" s="130"/>
      <c r="OJA3" s="130"/>
      <c r="OJB3" s="130"/>
      <c r="OJC3" s="130"/>
      <c r="OJD3" s="130"/>
      <c r="OJE3" s="130"/>
      <c r="OJF3" s="130"/>
      <c r="OJG3" s="130"/>
      <c r="OJH3" s="130"/>
      <c r="OJI3" s="130"/>
      <c r="OJJ3" s="130"/>
      <c r="OJK3" s="130"/>
      <c r="OJL3" s="130"/>
      <c r="OJM3" s="130"/>
      <c r="OJN3" s="130"/>
      <c r="OJO3" s="130"/>
      <c r="OJP3" s="130"/>
      <c r="OJQ3" s="130"/>
      <c r="OJR3" s="130"/>
      <c r="OJS3" s="130"/>
      <c r="OJT3" s="130"/>
      <c r="OJU3" s="130"/>
      <c r="OJV3" s="130"/>
      <c r="OJW3" s="130"/>
      <c r="OJX3" s="130"/>
      <c r="OJY3" s="130"/>
      <c r="OJZ3" s="130"/>
      <c r="OKA3" s="130"/>
      <c r="OKB3" s="130"/>
      <c r="OKC3" s="130"/>
      <c r="OKD3" s="130"/>
      <c r="OKE3" s="130"/>
      <c r="OKF3" s="130"/>
      <c r="OKG3" s="130"/>
      <c r="OKH3" s="130"/>
      <c r="OKI3" s="130"/>
      <c r="OKJ3" s="130"/>
      <c r="OKK3" s="130"/>
      <c r="OKL3" s="130"/>
      <c r="OKM3" s="130"/>
      <c r="OKN3" s="130"/>
      <c r="OKO3" s="130"/>
      <c r="OKP3" s="130"/>
      <c r="OKQ3" s="130"/>
      <c r="OKR3" s="130"/>
      <c r="OKS3" s="130"/>
      <c r="OKT3" s="130"/>
      <c r="OKU3" s="130"/>
      <c r="OKV3" s="130"/>
      <c r="OKW3" s="130"/>
      <c r="OKX3" s="130"/>
      <c r="OKY3" s="130"/>
      <c r="OKZ3" s="130"/>
      <c r="OLA3" s="130"/>
      <c r="OLB3" s="130"/>
      <c r="OLC3" s="130"/>
      <c r="OLD3" s="130"/>
      <c r="OLE3" s="130"/>
      <c r="OLF3" s="130"/>
      <c r="OLG3" s="130"/>
      <c r="OLH3" s="130"/>
      <c r="OLI3" s="130"/>
      <c r="OLJ3" s="130"/>
      <c r="OLK3" s="130"/>
      <c r="OLL3" s="130"/>
      <c r="OLM3" s="130"/>
      <c r="OLN3" s="130"/>
      <c r="OLO3" s="130"/>
      <c r="OLP3" s="130"/>
      <c r="OLQ3" s="130"/>
      <c r="OLR3" s="130"/>
      <c r="OLS3" s="130"/>
      <c r="OLT3" s="130"/>
      <c r="OLU3" s="130"/>
      <c r="OLV3" s="130"/>
      <c r="OLW3" s="130"/>
      <c r="OLX3" s="130"/>
      <c r="OLY3" s="130"/>
      <c r="OLZ3" s="130"/>
      <c r="OMA3" s="130"/>
      <c r="OMB3" s="130"/>
      <c r="OMC3" s="130"/>
      <c r="OMD3" s="130"/>
      <c r="OME3" s="130"/>
      <c r="OMF3" s="130"/>
      <c r="OMG3" s="130"/>
      <c r="OMH3" s="130"/>
      <c r="OMI3" s="130"/>
      <c r="OMJ3" s="130"/>
      <c r="OMK3" s="130"/>
      <c r="OML3" s="130"/>
      <c r="OMM3" s="130"/>
      <c r="OMN3" s="130"/>
      <c r="OMO3" s="130"/>
      <c r="OMP3" s="130"/>
      <c r="OMQ3" s="130"/>
      <c r="OMR3" s="130"/>
      <c r="OMS3" s="130"/>
      <c r="OMT3" s="130"/>
      <c r="OMU3" s="130"/>
      <c r="OMV3" s="130"/>
      <c r="OMW3" s="130"/>
      <c r="OMX3" s="130"/>
      <c r="OMY3" s="130"/>
      <c r="OMZ3" s="130"/>
      <c r="ONA3" s="130"/>
      <c r="ONB3" s="130"/>
      <c r="ONC3" s="130"/>
      <c r="OND3" s="130"/>
      <c r="ONE3" s="130"/>
      <c r="ONF3" s="130"/>
      <c r="ONG3" s="130"/>
      <c r="ONH3" s="130"/>
      <c r="ONI3" s="130"/>
      <c r="ONJ3" s="130"/>
      <c r="ONK3" s="130"/>
      <c r="ONL3" s="130"/>
      <c r="ONM3" s="130"/>
      <c r="ONN3" s="130"/>
      <c r="ONO3" s="130"/>
      <c r="ONP3" s="130"/>
      <c r="ONQ3" s="130"/>
      <c r="ONR3" s="130"/>
      <c r="ONS3" s="130"/>
      <c r="ONT3" s="130"/>
      <c r="ONU3" s="130"/>
      <c r="ONV3" s="130"/>
      <c r="ONW3" s="130"/>
      <c r="ONX3" s="130"/>
      <c r="ONY3" s="130"/>
      <c r="ONZ3" s="130"/>
      <c r="OOA3" s="130"/>
      <c r="OOB3" s="130"/>
      <c r="OOC3" s="130"/>
      <c r="OOD3" s="130"/>
      <c r="OOE3" s="130"/>
      <c r="OOF3" s="130"/>
      <c r="OOG3" s="130"/>
      <c r="OOH3" s="130"/>
      <c r="OOI3" s="130"/>
      <c r="OOJ3" s="130"/>
      <c r="OOK3" s="130"/>
      <c r="OOL3" s="130"/>
      <c r="OOM3" s="130"/>
      <c r="OON3" s="130"/>
      <c r="OOO3" s="130"/>
      <c r="OOP3" s="130"/>
      <c r="OOQ3" s="130"/>
      <c r="OOR3" s="130"/>
      <c r="OOS3" s="130"/>
      <c r="OOT3" s="130"/>
      <c r="OOU3" s="130"/>
      <c r="OOV3" s="130"/>
      <c r="OOW3" s="130"/>
      <c r="OOX3" s="130"/>
      <c r="OOY3" s="130"/>
      <c r="OOZ3" s="130"/>
      <c r="OPA3" s="130"/>
      <c r="OPB3" s="130"/>
      <c r="OPC3" s="130"/>
      <c r="OPD3" s="130"/>
      <c r="OPE3" s="130"/>
      <c r="OPF3" s="130"/>
      <c r="OPG3" s="130"/>
      <c r="OPH3" s="130"/>
      <c r="OPI3" s="130"/>
      <c r="OPJ3" s="130"/>
      <c r="OPK3" s="130"/>
      <c r="OPL3" s="130"/>
      <c r="OPM3" s="130"/>
      <c r="OPN3" s="130"/>
      <c r="OPO3" s="130"/>
      <c r="OPP3" s="130"/>
      <c r="OPQ3" s="130"/>
      <c r="OPR3" s="130"/>
      <c r="OPS3" s="130"/>
      <c r="OPT3" s="130"/>
      <c r="OPU3" s="130"/>
      <c r="OPV3" s="130"/>
      <c r="OPW3" s="130"/>
      <c r="OPX3" s="130"/>
      <c r="OPY3" s="130"/>
      <c r="OPZ3" s="130"/>
      <c r="OQA3" s="130"/>
      <c r="OQB3" s="130"/>
      <c r="OQC3" s="130"/>
      <c r="OQD3" s="130"/>
      <c r="OQE3" s="130"/>
      <c r="OQF3" s="130"/>
      <c r="OQG3" s="130"/>
      <c r="OQH3" s="130"/>
      <c r="OQI3" s="130"/>
      <c r="OQJ3" s="130"/>
      <c r="OQK3" s="130"/>
      <c r="OQL3" s="130"/>
      <c r="OQM3" s="130"/>
      <c r="OQN3" s="130"/>
      <c r="OQO3" s="130"/>
      <c r="OQP3" s="130"/>
      <c r="OQQ3" s="130"/>
      <c r="OQR3" s="130"/>
      <c r="OQS3" s="130"/>
      <c r="OQT3" s="130"/>
      <c r="OQU3" s="130"/>
      <c r="OQV3" s="130"/>
      <c r="OQW3" s="130"/>
      <c r="OQX3" s="130"/>
      <c r="OQY3" s="130"/>
      <c r="OQZ3" s="130"/>
      <c r="ORA3" s="130"/>
      <c r="ORB3" s="130"/>
      <c r="ORC3" s="130"/>
      <c r="ORD3" s="130"/>
      <c r="ORE3" s="130"/>
      <c r="ORF3" s="130"/>
      <c r="ORG3" s="130"/>
      <c r="ORH3" s="130"/>
      <c r="ORI3" s="130"/>
      <c r="ORJ3" s="130"/>
      <c r="ORK3" s="130"/>
      <c r="ORL3" s="130"/>
      <c r="ORM3" s="130"/>
      <c r="ORN3" s="130"/>
      <c r="ORO3" s="130"/>
      <c r="ORP3" s="130"/>
      <c r="ORQ3" s="130"/>
      <c r="ORR3" s="130"/>
      <c r="ORS3" s="130"/>
      <c r="ORT3" s="130"/>
      <c r="ORU3" s="130"/>
      <c r="ORV3" s="130"/>
      <c r="ORW3" s="130"/>
      <c r="ORX3" s="130"/>
      <c r="ORY3" s="130"/>
      <c r="ORZ3" s="130"/>
      <c r="OSA3" s="130"/>
      <c r="OSB3" s="130"/>
      <c r="OSC3" s="130"/>
      <c r="OSD3" s="130"/>
      <c r="OSE3" s="130"/>
      <c r="OSF3" s="130"/>
      <c r="OSG3" s="130"/>
      <c r="OSH3" s="130"/>
      <c r="OSI3" s="130"/>
      <c r="OSJ3" s="130"/>
      <c r="OSK3" s="130"/>
      <c r="OSL3" s="130"/>
      <c r="OSM3" s="130"/>
      <c r="OSN3" s="130"/>
      <c r="OSO3" s="130"/>
      <c r="OSP3" s="130"/>
      <c r="OSQ3" s="130"/>
      <c r="OSR3" s="130"/>
      <c r="OSS3" s="130"/>
      <c r="OST3" s="130"/>
      <c r="OSU3" s="130"/>
      <c r="OSV3" s="130"/>
      <c r="OSW3" s="130"/>
      <c r="OSX3" s="130"/>
      <c r="OSY3" s="130"/>
      <c r="OSZ3" s="130"/>
      <c r="OTA3" s="130"/>
      <c r="OTB3" s="130"/>
      <c r="OTC3" s="130"/>
      <c r="OTD3" s="130"/>
      <c r="OTE3" s="130"/>
      <c r="OTF3" s="130"/>
      <c r="OTG3" s="130"/>
      <c r="OTH3" s="130"/>
      <c r="OTI3" s="130"/>
      <c r="OTJ3" s="130"/>
      <c r="OTK3" s="130"/>
      <c r="OTL3" s="130"/>
      <c r="OTM3" s="130"/>
      <c r="OTN3" s="130"/>
      <c r="OTO3" s="130"/>
      <c r="OTP3" s="130"/>
      <c r="OTQ3" s="130"/>
      <c r="OTR3" s="130"/>
      <c r="OTS3" s="130"/>
      <c r="OTT3" s="130"/>
      <c r="OTU3" s="130"/>
      <c r="OTV3" s="130"/>
      <c r="OTW3" s="130"/>
      <c r="OTX3" s="130"/>
      <c r="OTY3" s="130"/>
      <c r="OTZ3" s="130"/>
      <c r="OUA3" s="130"/>
      <c r="OUB3" s="130"/>
      <c r="OUC3" s="130"/>
      <c r="OUD3" s="130"/>
      <c r="OUE3" s="130"/>
      <c r="OUF3" s="130"/>
      <c r="OUG3" s="130"/>
      <c r="OUH3" s="130"/>
      <c r="OUI3" s="130"/>
      <c r="OUJ3" s="130"/>
      <c r="OUK3" s="130"/>
      <c r="OUL3" s="130"/>
      <c r="OUM3" s="130"/>
      <c r="OUN3" s="130"/>
      <c r="OUO3" s="130"/>
      <c r="OUP3" s="130"/>
      <c r="OUQ3" s="130"/>
      <c r="OUR3" s="130"/>
      <c r="OUS3" s="130"/>
      <c r="OUT3" s="130"/>
      <c r="OUU3" s="130"/>
      <c r="OUV3" s="130"/>
      <c r="OUW3" s="130"/>
      <c r="OUX3" s="130"/>
      <c r="OUY3" s="130"/>
      <c r="OUZ3" s="130"/>
      <c r="OVA3" s="130"/>
      <c r="OVB3" s="130"/>
      <c r="OVC3" s="130"/>
      <c r="OVD3" s="130"/>
      <c r="OVE3" s="130"/>
      <c r="OVF3" s="130"/>
      <c r="OVG3" s="130"/>
      <c r="OVH3" s="130"/>
      <c r="OVI3" s="130"/>
      <c r="OVJ3" s="130"/>
      <c r="OVK3" s="130"/>
      <c r="OVL3" s="130"/>
      <c r="OVM3" s="130"/>
      <c r="OVN3" s="130"/>
      <c r="OVO3" s="130"/>
      <c r="OVP3" s="130"/>
      <c r="OVQ3" s="130"/>
      <c r="OVR3" s="130"/>
      <c r="OVS3" s="130"/>
      <c r="OVT3" s="130"/>
      <c r="OVU3" s="130"/>
      <c r="OVV3" s="130"/>
      <c r="OVW3" s="130"/>
      <c r="OVX3" s="130"/>
      <c r="OVY3" s="130"/>
      <c r="OVZ3" s="130"/>
      <c r="OWA3" s="130"/>
      <c r="OWB3" s="130"/>
      <c r="OWC3" s="130"/>
      <c r="OWD3" s="130"/>
      <c r="OWE3" s="130"/>
      <c r="OWF3" s="130"/>
      <c r="OWG3" s="130"/>
      <c r="OWH3" s="130"/>
      <c r="OWI3" s="130"/>
      <c r="OWJ3" s="130"/>
      <c r="OWK3" s="130"/>
      <c r="OWL3" s="130"/>
      <c r="OWM3" s="130"/>
      <c r="OWN3" s="130"/>
      <c r="OWO3" s="130"/>
      <c r="OWP3" s="130"/>
      <c r="OWQ3" s="130"/>
      <c r="OWR3" s="130"/>
      <c r="OWS3" s="130"/>
      <c r="OWT3" s="130"/>
      <c r="OWU3" s="130"/>
      <c r="OWV3" s="130"/>
      <c r="OWW3" s="130"/>
      <c r="OWX3" s="130"/>
      <c r="OWY3" s="130"/>
      <c r="OWZ3" s="130"/>
      <c r="OXA3" s="130"/>
      <c r="OXB3" s="130"/>
      <c r="OXC3" s="130"/>
      <c r="OXD3" s="130"/>
      <c r="OXE3" s="130"/>
      <c r="OXF3" s="130"/>
      <c r="OXG3" s="130"/>
      <c r="OXH3" s="130"/>
      <c r="OXI3" s="130"/>
      <c r="OXJ3" s="130"/>
      <c r="OXK3" s="130"/>
      <c r="OXL3" s="130"/>
      <c r="OXM3" s="130"/>
      <c r="OXN3" s="130"/>
      <c r="OXO3" s="130"/>
      <c r="OXP3" s="130"/>
      <c r="OXQ3" s="130"/>
      <c r="OXR3" s="130"/>
      <c r="OXS3" s="130"/>
      <c r="OXT3" s="130"/>
      <c r="OXU3" s="130"/>
      <c r="OXV3" s="130"/>
      <c r="OXW3" s="130"/>
      <c r="OXX3" s="130"/>
      <c r="OXY3" s="130"/>
      <c r="OXZ3" s="130"/>
      <c r="OYA3" s="130"/>
      <c r="OYB3" s="130"/>
      <c r="OYC3" s="130"/>
      <c r="OYD3" s="130"/>
      <c r="OYE3" s="130"/>
      <c r="OYF3" s="130"/>
      <c r="OYG3" s="130"/>
      <c r="OYH3" s="130"/>
      <c r="OYI3" s="130"/>
      <c r="OYJ3" s="130"/>
      <c r="OYK3" s="130"/>
      <c r="OYL3" s="130"/>
      <c r="OYM3" s="130"/>
      <c r="OYN3" s="130"/>
      <c r="OYO3" s="130"/>
      <c r="OYP3" s="130"/>
      <c r="OYQ3" s="130"/>
      <c r="OYR3" s="130"/>
      <c r="OYS3" s="130"/>
      <c r="OYT3" s="130"/>
      <c r="OYU3" s="130"/>
      <c r="OYV3" s="130"/>
      <c r="OYW3" s="130"/>
      <c r="OYX3" s="130"/>
      <c r="OYY3" s="130"/>
      <c r="OYZ3" s="130"/>
      <c r="OZA3" s="130"/>
      <c r="OZB3" s="130"/>
      <c r="OZC3" s="130"/>
      <c r="OZD3" s="130"/>
      <c r="OZE3" s="130"/>
      <c r="OZF3" s="130"/>
      <c r="OZG3" s="130"/>
      <c r="OZH3" s="130"/>
      <c r="OZI3" s="130"/>
      <c r="OZJ3" s="130"/>
      <c r="OZK3" s="130"/>
      <c r="OZL3" s="130"/>
      <c r="OZM3" s="130"/>
      <c r="OZN3" s="130"/>
      <c r="OZO3" s="130"/>
      <c r="OZP3" s="130"/>
      <c r="OZQ3" s="130"/>
      <c r="OZR3" s="130"/>
      <c r="OZS3" s="130"/>
      <c r="OZT3" s="130"/>
      <c r="OZU3" s="130"/>
      <c r="OZV3" s="130"/>
      <c r="OZW3" s="130"/>
      <c r="OZX3" s="130"/>
      <c r="OZY3" s="130"/>
      <c r="OZZ3" s="130"/>
      <c r="PAA3" s="130"/>
      <c r="PAB3" s="130"/>
      <c r="PAC3" s="130"/>
      <c r="PAD3" s="130"/>
      <c r="PAE3" s="130"/>
      <c r="PAF3" s="130"/>
      <c r="PAG3" s="130"/>
      <c r="PAH3" s="130"/>
      <c r="PAI3" s="130"/>
      <c r="PAJ3" s="130"/>
      <c r="PAK3" s="130"/>
      <c r="PAL3" s="130"/>
      <c r="PAM3" s="130"/>
      <c r="PAN3" s="130"/>
      <c r="PAO3" s="130"/>
      <c r="PAP3" s="130"/>
      <c r="PAQ3" s="130"/>
      <c r="PAR3" s="130"/>
      <c r="PAS3" s="130"/>
      <c r="PAT3" s="130"/>
      <c r="PAU3" s="130"/>
      <c r="PAV3" s="130"/>
      <c r="PAW3" s="130"/>
      <c r="PAX3" s="130"/>
      <c r="PAY3" s="130"/>
      <c r="PAZ3" s="130"/>
      <c r="PBA3" s="130"/>
      <c r="PBB3" s="130"/>
      <c r="PBC3" s="130"/>
      <c r="PBD3" s="130"/>
      <c r="PBE3" s="130"/>
      <c r="PBF3" s="130"/>
      <c r="PBG3" s="130"/>
      <c r="PBH3" s="130"/>
      <c r="PBI3" s="130"/>
      <c r="PBJ3" s="130"/>
      <c r="PBK3" s="130"/>
      <c r="PBL3" s="130"/>
      <c r="PBM3" s="130"/>
      <c r="PBN3" s="130"/>
      <c r="PBO3" s="130"/>
      <c r="PBP3" s="130"/>
      <c r="PBQ3" s="130"/>
      <c r="PBR3" s="130"/>
      <c r="PBS3" s="130"/>
      <c r="PBT3" s="130"/>
      <c r="PBU3" s="130"/>
      <c r="PBV3" s="130"/>
      <c r="PBW3" s="130"/>
      <c r="PBX3" s="130"/>
      <c r="PBY3" s="130"/>
      <c r="PBZ3" s="130"/>
      <c r="PCA3" s="130"/>
      <c r="PCB3" s="130"/>
      <c r="PCC3" s="130"/>
      <c r="PCD3" s="130"/>
      <c r="PCE3" s="130"/>
      <c r="PCF3" s="130"/>
      <c r="PCG3" s="130"/>
      <c r="PCH3" s="130"/>
      <c r="PCI3" s="130"/>
      <c r="PCJ3" s="130"/>
      <c r="PCK3" s="130"/>
      <c r="PCL3" s="130"/>
      <c r="PCM3" s="130"/>
      <c r="PCN3" s="130"/>
      <c r="PCO3" s="130"/>
      <c r="PCP3" s="130"/>
      <c r="PCQ3" s="130"/>
      <c r="PCR3" s="130"/>
      <c r="PCS3" s="130"/>
      <c r="PCT3" s="130"/>
      <c r="PCU3" s="130"/>
      <c r="PCV3" s="130"/>
      <c r="PCW3" s="130"/>
      <c r="PCX3" s="130"/>
      <c r="PCY3" s="130"/>
      <c r="PCZ3" s="130"/>
      <c r="PDA3" s="130"/>
      <c r="PDB3" s="130"/>
      <c r="PDC3" s="130"/>
      <c r="PDD3" s="130"/>
      <c r="PDE3" s="130"/>
      <c r="PDF3" s="130"/>
      <c r="PDG3" s="130"/>
      <c r="PDH3" s="130"/>
      <c r="PDI3" s="130"/>
      <c r="PDJ3" s="130"/>
      <c r="PDK3" s="130"/>
      <c r="PDL3" s="130"/>
      <c r="PDM3" s="130"/>
      <c r="PDN3" s="130"/>
      <c r="PDO3" s="130"/>
      <c r="PDP3" s="130"/>
      <c r="PDQ3" s="130"/>
      <c r="PDR3" s="130"/>
      <c r="PDS3" s="130"/>
      <c r="PDT3" s="130"/>
      <c r="PDU3" s="130"/>
      <c r="PDV3" s="130"/>
      <c r="PDW3" s="130"/>
      <c r="PDX3" s="130"/>
      <c r="PDY3" s="130"/>
      <c r="PDZ3" s="130"/>
      <c r="PEA3" s="130"/>
      <c r="PEB3" s="130"/>
      <c r="PEC3" s="130"/>
      <c r="PED3" s="130"/>
      <c r="PEE3" s="130"/>
      <c r="PEF3" s="130"/>
      <c r="PEG3" s="130"/>
      <c r="PEH3" s="130"/>
      <c r="PEI3" s="130"/>
      <c r="PEJ3" s="130"/>
      <c r="PEK3" s="130"/>
      <c r="PEL3" s="130"/>
      <c r="PEM3" s="130"/>
      <c r="PEN3" s="130"/>
      <c r="PEO3" s="130"/>
      <c r="PEP3" s="130"/>
      <c r="PEQ3" s="130"/>
      <c r="PER3" s="130"/>
      <c r="PES3" s="130"/>
      <c r="PET3" s="130"/>
      <c r="PEU3" s="130"/>
      <c r="PEV3" s="130"/>
      <c r="PEW3" s="130"/>
      <c r="PEX3" s="130"/>
      <c r="PEY3" s="130"/>
      <c r="PEZ3" s="130"/>
      <c r="PFA3" s="130"/>
      <c r="PFB3" s="130"/>
      <c r="PFC3" s="130"/>
      <c r="PFD3" s="130"/>
      <c r="PFE3" s="130"/>
      <c r="PFF3" s="130"/>
      <c r="PFG3" s="130"/>
      <c r="PFH3" s="130"/>
      <c r="PFI3" s="130"/>
      <c r="PFJ3" s="130"/>
      <c r="PFK3" s="130"/>
      <c r="PFL3" s="130"/>
      <c r="PFM3" s="130"/>
      <c r="PFN3" s="130"/>
      <c r="PFO3" s="130"/>
      <c r="PFP3" s="130"/>
      <c r="PFQ3" s="130"/>
      <c r="PFR3" s="130"/>
      <c r="PFS3" s="130"/>
      <c r="PFT3" s="130"/>
      <c r="PFU3" s="130"/>
      <c r="PFV3" s="130"/>
      <c r="PFW3" s="130"/>
      <c r="PFX3" s="130"/>
      <c r="PFY3" s="130"/>
      <c r="PFZ3" s="130"/>
      <c r="PGA3" s="130"/>
      <c r="PGB3" s="130"/>
      <c r="PGC3" s="130"/>
      <c r="PGD3" s="130"/>
      <c r="PGE3" s="130"/>
      <c r="PGF3" s="130"/>
      <c r="PGG3" s="130"/>
      <c r="PGH3" s="130"/>
      <c r="PGI3" s="130"/>
      <c r="PGJ3" s="130"/>
      <c r="PGK3" s="130"/>
      <c r="PGL3" s="130"/>
      <c r="PGM3" s="130"/>
      <c r="PGN3" s="130"/>
      <c r="PGO3" s="130"/>
      <c r="PGP3" s="130"/>
      <c r="PGQ3" s="130"/>
      <c r="PGR3" s="130"/>
      <c r="PGS3" s="130"/>
      <c r="PGT3" s="130"/>
      <c r="PGU3" s="130"/>
      <c r="PGV3" s="130"/>
      <c r="PGW3" s="130"/>
      <c r="PGX3" s="130"/>
      <c r="PGY3" s="130"/>
      <c r="PGZ3" s="130"/>
      <c r="PHA3" s="130"/>
      <c r="PHB3" s="130"/>
      <c r="PHC3" s="130"/>
      <c r="PHD3" s="130"/>
      <c r="PHE3" s="130"/>
      <c r="PHF3" s="130"/>
      <c r="PHG3" s="130"/>
      <c r="PHH3" s="130"/>
      <c r="PHI3" s="130"/>
      <c r="PHJ3" s="130"/>
      <c r="PHK3" s="130"/>
      <c r="PHL3" s="130"/>
      <c r="PHM3" s="130"/>
      <c r="PHN3" s="130"/>
      <c r="PHO3" s="130"/>
      <c r="PHP3" s="130"/>
      <c r="PHQ3" s="130"/>
      <c r="PHR3" s="130"/>
      <c r="PHS3" s="130"/>
      <c r="PHT3" s="130"/>
      <c r="PHU3" s="130"/>
      <c r="PHV3" s="130"/>
      <c r="PHW3" s="130"/>
      <c r="PHX3" s="130"/>
      <c r="PHY3" s="130"/>
      <c r="PHZ3" s="130"/>
      <c r="PIA3" s="130"/>
      <c r="PIB3" s="130"/>
      <c r="PIC3" s="130"/>
      <c r="PID3" s="130"/>
      <c r="PIE3" s="130"/>
      <c r="PIF3" s="130"/>
      <c r="PIG3" s="130"/>
      <c r="PIH3" s="130"/>
      <c r="PII3" s="130"/>
      <c r="PIJ3" s="130"/>
      <c r="PIK3" s="130"/>
      <c r="PIL3" s="130"/>
      <c r="PIM3" s="130"/>
      <c r="PIN3" s="130"/>
      <c r="PIO3" s="130"/>
      <c r="PIP3" s="130"/>
      <c r="PIQ3" s="130"/>
      <c r="PIR3" s="130"/>
      <c r="PIS3" s="130"/>
      <c r="PIT3" s="130"/>
      <c r="PIU3" s="130"/>
      <c r="PIV3" s="130"/>
      <c r="PIW3" s="130"/>
      <c r="PIX3" s="130"/>
      <c r="PIY3" s="130"/>
      <c r="PIZ3" s="130"/>
      <c r="PJA3" s="130"/>
      <c r="PJB3" s="130"/>
      <c r="PJC3" s="130"/>
      <c r="PJD3" s="130"/>
      <c r="PJE3" s="130"/>
      <c r="PJF3" s="130"/>
      <c r="PJG3" s="130"/>
      <c r="PJH3" s="130"/>
      <c r="PJI3" s="130"/>
      <c r="PJJ3" s="130"/>
      <c r="PJK3" s="130"/>
      <c r="PJL3" s="130"/>
      <c r="PJM3" s="130"/>
      <c r="PJN3" s="130"/>
      <c r="PJO3" s="130"/>
      <c r="PJP3" s="130"/>
      <c r="PJQ3" s="130"/>
      <c r="PJR3" s="130"/>
      <c r="PJS3" s="130"/>
      <c r="PJT3" s="130"/>
      <c r="PJU3" s="130"/>
      <c r="PJV3" s="130"/>
      <c r="PJW3" s="130"/>
      <c r="PJX3" s="130"/>
      <c r="PJY3" s="130"/>
      <c r="PJZ3" s="130"/>
      <c r="PKA3" s="130"/>
      <c r="PKB3" s="130"/>
      <c r="PKC3" s="130"/>
      <c r="PKD3" s="130"/>
      <c r="PKE3" s="130"/>
      <c r="PKF3" s="130"/>
      <c r="PKG3" s="130"/>
      <c r="PKH3" s="130"/>
      <c r="PKI3" s="130"/>
      <c r="PKJ3" s="130"/>
      <c r="PKK3" s="130"/>
      <c r="PKL3" s="130"/>
      <c r="PKM3" s="130"/>
      <c r="PKN3" s="130"/>
      <c r="PKO3" s="130"/>
      <c r="PKP3" s="130"/>
      <c r="PKQ3" s="130"/>
      <c r="PKR3" s="130"/>
      <c r="PKS3" s="130"/>
      <c r="PKT3" s="130"/>
      <c r="PKU3" s="130"/>
      <c r="PKV3" s="130"/>
      <c r="PKW3" s="130"/>
      <c r="PKX3" s="130"/>
      <c r="PKY3" s="130"/>
      <c r="PKZ3" s="130"/>
      <c r="PLA3" s="130"/>
      <c r="PLB3" s="130"/>
      <c r="PLC3" s="130"/>
      <c r="PLD3" s="130"/>
      <c r="PLE3" s="130"/>
      <c r="PLF3" s="130"/>
      <c r="PLG3" s="130"/>
      <c r="PLH3" s="130"/>
      <c r="PLI3" s="130"/>
      <c r="PLJ3" s="130"/>
      <c r="PLK3" s="130"/>
      <c r="PLL3" s="130"/>
      <c r="PLM3" s="130"/>
      <c r="PLN3" s="130"/>
      <c r="PLO3" s="130"/>
      <c r="PLP3" s="130"/>
      <c r="PLQ3" s="130"/>
      <c r="PLR3" s="130"/>
      <c r="PLS3" s="130"/>
      <c r="PLT3" s="130"/>
      <c r="PLU3" s="130"/>
      <c r="PLV3" s="130"/>
      <c r="PLW3" s="130"/>
      <c r="PLX3" s="130"/>
      <c r="PLY3" s="130"/>
      <c r="PLZ3" s="130"/>
      <c r="PMA3" s="130"/>
      <c r="PMB3" s="130"/>
      <c r="PMC3" s="130"/>
      <c r="PMD3" s="130"/>
      <c r="PME3" s="130"/>
      <c r="PMF3" s="130"/>
      <c r="PMG3" s="130"/>
      <c r="PMH3" s="130"/>
      <c r="PMI3" s="130"/>
      <c r="PMJ3" s="130"/>
      <c r="PMK3" s="130"/>
      <c r="PML3" s="130"/>
      <c r="PMM3" s="130"/>
      <c r="PMN3" s="130"/>
      <c r="PMO3" s="130"/>
      <c r="PMP3" s="130"/>
      <c r="PMQ3" s="130"/>
      <c r="PMR3" s="130"/>
      <c r="PMS3" s="130"/>
      <c r="PMT3" s="130"/>
      <c r="PMU3" s="130"/>
      <c r="PMV3" s="130"/>
      <c r="PMW3" s="130"/>
      <c r="PMX3" s="130"/>
      <c r="PMY3" s="130"/>
      <c r="PMZ3" s="130"/>
      <c r="PNA3" s="130"/>
      <c r="PNB3" s="130"/>
      <c r="PNC3" s="130"/>
      <c r="PND3" s="130"/>
      <c r="PNE3" s="130"/>
      <c r="PNF3" s="130"/>
      <c r="PNG3" s="130"/>
      <c r="PNH3" s="130"/>
      <c r="PNI3" s="130"/>
      <c r="PNJ3" s="130"/>
      <c r="PNK3" s="130"/>
      <c r="PNL3" s="130"/>
      <c r="PNM3" s="130"/>
      <c r="PNN3" s="130"/>
      <c r="PNO3" s="130"/>
      <c r="PNP3" s="130"/>
      <c r="PNQ3" s="130"/>
      <c r="PNR3" s="130"/>
      <c r="PNS3" s="130"/>
      <c r="PNT3" s="130"/>
      <c r="PNU3" s="130"/>
      <c r="PNV3" s="130"/>
      <c r="PNW3" s="130"/>
      <c r="PNX3" s="130"/>
      <c r="PNY3" s="130"/>
      <c r="PNZ3" s="130"/>
      <c r="POA3" s="130"/>
      <c r="POB3" s="130"/>
      <c r="POC3" s="130"/>
      <c r="POD3" s="130"/>
      <c r="POE3" s="130"/>
      <c r="POF3" s="130"/>
      <c r="POG3" s="130"/>
      <c r="POH3" s="130"/>
      <c r="POI3" s="130"/>
      <c r="POJ3" s="130"/>
      <c r="POK3" s="130"/>
      <c r="POL3" s="130"/>
      <c r="POM3" s="130"/>
      <c r="PON3" s="130"/>
      <c r="POO3" s="130"/>
      <c r="POP3" s="130"/>
      <c r="POQ3" s="130"/>
      <c r="POR3" s="130"/>
      <c r="POS3" s="130"/>
      <c r="POT3" s="130"/>
      <c r="POU3" s="130"/>
      <c r="POV3" s="130"/>
      <c r="POW3" s="130"/>
      <c r="POX3" s="130"/>
      <c r="POY3" s="130"/>
      <c r="POZ3" s="130"/>
      <c r="PPA3" s="130"/>
      <c r="PPB3" s="130"/>
      <c r="PPC3" s="130"/>
      <c r="PPD3" s="130"/>
      <c r="PPE3" s="130"/>
      <c r="PPF3" s="130"/>
      <c r="PPG3" s="130"/>
      <c r="PPH3" s="130"/>
      <c r="PPI3" s="130"/>
      <c r="PPJ3" s="130"/>
      <c r="PPK3" s="130"/>
      <c r="PPL3" s="130"/>
      <c r="PPM3" s="130"/>
      <c r="PPN3" s="130"/>
      <c r="PPO3" s="130"/>
      <c r="PPP3" s="130"/>
      <c r="PPQ3" s="130"/>
      <c r="PPR3" s="130"/>
      <c r="PPS3" s="130"/>
      <c r="PPT3" s="130"/>
      <c r="PPU3" s="130"/>
      <c r="PPV3" s="130"/>
      <c r="PPW3" s="130"/>
      <c r="PPX3" s="130"/>
      <c r="PPY3" s="130"/>
      <c r="PPZ3" s="130"/>
      <c r="PQA3" s="130"/>
      <c r="PQB3" s="130"/>
      <c r="PQC3" s="130"/>
      <c r="PQD3" s="130"/>
      <c r="PQE3" s="130"/>
      <c r="PQF3" s="130"/>
      <c r="PQG3" s="130"/>
      <c r="PQH3" s="130"/>
      <c r="PQI3" s="130"/>
      <c r="PQJ3" s="130"/>
      <c r="PQK3" s="130"/>
      <c r="PQL3" s="130"/>
      <c r="PQM3" s="130"/>
      <c r="PQN3" s="130"/>
      <c r="PQO3" s="130"/>
      <c r="PQP3" s="130"/>
      <c r="PQQ3" s="130"/>
      <c r="PQR3" s="130"/>
      <c r="PQS3" s="130"/>
      <c r="PQT3" s="130"/>
      <c r="PQU3" s="130"/>
      <c r="PQV3" s="130"/>
      <c r="PQW3" s="130"/>
      <c r="PQX3" s="130"/>
      <c r="PQY3" s="130"/>
      <c r="PQZ3" s="130"/>
      <c r="PRA3" s="130"/>
      <c r="PRB3" s="130"/>
      <c r="PRC3" s="130"/>
      <c r="PRD3" s="130"/>
      <c r="PRE3" s="130"/>
      <c r="PRF3" s="130"/>
      <c r="PRG3" s="130"/>
      <c r="PRH3" s="130"/>
      <c r="PRI3" s="130"/>
      <c r="PRJ3" s="130"/>
      <c r="PRK3" s="130"/>
      <c r="PRL3" s="130"/>
      <c r="PRM3" s="130"/>
      <c r="PRN3" s="130"/>
      <c r="PRO3" s="130"/>
      <c r="PRP3" s="130"/>
      <c r="PRQ3" s="130"/>
      <c r="PRR3" s="130"/>
      <c r="PRS3" s="130"/>
      <c r="PRT3" s="130"/>
      <c r="PRU3" s="130"/>
      <c r="PRV3" s="130"/>
      <c r="PRW3" s="130"/>
      <c r="PRX3" s="130"/>
      <c r="PRY3" s="130"/>
      <c r="PRZ3" s="130"/>
      <c r="PSA3" s="130"/>
      <c r="PSB3" s="130"/>
      <c r="PSC3" s="130"/>
      <c r="PSD3" s="130"/>
      <c r="PSE3" s="130"/>
      <c r="PSF3" s="130"/>
      <c r="PSG3" s="130"/>
      <c r="PSH3" s="130"/>
      <c r="PSI3" s="130"/>
      <c r="PSJ3" s="130"/>
      <c r="PSK3" s="130"/>
      <c r="PSL3" s="130"/>
      <c r="PSM3" s="130"/>
      <c r="PSN3" s="130"/>
      <c r="PSO3" s="130"/>
      <c r="PSP3" s="130"/>
      <c r="PSQ3" s="130"/>
      <c r="PSR3" s="130"/>
      <c r="PSS3" s="130"/>
      <c r="PST3" s="130"/>
      <c r="PSU3" s="130"/>
      <c r="PSV3" s="130"/>
      <c r="PSW3" s="130"/>
      <c r="PSX3" s="130"/>
      <c r="PSY3" s="130"/>
      <c r="PSZ3" s="130"/>
      <c r="PTA3" s="130"/>
      <c r="PTB3" s="130"/>
      <c r="PTC3" s="130"/>
      <c r="PTD3" s="130"/>
      <c r="PTE3" s="130"/>
      <c r="PTF3" s="130"/>
      <c r="PTG3" s="130"/>
      <c r="PTH3" s="130"/>
      <c r="PTI3" s="130"/>
      <c r="PTJ3" s="130"/>
      <c r="PTK3" s="130"/>
      <c r="PTL3" s="130"/>
      <c r="PTM3" s="130"/>
      <c r="PTN3" s="130"/>
      <c r="PTO3" s="130"/>
      <c r="PTP3" s="130"/>
      <c r="PTQ3" s="130"/>
      <c r="PTR3" s="130"/>
      <c r="PTS3" s="130"/>
      <c r="PTT3" s="130"/>
      <c r="PTU3" s="130"/>
      <c r="PTV3" s="130"/>
      <c r="PTW3" s="130"/>
      <c r="PTX3" s="130"/>
      <c r="PTY3" s="130"/>
      <c r="PTZ3" s="130"/>
      <c r="PUA3" s="130"/>
      <c r="PUB3" s="130"/>
      <c r="PUC3" s="130"/>
      <c r="PUD3" s="130"/>
      <c r="PUE3" s="130"/>
      <c r="PUF3" s="130"/>
      <c r="PUG3" s="130"/>
      <c r="PUH3" s="130"/>
      <c r="PUI3" s="130"/>
      <c r="PUJ3" s="130"/>
      <c r="PUK3" s="130"/>
      <c r="PUL3" s="130"/>
      <c r="PUM3" s="130"/>
      <c r="PUN3" s="130"/>
      <c r="PUO3" s="130"/>
      <c r="PUP3" s="130"/>
      <c r="PUQ3" s="130"/>
      <c r="PUR3" s="130"/>
      <c r="PUS3" s="130"/>
      <c r="PUT3" s="130"/>
      <c r="PUU3" s="130"/>
      <c r="PUV3" s="130"/>
      <c r="PUW3" s="130"/>
      <c r="PUX3" s="130"/>
      <c r="PUY3" s="130"/>
      <c r="PUZ3" s="130"/>
      <c r="PVA3" s="130"/>
      <c r="PVB3" s="130"/>
      <c r="PVC3" s="130"/>
      <c r="PVD3" s="130"/>
      <c r="PVE3" s="130"/>
      <c r="PVF3" s="130"/>
      <c r="PVG3" s="130"/>
      <c r="PVH3" s="130"/>
      <c r="PVI3" s="130"/>
      <c r="PVJ3" s="130"/>
      <c r="PVK3" s="130"/>
      <c r="PVL3" s="130"/>
      <c r="PVM3" s="130"/>
      <c r="PVN3" s="130"/>
      <c r="PVO3" s="130"/>
      <c r="PVP3" s="130"/>
      <c r="PVQ3" s="130"/>
      <c r="PVR3" s="130"/>
      <c r="PVS3" s="130"/>
      <c r="PVT3" s="130"/>
      <c r="PVU3" s="130"/>
      <c r="PVV3" s="130"/>
      <c r="PVW3" s="130"/>
      <c r="PVX3" s="130"/>
      <c r="PVY3" s="130"/>
      <c r="PVZ3" s="130"/>
      <c r="PWA3" s="130"/>
      <c r="PWB3" s="130"/>
      <c r="PWC3" s="130"/>
      <c r="PWD3" s="130"/>
      <c r="PWE3" s="130"/>
      <c r="PWF3" s="130"/>
      <c r="PWG3" s="130"/>
      <c r="PWH3" s="130"/>
      <c r="PWI3" s="130"/>
      <c r="PWJ3" s="130"/>
      <c r="PWK3" s="130"/>
      <c r="PWL3" s="130"/>
      <c r="PWM3" s="130"/>
      <c r="PWN3" s="130"/>
      <c r="PWO3" s="130"/>
      <c r="PWP3" s="130"/>
      <c r="PWQ3" s="130"/>
      <c r="PWR3" s="130"/>
      <c r="PWS3" s="130"/>
      <c r="PWT3" s="130"/>
      <c r="PWU3" s="130"/>
      <c r="PWV3" s="130"/>
      <c r="PWW3" s="130"/>
      <c r="PWX3" s="130"/>
      <c r="PWY3" s="130"/>
      <c r="PWZ3" s="130"/>
      <c r="PXA3" s="130"/>
      <c r="PXB3" s="130"/>
      <c r="PXC3" s="130"/>
      <c r="PXD3" s="130"/>
      <c r="PXE3" s="130"/>
      <c r="PXF3" s="130"/>
      <c r="PXG3" s="130"/>
      <c r="PXH3" s="130"/>
      <c r="PXI3" s="130"/>
      <c r="PXJ3" s="130"/>
      <c r="PXK3" s="130"/>
      <c r="PXL3" s="130"/>
      <c r="PXM3" s="130"/>
      <c r="PXN3" s="130"/>
      <c r="PXO3" s="130"/>
      <c r="PXP3" s="130"/>
      <c r="PXQ3" s="130"/>
      <c r="PXR3" s="130"/>
      <c r="PXS3" s="130"/>
      <c r="PXT3" s="130"/>
      <c r="PXU3" s="130"/>
      <c r="PXV3" s="130"/>
      <c r="PXW3" s="130"/>
      <c r="PXX3" s="130"/>
      <c r="PXY3" s="130"/>
      <c r="PXZ3" s="130"/>
      <c r="PYA3" s="130"/>
      <c r="PYB3" s="130"/>
      <c r="PYC3" s="130"/>
      <c r="PYD3" s="130"/>
      <c r="PYE3" s="130"/>
      <c r="PYF3" s="130"/>
      <c r="PYG3" s="130"/>
      <c r="PYH3" s="130"/>
      <c r="PYI3" s="130"/>
      <c r="PYJ3" s="130"/>
      <c r="PYK3" s="130"/>
      <c r="PYL3" s="130"/>
      <c r="PYM3" s="130"/>
      <c r="PYN3" s="130"/>
      <c r="PYO3" s="130"/>
      <c r="PYP3" s="130"/>
      <c r="PYQ3" s="130"/>
      <c r="PYR3" s="130"/>
      <c r="PYS3" s="130"/>
      <c r="PYT3" s="130"/>
      <c r="PYU3" s="130"/>
      <c r="PYV3" s="130"/>
      <c r="PYW3" s="130"/>
      <c r="PYX3" s="130"/>
      <c r="PYY3" s="130"/>
      <c r="PYZ3" s="130"/>
      <c r="PZA3" s="130"/>
      <c r="PZB3" s="130"/>
      <c r="PZC3" s="130"/>
      <c r="PZD3" s="130"/>
      <c r="PZE3" s="130"/>
      <c r="PZF3" s="130"/>
      <c r="PZG3" s="130"/>
      <c r="PZH3" s="130"/>
      <c r="PZI3" s="130"/>
      <c r="PZJ3" s="130"/>
      <c r="PZK3" s="130"/>
      <c r="PZL3" s="130"/>
      <c r="PZM3" s="130"/>
      <c r="PZN3" s="130"/>
      <c r="PZO3" s="130"/>
      <c r="PZP3" s="130"/>
      <c r="PZQ3" s="130"/>
      <c r="PZR3" s="130"/>
      <c r="PZS3" s="130"/>
      <c r="PZT3" s="130"/>
      <c r="PZU3" s="130"/>
      <c r="PZV3" s="130"/>
      <c r="PZW3" s="130"/>
      <c r="PZX3" s="130"/>
      <c r="PZY3" s="130"/>
      <c r="PZZ3" s="130"/>
      <c r="QAA3" s="130"/>
      <c r="QAB3" s="130"/>
      <c r="QAC3" s="130"/>
      <c r="QAD3" s="130"/>
      <c r="QAE3" s="130"/>
      <c r="QAF3" s="130"/>
      <c r="QAG3" s="130"/>
      <c r="QAH3" s="130"/>
      <c r="QAI3" s="130"/>
      <c r="QAJ3" s="130"/>
      <c r="QAK3" s="130"/>
      <c r="QAL3" s="130"/>
      <c r="QAM3" s="130"/>
      <c r="QAN3" s="130"/>
      <c r="QAO3" s="130"/>
      <c r="QAP3" s="130"/>
      <c r="QAQ3" s="130"/>
      <c r="QAR3" s="130"/>
      <c r="QAS3" s="130"/>
      <c r="QAT3" s="130"/>
      <c r="QAU3" s="130"/>
      <c r="QAV3" s="130"/>
      <c r="QAW3" s="130"/>
      <c r="QAX3" s="130"/>
      <c r="QAY3" s="130"/>
      <c r="QAZ3" s="130"/>
      <c r="QBA3" s="130"/>
      <c r="QBB3" s="130"/>
      <c r="QBC3" s="130"/>
      <c r="QBD3" s="130"/>
      <c r="QBE3" s="130"/>
      <c r="QBF3" s="130"/>
      <c r="QBG3" s="130"/>
      <c r="QBH3" s="130"/>
      <c r="QBI3" s="130"/>
      <c r="QBJ3" s="130"/>
      <c r="QBK3" s="130"/>
      <c r="QBL3" s="130"/>
      <c r="QBM3" s="130"/>
      <c r="QBN3" s="130"/>
      <c r="QBO3" s="130"/>
      <c r="QBP3" s="130"/>
      <c r="QBQ3" s="130"/>
      <c r="QBR3" s="130"/>
      <c r="QBS3" s="130"/>
      <c r="QBT3" s="130"/>
      <c r="QBU3" s="130"/>
      <c r="QBV3" s="130"/>
      <c r="QBW3" s="130"/>
      <c r="QBX3" s="130"/>
      <c r="QBY3" s="130"/>
      <c r="QBZ3" s="130"/>
      <c r="QCA3" s="130"/>
      <c r="QCB3" s="130"/>
      <c r="QCC3" s="130"/>
      <c r="QCD3" s="130"/>
      <c r="QCE3" s="130"/>
      <c r="QCF3" s="130"/>
      <c r="QCG3" s="130"/>
      <c r="QCH3" s="130"/>
      <c r="QCI3" s="130"/>
      <c r="QCJ3" s="130"/>
      <c r="QCK3" s="130"/>
      <c r="QCL3" s="130"/>
      <c r="QCM3" s="130"/>
      <c r="QCN3" s="130"/>
      <c r="QCO3" s="130"/>
      <c r="QCP3" s="130"/>
      <c r="QCQ3" s="130"/>
      <c r="QCR3" s="130"/>
      <c r="QCS3" s="130"/>
      <c r="QCT3" s="130"/>
      <c r="QCU3" s="130"/>
      <c r="QCV3" s="130"/>
      <c r="QCW3" s="130"/>
      <c r="QCX3" s="130"/>
      <c r="QCY3" s="130"/>
      <c r="QCZ3" s="130"/>
      <c r="QDA3" s="130"/>
      <c r="QDB3" s="130"/>
      <c r="QDC3" s="130"/>
      <c r="QDD3" s="130"/>
      <c r="QDE3" s="130"/>
      <c r="QDF3" s="130"/>
      <c r="QDG3" s="130"/>
      <c r="QDH3" s="130"/>
      <c r="QDI3" s="130"/>
      <c r="QDJ3" s="130"/>
      <c r="QDK3" s="130"/>
      <c r="QDL3" s="130"/>
      <c r="QDM3" s="130"/>
      <c r="QDN3" s="130"/>
      <c r="QDO3" s="130"/>
      <c r="QDP3" s="130"/>
      <c r="QDQ3" s="130"/>
      <c r="QDR3" s="130"/>
      <c r="QDS3" s="130"/>
      <c r="QDT3" s="130"/>
      <c r="QDU3" s="130"/>
      <c r="QDV3" s="130"/>
      <c r="QDW3" s="130"/>
      <c r="QDX3" s="130"/>
      <c r="QDY3" s="130"/>
      <c r="QDZ3" s="130"/>
      <c r="QEA3" s="130"/>
      <c r="QEB3" s="130"/>
      <c r="QEC3" s="130"/>
      <c r="QED3" s="130"/>
      <c r="QEE3" s="130"/>
      <c r="QEF3" s="130"/>
      <c r="QEG3" s="130"/>
      <c r="QEH3" s="130"/>
      <c r="QEI3" s="130"/>
      <c r="QEJ3" s="130"/>
      <c r="QEK3" s="130"/>
      <c r="QEL3" s="130"/>
      <c r="QEM3" s="130"/>
      <c r="QEN3" s="130"/>
      <c r="QEO3" s="130"/>
      <c r="QEP3" s="130"/>
      <c r="QEQ3" s="130"/>
      <c r="QER3" s="130"/>
      <c r="QES3" s="130"/>
      <c r="QET3" s="130"/>
      <c r="QEU3" s="130"/>
      <c r="QEV3" s="130"/>
      <c r="QEW3" s="130"/>
      <c r="QEX3" s="130"/>
      <c r="QEY3" s="130"/>
      <c r="QEZ3" s="130"/>
      <c r="QFA3" s="130"/>
      <c r="QFB3" s="130"/>
      <c r="QFC3" s="130"/>
      <c r="QFD3" s="130"/>
      <c r="QFE3" s="130"/>
      <c r="QFF3" s="130"/>
      <c r="QFG3" s="130"/>
      <c r="QFH3" s="130"/>
      <c r="QFI3" s="130"/>
      <c r="QFJ3" s="130"/>
      <c r="QFK3" s="130"/>
      <c r="QFL3" s="130"/>
      <c r="QFM3" s="130"/>
      <c r="QFN3" s="130"/>
      <c r="QFO3" s="130"/>
      <c r="QFP3" s="130"/>
      <c r="QFQ3" s="130"/>
      <c r="QFR3" s="130"/>
      <c r="QFS3" s="130"/>
      <c r="QFT3" s="130"/>
      <c r="QFU3" s="130"/>
      <c r="QFV3" s="130"/>
      <c r="QFW3" s="130"/>
      <c r="QFX3" s="130"/>
      <c r="QFY3" s="130"/>
      <c r="QFZ3" s="130"/>
      <c r="QGA3" s="130"/>
      <c r="QGB3" s="130"/>
      <c r="QGC3" s="130"/>
      <c r="QGD3" s="130"/>
      <c r="QGE3" s="130"/>
      <c r="QGF3" s="130"/>
      <c r="QGG3" s="130"/>
      <c r="QGH3" s="130"/>
      <c r="QGI3" s="130"/>
      <c r="QGJ3" s="130"/>
      <c r="QGK3" s="130"/>
      <c r="QGL3" s="130"/>
      <c r="QGM3" s="130"/>
      <c r="QGN3" s="130"/>
      <c r="QGO3" s="130"/>
      <c r="QGP3" s="130"/>
      <c r="QGQ3" s="130"/>
      <c r="QGR3" s="130"/>
      <c r="QGS3" s="130"/>
      <c r="QGT3" s="130"/>
      <c r="QGU3" s="130"/>
      <c r="QGV3" s="130"/>
      <c r="QGW3" s="130"/>
      <c r="QGX3" s="130"/>
      <c r="QGY3" s="130"/>
      <c r="QGZ3" s="130"/>
      <c r="QHA3" s="130"/>
      <c r="QHB3" s="130"/>
      <c r="QHC3" s="130"/>
      <c r="QHD3" s="130"/>
      <c r="QHE3" s="130"/>
      <c r="QHF3" s="130"/>
      <c r="QHG3" s="130"/>
      <c r="QHH3" s="130"/>
      <c r="QHI3" s="130"/>
      <c r="QHJ3" s="130"/>
      <c r="QHK3" s="130"/>
      <c r="QHL3" s="130"/>
      <c r="QHM3" s="130"/>
      <c r="QHN3" s="130"/>
      <c r="QHO3" s="130"/>
      <c r="QHP3" s="130"/>
      <c r="QHQ3" s="130"/>
      <c r="QHR3" s="130"/>
      <c r="QHS3" s="130"/>
      <c r="QHT3" s="130"/>
      <c r="QHU3" s="130"/>
      <c r="QHV3" s="130"/>
      <c r="QHW3" s="130"/>
      <c r="QHX3" s="130"/>
      <c r="QHY3" s="130"/>
      <c r="QHZ3" s="130"/>
      <c r="QIA3" s="130"/>
      <c r="QIB3" s="130"/>
      <c r="QIC3" s="130"/>
      <c r="QID3" s="130"/>
      <c r="QIE3" s="130"/>
      <c r="QIF3" s="130"/>
      <c r="QIG3" s="130"/>
      <c r="QIH3" s="130"/>
      <c r="QII3" s="130"/>
      <c r="QIJ3" s="130"/>
      <c r="QIK3" s="130"/>
      <c r="QIL3" s="130"/>
      <c r="QIM3" s="130"/>
      <c r="QIN3" s="130"/>
      <c r="QIO3" s="130"/>
      <c r="QIP3" s="130"/>
      <c r="QIQ3" s="130"/>
      <c r="QIR3" s="130"/>
      <c r="QIS3" s="130"/>
      <c r="QIT3" s="130"/>
      <c r="QIU3" s="130"/>
      <c r="QIV3" s="130"/>
      <c r="QIW3" s="130"/>
      <c r="QIX3" s="130"/>
      <c r="QIY3" s="130"/>
      <c r="QIZ3" s="130"/>
      <c r="QJA3" s="130"/>
      <c r="QJB3" s="130"/>
      <c r="QJC3" s="130"/>
      <c r="QJD3" s="130"/>
      <c r="QJE3" s="130"/>
      <c r="QJF3" s="130"/>
      <c r="QJG3" s="130"/>
      <c r="QJH3" s="130"/>
      <c r="QJI3" s="130"/>
      <c r="QJJ3" s="130"/>
      <c r="QJK3" s="130"/>
      <c r="QJL3" s="130"/>
      <c r="QJM3" s="130"/>
      <c r="QJN3" s="130"/>
      <c r="QJO3" s="130"/>
      <c r="QJP3" s="130"/>
      <c r="QJQ3" s="130"/>
      <c r="QJR3" s="130"/>
      <c r="QJS3" s="130"/>
      <c r="QJT3" s="130"/>
      <c r="QJU3" s="130"/>
      <c r="QJV3" s="130"/>
      <c r="QJW3" s="130"/>
      <c r="QJX3" s="130"/>
      <c r="QJY3" s="130"/>
      <c r="QJZ3" s="130"/>
      <c r="QKA3" s="130"/>
      <c r="QKB3" s="130"/>
      <c r="QKC3" s="130"/>
      <c r="QKD3" s="130"/>
      <c r="QKE3" s="130"/>
      <c r="QKF3" s="130"/>
      <c r="QKG3" s="130"/>
      <c r="QKH3" s="130"/>
      <c r="QKI3" s="130"/>
      <c r="QKJ3" s="130"/>
      <c r="QKK3" s="130"/>
      <c r="QKL3" s="130"/>
      <c r="QKM3" s="130"/>
      <c r="QKN3" s="130"/>
      <c r="QKO3" s="130"/>
      <c r="QKP3" s="130"/>
      <c r="QKQ3" s="130"/>
      <c r="QKR3" s="130"/>
      <c r="QKS3" s="130"/>
      <c r="QKT3" s="130"/>
      <c r="QKU3" s="130"/>
      <c r="QKV3" s="130"/>
      <c r="QKW3" s="130"/>
      <c r="QKX3" s="130"/>
      <c r="QKY3" s="130"/>
      <c r="QKZ3" s="130"/>
      <c r="QLA3" s="130"/>
      <c r="QLB3" s="130"/>
      <c r="QLC3" s="130"/>
      <c r="QLD3" s="130"/>
      <c r="QLE3" s="130"/>
      <c r="QLF3" s="130"/>
      <c r="QLG3" s="130"/>
      <c r="QLH3" s="130"/>
      <c r="QLI3" s="130"/>
      <c r="QLJ3" s="130"/>
      <c r="QLK3" s="130"/>
      <c r="QLL3" s="130"/>
      <c r="QLM3" s="130"/>
      <c r="QLN3" s="130"/>
      <c r="QLO3" s="130"/>
      <c r="QLP3" s="130"/>
      <c r="QLQ3" s="130"/>
      <c r="QLR3" s="130"/>
      <c r="QLS3" s="130"/>
      <c r="QLT3" s="130"/>
      <c r="QLU3" s="130"/>
      <c r="QLV3" s="130"/>
      <c r="QLW3" s="130"/>
      <c r="QLX3" s="130"/>
      <c r="QLY3" s="130"/>
      <c r="QLZ3" s="130"/>
      <c r="QMA3" s="130"/>
      <c r="QMB3" s="130"/>
      <c r="QMC3" s="130"/>
      <c r="QMD3" s="130"/>
      <c r="QME3" s="130"/>
      <c r="QMF3" s="130"/>
      <c r="QMG3" s="130"/>
      <c r="QMH3" s="130"/>
      <c r="QMI3" s="130"/>
      <c r="QMJ3" s="130"/>
      <c r="QMK3" s="130"/>
      <c r="QML3" s="130"/>
      <c r="QMM3" s="130"/>
      <c r="QMN3" s="130"/>
      <c r="QMO3" s="130"/>
      <c r="QMP3" s="130"/>
      <c r="QMQ3" s="130"/>
      <c r="QMR3" s="130"/>
      <c r="QMS3" s="130"/>
      <c r="QMT3" s="130"/>
      <c r="QMU3" s="130"/>
      <c r="QMV3" s="130"/>
      <c r="QMW3" s="130"/>
      <c r="QMX3" s="130"/>
      <c r="QMY3" s="130"/>
      <c r="QMZ3" s="130"/>
      <c r="QNA3" s="130"/>
      <c r="QNB3" s="130"/>
      <c r="QNC3" s="130"/>
      <c r="QND3" s="130"/>
      <c r="QNE3" s="130"/>
      <c r="QNF3" s="130"/>
      <c r="QNG3" s="130"/>
      <c r="QNH3" s="130"/>
      <c r="QNI3" s="130"/>
      <c r="QNJ3" s="130"/>
      <c r="QNK3" s="130"/>
      <c r="QNL3" s="130"/>
      <c r="QNM3" s="130"/>
      <c r="QNN3" s="130"/>
      <c r="QNO3" s="130"/>
      <c r="QNP3" s="130"/>
      <c r="QNQ3" s="130"/>
      <c r="QNR3" s="130"/>
      <c r="QNS3" s="130"/>
      <c r="QNT3" s="130"/>
      <c r="QNU3" s="130"/>
      <c r="QNV3" s="130"/>
      <c r="QNW3" s="130"/>
      <c r="QNX3" s="130"/>
      <c r="QNY3" s="130"/>
      <c r="QNZ3" s="130"/>
      <c r="QOA3" s="130"/>
      <c r="QOB3" s="130"/>
      <c r="QOC3" s="130"/>
      <c r="QOD3" s="130"/>
      <c r="QOE3" s="130"/>
      <c r="QOF3" s="130"/>
      <c r="QOG3" s="130"/>
      <c r="QOH3" s="130"/>
      <c r="QOI3" s="130"/>
      <c r="QOJ3" s="130"/>
      <c r="QOK3" s="130"/>
      <c r="QOL3" s="130"/>
      <c r="QOM3" s="130"/>
      <c r="QON3" s="130"/>
      <c r="QOO3" s="130"/>
      <c r="QOP3" s="130"/>
      <c r="QOQ3" s="130"/>
      <c r="QOR3" s="130"/>
      <c r="QOS3" s="130"/>
      <c r="QOT3" s="130"/>
      <c r="QOU3" s="130"/>
      <c r="QOV3" s="130"/>
      <c r="QOW3" s="130"/>
      <c r="QOX3" s="130"/>
      <c r="QOY3" s="130"/>
      <c r="QOZ3" s="130"/>
      <c r="QPA3" s="130"/>
      <c r="QPB3" s="130"/>
      <c r="QPC3" s="130"/>
      <c r="QPD3" s="130"/>
      <c r="QPE3" s="130"/>
      <c r="QPF3" s="130"/>
      <c r="QPG3" s="130"/>
      <c r="QPH3" s="130"/>
      <c r="QPI3" s="130"/>
      <c r="QPJ3" s="130"/>
      <c r="QPK3" s="130"/>
      <c r="QPL3" s="130"/>
      <c r="QPM3" s="130"/>
      <c r="QPN3" s="130"/>
      <c r="QPO3" s="130"/>
      <c r="QPP3" s="130"/>
      <c r="QPQ3" s="130"/>
      <c r="QPR3" s="130"/>
      <c r="QPS3" s="130"/>
      <c r="QPT3" s="130"/>
      <c r="QPU3" s="130"/>
      <c r="QPV3" s="130"/>
      <c r="QPW3" s="130"/>
      <c r="QPX3" s="130"/>
      <c r="QPY3" s="130"/>
      <c r="QPZ3" s="130"/>
      <c r="QQA3" s="130"/>
      <c r="QQB3" s="130"/>
      <c r="QQC3" s="130"/>
      <c r="QQD3" s="130"/>
      <c r="QQE3" s="130"/>
      <c r="QQF3" s="130"/>
      <c r="QQG3" s="130"/>
      <c r="QQH3" s="130"/>
      <c r="QQI3" s="130"/>
      <c r="QQJ3" s="130"/>
      <c r="QQK3" s="130"/>
      <c r="QQL3" s="130"/>
      <c r="QQM3" s="130"/>
      <c r="QQN3" s="130"/>
      <c r="QQO3" s="130"/>
      <c r="QQP3" s="130"/>
      <c r="QQQ3" s="130"/>
      <c r="QQR3" s="130"/>
      <c r="QQS3" s="130"/>
      <c r="QQT3" s="130"/>
      <c r="QQU3" s="130"/>
      <c r="QQV3" s="130"/>
      <c r="QQW3" s="130"/>
      <c r="QQX3" s="130"/>
      <c r="QQY3" s="130"/>
      <c r="QQZ3" s="130"/>
      <c r="QRA3" s="130"/>
      <c r="QRB3" s="130"/>
      <c r="QRC3" s="130"/>
      <c r="QRD3" s="130"/>
      <c r="QRE3" s="130"/>
      <c r="QRF3" s="130"/>
      <c r="QRG3" s="130"/>
      <c r="QRH3" s="130"/>
      <c r="QRI3" s="130"/>
      <c r="QRJ3" s="130"/>
      <c r="QRK3" s="130"/>
      <c r="QRL3" s="130"/>
      <c r="QRM3" s="130"/>
      <c r="QRN3" s="130"/>
      <c r="QRO3" s="130"/>
      <c r="QRP3" s="130"/>
      <c r="QRQ3" s="130"/>
      <c r="QRR3" s="130"/>
      <c r="QRS3" s="130"/>
      <c r="QRT3" s="130"/>
      <c r="QRU3" s="130"/>
      <c r="QRV3" s="130"/>
      <c r="QRW3" s="130"/>
      <c r="QRX3" s="130"/>
      <c r="QRY3" s="130"/>
      <c r="QRZ3" s="130"/>
      <c r="QSA3" s="130"/>
      <c r="QSB3" s="130"/>
      <c r="QSC3" s="130"/>
      <c r="QSD3" s="130"/>
      <c r="QSE3" s="130"/>
      <c r="QSF3" s="130"/>
      <c r="QSG3" s="130"/>
      <c r="QSH3" s="130"/>
      <c r="QSI3" s="130"/>
      <c r="QSJ3" s="130"/>
      <c r="QSK3" s="130"/>
      <c r="QSL3" s="130"/>
      <c r="QSM3" s="130"/>
      <c r="QSN3" s="130"/>
      <c r="QSO3" s="130"/>
      <c r="QSP3" s="130"/>
      <c r="QSQ3" s="130"/>
      <c r="QSR3" s="130"/>
      <c r="QSS3" s="130"/>
      <c r="QST3" s="130"/>
      <c r="QSU3" s="130"/>
      <c r="QSV3" s="130"/>
      <c r="QSW3" s="130"/>
      <c r="QSX3" s="130"/>
      <c r="QSY3" s="130"/>
      <c r="QSZ3" s="130"/>
      <c r="QTA3" s="130"/>
      <c r="QTB3" s="130"/>
      <c r="QTC3" s="130"/>
      <c r="QTD3" s="130"/>
      <c r="QTE3" s="130"/>
      <c r="QTF3" s="130"/>
      <c r="QTG3" s="130"/>
      <c r="QTH3" s="130"/>
      <c r="QTI3" s="130"/>
      <c r="QTJ3" s="130"/>
      <c r="QTK3" s="130"/>
      <c r="QTL3" s="130"/>
      <c r="QTM3" s="130"/>
      <c r="QTN3" s="130"/>
      <c r="QTO3" s="130"/>
      <c r="QTP3" s="130"/>
      <c r="QTQ3" s="130"/>
      <c r="QTR3" s="130"/>
      <c r="QTS3" s="130"/>
      <c r="QTT3" s="130"/>
      <c r="QTU3" s="130"/>
      <c r="QTV3" s="130"/>
      <c r="QTW3" s="130"/>
      <c r="QTX3" s="130"/>
      <c r="QTY3" s="130"/>
      <c r="QTZ3" s="130"/>
      <c r="QUA3" s="130"/>
      <c r="QUB3" s="130"/>
      <c r="QUC3" s="130"/>
      <c r="QUD3" s="130"/>
      <c r="QUE3" s="130"/>
      <c r="QUF3" s="130"/>
      <c r="QUG3" s="130"/>
      <c r="QUH3" s="130"/>
      <c r="QUI3" s="130"/>
      <c r="QUJ3" s="130"/>
      <c r="QUK3" s="130"/>
      <c r="QUL3" s="130"/>
      <c r="QUM3" s="130"/>
      <c r="QUN3" s="130"/>
      <c r="QUO3" s="130"/>
      <c r="QUP3" s="130"/>
      <c r="QUQ3" s="130"/>
      <c r="QUR3" s="130"/>
      <c r="QUS3" s="130"/>
      <c r="QUT3" s="130"/>
      <c r="QUU3" s="130"/>
      <c r="QUV3" s="130"/>
      <c r="QUW3" s="130"/>
      <c r="QUX3" s="130"/>
      <c r="QUY3" s="130"/>
      <c r="QUZ3" s="130"/>
      <c r="QVA3" s="130"/>
      <c r="QVB3" s="130"/>
      <c r="QVC3" s="130"/>
      <c r="QVD3" s="130"/>
      <c r="QVE3" s="130"/>
      <c r="QVF3" s="130"/>
      <c r="QVG3" s="130"/>
      <c r="QVH3" s="130"/>
      <c r="QVI3" s="130"/>
      <c r="QVJ3" s="130"/>
      <c r="QVK3" s="130"/>
      <c r="QVL3" s="130"/>
      <c r="QVM3" s="130"/>
      <c r="QVN3" s="130"/>
      <c r="QVO3" s="130"/>
      <c r="QVP3" s="130"/>
      <c r="QVQ3" s="130"/>
      <c r="QVR3" s="130"/>
      <c r="QVS3" s="130"/>
      <c r="QVT3" s="130"/>
      <c r="QVU3" s="130"/>
      <c r="QVV3" s="130"/>
      <c r="QVW3" s="130"/>
      <c r="QVX3" s="130"/>
      <c r="QVY3" s="130"/>
      <c r="QVZ3" s="130"/>
      <c r="QWA3" s="130"/>
      <c r="QWB3" s="130"/>
      <c r="QWC3" s="130"/>
      <c r="QWD3" s="130"/>
      <c r="QWE3" s="130"/>
      <c r="QWF3" s="130"/>
      <c r="QWG3" s="130"/>
      <c r="QWH3" s="130"/>
      <c r="QWI3" s="130"/>
      <c r="QWJ3" s="130"/>
      <c r="QWK3" s="130"/>
      <c r="QWL3" s="130"/>
      <c r="QWM3" s="130"/>
      <c r="QWN3" s="130"/>
      <c r="QWO3" s="130"/>
      <c r="QWP3" s="130"/>
      <c r="QWQ3" s="130"/>
      <c r="QWR3" s="130"/>
      <c r="QWS3" s="130"/>
      <c r="QWT3" s="130"/>
      <c r="QWU3" s="130"/>
      <c r="QWV3" s="130"/>
      <c r="QWW3" s="130"/>
      <c r="QWX3" s="130"/>
      <c r="QWY3" s="130"/>
      <c r="QWZ3" s="130"/>
      <c r="QXA3" s="130"/>
      <c r="QXB3" s="130"/>
      <c r="QXC3" s="130"/>
      <c r="QXD3" s="130"/>
      <c r="QXE3" s="130"/>
      <c r="QXF3" s="130"/>
      <c r="QXG3" s="130"/>
      <c r="QXH3" s="130"/>
      <c r="QXI3" s="130"/>
      <c r="QXJ3" s="130"/>
      <c r="QXK3" s="130"/>
      <c r="QXL3" s="130"/>
      <c r="QXM3" s="130"/>
      <c r="QXN3" s="130"/>
      <c r="QXO3" s="130"/>
      <c r="QXP3" s="130"/>
      <c r="QXQ3" s="130"/>
      <c r="QXR3" s="130"/>
      <c r="QXS3" s="130"/>
      <c r="QXT3" s="130"/>
      <c r="QXU3" s="130"/>
      <c r="QXV3" s="130"/>
      <c r="QXW3" s="130"/>
      <c r="QXX3" s="130"/>
      <c r="QXY3" s="130"/>
      <c r="QXZ3" s="130"/>
      <c r="QYA3" s="130"/>
      <c r="QYB3" s="130"/>
      <c r="QYC3" s="130"/>
      <c r="QYD3" s="130"/>
      <c r="QYE3" s="130"/>
      <c r="QYF3" s="130"/>
      <c r="QYG3" s="130"/>
      <c r="QYH3" s="130"/>
      <c r="QYI3" s="130"/>
      <c r="QYJ3" s="130"/>
      <c r="QYK3" s="130"/>
      <c r="QYL3" s="130"/>
      <c r="QYM3" s="130"/>
      <c r="QYN3" s="130"/>
      <c r="QYO3" s="130"/>
      <c r="QYP3" s="130"/>
      <c r="QYQ3" s="130"/>
      <c r="QYR3" s="130"/>
      <c r="QYS3" s="130"/>
      <c r="QYT3" s="130"/>
      <c r="QYU3" s="130"/>
      <c r="QYV3" s="130"/>
      <c r="QYW3" s="130"/>
      <c r="QYX3" s="130"/>
      <c r="QYY3" s="130"/>
      <c r="QYZ3" s="130"/>
      <c r="QZA3" s="130"/>
      <c r="QZB3" s="130"/>
      <c r="QZC3" s="130"/>
      <c r="QZD3" s="130"/>
      <c r="QZE3" s="130"/>
      <c r="QZF3" s="130"/>
      <c r="QZG3" s="130"/>
      <c r="QZH3" s="130"/>
      <c r="QZI3" s="130"/>
      <c r="QZJ3" s="130"/>
      <c r="QZK3" s="130"/>
      <c r="QZL3" s="130"/>
      <c r="QZM3" s="130"/>
      <c r="QZN3" s="130"/>
      <c r="QZO3" s="130"/>
      <c r="QZP3" s="130"/>
      <c r="QZQ3" s="130"/>
      <c r="QZR3" s="130"/>
      <c r="QZS3" s="130"/>
      <c r="QZT3" s="130"/>
      <c r="QZU3" s="130"/>
      <c r="QZV3" s="130"/>
      <c r="QZW3" s="130"/>
      <c r="QZX3" s="130"/>
      <c r="QZY3" s="130"/>
      <c r="QZZ3" s="130"/>
      <c r="RAA3" s="130"/>
      <c r="RAB3" s="130"/>
      <c r="RAC3" s="130"/>
      <c r="RAD3" s="130"/>
      <c r="RAE3" s="130"/>
      <c r="RAF3" s="130"/>
      <c r="RAG3" s="130"/>
      <c r="RAH3" s="130"/>
      <c r="RAI3" s="130"/>
      <c r="RAJ3" s="130"/>
      <c r="RAK3" s="130"/>
      <c r="RAL3" s="130"/>
      <c r="RAM3" s="130"/>
      <c r="RAN3" s="130"/>
      <c r="RAO3" s="130"/>
      <c r="RAP3" s="130"/>
      <c r="RAQ3" s="130"/>
      <c r="RAR3" s="130"/>
      <c r="RAS3" s="130"/>
      <c r="RAT3" s="130"/>
      <c r="RAU3" s="130"/>
      <c r="RAV3" s="130"/>
      <c r="RAW3" s="130"/>
      <c r="RAX3" s="130"/>
      <c r="RAY3" s="130"/>
      <c r="RAZ3" s="130"/>
      <c r="RBA3" s="130"/>
      <c r="RBB3" s="130"/>
      <c r="RBC3" s="130"/>
      <c r="RBD3" s="130"/>
      <c r="RBE3" s="130"/>
      <c r="RBF3" s="130"/>
      <c r="RBG3" s="130"/>
      <c r="RBH3" s="130"/>
      <c r="RBI3" s="130"/>
      <c r="RBJ3" s="130"/>
      <c r="RBK3" s="130"/>
      <c r="RBL3" s="130"/>
      <c r="RBM3" s="130"/>
      <c r="RBN3" s="130"/>
      <c r="RBO3" s="130"/>
      <c r="RBP3" s="130"/>
      <c r="RBQ3" s="130"/>
      <c r="RBR3" s="130"/>
      <c r="RBS3" s="130"/>
      <c r="RBT3" s="130"/>
      <c r="RBU3" s="130"/>
      <c r="RBV3" s="130"/>
      <c r="RBW3" s="130"/>
      <c r="RBX3" s="130"/>
      <c r="RBY3" s="130"/>
      <c r="RBZ3" s="130"/>
      <c r="RCA3" s="130"/>
      <c r="RCB3" s="130"/>
      <c r="RCC3" s="130"/>
      <c r="RCD3" s="130"/>
      <c r="RCE3" s="130"/>
      <c r="RCF3" s="130"/>
      <c r="RCG3" s="130"/>
      <c r="RCH3" s="130"/>
      <c r="RCI3" s="130"/>
      <c r="RCJ3" s="130"/>
      <c r="RCK3" s="130"/>
      <c r="RCL3" s="130"/>
      <c r="RCM3" s="130"/>
      <c r="RCN3" s="130"/>
      <c r="RCO3" s="130"/>
      <c r="RCP3" s="130"/>
      <c r="RCQ3" s="130"/>
      <c r="RCR3" s="130"/>
      <c r="RCS3" s="130"/>
      <c r="RCT3" s="130"/>
      <c r="RCU3" s="130"/>
      <c r="RCV3" s="130"/>
      <c r="RCW3" s="130"/>
      <c r="RCX3" s="130"/>
      <c r="RCY3" s="130"/>
      <c r="RCZ3" s="130"/>
      <c r="RDA3" s="130"/>
      <c r="RDB3" s="130"/>
      <c r="RDC3" s="130"/>
      <c r="RDD3" s="130"/>
      <c r="RDE3" s="130"/>
      <c r="RDF3" s="130"/>
      <c r="RDG3" s="130"/>
      <c r="RDH3" s="130"/>
      <c r="RDI3" s="130"/>
      <c r="RDJ3" s="130"/>
      <c r="RDK3" s="130"/>
      <c r="RDL3" s="130"/>
      <c r="RDM3" s="130"/>
      <c r="RDN3" s="130"/>
      <c r="RDO3" s="130"/>
      <c r="RDP3" s="130"/>
      <c r="RDQ3" s="130"/>
      <c r="RDR3" s="130"/>
      <c r="RDS3" s="130"/>
      <c r="RDT3" s="130"/>
      <c r="RDU3" s="130"/>
      <c r="RDV3" s="130"/>
      <c r="RDW3" s="130"/>
      <c r="RDX3" s="130"/>
      <c r="RDY3" s="130"/>
      <c r="RDZ3" s="130"/>
      <c r="REA3" s="130"/>
      <c r="REB3" s="130"/>
      <c r="REC3" s="130"/>
      <c r="RED3" s="130"/>
      <c r="REE3" s="130"/>
      <c r="REF3" s="130"/>
      <c r="REG3" s="130"/>
      <c r="REH3" s="130"/>
      <c r="REI3" s="130"/>
      <c r="REJ3" s="130"/>
      <c r="REK3" s="130"/>
      <c r="REL3" s="130"/>
      <c r="REM3" s="130"/>
      <c r="REN3" s="130"/>
      <c r="REO3" s="130"/>
      <c r="REP3" s="130"/>
      <c r="REQ3" s="130"/>
      <c r="RER3" s="130"/>
      <c r="RES3" s="130"/>
      <c r="RET3" s="130"/>
      <c r="REU3" s="130"/>
      <c r="REV3" s="130"/>
      <c r="REW3" s="130"/>
      <c r="REX3" s="130"/>
      <c r="REY3" s="130"/>
      <c r="REZ3" s="130"/>
      <c r="RFA3" s="130"/>
      <c r="RFB3" s="130"/>
      <c r="RFC3" s="130"/>
      <c r="RFD3" s="130"/>
      <c r="RFE3" s="130"/>
      <c r="RFF3" s="130"/>
      <c r="RFG3" s="130"/>
      <c r="RFH3" s="130"/>
      <c r="RFI3" s="130"/>
      <c r="RFJ3" s="130"/>
      <c r="RFK3" s="130"/>
      <c r="RFL3" s="130"/>
      <c r="RFM3" s="130"/>
      <c r="RFN3" s="130"/>
      <c r="RFO3" s="130"/>
      <c r="RFP3" s="130"/>
      <c r="RFQ3" s="130"/>
      <c r="RFR3" s="130"/>
      <c r="RFS3" s="130"/>
      <c r="RFT3" s="130"/>
      <c r="RFU3" s="130"/>
      <c r="RFV3" s="130"/>
      <c r="RFW3" s="130"/>
      <c r="RFX3" s="130"/>
      <c r="RFY3" s="130"/>
      <c r="RFZ3" s="130"/>
      <c r="RGA3" s="130"/>
      <c r="RGB3" s="130"/>
      <c r="RGC3" s="130"/>
      <c r="RGD3" s="130"/>
      <c r="RGE3" s="130"/>
      <c r="RGF3" s="130"/>
      <c r="RGG3" s="130"/>
      <c r="RGH3" s="130"/>
      <c r="RGI3" s="130"/>
      <c r="RGJ3" s="130"/>
      <c r="RGK3" s="130"/>
      <c r="RGL3" s="130"/>
      <c r="RGM3" s="130"/>
      <c r="RGN3" s="130"/>
      <c r="RGO3" s="130"/>
      <c r="RGP3" s="130"/>
      <c r="RGQ3" s="130"/>
      <c r="RGR3" s="130"/>
      <c r="RGS3" s="130"/>
      <c r="RGT3" s="130"/>
      <c r="RGU3" s="130"/>
      <c r="RGV3" s="130"/>
      <c r="RGW3" s="130"/>
      <c r="RGX3" s="130"/>
      <c r="RGY3" s="130"/>
      <c r="RGZ3" s="130"/>
      <c r="RHA3" s="130"/>
      <c r="RHB3" s="130"/>
      <c r="RHC3" s="130"/>
      <c r="RHD3" s="130"/>
      <c r="RHE3" s="130"/>
      <c r="RHF3" s="130"/>
      <c r="RHG3" s="130"/>
      <c r="RHH3" s="130"/>
      <c r="RHI3" s="130"/>
      <c r="RHJ3" s="130"/>
      <c r="RHK3" s="130"/>
      <c r="RHL3" s="130"/>
      <c r="RHM3" s="130"/>
      <c r="RHN3" s="130"/>
      <c r="RHO3" s="130"/>
      <c r="RHP3" s="130"/>
      <c r="RHQ3" s="130"/>
      <c r="RHR3" s="130"/>
      <c r="RHS3" s="130"/>
      <c r="RHT3" s="130"/>
      <c r="RHU3" s="130"/>
      <c r="RHV3" s="130"/>
      <c r="RHW3" s="130"/>
      <c r="RHX3" s="130"/>
      <c r="RHY3" s="130"/>
      <c r="RHZ3" s="130"/>
      <c r="RIA3" s="130"/>
      <c r="RIB3" s="130"/>
      <c r="RIC3" s="130"/>
      <c r="RID3" s="130"/>
      <c r="RIE3" s="130"/>
      <c r="RIF3" s="130"/>
      <c r="RIG3" s="130"/>
      <c r="RIH3" s="130"/>
      <c r="RII3" s="130"/>
      <c r="RIJ3" s="130"/>
      <c r="RIK3" s="130"/>
      <c r="RIL3" s="130"/>
      <c r="RIM3" s="130"/>
      <c r="RIN3" s="130"/>
      <c r="RIO3" s="130"/>
      <c r="RIP3" s="130"/>
      <c r="RIQ3" s="130"/>
      <c r="RIR3" s="130"/>
      <c r="RIS3" s="130"/>
      <c r="RIT3" s="130"/>
      <c r="RIU3" s="130"/>
      <c r="RIV3" s="130"/>
      <c r="RIW3" s="130"/>
      <c r="RIX3" s="130"/>
      <c r="RIY3" s="130"/>
      <c r="RIZ3" s="130"/>
      <c r="RJA3" s="130"/>
      <c r="RJB3" s="130"/>
      <c r="RJC3" s="130"/>
      <c r="RJD3" s="130"/>
      <c r="RJE3" s="130"/>
      <c r="RJF3" s="130"/>
      <c r="RJG3" s="130"/>
      <c r="RJH3" s="130"/>
      <c r="RJI3" s="130"/>
      <c r="RJJ3" s="130"/>
      <c r="RJK3" s="130"/>
      <c r="RJL3" s="130"/>
      <c r="RJM3" s="130"/>
      <c r="RJN3" s="130"/>
      <c r="RJO3" s="130"/>
      <c r="RJP3" s="130"/>
      <c r="RJQ3" s="130"/>
      <c r="RJR3" s="130"/>
      <c r="RJS3" s="130"/>
      <c r="RJT3" s="130"/>
      <c r="RJU3" s="130"/>
      <c r="RJV3" s="130"/>
      <c r="RJW3" s="130"/>
      <c r="RJX3" s="130"/>
      <c r="RJY3" s="130"/>
      <c r="RJZ3" s="130"/>
      <c r="RKA3" s="130"/>
      <c r="RKB3" s="130"/>
      <c r="RKC3" s="130"/>
      <c r="RKD3" s="130"/>
      <c r="RKE3" s="130"/>
      <c r="RKF3" s="130"/>
      <c r="RKG3" s="130"/>
      <c r="RKH3" s="130"/>
      <c r="RKI3" s="130"/>
      <c r="RKJ3" s="130"/>
      <c r="RKK3" s="130"/>
      <c r="RKL3" s="130"/>
      <c r="RKM3" s="130"/>
      <c r="RKN3" s="130"/>
      <c r="RKO3" s="130"/>
      <c r="RKP3" s="130"/>
      <c r="RKQ3" s="130"/>
      <c r="RKR3" s="130"/>
      <c r="RKS3" s="130"/>
      <c r="RKT3" s="130"/>
      <c r="RKU3" s="130"/>
      <c r="RKV3" s="130"/>
      <c r="RKW3" s="130"/>
      <c r="RKX3" s="130"/>
      <c r="RKY3" s="130"/>
      <c r="RKZ3" s="130"/>
      <c r="RLA3" s="130"/>
      <c r="RLB3" s="130"/>
      <c r="RLC3" s="130"/>
      <c r="RLD3" s="130"/>
      <c r="RLE3" s="130"/>
      <c r="RLF3" s="130"/>
      <c r="RLG3" s="130"/>
      <c r="RLH3" s="130"/>
      <c r="RLI3" s="130"/>
      <c r="RLJ3" s="130"/>
      <c r="RLK3" s="130"/>
      <c r="RLL3" s="130"/>
      <c r="RLM3" s="130"/>
      <c r="RLN3" s="130"/>
      <c r="RLO3" s="130"/>
      <c r="RLP3" s="130"/>
      <c r="RLQ3" s="130"/>
      <c r="RLR3" s="130"/>
      <c r="RLS3" s="130"/>
      <c r="RLT3" s="130"/>
      <c r="RLU3" s="130"/>
      <c r="RLV3" s="130"/>
      <c r="RLW3" s="130"/>
      <c r="RLX3" s="130"/>
      <c r="RLY3" s="130"/>
      <c r="RLZ3" s="130"/>
      <c r="RMA3" s="130"/>
      <c r="RMB3" s="130"/>
      <c r="RMC3" s="130"/>
      <c r="RMD3" s="130"/>
      <c r="RME3" s="130"/>
      <c r="RMF3" s="130"/>
      <c r="RMG3" s="130"/>
      <c r="RMH3" s="130"/>
      <c r="RMI3" s="130"/>
      <c r="RMJ3" s="130"/>
      <c r="RMK3" s="130"/>
      <c r="RML3" s="130"/>
      <c r="RMM3" s="130"/>
      <c r="RMN3" s="130"/>
      <c r="RMO3" s="130"/>
      <c r="RMP3" s="130"/>
      <c r="RMQ3" s="130"/>
      <c r="RMR3" s="130"/>
      <c r="RMS3" s="130"/>
      <c r="RMT3" s="130"/>
      <c r="RMU3" s="130"/>
      <c r="RMV3" s="130"/>
      <c r="RMW3" s="130"/>
      <c r="RMX3" s="130"/>
      <c r="RMY3" s="130"/>
      <c r="RMZ3" s="130"/>
      <c r="RNA3" s="130"/>
      <c r="RNB3" s="130"/>
      <c r="RNC3" s="130"/>
      <c r="RND3" s="130"/>
      <c r="RNE3" s="130"/>
      <c r="RNF3" s="130"/>
      <c r="RNG3" s="130"/>
      <c r="RNH3" s="130"/>
      <c r="RNI3" s="130"/>
      <c r="RNJ3" s="130"/>
      <c r="RNK3" s="130"/>
      <c r="RNL3" s="130"/>
      <c r="RNM3" s="130"/>
      <c r="RNN3" s="130"/>
      <c r="RNO3" s="130"/>
      <c r="RNP3" s="130"/>
      <c r="RNQ3" s="130"/>
      <c r="RNR3" s="130"/>
      <c r="RNS3" s="130"/>
      <c r="RNT3" s="130"/>
      <c r="RNU3" s="130"/>
      <c r="RNV3" s="130"/>
      <c r="RNW3" s="130"/>
      <c r="RNX3" s="130"/>
      <c r="RNY3" s="130"/>
      <c r="RNZ3" s="130"/>
      <c r="ROA3" s="130"/>
      <c r="ROB3" s="130"/>
      <c r="ROC3" s="130"/>
      <c r="ROD3" s="130"/>
      <c r="ROE3" s="130"/>
      <c r="ROF3" s="130"/>
      <c r="ROG3" s="130"/>
      <c r="ROH3" s="130"/>
      <c r="ROI3" s="130"/>
      <c r="ROJ3" s="130"/>
      <c r="ROK3" s="130"/>
      <c r="ROL3" s="130"/>
      <c r="ROM3" s="130"/>
      <c r="RON3" s="130"/>
      <c r="ROO3" s="130"/>
      <c r="ROP3" s="130"/>
      <c r="ROQ3" s="130"/>
      <c r="ROR3" s="130"/>
      <c r="ROS3" s="130"/>
      <c r="ROT3" s="130"/>
      <c r="ROU3" s="130"/>
      <c r="ROV3" s="130"/>
      <c r="ROW3" s="130"/>
      <c r="ROX3" s="130"/>
      <c r="ROY3" s="130"/>
      <c r="ROZ3" s="130"/>
      <c r="RPA3" s="130"/>
      <c r="RPB3" s="130"/>
      <c r="RPC3" s="130"/>
      <c r="RPD3" s="130"/>
      <c r="RPE3" s="130"/>
      <c r="RPF3" s="130"/>
      <c r="RPG3" s="130"/>
      <c r="RPH3" s="130"/>
      <c r="RPI3" s="130"/>
      <c r="RPJ3" s="130"/>
      <c r="RPK3" s="130"/>
      <c r="RPL3" s="130"/>
      <c r="RPM3" s="130"/>
      <c r="RPN3" s="130"/>
      <c r="RPO3" s="130"/>
      <c r="RPP3" s="130"/>
      <c r="RPQ3" s="130"/>
      <c r="RPR3" s="130"/>
      <c r="RPS3" s="130"/>
      <c r="RPT3" s="130"/>
      <c r="RPU3" s="130"/>
      <c r="RPV3" s="130"/>
      <c r="RPW3" s="130"/>
      <c r="RPX3" s="130"/>
      <c r="RPY3" s="130"/>
      <c r="RPZ3" s="130"/>
      <c r="RQA3" s="130"/>
      <c r="RQB3" s="130"/>
      <c r="RQC3" s="130"/>
      <c r="RQD3" s="130"/>
      <c r="RQE3" s="130"/>
      <c r="RQF3" s="130"/>
      <c r="RQG3" s="130"/>
      <c r="RQH3" s="130"/>
      <c r="RQI3" s="130"/>
      <c r="RQJ3" s="130"/>
      <c r="RQK3" s="130"/>
      <c r="RQL3" s="130"/>
      <c r="RQM3" s="130"/>
      <c r="RQN3" s="130"/>
      <c r="RQO3" s="130"/>
      <c r="RQP3" s="130"/>
      <c r="RQQ3" s="130"/>
      <c r="RQR3" s="130"/>
      <c r="RQS3" s="130"/>
      <c r="RQT3" s="130"/>
      <c r="RQU3" s="130"/>
      <c r="RQV3" s="130"/>
      <c r="RQW3" s="130"/>
      <c r="RQX3" s="130"/>
      <c r="RQY3" s="130"/>
      <c r="RQZ3" s="130"/>
      <c r="RRA3" s="130"/>
      <c r="RRB3" s="130"/>
      <c r="RRC3" s="130"/>
      <c r="RRD3" s="130"/>
      <c r="RRE3" s="130"/>
      <c r="RRF3" s="130"/>
      <c r="RRG3" s="130"/>
      <c r="RRH3" s="130"/>
      <c r="RRI3" s="130"/>
      <c r="RRJ3" s="130"/>
      <c r="RRK3" s="130"/>
      <c r="RRL3" s="130"/>
      <c r="RRM3" s="130"/>
      <c r="RRN3" s="130"/>
      <c r="RRO3" s="130"/>
      <c r="RRP3" s="130"/>
      <c r="RRQ3" s="130"/>
      <c r="RRR3" s="130"/>
      <c r="RRS3" s="130"/>
      <c r="RRT3" s="130"/>
      <c r="RRU3" s="130"/>
      <c r="RRV3" s="130"/>
      <c r="RRW3" s="130"/>
      <c r="RRX3" s="130"/>
      <c r="RRY3" s="130"/>
      <c r="RRZ3" s="130"/>
      <c r="RSA3" s="130"/>
      <c r="RSB3" s="130"/>
      <c r="RSC3" s="130"/>
      <c r="RSD3" s="130"/>
      <c r="RSE3" s="130"/>
      <c r="RSF3" s="130"/>
      <c r="RSG3" s="130"/>
      <c r="RSH3" s="130"/>
      <c r="RSI3" s="130"/>
      <c r="RSJ3" s="130"/>
      <c r="RSK3" s="130"/>
      <c r="RSL3" s="130"/>
      <c r="RSM3" s="130"/>
      <c r="RSN3" s="130"/>
      <c r="RSO3" s="130"/>
      <c r="RSP3" s="130"/>
      <c r="RSQ3" s="130"/>
      <c r="RSR3" s="130"/>
      <c r="RSS3" s="130"/>
      <c r="RST3" s="130"/>
      <c r="RSU3" s="130"/>
      <c r="RSV3" s="130"/>
      <c r="RSW3" s="130"/>
      <c r="RSX3" s="130"/>
      <c r="RSY3" s="130"/>
      <c r="RSZ3" s="130"/>
      <c r="RTA3" s="130"/>
      <c r="RTB3" s="130"/>
      <c r="RTC3" s="130"/>
      <c r="RTD3" s="130"/>
      <c r="RTE3" s="130"/>
      <c r="RTF3" s="130"/>
      <c r="RTG3" s="130"/>
      <c r="RTH3" s="130"/>
      <c r="RTI3" s="130"/>
      <c r="RTJ3" s="130"/>
      <c r="RTK3" s="130"/>
      <c r="RTL3" s="130"/>
      <c r="RTM3" s="130"/>
      <c r="RTN3" s="130"/>
      <c r="RTO3" s="130"/>
      <c r="RTP3" s="130"/>
      <c r="RTQ3" s="130"/>
      <c r="RTR3" s="130"/>
      <c r="RTS3" s="130"/>
      <c r="RTT3" s="130"/>
      <c r="RTU3" s="130"/>
      <c r="RTV3" s="130"/>
      <c r="RTW3" s="130"/>
      <c r="RTX3" s="130"/>
      <c r="RTY3" s="130"/>
      <c r="RTZ3" s="130"/>
      <c r="RUA3" s="130"/>
      <c r="RUB3" s="130"/>
      <c r="RUC3" s="130"/>
      <c r="RUD3" s="130"/>
      <c r="RUE3" s="130"/>
      <c r="RUF3" s="130"/>
      <c r="RUG3" s="130"/>
      <c r="RUH3" s="130"/>
      <c r="RUI3" s="130"/>
      <c r="RUJ3" s="130"/>
      <c r="RUK3" s="130"/>
      <c r="RUL3" s="130"/>
      <c r="RUM3" s="130"/>
      <c r="RUN3" s="130"/>
      <c r="RUO3" s="130"/>
      <c r="RUP3" s="130"/>
      <c r="RUQ3" s="130"/>
      <c r="RUR3" s="130"/>
      <c r="RUS3" s="130"/>
      <c r="RUT3" s="130"/>
      <c r="RUU3" s="130"/>
      <c r="RUV3" s="130"/>
      <c r="RUW3" s="130"/>
      <c r="RUX3" s="130"/>
      <c r="RUY3" s="130"/>
      <c r="RUZ3" s="130"/>
      <c r="RVA3" s="130"/>
      <c r="RVB3" s="130"/>
      <c r="RVC3" s="130"/>
      <c r="RVD3" s="130"/>
      <c r="RVE3" s="130"/>
      <c r="RVF3" s="130"/>
      <c r="RVG3" s="130"/>
      <c r="RVH3" s="130"/>
      <c r="RVI3" s="130"/>
      <c r="RVJ3" s="130"/>
      <c r="RVK3" s="130"/>
      <c r="RVL3" s="130"/>
      <c r="RVM3" s="130"/>
      <c r="RVN3" s="130"/>
      <c r="RVO3" s="130"/>
      <c r="RVP3" s="130"/>
      <c r="RVQ3" s="130"/>
      <c r="RVR3" s="130"/>
      <c r="RVS3" s="130"/>
      <c r="RVT3" s="130"/>
      <c r="RVU3" s="130"/>
      <c r="RVV3" s="130"/>
      <c r="RVW3" s="130"/>
      <c r="RVX3" s="130"/>
      <c r="RVY3" s="130"/>
      <c r="RVZ3" s="130"/>
      <c r="RWA3" s="130"/>
      <c r="RWB3" s="130"/>
      <c r="RWC3" s="130"/>
      <c r="RWD3" s="130"/>
      <c r="RWE3" s="130"/>
      <c r="RWF3" s="130"/>
      <c r="RWG3" s="130"/>
      <c r="RWH3" s="130"/>
      <c r="RWI3" s="130"/>
      <c r="RWJ3" s="130"/>
      <c r="RWK3" s="130"/>
      <c r="RWL3" s="130"/>
      <c r="RWM3" s="130"/>
      <c r="RWN3" s="130"/>
      <c r="RWO3" s="130"/>
      <c r="RWP3" s="130"/>
      <c r="RWQ3" s="130"/>
      <c r="RWR3" s="130"/>
      <c r="RWS3" s="130"/>
      <c r="RWT3" s="130"/>
      <c r="RWU3" s="130"/>
      <c r="RWV3" s="130"/>
      <c r="RWW3" s="130"/>
      <c r="RWX3" s="130"/>
      <c r="RWY3" s="130"/>
      <c r="RWZ3" s="130"/>
      <c r="RXA3" s="130"/>
      <c r="RXB3" s="130"/>
      <c r="RXC3" s="130"/>
      <c r="RXD3" s="130"/>
      <c r="RXE3" s="130"/>
      <c r="RXF3" s="130"/>
      <c r="RXG3" s="130"/>
      <c r="RXH3" s="130"/>
      <c r="RXI3" s="130"/>
      <c r="RXJ3" s="130"/>
      <c r="RXK3" s="130"/>
      <c r="RXL3" s="130"/>
      <c r="RXM3" s="130"/>
      <c r="RXN3" s="130"/>
      <c r="RXO3" s="130"/>
      <c r="RXP3" s="130"/>
      <c r="RXQ3" s="130"/>
      <c r="RXR3" s="130"/>
      <c r="RXS3" s="130"/>
      <c r="RXT3" s="130"/>
      <c r="RXU3" s="130"/>
      <c r="RXV3" s="130"/>
      <c r="RXW3" s="130"/>
      <c r="RXX3" s="130"/>
      <c r="RXY3" s="130"/>
      <c r="RXZ3" s="130"/>
      <c r="RYA3" s="130"/>
      <c r="RYB3" s="130"/>
      <c r="RYC3" s="130"/>
      <c r="RYD3" s="130"/>
      <c r="RYE3" s="130"/>
      <c r="RYF3" s="130"/>
      <c r="RYG3" s="130"/>
      <c r="RYH3" s="130"/>
      <c r="RYI3" s="130"/>
      <c r="RYJ3" s="130"/>
      <c r="RYK3" s="130"/>
      <c r="RYL3" s="130"/>
      <c r="RYM3" s="130"/>
      <c r="RYN3" s="130"/>
      <c r="RYO3" s="130"/>
      <c r="RYP3" s="130"/>
      <c r="RYQ3" s="130"/>
      <c r="RYR3" s="130"/>
      <c r="RYS3" s="130"/>
      <c r="RYT3" s="130"/>
      <c r="RYU3" s="130"/>
      <c r="RYV3" s="130"/>
      <c r="RYW3" s="130"/>
      <c r="RYX3" s="130"/>
      <c r="RYY3" s="130"/>
      <c r="RYZ3" s="130"/>
      <c r="RZA3" s="130"/>
      <c r="RZB3" s="130"/>
      <c r="RZC3" s="130"/>
      <c r="RZD3" s="130"/>
      <c r="RZE3" s="130"/>
      <c r="RZF3" s="130"/>
      <c r="RZG3" s="130"/>
      <c r="RZH3" s="130"/>
      <c r="RZI3" s="130"/>
      <c r="RZJ3" s="130"/>
      <c r="RZK3" s="130"/>
      <c r="RZL3" s="130"/>
      <c r="RZM3" s="130"/>
      <c r="RZN3" s="130"/>
      <c r="RZO3" s="130"/>
      <c r="RZP3" s="130"/>
      <c r="RZQ3" s="130"/>
      <c r="RZR3" s="130"/>
      <c r="RZS3" s="130"/>
      <c r="RZT3" s="130"/>
      <c r="RZU3" s="130"/>
      <c r="RZV3" s="130"/>
      <c r="RZW3" s="130"/>
      <c r="RZX3" s="130"/>
      <c r="RZY3" s="130"/>
      <c r="RZZ3" s="130"/>
      <c r="SAA3" s="130"/>
      <c r="SAB3" s="130"/>
      <c r="SAC3" s="130"/>
      <c r="SAD3" s="130"/>
      <c r="SAE3" s="130"/>
      <c r="SAF3" s="130"/>
      <c r="SAG3" s="130"/>
      <c r="SAH3" s="130"/>
      <c r="SAI3" s="130"/>
      <c r="SAJ3" s="130"/>
      <c r="SAK3" s="130"/>
      <c r="SAL3" s="130"/>
      <c r="SAM3" s="130"/>
      <c r="SAN3" s="130"/>
      <c r="SAO3" s="130"/>
      <c r="SAP3" s="130"/>
      <c r="SAQ3" s="130"/>
      <c r="SAR3" s="130"/>
      <c r="SAS3" s="130"/>
      <c r="SAT3" s="130"/>
      <c r="SAU3" s="130"/>
      <c r="SAV3" s="130"/>
      <c r="SAW3" s="130"/>
      <c r="SAX3" s="130"/>
      <c r="SAY3" s="130"/>
      <c r="SAZ3" s="130"/>
      <c r="SBA3" s="130"/>
      <c r="SBB3" s="130"/>
      <c r="SBC3" s="130"/>
      <c r="SBD3" s="130"/>
      <c r="SBE3" s="130"/>
      <c r="SBF3" s="130"/>
      <c r="SBG3" s="130"/>
      <c r="SBH3" s="130"/>
      <c r="SBI3" s="130"/>
      <c r="SBJ3" s="130"/>
      <c r="SBK3" s="130"/>
      <c r="SBL3" s="130"/>
      <c r="SBM3" s="130"/>
      <c r="SBN3" s="130"/>
      <c r="SBO3" s="130"/>
      <c r="SBP3" s="130"/>
      <c r="SBQ3" s="130"/>
      <c r="SBR3" s="130"/>
      <c r="SBS3" s="130"/>
      <c r="SBT3" s="130"/>
      <c r="SBU3" s="130"/>
      <c r="SBV3" s="130"/>
      <c r="SBW3" s="130"/>
      <c r="SBX3" s="130"/>
      <c r="SBY3" s="130"/>
      <c r="SBZ3" s="130"/>
      <c r="SCA3" s="130"/>
      <c r="SCB3" s="130"/>
      <c r="SCC3" s="130"/>
      <c r="SCD3" s="130"/>
      <c r="SCE3" s="130"/>
      <c r="SCF3" s="130"/>
      <c r="SCG3" s="130"/>
      <c r="SCH3" s="130"/>
      <c r="SCI3" s="130"/>
      <c r="SCJ3" s="130"/>
      <c r="SCK3" s="130"/>
      <c r="SCL3" s="130"/>
      <c r="SCM3" s="130"/>
      <c r="SCN3" s="130"/>
      <c r="SCO3" s="130"/>
      <c r="SCP3" s="130"/>
      <c r="SCQ3" s="130"/>
      <c r="SCR3" s="130"/>
      <c r="SCS3" s="130"/>
      <c r="SCT3" s="130"/>
      <c r="SCU3" s="130"/>
      <c r="SCV3" s="130"/>
      <c r="SCW3" s="130"/>
      <c r="SCX3" s="130"/>
      <c r="SCY3" s="130"/>
      <c r="SCZ3" s="130"/>
      <c r="SDA3" s="130"/>
      <c r="SDB3" s="130"/>
      <c r="SDC3" s="130"/>
      <c r="SDD3" s="130"/>
      <c r="SDE3" s="130"/>
      <c r="SDF3" s="130"/>
      <c r="SDG3" s="130"/>
      <c r="SDH3" s="130"/>
      <c r="SDI3" s="130"/>
      <c r="SDJ3" s="130"/>
      <c r="SDK3" s="130"/>
      <c r="SDL3" s="130"/>
      <c r="SDM3" s="130"/>
      <c r="SDN3" s="130"/>
      <c r="SDO3" s="130"/>
      <c r="SDP3" s="130"/>
      <c r="SDQ3" s="130"/>
      <c r="SDR3" s="130"/>
      <c r="SDS3" s="130"/>
      <c r="SDT3" s="130"/>
      <c r="SDU3" s="130"/>
      <c r="SDV3" s="130"/>
      <c r="SDW3" s="130"/>
      <c r="SDX3" s="130"/>
      <c r="SDY3" s="130"/>
      <c r="SDZ3" s="130"/>
      <c r="SEA3" s="130"/>
      <c r="SEB3" s="130"/>
      <c r="SEC3" s="130"/>
      <c r="SED3" s="130"/>
      <c r="SEE3" s="130"/>
      <c r="SEF3" s="130"/>
      <c r="SEG3" s="130"/>
      <c r="SEH3" s="130"/>
      <c r="SEI3" s="130"/>
      <c r="SEJ3" s="130"/>
      <c r="SEK3" s="130"/>
      <c r="SEL3" s="130"/>
      <c r="SEM3" s="130"/>
      <c r="SEN3" s="130"/>
      <c r="SEO3" s="130"/>
      <c r="SEP3" s="130"/>
      <c r="SEQ3" s="130"/>
      <c r="SER3" s="130"/>
      <c r="SES3" s="130"/>
      <c r="SET3" s="130"/>
      <c r="SEU3" s="130"/>
      <c r="SEV3" s="130"/>
      <c r="SEW3" s="130"/>
      <c r="SEX3" s="130"/>
      <c r="SEY3" s="130"/>
      <c r="SEZ3" s="130"/>
      <c r="SFA3" s="130"/>
      <c r="SFB3" s="130"/>
      <c r="SFC3" s="130"/>
      <c r="SFD3" s="130"/>
      <c r="SFE3" s="130"/>
      <c r="SFF3" s="130"/>
      <c r="SFG3" s="130"/>
      <c r="SFH3" s="130"/>
      <c r="SFI3" s="130"/>
      <c r="SFJ3" s="130"/>
      <c r="SFK3" s="130"/>
      <c r="SFL3" s="130"/>
      <c r="SFM3" s="130"/>
      <c r="SFN3" s="130"/>
      <c r="SFO3" s="130"/>
      <c r="SFP3" s="130"/>
      <c r="SFQ3" s="130"/>
      <c r="SFR3" s="130"/>
      <c r="SFS3" s="130"/>
      <c r="SFT3" s="130"/>
      <c r="SFU3" s="130"/>
      <c r="SFV3" s="130"/>
      <c r="SFW3" s="130"/>
      <c r="SFX3" s="130"/>
      <c r="SFY3" s="130"/>
      <c r="SFZ3" s="130"/>
      <c r="SGA3" s="130"/>
      <c r="SGB3" s="130"/>
      <c r="SGC3" s="130"/>
      <c r="SGD3" s="130"/>
      <c r="SGE3" s="130"/>
      <c r="SGF3" s="130"/>
      <c r="SGG3" s="130"/>
      <c r="SGH3" s="130"/>
      <c r="SGI3" s="130"/>
      <c r="SGJ3" s="130"/>
      <c r="SGK3" s="130"/>
      <c r="SGL3" s="130"/>
      <c r="SGM3" s="130"/>
      <c r="SGN3" s="130"/>
      <c r="SGO3" s="130"/>
      <c r="SGP3" s="130"/>
      <c r="SGQ3" s="130"/>
      <c r="SGR3" s="130"/>
      <c r="SGS3" s="130"/>
      <c r="SGT3" s="130"/>
      <c r="SGU3" s="130"/>
      <c r="SGV3" s="130"/>
      <c r="SGW3" s="130"/>
      <c r="SGX3" s="130"/>
      <c r="SGY3" s="130"/>
      <c r="SGZ3" s="130"/>
      <c r="SHA3" s="130"/>
      <c r="SHB3" s="130"/>
      <c r="SHC3" s="130"/>
      <c r="SHD3" s="130"/>
      <c r="SHE3" s="130"/>
      <c r="SHF3" s="130"/>
      <c r="SHG3" s="130"/>
      <c r="SHH3" s="130"/>
      <c r="SHI3" s="130"/>
      <c r="SHJ3" s="130"/>
      <c r="SHK3" s="130"/>
      <c r="SHL3" s="130"/>
      <c r="SHM3" s="130"/>
      <c r="SHN3" s="130"/>
      <c r="SHO3" s="130"/>
      <c r="SHP3" s="130"/>
      <c r="SHQ3" s="130"/>
      <c r="SHR3" s="130"/>
      <c r="SHS3" s="130"/>
      <c r="SHT3" s="130"/>
      <c r="SHU3" s="130"/>
      <c r="SHV3" s="130"/>
      <c r="SHW3" s="130"/>
      <c r="SHX3" s="130"/>
      <c r="SHY3" s="130"/>
      <c r="SHZ3" s="130"/>
      <c r="SIA3" s="130"/>
      <c r="SIB3" s="130"/>
      <c r="SIC3" s="130"/>
      <c r="SID3" s="130"/>
      <c r="SIE3" s="130"/>
      <c r="SIF3" s="130"/>
      <c r="SIG3" s="130"/>
      <c r="SIH3" s="130"/>
      <c r="SII3" s="130"/>
      <c r="SIJ3" s="130"/>
      <c r="SIK3" s="130"/>
      <c r="SIL3" s="130"/>
      <c r="SIM3" s="130"/>
      <c r="SIN3" s="130"/>
      <c r="SIO3" s="130"/>
      <c r="SIP3" s="130"/>
      <c r="SIQ3" s="130"/>
      <c r="SIR3" s="130"/>
      <c r="SIS3" s="130"/>
      <c r="SIT3" s="130"/>
      <c r="SIU3" s="130"/>
      <c r="SIV3" s="130"/>
      <c r="SIW3" s="130"/>
      <c r="SIX3" s="130"/>
      <c r="SIY3" s="130"/>
      <c r="SIZ3" s="130"/>
      <c r="SJA3" s="130"/>
      <c r="SJB3" s="130"/>
      <c r="SJC3" s="130"/>
      <c r="SJD3" s="130"/>
      <c r="SJE3" s="130"/>
      <c r="SJF3" s="130"/>
      <c r="SJG3" s="130"/>
      <c r="SJH3" s="130"/>
      <c r="SJI3" s="130"/>
      <c r="SJJ3" s="130"/>
      <c r="SJK3" s="130"/>
      <c r="SJL3" s="130"/>
      <c r="SJM3" s="130"/>
      <c r="SJN3" s="130"/>
      <c r="SJO3" s="130"/>
      <c r="SJP3" s="130"/>
      <c r="SJQ3" s="130"/>
      <c r="SJR3" s="130"/>
      <c r="SJS3" s="130"/>
      <c r="SJT3" s="130"/>
      <c r="SJU3" s="130"/>
      <c r="SJV3" s="130"/>
      <c r="SJW3" s="130"/>
      <c r="SJX3" s="130"/>
      <c r="SJY3" s="130"/>
      <c r="SJZ3" s="130"/>
      <c r="SKA3" s="130"/>
      <c r="SKB3" s="130"/>
      <c r="SKC3" s="130"/>
      <c r="SKD3" s="130"/>
      <c r="SKE3" s="130"/>
      <c r="SKF3" s="130"/>
      <c r="SKG3" s="130"/>
      <c r="SKH3" s="130"/>
      <c r="SKI3" s="130"/>
      <c r="SKJ3" s="130"/>
      <c r="SKK3" s="130"/>
      <c r="SKL3" s="130"/>
      <c r="SKM3" s="130"/>
      <c r="SKN3" s="130"/>
      <c r="SKO3" s="130"/>
      <c r="SKP3" s="130"/>
      <c r="SKQ3" s="130"/>
      <c r="SKR3" s="130"/>
      <c r="SKS3" s="130"/>
      <c r="SKT3" s="130"/>
      <c r="SKU3" s="130"/>
      <c r="SKV3" s="130"/>
      <c r="SKW3" s="130"/>
      <c r="SKX3" s="130"/>
      <c r="SKY3" s="130"/>
      <c r="SKZ3" s="130"/>
      <c r="SLA3" s="130"/>
      <c r="SLB3" s="130"/>
      <c r="SLC3" s="130"/>
      <c r="SLD3" s="130"/>
      <c r="SLE3" s="130"/>
      <c r="SLF3" s="130"/>
      <c r="SLG3" s="130"/>
      <c r="SLH3" s="130"/>
      <c r="SLI3" s="130"/>
      <c r="SLJ3" s="130"/>
      <c r="SLK3" s="130"/>
      <c r="SLL3" s="130"/>
      <c r="SLM3" s="130"/>
      <c r="SLN3" s="130"/>
      <c r="SLO3" s="130"/>
      <c r="SLP3" s="130"/>
      <c r="SLQ3" s="130"/>
      <c r="SLR3" s="130"/>
      <c r="SLS3" s="130"/>
      <c r="SLT3" s="130"/>
      <c r="SLU3" s="130"/>
      <c r="SLV3" s="130"/>
      <c r="SLW3" s="130"/>
      <c r="SLX3" s="130"/>
      <c r="SLY3" s="130"/>
      <c r="SLZ3" s="130"/>
      <c r="SMA3" s="130"/>
      <c r="SMB3" s="130"/>
      <c r="SMC3" s="130"/>
      <c r="SMD3" s="130"/>
      <c r="SME3" s="130"/>
      <c r="SMF3" s="130"/>
      <c r="SMG3" s="130"/>
      <c r="SMH3" s="130"/>
      <c r="SMI3" s="130"/>
      <c r="SMJ3" s="130"/>
      <c r="SMK3" s="130"/>
      <c r="SML3" s="130"/>
      <c r="SMM3" s="130"/>
      <c r="SMN3" s="130"/>
      <c r="SMO3" s="130"/>
      <c r="SMP3" s="130"/>
      <c r="SMQ3" s="130"/>
      <c r="SMR3" s="130"/>
      <c r="SMS3" s="130"/>
      <c r="SMT3" s="130"/>
      <c r="SMU3" s="130"/>
      <c r="SMV3" s="130"/>
      <c r="SMW3" s="130"/>
      <c r="SMX3" s="130"/>
      <c r="SMY3" s="130"/>
      <c r="SMZ3" s="130"/>
      <c r="SNA3" s="130"/>
      <c r="SNB3" s="130"/>
      <c r="SNC3" s="130"/>
      <c r="SND3" s="130"/>
      <c r="SNE3" s="130"/>
      <c r="SNF3" s="130"/>
      <c r="SNG3" s="130"/>
      <c r="SNH3" s="130"/>
      <c r="SNI3" s="130"/>
      <c r="SNJ3" s="130"/>
      <c r="SNK3" s="130"/>
      <c r="SNL3" s="130"/>
      <c r="SNM3" s="130"/>
      <c r="SNN3" s="130"/>
      <c r="SNO3" s="130"/>
      <c r="SNP3" s="130"/>
      <c r="SNQ3" s="130"/>
      <c r="SNR3" s="130"/>
      <c r="SNS3" s="130"/>
      <c r="SNT3" s="130"/>
      <c r="SNU3" s="130"/>
      <c r="SNV3" s="130"/>
      <c r="SNW3" s="130"/>
      <c r="SNX3" s="130"/>
      <c r="SNY3" s="130"/>
      <c r="SNZ3" s="130"/>
      <c r="SOA3" s="130"/>
      <c r="SOB3" s="130"/>
      <c r="SOC3" s="130"/>
      <c r="SOD3" s="130"/>
      <c r="SOE3" s="130"/>
      <c r="SOF3" s="130"/>
      <c r="SOG3" s="130"/>
      <c r="SOH3" s="130"/>
      <c r="SOI3" s="130"/>
      <c r="SOJ3" s="130"/>
      <c r="SOK3" s="130"/>
      <c r="SOL3" s="130"/>
      <c r="SOM3" s="130"/>
      <c r="SON3" s="130"/>
      <c r="SOO3" s="130"/>
      <c r="SOP3" s="130"/>
      <c r="SOQ3" s="130"/>
      <c r="SOR3" s="130"/>
      <c r="SOS3" s="130"/>
      <c r="SOT3" s="130"/>
      <c r="SOU3" s="130"/>
      <c r="SOV3" s="130"/>
      <c r="SOW3" s="130"/>
      <c r="SOX3" s="130"/>
      <c r="SOY3" s="130"/>
      <c r="SOZ3" s="130"/>
      <c r="SPA3" s="130"/>
      <c r="SPB3" s="130"/>
      <c r="SPC3" s="130"/>
      <c r="SPD3" s="130"/>
      <c r="SPE3" s="130"/>
      <c r="SPF3" s="130"/>
      <c r="SPG3" s="130"/>
      <c r="SPH3" s="130"/>
      <c r="SPI3" s="130"/>
      <c r="SPJ3" s="130"/>
      <c r="SPK3" s="130"/>
      <c r="SPL3" s="130"/>
      <c r="SPM3" s="130"/>
      <c r="SPN3" s="130"/>
      <c r="SPO3" s="130"/>
      <c r="SPP3" s="130"/>
      <c r="SPQ3" s="130"/>
      <c r="SPR3" s="130"/>
      <c r="SPS3" s="130"/>
      <c r="SPT3" s="130"/>
      <c r="SPU3" s="130"/>
      <c r="SPV3" s="130"/>
      <c r="SPW3" s="130"/>
      <c r="SPX3" s="130"/>
      <c r="SPY3" s="130"/>
      <c r="SPZ3" s="130"/>
      <c r="SQA3" s="130"/>
      <c r="SQB3" s="130"/>
      <c r="SQC3" s="130"/>
      <c r="SQD3" s="130"/>
      <c r="SQE3" s="130"/>
      <c r="SQF3" s="130"/>
      <c r="SQG3" s="130"/>
      <c r="SQH3" s="130"/>
      <c r="SQI3" s="130"/>
      <c r="SQJ3" s="130"/>
      <c r="SQK3" s="130"/>
      <c r="SQL3" s="130"/>
      <c r="SQM3" s="130"/>
      <c r="SQN3" s="130"/>
      <c r="SQO3" s="130"/>
      <c r="SQP3" s="130"/>
      <c r="SQQ3" s="130"/>
      <c r="SQR3" s="130"/>
      <c r="SQS3" s="130"/>
      <c r="SQT3" s="130"/>
      <c r="SQU3" s="130"/>
      <c r="SQV3" s="130"/>
      <c r="SQW3" s="130"/>
      <c r="SQX3" s="130"/>
      <c r="SQY3" s="130"/>
      <c r="SQZ3" s="130"/>
      <c r="SRA3" s="130"/>
      <c r="SRB3" s="130"/>
      <c r="SRC3" s="130"/>
      <c r="SRD3" s="130"/>
      <c r="SRE3" s="130"/>
      <c r="SRF3" s="130"/>
      <c r="SRG3" s="130"/>
      <c r="SRH3" s="130"/>
      <c r="SRI3" s="130"/>
      <c r="SRJ3" s="130"/>
      <c r="SRK3" s="130"/>
      <c r="SRL3" s="130"/>
      <c r="SRM3" s="130"/>
      <c r="SRN3" s="130"/>
      <c r="SRO3" s="130"/>
      <c r="SRP3" s="130"/>
      <c r="SRQ3" s="130"/>
      <c r="SRR3" s="130"/>
      <c r="SRS3" s="130"/>
      <c r="SRT3" s="130"/>
      <c r="SRU3" s="130"/>
      <c r="SRV3" s="130"/>
      <c r="SRW3" s="130"/>
      <c r="SRX3" s="130"/>
      <c r="SRY3" s="130"/>
      <c r="SRZ3" s="130"/>
      <c r="SSA3" s="130"/>
      <c r="SSB3" s="130"/>
      <c r="SSC3" s="130"/>
      <c r="SSD3" s="130"/>
      <c r="SSE3" s="130"/>
      <c r="SSF3" s="130"/>
      <c r="SSG3" s="130"/>
      <c r="SSH3" s="130"/>
      <c r="SSI3" s="130"/>
      <c r="SSJ3" s="130"/>
      <c r="SSK3" s="130"/>
      <c r="SSL3" s="130"/>
      <c r="SSM3" s="130"/>
      <c r="SSN3" s="130"/>
      <c r="SSO3" s="130"/>
      <c r="SSP3" s="130"/>
      <c r="SSQ3" s="130"/>
      <c r="SSR3" s="130"/>
      <c r="SSS3" s="130"/>
      <c r="SST3" s="130"/>
      <c r="SSU3" s="130"/>
      <c r="SSV3" s="130"/>
      <c r="SSW3" s="130"/>
      <c r="SSX3" s="130"/>
      <c r="SSY3" s="130"/>
      <c r="SSZ3" s="130"/>
      <c r="STA3" s="130"/>
      <c r="STB3" s="130"/>
      <c r="STC3" s="130"/>
      <c r="STD3" s="130"/>
      <c r="STE3" s="130"/>
      <c r="STF3" s="130"/>
      <c r="STG3" s="130"/>
      <c r="STH3" s="130"/>
      <c r="STI3" s="130"/>
      <c r="STJ3" s="130"/>
      <c r="STK3" s="130"/>
      <c r="STL3" s="130"/>
      <c r="STM3" s="130"/>
      <c r="STN3" s="130"/>
      <c r="STO3" s="130"/>
      <c r="STP3" s="130"/>
      <c r="STQ3" s="130"/>
      <c r="STR3" s="130"/>
      <c r="STS3" s="130"/>
      <c r="STT3" s="130"/>
      <c r="STU3" s="130"/>
      <c r="STV3" s="130"/>
      <c r="STW3" s="130"/>
      <c r="STX3" s="130"/>
      <c r="STY3" s="130"/>
      <c r="STZ3" s="130"/>
      <c r="SUA3" s="130"/>
      <c r="SUB3" s="130"/>
      <c r="SUC3" s="130"/>
      <c r="SUD3" s="130"/>
      <c r="SUE3" s="130"/>
      <c r="SUF3" s="130"/>
      <c r="SUG3" s="130"/>
      <c r="SUH3" s="130"/>
      <c r="SUI3" s="130"/>
      <c r="SUJ3" s="130"/>
      <c r="SUK3" s="130"/>
      <c r="SUL3" s="130"/>
      <c r="SUM3" s="130"/>
      <c r="SUN3" s="130"/>
      <c r="SUO3" s="130"/>
      <c r="SUP3" s="130"/>
      <c r="SUQ3" s="130"/>
      <c r="SUR3" s="130"/>
      <c r="SUS3" s="130"/>
      <c r="SUT3" s="130"/>
      <c r="SUU3" s="130"/>
      <c r="SUV3" s="130"/>
      <c r="SUW3" s="130"/>
      <c r="SUX3" s="130"/>
      <c r="SUY3" s="130"/>
      <c r="SUZ3" s="130"/>
      <c r="SVA3" s="130"/>
      <c r="SVB3" s="130"/>
      <c r="SVC3" s="130"/>
      <c r="SVD3" s="130"/>
      <c r="SVE3" s="130"/>
      <c r="SVF3" s="130"/>
      <c r="SVG3" s="130"/>
      <c r="SVH3" s="130"/>
      <c r="SVI3" s="130"/>
      <c r="SVJ3" s="130"/>
      <c r="SVK3" s="130"/>
      <c r="SVL3" s="130"/>
      <c r="SVM3" s="130"/>
      <c r="SVN3" s="130"/>
      <c r="SVO3" s="130"/>
      <c r="SVP3" s="130"/>
      <c r="SVQ3" s="130"/>
      <c r="SVR3" s="130"/>
      <c r="SVS3" s="130"/>
      <c r="SVT3" s="130"/>
      <c r="SVU3" s="130"/>
      <c r="SVV3" s="130"/>
      <c r="SVW3" s="130"/>
      <c r="SVX3" s="130"/>
      <c r="SVY3" s="130"/>
      <c r="SVZ3" s="130"/>
      <c r="SWA3" s="130"/>
      <c r="SWB3" s="130"/>
      <c r="SWC3" s="130"/>
      <c r="SWD3" s="130"/>
      <c r="SWE3" s="130"/>
      <c r="SWF3" s="130"/>
      <c r="SWG3" s="130"/>
      <c r="SWH3" s="130"/>
      <c r="SWI3" s="130"/>
      <c r="SWJ3" s="130"/>
      <c r="SWK3" s="130"/>
      <c r="SWL3" s="130"/>
      <c r="SWM3" s="130"/>
      <c r="SWN3" s="130"/>
      <c r="SWO3" s="130"/>
      <c r="SWP3" s="130"/>
      <c r="SWQ3" s="130"/>
      <c r="SWR3" s="130"/>
      <c r="SWS3" s="130"/>
      <c r="SWT3" s="130"/>
      <c r="SWU3" s="130"/>
      <c r="SWV3" s="130"/>
      <c r="SWW3" s="130"/>
      <c r="SWX3" s="130"/>
      <c r="SWY3" s="130"/>
      <c r="SWZ3" s="130"/>
      <c r="SXA3" s="130"/>
      <c r="SXB3" s="130"/>
      <c r="SXC3" s="130"/>
      <c r="SXD3" s="130"/>
      <c r="SXE3" s="130"/>
      <c r="SXF3" s="130"/>
      <c r="SXG3" s="130"/>
      <c r="SXH3" s="130"/>
      <c r="SXI3" s="130"/>
      <c r="SXJ3" s="130"/>
      <c r="SXK3" s="130"/>
      <c r="SXL3" s="130"/>
      <c r="SXM3" s="130"/>
      <c r="SXN3" s="130"/>
      <c r="SXO3" s="130"/>
      <c r="SXP3" s="130"/>
      <c r="SXQ3" s="130"/>
      <c r="SXR3" s="130"/>
      <c r="SXS3" s="130"/>
      <c r="SXT3" s="130"/>
      <c r="SXU3" s="130"/>
      <c r="SXV3" s="130"/>
      <c r="SXW3" s="130"/>
      <c r="SXX3" s="130"/>
      <c r="SXY3" s="130"/>
      <c r="SXZ3" s="130"/>
      <c r="SYA3" s="130"/>
      <c r="SYB3" s="130"/>
      <c r="SYC3" s="130"/>
      <c r="SYD3" s="130"/>
      <c r="SYE3" s="130"/>
      <c r="SYF3" s="130"/>
      <c r="SYG3" s="130"/>
      <c r="SYH3" s="130"/>
      <c r="SYI3" s="130"/>
      <c r="SYJ3" s="130"/>
      <c r="SYK3" s="130"/>
      <c r="SYL3" s="130"/>
      <c r="SYM3" s="130"/>
      <c r="SYN3" s="130"/>
      <c r="SYO3" s="130"/>
      <c r="SYP3" s="130"/>
      <c r="SYQ3" s="130"/>
      <c r="SYR3" s="130"/>
      <c r="SYS3" s="130"/>
      <c r="SYT3" s="130"/>
      <c r="SYU3" s="130"/>
      <c r="SYV3" s="130"/>
      <c r="SYW3" s="130"/>
      <c r="SYX3" s="130"/>
      <c r="SYY3" s="130"/>
      <c r="SYZ3" s="130"/>
      <c r="SZA3" s="130"/>
      <c r="SZB3" s="130"/>
      <c r="SZC3" s="130"/>
      <c r="SZD3" s="130"/>
      <c r="SZE3" s="130"/>
      <c r="SZF3" s="130"/>
      <c r="SZG3" s="130"/>
      <c r="SZH3" s="130"/>
      <c r="SZI3" s="130"/>
      <c r="SZJ3" s="130"/>
      <c r="SZK3" s="130"/>
      <c r="SZL3" s="130"/>
      <c r="SZM3" s="130"/>
      <c r="SZN3" s="130"/>
      <c r="SZO3" s="130"/>
      <c r="SZP3" s="130"/>
      <c r="SZQ3" s="130"/>
      <c r="SZR3" s="130"/>
      <c r="SZS3" s="130"/>
      <c r="SZT3" s="130"/>
      <c r="SZU3" s="130"/>
      <c r="SZV3" s="130"/>
      <c r="SZW3" s="130"/>
      <c r="SZX3" s="130"/>
      <c r="SZY3" s="130"/>
      <c r="SZZ3" s="130"/>
      <c r="TAA3" s="130"/>
      <c r="TAB3" s="130"/>
      <c r="TAC3" s="130"/>
      <c r="TAD3" s="130"/>
      <c r="TAE3" s="130"/>
      <c r="TAF3" s="130"/>
      <c r="TAG3" s="130"/>
      <c r="TAH3" s="130"/>
      <c r="TAI3" s="130"/>
      <c r="TAJ3" s="130"/>
      <c r="TAK3" s="130"/>
      <c r="TAL3" s="130"/>
      <c r="TAM3" s="130"/>
      <c r="TAN3" s="130"/>
      <c r="TAO3" s="130"/>
      <c r="TAP3" s="130"/>
      <c r="TAQ3" s="130"/>
      <c r="TAR3" s="130"/>
      <c r="TAS3" s="130"/>
      <c r="TAT3" s="130"/>
      <c r="TAU3" s="130"/>
      <c r="TAV3" s="130"/>
      <c r="TAW3" s="130"/>
      <c r="TAX3" s="130"/>
      <c r="TAY3" s="130"/>
      <c r="TAZ3" s="130"/>
      <c r="TBA3" s="130"/>
      <c r="TBB3" s="130"/>
      <c r="TBC3" s="130"/>
      <c r="TBD3" s="130"/>
      <c r="TBE3" s="130"/>
      <c r="TBF3" s="130"/>
      <c r="TBG3" s="130"/>
      <c r="TBH3" s="130"/>
      <c r="TBI3" s="130"/>
      <c r="TBJ3" s="130"/>
      <c r="TBK3" s="130"/>
      <c r="TBL3" s="130"/>
      <c r="TBM3" s="130"/>
      <c r="TBN3" s="130"/>
      <c r="TBO3" s="130"/>
      <c r="TBP3" s="130"/>
      <c r="TBQ3" s="130"/>
      <c r="TBR3" s="130"/>
      <c r="TBS3" s="130"/>
      <c r="TBT3" s="130"/>
      <c r="TBU3" s="130"/>
      <c r="TBV3" s="130"/>
      <c r="TBW3" s="130"/>
      <c r="TBX3" s="130"/>
      <c r="TBY3" s="130"/>
      <c r="TBZ3" s="130"/>
      <c r="TCA3" s="130"/>
      <c r="TCB3" s="130"/>
      <c r="TCC3" s="130"/>
      <c r="TCD3" s="130"/>
      <c r="TCE3" s="130"/>
      <c r="TCF3" s="130"/>
      <c r="TCG3" s="130"/>
      <c r="TCH3" s="130"/>
      <c r="TCI3" s="130"/>
      <c r="TCJ3" s="130"/>
      <c r="TCK3" s="130"/>
      <c r="TCL3" s="130"/>
      <c r="TCM3" s="130"/>
      <c r="TCN3" s="130"/>
      <c r="TCO3" s="130"/>
      <c r="TCP3" s="130"/>
      <c r="TCQ3" s="130"/>
      <c r="TCR3" s="130"/>
      <c r="TCS3" s="130"/>
      <c r="TCT3" s="130"/>
      <c r="TCU3" s="130"/>
      <c r="TCV3" s="130"/>
      <c r="TCW3" s="130"/>
      <c r="TCX3" s="130"/>
      <c r="TCY3" s="130"/>
      <c r="TCZ3" s="130"/>
      <c r="TDA3" s="130"/>
      <c r="TDB3" s="130"/>
      <c r="TDC3" s="130"/>
      <c r="TDD3" s="130"/>
      <c r="TDE3" s="130"/>
      <c r="TDF3" s="130"/>
      <c r="TDG3" s="130"/>
      <c r="TDH3" s="130"/>
      <c r="TDI3" s="130"/>
      <c r="TDJ3" s="130"/>
      <c r="TDK3" s="130"/>
      <c r="TDL3" s="130"/>
      <c r="TDM3" s="130"/>
      <c r="TDN3" s="130"/>
      <c r="TDO3" s="130"/>
      <c r="TDP3" s="130"/>
      <c r="TDQ3" s="130"/>
      <c r="TDR3" s="130"/>
      <c r="TDS3" s="130"/>
      <c r="TDT3" s="130"/>
      <c r="TDU3" s="130"/>
      <c r="TDV3" s="130"/>
      <c r="TDW3" s="130"/>
      <c r="TDX3" s="130"/>
      <c r="TDY3" s="130"/>
      <c r="TDZ3" s="130"/>
      <c r="TEA3" s="130"/>
      <c r="TEB3" s="130"/>
      <c r="TEC3" s="130"/>
      <c r="TED3" s="130"/>
      <c r="TEE3" s="130"/>
      <c r="TEF3" s="130"/>
      <c r="TEG3" s="130"/>
      <c r="TEH3" s="130"/>
      <c r="TEI3" s="130"/>
      <c r="TEJ3" s="130"/>
      <c r="TEK3" s="130"/>
      <c r="TEL3" s="130"/>
      <c r="TEM3" s="130"/>
      <c r="TEN3" s="130"/>
      <c r="TEO3" s="130"/>
      <c r="TEP3" s="130"/>
      <c r="TEQ3" s="130"/>
      <c r="TER3" s="130"/>
      <c r="TES3" s="130"/>
      <c r="TET3" s="130"/>
      <c r="TEU3" s="130"/>
      <c r="TEV3" s="130"/>
      <c r="TEW3" s="130"/>
      <c r="TEX3" s="130"/>
      <c r="TEY3" s="130"/>
      <c r="TEZ3" s="130"/>
      <c r="TFA3" s="130"/>
      <c r="TFB3" s="130"/>
      <c r="TFC3" s="130"/>
      <c r="TFD3" s="130"/>
      <c r="TFE3" s="130"/>
      <c r="TFF3" s="130"/>
      <c r="TFG3" s="130"/>
      <c r="TFH3" s="130"/>
      <c r="TFI3" s="130"/>
      <c r="TFJ3" s="130"/>
      <c r="TFK3" s="130"/>
      <c r="TFL3" s="130"/>
      <c r="TFM3" s="130"/>
      <c r="TFN3" s="130"/>
      <c r="TFO3" s="130"/>
      <c r="TFP3" s="130"/>
      <c r="TFQ3" s="130"/>
      <c r="TFR3" s="130"/>
      <c r="TFS3" s="130"/>
      <c r="TFT3" s="130"/>
      <c r="TFU3" s="130"/>
      <c r="TFV3" s="130"/>
      <c r="TFW3" s="130"/>
      <c r="TFX3" s="130"/>
      <c r="TFY3" s="130"/>
      <c r="TFZ3" s="130"/>
      <c r="TGA3" s="130"/>
      <c r="TGB3" s="130"/>
      <c r="TGC3" s="130"/>
      <c r="TGD3" s="130"/>
      <c r="TGE3" s="130"/>
      <c r="TGF3" s="130"/>
      <c r="TGG3" s="130"/>
      <c r="TGH3" s="130"/>
      <c r="TGI3" s="130"/>
      <c r="TGJ3" s="130"/>
      <c r="TGK3" s="130"/>
      <c r="TGL3" s="130"/>
      <c r="TGM3" s="130"/>
      <c r="TGN3" s="130"/>
      <c r="TGO3" s="130"/>
      <c r="TGP3" s="130"/>
      <c r="TGQ3" s="130"/>
      <c r="TGR3" s="130"/>
      <c r="TGS3" s="130"/>
      <c r="TGT3" s="130"/>
      <c r="TGU3" s="130"/>
      <c r="TGV3" s="130"/>
      <c r="TGW3" s="130"/>
      <c r="TGX3" s="130"/>
      <c r="TGY3" s="130"/>
      <c r="TGZ3" s="130"/>
      <c r="THA3" s="130"/>
      <c r="THB3" s="130"/>
      <c r="THC3" s="130"/>
      <c r="THD3" s="130"/>
      <c r="THE3" s="130"/>
      <c r="THF3" s="130"/>
      <c r="THG3" s="130"/>
      <c r="THH3" s="130"/>
      <c r="THI3" s="130"/>
      <c r="THJ3" s="130"/>
      <c r="THK3" s="130"/>
      <c r="THL3" s="130"/>
      <c r="THM3" s="130"/>
      <c r="THN3" s="130"/>
      <c r="THO3" s="130"/>
      <c r="THP3" s="130"/>
      <c r="THQ3" s="130"/>
      <c r="THR3" s="130"/>
      <c r="THS3" s="130"/>
      <c r="THT3" s="130"/>
      <c r="THU3" s="130"/>
      <c r="THV3" s="130"/>
      <c r="THW3" s="130"/>
      <c r="THX3" s="130"/>
      <c r="THY3" s="130"/>
      <c r="THZ3" s="130"/>
      <c r="TIA3" s="130"/>
      <c r="TIB3" s="130"/>
      <c r="TIC3" s="130"/>
      <c r="TID3" s="130"/>
      <c r="TIE3" s="130"/>
      <c r="TIF3" s="130"/>
      <c r="TIG3" s="130"/>
      <c r="TIH3" s="130"/>
      <c r="TII3" s="130"/>
      <c r="TIJ3" s="130"/>
      <c r="TIK3" s="130"/>
      <c r="TIL3" s="130"/>
      <c r="TIM3" s="130"/>
      <c r="TIN3" s="130"/>
      <c r="TIO3" s="130"/>
      <c r="TIP3" s="130"/>
      <c r="TIQ3" s="130"/>
      <c r="TIR3" s="130"/>
      <c r="TIS3" s="130"/>
      <c r="TIT3" s="130"/>
      <c r="TIU3" s="130"/>
      <c r="TIV3" s="130"/>
      <c r="TIW3" s="130"/>
      <c r="TIX3" s="130"/>
      <c r="TIY3" s="130"/>
      <c r="TIZ3" s="130"/>
      <c r="TJA3" s="130"/>
      <c r="TJB3" s="130"/>
      <c r="TJC3" s="130"/>
      <c r="TJD3" s="130"/>
      <c r="TJE3" s="130"/>
      <c r="TJF3" s="130"/>
      <c r="TJG3" s="130"/>
      <c r="TJH3" s="130"/>
      <c r="TJI3" s="130"/>
      <c r="TJJ3" s="130"/>
      <c r="TJK3" s="130"/>
      <c r="TJL3" s="130"/>
      <c r="TJM3" s="130"/>
      <c r="TJN3" s="130"/>
      <c r="TJO3" s="130"/>
      <c r="TJP3" s="130"/>
      <c r="TJQ3" s="130"/>
      <c r="TJR3" s="130"/>
      <c r="TJS3" s="130"/>
      <c r="TJT3" s="130"/>
      <c r="TJU3" s="130"/>
      <c r="TJV3" s="130"/>
      <c r="TJW3" s="130"/>
      <c r="TJX3" s="130"/>
      <c r="TJY3" s="130"/>
      <c r="TJZ3" s="130"/>
      <c r="TKA3" s="130"/>
      <c r="TKB3" s="130"/>
      <c r="TKC3" s="130"/>
      <c r="TKD3" s="130"/>
      <c r="TKE3" s="130"/>
      <c r="TKF3" s="130"/>
      <c r="TKG3" s="130"/>
      <c r="TKH3" s="130"/>
      <c r="TKI3" s="130"/>
      <c r="TKJ3" s="130"/>
      <c r="TKK3" s="130"/>
      <c r="TKL3" s="130"/>
      <c r="TKM3" s="130"/>
      <c r="TKN3" s="130"/>
      <c r="TKO3" s="130"/>
      <c r="TKP3" s="130"/>
      <c r="TKQ3" s="130"/>
      <c r="TKR3" s="130"/>
      <c r="TKS3" s="130"/>
      <c r="TKT3" s="130"/>
      <c r="TKU3" s="130"/>
      <c r="TKV3" s="130"/>
      <c r="TKW3" s="130"/>
      <c r="TKX3" s="130"/>
      <c r="TKY3" s="130"/>
      <c r="TKZ3" s="130"/>
      <c r="TLA3" s="130"/>
      <c r="TLB3" s="130"/>
      <c r="TLC3" s="130"/>
      <c r="TLD3" s="130"/>
      <c r="TLE3" s="130"/>
      <c r="TLF3" s="130"/>
      <c r="TLG3" s="130"/>
      <c r="TLH3" s="130"/>
      <c r="TLI3" s="130"/>
      <c r="TLJ3" s="130"/>
      <c r="TLK3" s="130"/>
      <c r="TLL3" s="130"/>
      <c r="TLM3" s="130"/>
      <c r="TLN3" s="130"/>
      <c r="TLO3" s="130"/>
      <c r="TLP3" s="130"/>
      <c r="TLQ3" s="130"/>
      <c r="TLR3" s="130"/>
      <c r="TLS3" s="130"/>
      <c r="TLT3" s="130"/>
      <c r="TLU3" s="130"/>
      <c r="TLV3" s="130"/>
      <c r="TLW3" s="130"/>
      <c r="TLX3" s="130"/>
      <c r="TLY3" s="130"/>
      <c r="TLZ3" s="130"/>
      <c r="TMA3" s="130"/>
      <c r="TMB3" s="130"/>
      <c r="TMC3" s="130"/>
      <c r="TMD3" s="130"/>
      <c r="TME3" s="130"/>
      <c r="TMF3" s="130"/>
      <c r="TMG3" s="130"/>
      <c r="TMH3" s="130"/>
      <c r="TMI3" s="130"/>
      <c r="TMJ3" s="130"/>
      <c r="TMK3" s="130"/>
      <c r="TML3" s="130"/>
      <c r="TMM3" s="130"/>
      <c r="TMN3" s="130"/>
      <c r="TMO3" s="130"/>
      <c r="TMP3" s="130"/>
      <c r="TMQ3" s="130"/>
      <c r="TMR3" s="130"/>
      <c r="TMS3" s="130"/>
      <c r="TMT3" s="130"/>
      <c r="TMU3" s="130"/>
      <c r="TMV3" s="130"/>
      <c r="TMW3" s="130"/>
      <c r="TMX3" s="130"/>
      <c r="TMY3" s="130"/>
      <c r="TMZ3" s="130"/>
      <c r="TNA3" s="130"/>
      <c r="TNB3" s="130"/>
      <c r="TNC3" s="130"/>
      <c r="TND3" s="130"/>
      <c r="TNE3" s="130"/>
      <c r="TNF3" s="130"/>
      <c r="TNG3" s="130"/>
      <c r="TNH3" s="130"/>
      <c r="TNI3" s="130"/>
      <c r="TNJ3" s="130"/>
      <c r="TNK3" s="130"/>
      <c r="TNL3" s="130"/>
      <c r="TNM3" s="130"/>
      <c r="TNN3" s="130"/>
      <c r="TNO3" s="130"/>
      <c r="TNP3" s="130"/>
      <c r="TNQ3" s="130"/>
      <c r="TNR3" s="130"/>
      <c r="TNS3" s="130"/>
      <c r="TNT3" s="130"/>
      <c r="TNU3" s="130"/>
      <c r="TNV3" s="130"/>
      <c r="TNW3" s="130"/>
      <c r="TNX3" s="130"/>
      <c r="TNY3" s="130"/>
      <c r="TNZ3" s="130"/>
      <c r="TOA3" s="130"/>
      <c r="TOB3" s="130"/>
      <c r="TOC3" s="130"/>
      <c r="TOD3" s="130"/>
      <c r="TOE3" s="130"/>
      <c r="TOF3" s="130"/>
      <c r="TOG3" s="130"/>
      <c r="TOH3" s="130"/>
      <c r="TOI3" s="130"/>
      <c r="TOJ3" s="130"/>
      <c r="TOK3" s="130"/>
      <c r="TOL3" s="130"/>
      <c r="TOM3" s="130"/>
      <c r="TON3" s="130"/>
      <c r="TOO3" s="130"/>
      <c r="TOP3" s="130"/>
      <c r="TOQ3" s="130"/>
      <c r="TOR3" s="130"/>
      <c r="TOS3" s="130"/>
      <c r="TOT3" s="130"/>
      <c r="TOU3" s="130"/>
      <c r="TOV3" s="130"/>
      <c r="TOW3" s="130"/>
      <c r="TOX3" s="130"/>
      <c r="TOY3" s="130"/>
      <c r="TOZ3" s="130"/>
      <c r="TPA3" s="130"/>
      <c r="TPB3" s="130"/>
      <c r="TPC3" s="130"/>
      <c r="TPD3" s="130"/>
      <c r="TPE3" s="130"/>
      <c r="TPF3" s="130"/>
      <c r="TPG3" s="130"/>
      <c r="TPH3" s="130"/>
      <c r="TPI3" s="130"/>
      <c r="TPJ3" s="130"/>
      <c r="TPK3" s="130"/>
      <c r="TPL3" s="130"/>
      <c r="TPM3" s="130"/>
      <c r="TPN3" s="130"/>
      <c r="TPO3" s="130"/>
      <c r="TPP3" s="130"/>
      <c r="TPQ3" s="130"/>
      <c r="TPR3" s="130"/>
      <c r="TPS3" s="130"/>
      <c r="TPT3" s="130"/>
      <c r="TPU3" s="130"/>
      <c r="TPV3" s="130"/>
      <c r="TPW3" s="130"/>
      <c r="TPX3" s="130"/>
      <c r="TPY3" s="130"/>
      <c r="TPZ3" s="130"/>
      <c r="TQA3" s="130"/>
      <c r="TQB3" s="130"/>
      <c r="TQC3" s="130"/>
      <c r="TQD3" s="130"/>
      <c r="TQE3" s="130"/>
      <c r="TQF3" s="130"/>
      <c r="TQG3" s="130"/>
      <c r="TQH3" s="130"/>
      <c r="TQI3" s="130"/>
      <c r="TQJ3" s="130"/>
      <c r="TQK3" s="130"/>
      <c r="TQL3" s="130"/>
      <c r="TQM3" s="130"/>
      <c r="TQN3" s="130"/>
      <c r="TQO3" s="130"/>
      <c r="TQP3" s="130"/>
      <c r="TQQ3" s="130"/>
      <c r="TQR3" s="130"/>
      <c r="TQS3" s="130"/>
      <c r="TQT3" s="130"/>
      <c r="TQU3" s="130"/>
      <c r="TQV3" s="130"/>
      <c r="TQW3" s="130"/>
      <c r="TQX3" s="130"/>
      <c r="TQY3" s="130"/>
      <c r="TQZ3" s="130"/>
      <c r="TRA3" s="130"/>
      <c r="TRB3" s="130"/>
      <c r="TRC3" s="130"/>
      <c r="TRD3" s="130"/>
      <c r="TRE3" s="130"/>
      <c r="TRF3" s="130"/>
      <c r="TRG3" s="130"/>
      <c r="TRH3" s="130"/>
      <c r="TRI3" s="130"/>
      <c r="TRJ3" s="130"/>
      <c r="TRK3" s="130"/>
      <c r="TRL3" s="130"/>
      <c r="TRM3" s="130"/>
      <c r="TRN3" s="130"/>
      <c r="TRO3" s="130"/>
      <c r="TRP3" s="130"/>
      <c r="TRQ3" s="130"/>
      <c r="TRR3" s="130"/>
      <c r="TRS3" s="130"/>
      <c r="TRT3" s="130"/>
      <c r="TRU3" s="130"/>
      <c r="TRV3" s="130"/>
      <c r="TRW3" s="130"/>
      <c r="TRX3" s="130"/>
      <c r="TRY3" s="130"/>
      <c r="TRZ3" s="130"/>
      <c r="TSA3" s="130"/>
      <c r="TSB3" s="130"/>
      <c r="TSC3" s="130"/>
      <c r="TSD3" s="130"/>
      <c r="TSE3" s="130"/>
      <c r="TSF3" s="130"/>
      <c r="TSG3" s="130"/>
      <c r="TSH3" s="130"/>
      <c r="TSI3" s="130"/>
      <c r="TSJ3" s="130"/>
      <c r="TSK3" s="130"/>
      <c r="TSL3" s="130"/>
      <c r="TSM3" s="130"/>
      <c r="TSN3" s="130"/>
      <c r="TSO3" s="130"/>
      <c r="TSP3" s="130"/>
      <c r="TSQ3" s="130"/>
      <c r="TSR3" s="130"/>
      <c r="TSS3" s="130"/>
      <c r="TST3" s="130"/>
      <c r="TSU3" s="130"/>
      <c r="TSV3" s="130"/>
      <c r="TSW3" s="130"/>
      <c r="TSX3" s="130"/>
      <c r="TSY3" s="130"/>
      <c r="TSZ3" s="130"/>
      <c r="TTA3" s="130"/>
      <c r="TTB3" s="130"/>
      <c r="TTC3" s="130"/>
      <c r="TTD3" s="130"/>
      <c r="TTE3" s="130"/>
      <c r="TTF3" s="130"/>
      <c r="TTG3" s="130"/>
      <c r="TTH3" s="130"/>
      <c r="TTI3" s="130"/>
      <c r="TTJ3" s="130"/>
      <c r="TTK3" s="130"/>
      <c r="TTL3" s="130"/>
      <c r="TTM3" s="130"/>
      <c r="TTN3" s="130"/>
      <c r="TTO3" s="130"/>
      <c r="TTP3" s="130"/>
      <c r="TTQ3" s="130"/>
      <c r="TTR3" s="130"/>
      <c r="TTS3" s="130"/>
      <c r="TTT3" s="130"/>
      <c r="TTU3" s="130"/>
      <c r="TTV3" s="130"/>
      <c r="TTW3" s="130"/>
      <c r="TTX3" s="130"/>
      <c r="TTY3" s="130"/>
      <c r="TTZ3" s="130"/>
      <c r="TUA3" s="130"/>
      <c r="TUB3" s="130"/>
      <c r="TUC3" s="130"/>
      <c r="TUD3" s="130"/>
      <c r="TUE3" s="130"/>
      <c r="TUF3" s="130"/>
      <c r="TUG3" s="130"/>
      <c r="TUH3" s="130"/>
      <c r="TUI3" s="130"/>
      <c r="TUJ3" s="130"/>
      <c r="TUK3" s="130"/>
      <c r="TUL3" s="130"/>
      <c r="TUM3" s="130"/>
      <c r="TUN3" s="130"/>
      <c r="TUO3" s="130"/>
      <c r="TUP3" s="130"/>
      <c r="TUQ3" s="130"/>
      <c r="TUR3" s="130"/>
      <c r="TUS3" s="130"/>
      <c r="TUT3" s="130"/>
      <c r="TUU3" s="130"/>
      <c r="TUV3" s="130"/>
      <c r="TUW3" s="130"/>
      <c r="TUX3" s="130"/>
      <c r="TUY3" s="130"/>
      <c r="TUZ3" s="130"/>
      <c r="TVA3" s="130"/>
      <c r="TVB3" s="130"/>
      <c r="TVC3" s="130"/>
      <c r="TVD3" s="130"/>
      <c r="TVE3" s="130"/>
      <c r="TVF3" s="130"/>
      <c r="TVG3" s="130"/>
      <c r="TVH3" s="130"/>
      <c r="TVI3" s="130"/>
      <c r="TVJ3" s="130"/>
      <c r="TVK3" s="130"/>
      <c r="TVL3" s="130"/>
      <c r="TVM3" s="130"/>
      <c r="TVN3" s="130"/>
      <c r="TVO3" s="130"/>
      <c r="TVP3" s="130"/>
      <c r="TVQ3" s="130"/>
      <c r="TVR3" s="130"/>
      <c r="TVS3" s="130"/>
      <c r="TVT3" s="130"/>
      <c r="TVU3" s="130"/>
      <c r="TVV3" s="130"/>
      <c r="TVW3" s="130"/>
      <c r="TVX3" s="130"/>
      <c r="TVY3" s="130"/>
      <c r="TVZ3" s="130"/>
      <c r="TWA3" s="130"/>
      <c r="TWB3" s="130"/>
      <c r="TWC3" s="130"/>
      <c r="TWD3" s="130"/>
      <c r="TWE3" s="130"/>
      <c r="TWF3" s="130"/>
      <c r="TWG3" s="130"/>
      <c r="TWH3" s="130"/>
      <c r="TWI3" s="130"/>
      <c r="TWJ3" s="130"/>
      <c r="TWK3" s="130"/>
      <c r="TWL3" s="130"/>
      <c r="TWM3" s="130"/>
      <c r="TWN3" s="130"/>
      <c r="TWO3" s="130"/>
      <c r="TWP3" s="130"/>
      <c r="TWQ3" s="130"/>
      <c r="TWR3" s="130"/>
      <c r="TWS3" s="130"/>
      <c r="TWT3" s="130"/>
      <c r="TWU3" s="130"/>
      <c r="TWV3" s="130"/>
      <c r="TWW3" s="130"/>
      <c r="TWX3" s="130"/>
      <c r="TWY3" s="130"/>
      <c r="TWZ3" s="130"/>
      <c r="TXA3" s="130"/>
      <c r="TXB3" s="130"/>
      <c r="TXC3" s="130"/>
      <c r="TXD3" s="130"/>
      <c r="TXE3" s="130"/>
      <c r="TXF3" s="130"/>
      <c r="TXG3" s="130"/>
      <c r="TXH3" s="130"/>
      <c r="TXI3" s="130"/>
      <c r="TXJ3" s="130"/>
      <c r="TXK3" s="130"/>
      <c r="TXL3" s="130"/>
      <c r="TXM3" s="130"/>
      <c r="TXN3" s="130"/>
      <c r="TXO3" s="130"/>
      <c r="TXP3" s="130"/>
      <c r="TXQ3" s="130"/>
      <c r="TXR3" s="130"/>
      <c r="TXS3" s="130"/>
      <c r="TXT3" s="130"/>
      <c r="TXU3" s="130"/>
      <c r="TXV3" s="130"/>
      <c r="TXW3" s="130"/>
      <c r="TXX3" s="130"/>
      <c r="TXY3" s="130"/>
      <c r="TXZ3" s="130"/>
      <c r="TYA3" s="130"/>
      <c r="TYB3" s="130"/>
      <c r="TYC3" s="130"/>
      <c r="TYD3" s="130"/>
      <c r="TYE3" s="130"/>
      <c r="TYF3" s="130"/>
      <c r="TYG3" s="130"/>
      <c r="TYH3" s="130"/>
      <c r="TYI3" s="130"/>
      <c r="TYJ3" s="130"/>
      <c r="TYK3" s="130"/>
      <c r="TYL3" s="130"/>
      <c r="TYM3" s="130"/>
      <c r="TYN3" s="130"/>
      <c r="TYO3" s="130"/>
      <c r="TYP3" s="130"/>
      <c r="TYQ3" s="130"/>
      <c r="TYR3" s="130"/>
      <c r="TYS3" s="130"/>
      <c r="TYT3" s="130"/>
      <c r="TYU3" s="130"/>
      <c r="TYV3" s="130"/>
      <c r="TYW3" s="130"/>
      <c r="TYX3" s="130"/>
      <c r="TYY3" s="130"/>
      <c r="TYZ3" s="130"/>
      <c r="TZA3" s="130"/>
      <c r="TZB3" s="130"/>
      <c r="TZC3" s="130"/>
      <c r="TZD3" s="130"/>
      <c r="TZE3" s="130"/>
      <c r="TZF3" s="130"/>
      <c r="TZG3" s="130"/>
      <c r="TZH3" s="130"/>
      <c r="TZI3" s="130"/>
      <c r="TZJ3" s="130"/>
      <c r="TZK3" s="130"/>
      <c r="TZL3" s="130"/>
      <c r="TZM3" s="130"/>
      <c r="TZN3" s="130"/>
      <c r="TZO3" s="130"/>
      <c r="TZP3" s="130"/>
      <c r="TZQ3" s="130"/>
      <c r="TZR3" s="130"/>
      <c r="TZS3" s="130"/>
      <c r="TZT3" s="130"/>
      <c r="TZU3" s="130"/>
      <c r="TZV3" s="130"/>
      <c r="TZW3" s="130"/>
      <c r="TZX3" s="130"/>
      <c r="TZY3" s="130"/>
      <c r="TZZ3" s="130"/>
      <c r="UAA3" s="130"/>
      <c r="UAB3" s="130"/>
      <c r="UAC3" s="130"/>
      <c r="UAD3" s="130"/>
      <c r="UAE3" s="130"/>
      <c r="UAF3" s="130"/>
      <c r="UAG3" s="130"/>
      <c r="UAH3" s="130"/>
      <c r="UAI3" s="130"/>
      <c r="UAJ3" s="130"/>
      <c r="UAK3" s="130"/>
      <c r="UAL3" s="130"/>
      <c r="UAM3" s="130"/>
      <c r="UAN3" s="130"/>
      <c r="UAO3" s="130"/>
      <c r="UAP3" s="130"/>
      <c r="UAQ3" s="130"/>
      <c r="UAR3" s="130"/>
      <c r="UAS3" s="130"/>
      <c r="UAT3" s="130"/>
      <c r="UAU3" s="130"/>
      <c r="UAV3" s="130"/>
      <c r="UAW3" s="130"/>
      <c r="UAX3" s="130"/>
      <c r="UAY3" s="130"/>
      <c r="UAZ3" s="130"/>
      <c r="UBA3" s="130"/>
      <c r="UBB3" s="130"/>
      <c r="UBC3" s="130"/>
      <c r="UBD3" s="130"/>
      <c r="UBE3" s="130"/>
      <c r="UBF3" s="130"/>
      <c r="UBG3" s="130"/>
      <c r="UBH3" s="130"/>
      <c r="UBI3" s="130"/>
      <c r="UBJ3" s="130"/>
      <c r="UBK3" s="130"/>
      <c r="UBL3" s="130"/>
      <c r="UBM3" s="130"/>
      <c r="UBN3" s="130"/>
      <c r="UBO3" s="130"/>
      <c r="UBP3" s="130"/>
      <c r="UBQ3" s="130"/>
      <c r="UBR3" s="130"/>
      <c r="UBS3" s="130"/>
      <c r="UBT3" s="130"/>
      <c r="UBU3" s="130"/>
      <c r="UBV3" s="130"/>
      <c r="UBW3" s="130"/>
      <c r="UBX3" s="130"/>
      <c r="UBY3" s="130"/>
      <c r="UBZ3" s="130"/>
      <c r="UCA3" s="130"/>
      <c r="UCB3" s="130"/>
      <c r="UCC3" s="130"/>
      <c r="UCD3" s="130"/>
      <c r="UCE3" s="130"/>
      <c r="UCF3" s="130"/>
      <c r="UCG3" s="130"/>
      <c r="UCH3" s="130"/>
      <c r="UCI3" s="130"/>
      <c r="UCJ3" s="130"/>
      <c r="UCK3" s="130"/>
      <c r="UCL3" s="130"/>
      <c r="UCM3" s="130"/>
      <c r="UCN3" s="130"/>
      <c r="UCO3" s="130"/>
      <c r="UCP3" s="130"/>
      <c r="UCQ3" s="130"/>
      <c r="UCR3" s="130"/>
      <c r="UCS3" s="130"/>
      <c r="UCT3" s="130"/>
      <c r="UCU3" s="130"/>
      <c r="UCV3" s="130"/>
      <c r="UCW3" s="130"/>
      <c r="UCX3" s="130"/>
      <c r="UCY3" s="130"/>
      <c r="UCZ3" s="130"/>
      <c r="UDA3" s="130"/>
      <c r="UDB3" s="130"/>
      <c r="UDC3" s="130"/>
      <c r="UDD3" s="130"/>
      <c r="UDE3" s="130"/>
      <c r="UDF3" s="130"/>
      <c r="UDG3" s="130"/>
      <c r="UDH3" s="130"/>
      <c r="UDI3" s="130"/>
      <c r="UDJ3" s="130"/>
      <c r="UDK3" s="130"/>
      <c r="UDL3" s="130"/>
      <c r="UDM3" s="130"/>
      <c r="UDN3" s="130"/>
      <c r="UDO3" s="130"/>
      <c r="UDP3" s="130"/>
      <c r="UDQ3" s="130"/>
      <c r="UDR3" s="130"/>
      <c r="UDS3" s="130"/>
      <c r="UDT3" s="130"/>
      <c r="UDU3" s="130"/>
      <c r="UDV3" s="130"/>
      <c r="UDW3" s="130"/>
      <c r="UDX3" s="130"/>
      <c r="UDY3" s="130"/>
      <c r="UDZ3" s="130"/>
      <c r="UEA3" s="130"/>
      <c r="UEB3" s="130"/>
      <c r="UEC3" s="130"/>
      <c r="UED3" s="130"/>
      <c r="UEE3" s="130"/>
      <c r="UEF3" s="130"/>
      <c r="UEG3" s="130"/>
      <c r="UEH3" s="130"/>
      <c r="UEI3" s="130"/>
      <c r="UEJ3" s="130"/>
      <c r="UEK3" s="130"/>
      <c r="UEL3" s="130"/>
      <c r="UEM3" s="130"/>
      <c r="UEN3" s="130"/>
      <c r="UEO3" s="130"/>
      <c r="UEP3" s="130"/>
      <c r="UEQ3" s="130"/>
      <c r="UER3" s="130"/>
      <c r="UES3" s="130"/>
      <c r="UET3" s="130"/>
      <c r="UEU3" s="130"/>
      <c r="UEV3" s="130"/>
      <c r="UEW3" s="130"/>
      <c r="UEX3" s="130"/>
      <c r="UEY3" s="130"/>
      <c r="UEZ3" s="130"/>
      <c r="UFA3" s="130"/>
      <c r="UFB3" s="130"/>
      <c r="UFC3" s="130"/>
      <c r="UFD3" s="130"/>
      <c r="UFE3" s="130"/>
      <c r="UFF3" s="130"/>
      <c r="UFG3" s="130"/>
      <c r="UFH3" s="130"/>
      <c r="UFI3" s="130"/>
      <c r="UFJ3" s="130"/>
      <c r="UFK3" s="130"/>
      <c r="UFL3" s="130"/>
      <c r="UFM3" s="130"/>
      <c r="UFN3" s="130"/>
      <c r="UFO3" s="130"/>
      <c r="UFP3" s="130"/>
      <c r="UFQ3" s="130"/>
      <c r="UFR3" s="130"/>
      <c r="UFS3" s="130"/>
      <c r="UFT3" s="130"/>
      <c r="UFU3" s="130"/>
      <c r="UFV3" s="130"/>
      <c r="UFW3" s="130"/>
      <c r="UFX3" s="130"/>
      <c r="UFY3" s="130"/>
      <c r="UFZ3" s="130"/>
      <c r="UGA3" s="130"/>
      <c r="UGB3" s="130"/>
      <c r="UGC3" s="130"/>
      <c r="UGD3" s="130"/>
      <c r="UGE3" s="130"/>
      <c r="UGF3" s="130"/>
      <c r="UGG3" s="130"/>
      <c r="UGH3" s="130"/>
      <c r="UGI3" s="130"/>
      <c r="UGJ3" s="130"/>
      <c r="UGK3" s="130"/>
      <c r="UGL3" s="130"/>
      <c r="UGM3" s="130"/>
      <c r="UGN3" s="130"/>
      <c r="UGO3" s="130"/>
      <c r="UGP3" s="130"/>
      <c r="UGQ3" s="130"/>
      <c r="UGR3" s="130"/>
      <c r="UGS3" s="130"/>
      <c r="UGT3" s="130"/>
      <c r="UGU3" s="130"/>
      <c r="UGV3" s="130"/>
      <c r="UGW3" s="130"/>
      <c r="UGX3" s="130"/>
      <c r="UGY3" s="130"/>
      <c r="UGZ3" s="130"/>
      <c r="UHA3" s="130"/>
      <c r="UHB3" s="130"/>
      <c r="UHC3" s="130"/>
      <c r="UHD3" s="130"/>
      <c r="UHE3" s="130"/>
      <c r="UHF3" s="130"/>
      <c r="UHG3" s="130"/>
      <c r="UHH3" s="130"/>
      <c r="UHI3" s="130"/>
      <c r="UHJ3" s="130"/>
      <c r="UHK3" s="130"/>
      <c r="UHL3" s="130"/>
      <c r="UHM3" s="130"/>
      <c r="UHN3" s="130"/>
      <c r="UHO3" s="130"/>
      <c r="UHP3" s="130"/>
      <c r="UHQ3" s="130"/>
      <c r="UHR3" s="130"/>
      <c r="UHS3" s="130"/>
      <c r="UHT3" s="130"/>
      <c r="UHU3" s="130"/>
      <c r="UHV3" s="130"/>
      <c r="UHW3" s="130"/>
      <c r="UHX3" s="130"/>
      <c r="UHY3" s="130"/>
      <c r="UHZ3" s="130"/>
      <c r="UIA3" s="130"/>
      <c r="UIB3" s="130"/>
      <c r="UIC3" s="130"/>
      <c r="UID3" s="130"/>
      <c r="UIE3" s="130"/>
      <c r="UIF3" s="130"/>
      <c r="UIG3" s="130"/>
      <c r="UIH3" s="130"/>
      <c r="UII3" s="130"/>
      <c r="UIJ3" s="130"/>
      <c r="UIK3" s="130"/>
      <c r="UIL3" s="130"/>
      <c r="UIM3" s="130"/>
      <c r="UIN3" s="130"/>
      <c r="UIO3" s="130"/>
      <c r="UIP3" s="130"/>
      <c r="UIQ3" s="130"/>
      <c r="UIR3" s="130"/>
      <c r="UIS3" s="130"/>
      <c r="UIT3" s="130"/>
      <c r="UIU3" s="130"/>
      <c r="UIV3" s="130"/>
      <c r="UIW3" s="130"/>
      <c r="UIX3" s="130"/>
      <c r="UIY3" s="130"/>
      <c r="UIZ3" s="130"/>
      <c r="UJA3" s="130"/>
      <c r="UJB3" s="130"/>
      <c r="UJC3" s="130"/>
      <c r="UJD3" s="130"/>
      <c r="UJE3" s="130"/>
      <c r="UJF3" s="130"/>
      <c r="UJG3" s="130"/>
      <c r="UJH3" s="130"/>
      <c r="UJI3" s="130"/>
      <c r="UJJ3" s="130"/>
      <c r="UJK3" s="130"/>
      <c r="UJL3" s="130"/>
      <c r="UJM3" s="130"/>
      <c r="UJN3" s="130"/>
      <c r="UJO3" s="130"/>
      <c r="UJP3" s="130"/>
      <c r="UJQ3" s="130"/>
      <c r="UJR3" s="130"/>
      <c r="UJS3" s="130"/>
      <c r="UJT3" s="130"/>
      <c r="UJU3" s="130"/>
      <c r="UJV3" s="130"/>
      <c r="UJW3" s="130"/>
      <c r="UJX3" s="130"/>
      <c r="UJY3" s="130"/>
      <c r="UJZ3" s="130"/>
      <c r="UKA3" s="130"/>
      <c r="UKB3" s="130"/>
      <c r="UKC3" s="130"/>
      <c r="UKD3" s="130"/>
      <c r="UKE3" s="130"/>
      <c r="UKF3" s="130"/>
      <c r="UKG3" s="130"/>
      <c r="UKH3" s="130"/>
      <c r="UKI3" s="130"/>
      <c r="UKJ3" s="130"/>
      <c r="UKK3" s="130"/>
      <c r="UKL3" s="130"/>
      <c r="UKM3" s="130"/>
      <c r="UKN3" s="130"/>
      <c r="UKO3" s="130"/>
      <c r="UKP3" s="130"/>
      <c r="UKQ3" s="130"/>
      <c r="UKR3" s="130"/>
      <c r="UKS3" s="130"/>
      <c r="UKT3" s="130"/>
      <c r="UKU3" s="130"/>
      <c r="UKV3" s="130"/>
      <c r="UKW3" s="130"/>
      <c r="UKX3" s="130"/>
      <c r="UKY3" s="130"/>
      <c r="UKZ3" s="130"/>
      <c r="ULA3" s="130"/>
      <c r="ULB3" s="130"/>
      <c r="ULC3" s="130"/>
      <c r="ULD3" s="130"/>
      <c r="ULE3" s="130"/>
      <c r="ULF3" s="130"/>
      <c r="ULG3" s="130"/>
      <c r="ULH3" s="130"/>
      <c r="ULI3" s="130"/>
      <c r="ULJ3" s="130"/>
      <c r="ULK3" s="130"/>
      <c r="ULL3" s="130"/>
      <c r="ULM3" s="130"/>
      <c r="ULN3" s="130"/>
      <c r="ULO3" s="130"/>
      <c r="ULP3" s="130"/>
      <c r="ULQ3" s="130"/>
      <c r="ULR3" s="130"/>
      <c r="ULS3" s="130"/>
      <c r="ULT3" s="130"/>
      <c r="ULU3" s="130"/>
      <c r="ULV3" s="130"/>
      <c r="ULW3" s="130"/>
      <c r="ULX3" s="130"/>
      <c r="ULY3" s="130"/>
      <c r="ULZ3" s="130"/>
      <c r="UMA3" s="130"/>
      <c r="UMB3" s="130"/>
      <c r="UMC3" s="130"/>
      <c r="UMD3" s="130"/>
      <c r="UME3" s="130"/>
      <c r="UMF3" s="130"/>
      <c r="UMG3" s="130"/>
      <c r="UMH3" s="130"/>
      <c r="UMI3" s="130"/>
      <c r="UMJ3" s="130"/>
      <c r="UMK3" s="130"/>
      <c r="UML3" s="130"/>
      <c r="UMM3" s="130"/>
      <c r="UMN3" s="130"/>
      <c r="UMO3" s="130"/>
      <c r="UMP3" s="130"/>
      <c r="UMQ3" s="130"/>
      <c r="UMR3" s="130"/>
      <c r="UMS3" s="130"/>
      <c r="UMT3" s="130"/>
      <c r="UMU3" s="130"/>
      <c r="UMV3" s="130"/>
      <c r="UMW3" s="130"/>
      <c r="UMX3" s="130"/>
      <c r="UMY3" s="130"/>
      <c r="UMZ3" s="130"/>
      <c r="UNA3" s="130"/>
      <c r="UNB3" s="130"/>
      <c r="UNC3" s="130"/>
      <c r="UND3" s="130"/>
      <c r="UNE3" s="130"/>
      <c r="UNF3" s="130"/>
      <c r="UNG3" s="130"/>
      <c r="UNH3" s="130"/>
      <c r="UNI3" s="130"/>
      <c r="UNJ3" s="130"/>
      <c r="UNK3" s="130"/>
      <c r="UNL3" s="130"/>
      <c r="UNM3" s="130"/>
      <c r="UNN3" s="130"/>
      <c r="UNO3" s="130"/>
      <c r="UNP3" s="130"/>
      <c r="UNQ3" s="130"/>
      <c r="UNR3" s="130"/>
      <c r="UNS3" s="130"/>
      <c r="UNT3" s="130"/>
      <c r="UNU3" s="130"/>
      <c r="UNV3" s="130"/>
      <c r="UNW3" s="130"/>
      <c r="UNX3" s="130"/>
      <c r="UNY3" s="130"/>
      <c r="UNZ3" s="130"/>
      <c r="UOA3" s="130"/>
      <c r="UOB3" s="130"/>
      <c r="UOC3" s="130"/>
      <c r="UOD3" s="130"/>
      <c r="UOE3" s="130"/>
      <c r="UOF3" s="130"/>
      <c r="UOG3" s="130"/>
      <c r="UOH3" s="130"/>
      <c r="UOI3" s="130"/>
      <c r="UOJ3" s="130"/>
      <c r="UOK3" s="130"/>
      <c r="UOL3" s="130"/>
      <c r="UOM3" s="130"/>
      <c r="UON3" s="130"/>
      <c r="UOO3" s="130"/>
      <c r="UOP3" s="130"/>
      <c r="UOQ3" s="130"/>
      <c r="UOR3" s="130"/>
      <c r="UOS3" s="130"/>
      <c r="UOT3" s="130"/>
      <c r="UOU3" s="130"/>
      <c r="UOV3" s="130"/>
      <c r="UOW3" s="130"/>
      <c r="UOX3" s="130"/>
      <c r="UOY3" s="130"/>
      <c r="UOZ3" s="130"/>
      <c r="UPA3" s="130"/>
      <c r="UPB3" s="130"/>
      <c r="UPC3" s="130"/>
      <c r="UPD3" s="130"/>
      <c r="UPE3" s="130"/>
      <c r="UPF3" s="130"/>
      <c r="UPG3" s="130"/>
      <c r="UPH3" s="130"/>
      <c r="UPI3" s="130"/>
      <c r="UPJ3" s="130"/>
      <c r="UPK3" s="130"/>
      <c r="UPL3" s="130"/>
      <c r="UPM3" s="130"/>
      <c r="UPN3" s="130"/>
      <c r="UPO3" s="130"/>
      <c r="UPP3" s="130"/>
      <c r="UPQ3" s="130"/>
      <c r="UPR3" s="130"/>
      <c r="UPS3" s="130"/>
      <c r="UPT3" s="130"/>
      <c r="UPU3" s="130"/>
      <c r="UPV3" s="130"/>
      <c r="UPW3" s="130"/>
      <c r="UPX3" s="130"/>
      <c r="UPY3" s="130"/>
      <c r="UPZ3" s="130"/>
      <c r="UQA3" s="130"/>
      <c r="UQB3" s="130"/>
      <c r="UQC3" s="130"/>
      <c r="UQD3" s="130"/>
      <c r="UQE3" s="130"/>
      <c r="UQF3" s="130"/>
      <c r="UQG3" s="130"/>
      <c r="UQH3" s="130"/>
      <c r="UQI3" s="130"/>
      <c r="UQJ3" s="130"/>
      <c r="UQK3" s="130"/>
      <c r="UQL3" s="130"/>
      <c r="UQM3" s="130"/>
      <c r="UQN3" s="130"/>
      <c r="UQO3" s="130"/>
      <c r="UQP3" s="130"/>
      <c r="UQQ3" s="130"/>
      <c r="UQR3" s="130"/>
      <c r="UQS3" s="130"/>
      <c r="UQT3" s="130"/>
      <c r="UQU3" s="130"/>
      <c r="UQV3" s="130"/>
      <c r="UQW3" s="130"/>
      <c r="UQX3" s="130"/>
      <c r="UQY3" s="130"/>
      <c r="UQZ3" s="130"/>
      <c r="URA3" s="130"/>
      <c r="URB3" s="130"/>
      <c r="URC3" s="130"/>
      <c r="URD3" s="130"/>
      <c r="URE3" s="130"/>
      <c r="URF3" s="130"/>
      <c r="URG3" s="130"/>
      <c r="URH3" s="130"/>
      <c r="URI3" s="130"/>
      <c r="URJ3" s="130"/>
      <c r="URK3" s="130"/>
      <c r="URL3" s="130"/>
      <c r="URM3" s="130"/>
      <c r="URN3" s="130"/>
      <c r="URO3" s="130"/>
      <c r="URP3" s="130"/>
      <c r="URQ3" s="130"/>
      <c r="URR3" s="130"/>
      <c r="URS3" s="130"/>
      <c r="URT3" s="130"/>
      <c r="URU3" s="130"/>
      <c r="URV3" s="130"/>
      <c r="URW3" s="130"/>
      <c r="URX3" s="130"/>
      <c r="URY3" s="130"/>
      <c r="URZ3" s="130"/>
      <c r="USA3" s="130"/>
      <c r="USB3" s="130"/>
      <c r="USC3" s="130"/>
      <c r="USD3" s="130"/>
      <c r="USE3" s="130"/>
      <c r="USF3" s="130"/>
      <c r="USG3" s="130"/>
      <c r="USH3" s="130"/>
      <c r="USI3" s="130"/>
      <c r="USJ3" s="130"/>
      <c r="USK3" s="130"/>
      <c r="USL3" s="130"/>
      <c r="USM3" s="130"/>
      <c r="USN3" s="130"/>
      <c r="USO3" s="130"/>
      <c r="USP3" s="130"/>
      <c r="USQ3" s="130"/>
      <c r="USR3" s="130"/>
      <c r="USS3" s="130"/>
      <c r="UST3" s="130"/>
      <c r="USU3" s="130"/>
      <c r="USV3" s="130"/>
      <c r="USW3" s="130"/>
      <c r="USX3" s="130"/>
      <c r="USY3" s="130"/>
      <c r="USZ3" s="130"/>
      <c r="UTA3" s="130"/>
      <c r="UTB3" s="130"/>
      <c r="UTC3" s="130"/>
      <c r="UTD3" s="130"/>
      <c r="UTE3" s="130"/>
      <c r="UTF3" s="130"/>
      <c r="UTG3" s="130"/>
      <c r="UTH3" s="130"/>
      <c r="UTI3" s="130"/>
      <c r="UTJ3" s="130"/>
      <c r="UTK3" s="130"/>
      <c r="UTL3" s="130"/>
      <c r="UTM3" s="130"/>
      <c r="UTN3" s="130"/>
      <c r="UTO3" s="130"/>
      <c r="UTP3" s="130"/>
      <c r="UTQ3" s="130"/>
      <c r="UTR3" s="130"/>
      <c r="UTS3" s="130"/>
      <c r="UTT3" s="130"/>
      <c r="UTU3" s="130"/>
      <c r="UTV3" s="130"/>
      <c r="UTW3" s="130"/>
      <c r="UTX3" s="130"/>
      <c r="UTY3" s="130"/>
      <c r="UTZ3" s="130"/>
      <c r="UUA3" s="130"/>
      <c r="UUB3" s="130"/>
      <c r="UUC3" s="130"/>
      <c r="UUD3" s="130"/>
      <c r="UUE3" s="130"/>
      <c r="UUF3" s="130"/>
      <c r="UUG3" s="130"/>
      <c r="UUH3" s="130"/>
      <c r="UUI3" s="130"/>
      <c r="UUJ3" s="130"/>
      <c r="UUK3" s="130"/>
      <c r="UUL3" s="130"/>
      <c r="UUM3" s="130"/>
      <c r="UUN3" s="130"/>
      <c r="UUO3" s="130"/>
      <c r="UUP3" s="130"/>
      <c r="UUQ3" s="130"/>
      <c r="UUR3" s="130"/>
      <c r="UUS3" s="130"/>
      <c r="UUT3" s="130"/>
      <c r="UUU3" s="130"/>
      <c r="UUV3" s="130"/>
      <c r="UUW3" s="130"/>
      <c r="UUX3" s="130"/>
      <c r="UUY3" s="130"/>
      <c r="UUZ3" s="130"/>
      <c r="UVA3" s="130"/>
      <c r="UVB3" s="130"/>
      <c r="UVC3" s="130"/>
      <c r="UVD3" s="130"/>
      <c r="UVE3" s="130"/>
      <c r="UVF3" s="130"/>
      <c r="UVG3" s="130"/>
      <c r="UVH3" s="130"/>
      <c r="UVI3" s="130"/>
      <c r="UVJ3" s="130"/>
      <c r="UVK3" s="130"/>
      <c r="UVL3" s="130"/>
      <c r="UVM3" s="130"/>
      <c r="UVN3" s="130"/>
      <c r="UVO3" s="130"/>
      <c r="UVP3" s="130"/>
      <c r="UVQ3" s="130"/>
      <c r="UVR3" s="130"/>
      <c r="UVS3" s="130"/>
      <c r="UVT3" s="130"/>
      <c r="UVU3" s="130"/>
      <c r="UVV3" s="130"/>
      <c r="UVW3" s="130"/>
      <c r="UVX3" s="130"/>
      <c r="UVY3" s="130"/>
      <c r="UVZ3" s="130"/>
      <c r="UWA3" s="130"/>
      <c r="UWB3" s="130"/>
      <c r="UWC3" s="130"/>
      <c r="UWD3" s="130"/>
      <c r="UWE3" s="130"/>
      <c r="UWF3" s="130"/>
      <c r="UWG3" s="130"/>
      <c r="UWH3" s="130"/>
      <c r="UWI3" s="130"/>
      <c r="UWJ3" s="130"/>
      <c r="UWK3" s="130"/>
      <c r="UWL3" s="130"/>
      <c r="UWM3" s="130"/>
      <c r="UWN3" s="130"/>
      <c r="UWO3" s="130"/>
      <c r="UWP3" s="130"/>
      <c r="UWQ3" s="130"/>
      <c r="UWR3" s="130"/>
      <c r="UWS3" s="130"/>
      <c r="UWT3" s="130"/>
      <c r="UWU3" s="130"/>
      <c r="UWV3" s="130"/>
      <c r="UWW3" s="130"/>
      <c r="UWX3" s="130"/>
      <c r="UWY3" s="130"/>
      <c r="UWZ3" s="130"/>
      <c r="UXA3" s="130"/>
      <c r="UXB3" s="130"/>
      <c r="UXC3" s="130"/>
      <c r="UXD3" s="130"/>
      <c r="UXE3" s="130"/>
      <c r="UXF3" s="130"/>
      <c r="UXG3" s="130"/>
      <c r="UXH3" s="130"/>
      <c r="UXI3" s="130"/>
      <c r="UXJ3" s="130"/>
      <c r="UXK3" s="130"/>
      <c r="UXL3" s="130"/>
      <c r="UXM3" s="130"/>
      <c r="UXN3" s="130"/>
      <c r="UXO3" s="130"/>
      <c r="UXP3" s="130"/>
      <c r="UXQ3" s="130"/>
      <c r="UXR3" s="130"/>
      <c r="UXS3" s="130"/>
      <c r="UXT3" s="130"/>
      <c r="UXU3" s="130"/>
      <c r="UXV3" s="130"/>
      <c r="UXW3" s="130"/>
      <c r="UXX3" s="130"/>
      <c r="UXY3" s="130"/>
      <c r="UXZ3" s="130"/>
      <c r="UYA3" s="130"/>
      <c r="UYB3" s="130"/>
      <c r="UYC3" s="130"/>
      <c r="UYD3" s="130"/>
      <c r="UYE3" s="130"/>
      <c r="UYF3" s="130"/>
      <c r="UYG3" s="130"/>
      <c r="UYH3" s="130"/>
      <c r="UYI3" s="130"/>
      <c r="UYJ3" s="130"/>
      <c r="UYK3" s="130"/>
      <c r="UYL3" s="130"/>
      <c r="UYM3" s="130"/>
      <c r="UYN3" s="130"/>
      <c r="UYO3" s="130"/>
      <c r="UYP3" s="130"/>
      <c r="UYQ3" s="130"/>
      <c r="UYR3" s="130"/>
      <c r="UYS3" s="130"/>
      <c r="UYT3" s="130"/>
      <c r="UYU3" s="130"/>
      <c r="UYV3" s="130"/>
      <c r="UYW3" s="130"/>
      <c r="UYX3" s="130"/>
      <c r="UYY3" s="130"/>
      <c r="UYZ3" s="130"/>
      <c r="UZA3" s="130"/>
      <c r="UZB3" s="130"/>
      <c r="UZC3" s="130"/>
      <c r="UZD3" s="130"/>
      <c r="UZE3" s="130"/>
      <c r="UZF3" s="130"/>
      <c r="UZG3" s="130"/>
      <c r="UZH3" s="130"/>
      <c r="UZI3" s="130"/>
      <c r="UZJ3" s="130"/>
      <c r="UZK3" s="130"/>
      <c r="UZL3" s="130"/>
      <c r="UZM3" s="130"/>
      <c r="UZN3" s="130"/>
      <c r="UZO3" s="130"/>
      <c r="UZP3" s="130"/>
      <c r="UZQ3" s="130"/>
      <c r="UZR3" s="130"/>
      <c r="UZS3" s="130"/>
      <c r="UZT3" s="130"/>
      <c r="UZU3" s="130"/>
      <c r="UZV3" s="130"/>
      <c r="UZW3" s="130"/>
      <c r="UZX3" s="130"/>
      <c r="UZY3" s="130"/>
      <c r="UZZ3" s="130"/>
      <c r="VAA3" s="130"/>
      <c r="VAB3" s="130"/>
      <c r="VAC3" s="130"/>
      <c r="VAD3" s="130"/>
      <c r="VAE3" s="130"/>
      <c r="VAF3" s="130"/>
      <c r="VAG3" s="130"/>
      <c r="VAH3" s="130"/>
      <c r="VAI3" s="130"/>
      <c r="VAJ3" s="130"/>
      <c r="VAK3" s="130"/>
      <c r="VAL3" s="130"/>
      <c r="VAM3" s="130"/>
      <c r="VAN3" s="130"/>
      <c r="VAO3" s="130"/>
      <c r="VAP3" s="130"/>
      <c r="VAQ3" s="130"/>
      <c r="VAR3" s="130"/>
      <c r="VAS3" s="130"/>
      <c r="VAT3" s="130"/>
      <c r="VAU3" s="130"/>
      <c r="VAV3" s="130"/>
      <c r="VAW3" s="130"/>
      <c r="VAX3" s="130"/>
      <c r="VAY3" s="130"/>
      <c r="VAZ3" s="130"/>
      <c r="VBA3" s="130"/>
      <c r="VBB3" s="130"/>
      <c r="VBC3" s="130"/>
      <c r="VBD3" s="130"/>
      <c r="VBE3" s="130"/>
      <c r="VBF3" s="130"/>
      <c r="VBG3" s="130"/>
      <c r="VBH3" s="130"/>
      <c r="VBI3" s="130"/>
      <c r="VBJ3" s="130"/>
      <c r="VBK3" s="130"/>
      <c r="VBL3" s="130"/>
      <c r="VBM3" s="130"/>
      <c r="VBN3" s="130"/>
      <c r="VBO3" s="130"/>
      <c r="VBP3" s="130"/>
      <c r="VBQ3" s="130"/>
      <c r="VBR3" s="130"/>
      <c r="VBS3" s="130"/>
      <c r="VBT3" s="130"/>
      <c r="VBU3" s="130"/>
      <c r="VBV3" s="130"/>
      <c r="VBW3" s="130"/>
      <c r="VBX3" s="130"/>
      <c r="VBY3" s="130"/>
      <c r="VBZ3" s="130"/>
      <c r="VCA3" s="130"/>
      <c r="VCB3" s="130"/>
      <c r="VCC3" s="130"/>
      <c r="VCD3" s="130"/>
      <c r="VCE3" s="130"/>
      <c r="VCF3" s="130"/>
      <c r="VCG3" s="130"/>
      <c r="VCH3" s="130"/>
      <c r="VCI3" s="130"/>
      <c r="VCJ3" s="130"/>
      <c r="VCK3" s="130"/>
      <c r="VCL3" s="130"/>
      <c r="VCM3" s="130"/>
      <c r="VCN3" s="130"/>
      <c r="VCO3" s="130"/>
      <c r="VCP3" s="130"/>
      <c r="VCQ3" s="130"/>
      <c r="VCR3" s="130"/>
      <c r="VCS3" s="130"/>
      <c r="VCT3" s="130"/>
      <c r="VCU3" s="130"/>
      <c r="VCV3" s="130"/>
      <c r="VCW3" s="130"/>
      <c r="VCX3" s="130"/>
      <c r="VCY3" s="130"/>
      <c r="VCZ3" s="130"/>
      <c r="VDA3" s="130"/>
      <c r="VDB3" s="130"/>
      <c r="VDC3" s="130"/>
      <c r="VDD3" s="130"/>
      <c r="VDE3" s="130"/>
      <c r="VDF3" s="130"/>
      <c r="VDG3" s="130"/>
      <c r="VDH3" s="130"/>
      <c r="VDI3" s="130"/>
      <c r="VDJ3" s="130"/>
      <c r="VDK3" s="130"/>
      <c r="VDL3" s="130"/>
      <c r="VDM3" s="130"/>
      <c r="VDN3" s="130"/>
      <c r="VDO3" s="130"/>
      <c r="VDP3" s="130"/>
      <c r="VDQ3" s="130"/>
      <c r="VDR3" s="130"/>
      <c r="VDS3" s="130"/>
      <c r="VDT3" s="130"/>
      <c r="VDU3" s="130"/>
      <c r="VDV3" s="130"/>
      <c r="VDW3" s="130"/>
      <c r="VDX3" s="130"/>
      <c r="VDY3" s="130"/>
      <c r="VDZ3" s="130"/>
      <c r="VEA3" s="130"/>
      <c r="VEB3" s="130"/>
      <c r="VEC3" s="130"/>
      <c r="VED3" s="130"/>
      <c r="VEE3" s="130"/>
      <c r="VEF3" s="130"/>
      <c r="VEG3" s="130"/>
      <c r="VEH3" s="130"/>
      <c r="VEI3" s="130"/>
      <c r="VEJ3" s="130"/>
      <c r="VEK3" s="130"/>
      <c r="VEL3" s="130"/>
      <c r="VEM3" s="130"/>
      <c r="VEN3" s="130"/>
      <c r="VEO3" s="130"/>
      <c r="VEP3" s="130"/>
      <c r="VEQ3" s="130"/>
      <c r="VER3" s="130"/>
      <c r="VES3" s="130"/>
      <c r="VET3" s="130"/>
      <c r="VEU3" s="130"/>
      <c r="VEV3" s="130"/>
      <c r="VEW3" s="130"/>
      <c r="VEX3" s="130"/>
      <c r="VEY3" s="130"/>
      <c r="VEZ3" s="130"/>
      <c r="VFA3" s="130"/>
      <c r="VFB3" s="130"/>
      <c r="VFC3" s="130"/>
      <c r="VFD3" s="130"/>
      <c r="VFE3" s="130"/>
      <c r="VFF3" s="130"/>
      <c r="VFG3" s="130"/>
      <c r="VFH3" s="130"/>
      <c r="VFI3" s="130"/>
      <c r="VFJ3" s="130"/>
      <c r="VFK3" s="130"/>
      <c r="VFL3" s="130"/>
      <c r="VFM3" s="130"/>
      <c r="VFN3" s="130"/>
      <c r="VFO3" s="130"/>
      <c r="VFP3" s="130"/>
      <c r="VFQ3" s="130"/>
      <c r="VFR3" s="130"/>
      <c r="VFS3" s="130"/>
      <c r="VFT3" s="130"/>
      <c r="VFU3" s="130"/>
      <c r="VFV3" s="130"/>
      <c r="VFW3" s="130"/>
      <c r="VFX3" s="130"/>
      <c r="VFY3" s="130"/>
      <c r="VFZ3" s="130"/>
      <c r="VGA3" s="130"/>
      <c r="VGB3" s="130"/>
      <c r="VGC3" s="130"/>
      <c r="VGD3" s="130"/>
      <c r="VGE3" s="130"/>
      <c r="VGF3" s="130"/>
      <c r="VGG3" s="130"/>
      <c r="VGH3" s="130"/>
      <c r="VGI3" s="130"/>
      <c r="VGJ3" s="130"/>
      <c r="VGK3" s="130"/>
      <c r="VGL3" s="130"/>
      <c r="VGM3" s="130"/>
      <c r="VGN3" s="130"/>
      <c r="VGO3" s="130"/>
      <c r="VGP3" s="130"/>
      <c r="VGQ3" s="130"/>
      <c r="VGR3" s="130"/>
      <c r="VGS3" s="130"/>
      <c r="VGT3" s="130"/>
      <c r="VGU3" s="130"/>
      <c r="VGV3" s="130"/>
      <c r="VGW3" s="130"/>
      <c r="VGX3" s="130"/>
      <c r="VGY3" s="130"/>
      <c r="VGZ3" s="130"/>
      <c r="VHA3" s="130"/>
      <c r="VHB3" s="130"/>
      <c r="VHC3" s="130"/>
      <c r="VHD3" s="130"/>
      <c r="VHE3" s="130"/>
      <c r="VHF3" s="130"/>
      <c r="VHG3" s="130"/>
      <c r="VHH3" s="130"/>
      <c r="VHI3" s="130"/>
      <c r="VHJ3" s="130"/>
      <c r="VHK3" s="130"/>
      <c r="VHL3" s="130"/>
      <c r="VHM3" s="130"/>
      <c r="VHN3" s="130"/>
      <c r="VHO3" s="130"/>
      <c r="VHP3" s="130"/>
      <c r="VHQ3" s="130"/>
      <c r="VHR3" s="130"/>
      <c r="VHS3" s="130"/>
      <c r="VHT3" s="130"/>
      <c r="VHU3" s="130"/>
      <c r="VHV3" s="130"/>
      <c r="VHW3" s="130"/>
      <c r="VHX3" s="130"/>
      <c r="VHY3" s="130"/>
      <c r="VHZ3" s="130"/>
      <c r="VIA3" s="130"/>
      <c r="VIB3" s="130"/>
      <c r="VIC3" s="130"/>
      <c r="VID3" s="130"/>
      <c r="VIE3" s="130"/>
      <c r="VIF3" s="130"/>
      <c r="VIG3" s="130"/>
      <c r="VIH3" s="130"/>
      <c r="VII3" s="130"/>
      <c r="VIJ3" s="130"/>
      <c r="VIK3" s="130"/>
      <c r="VIL3" s="130"/>
      <c r="VIM3" s="130"/>
      <c r="VIN3" s="130"/>
      <c r="VIO3" s="130"/>
      <c r="VIP3" s="130"/>
      <c r="VIQ3" s="130"/>
      <c r="VIR3" s="130"/>
      <c r="VIS3" s="130"/>
      <c r="VIT3" s="130"/>
      <c r="VIU3" s="130"/>
      <c r="VIV3" s="130"/>
      <c r="VIW3" s="130"/>
      <c r="VIX3" s="130"/>
      <c r="VIY3" s="130"/>
      <c r="VIZ3" s="130"/>
      <c r="VJA3" s="130"/>
      <c r="VJB3" s="130"/>
      <c r="VJC3" s="130"/>
      <c r="VJD3" s="130"/>
      <c r="VJE3" s="130"/>
      <c r="VJF3" s="130"/>
      <c r="VJG3" s="130"/>
      <c r="VJH3" s="130"/>
      <c r="VJI3" s="130"/>
      <c r="VJJ3" s="130"/>
      <c r="VJK3" s="130"/>
      <c r="VJL3" s="130"/>
      <c r="VJM3" s="130"/>
      <c r="VJN3" s="130"/>
      <c r="VJO3" s="130"/>
      <c r="VJP3" s="130"/>
      <c r="VJQ3" s="130"/>
      <c r="VJR3" s="130"/>
      <c r="VJS3" s="130"/>
      <c r="VJT3" s="130"/>
      <c r="VJU3" s="130"/>
      <c r="VJV3" s="130"/>
      <c r="VJW3" s="130"/>
      <c r="VJX3" s="130"/>
      <c r="VJY3" s="130"/>
      <c r="VJZ3" s="130"/>
      <c r="VKA3" s="130"/>
      <c r="VKB3" s="130"/>
      <c r="VKC3" s="130"/>
      <c r="VKD3" s="130"/>
      <c r="VKE3" s="130"/>
      <c r="VKF3" s="130"/>
      <c r="VKG3" s="130"/>
      <c r="VKH3" s="130"/>
      <c r="VKI3" s="130"/>
      <c r="VKJ3" s="130"/>
      <c r="VKK3" s="130"/>
      <c r="VKL3" s="130"/>
      <c r="VKM3" s="130"/>
      <c r="VKN3" s="130"/>
      <c r="VKO3" s="130"/>
      <c r="VKP3" s="130"/>
      <c r="VKQ3" s="130"/>
      <c r="VKR3" s="130"/>
      <c r="VKS3" s="130"/>
      <c r="VKT3" s="130"/>
      <c r="VKU3" s="130"/>
      <c r="VKV3" s="130"/>
      <c r="VKW3" s="130"/>
      <c r="VKX3" s="130"/>
      <c r="VKY3" s="130"/>
      <c r="VKZ3" s="130"/>
      <c r="VLA3" s="130"/>
      <c r="VLB3" s="130"/>
      <c r="VLC3" s="130"/>
      <c r="VLD3" s="130"/>
      <c r="VLE3" s="130"/>
      <c r="VLF3" s="130"/>
      <c r="VLG3" s="130"/>
      <c r="VLH3" s="130"/>
      <c r="VLI3" s="130"/>
      <c r="VLJ3" s="130"/>
      <c r="VLK3" s="130"/>
      <c r="VLL3" s="130"/>
      <c r="VLM3" s="130"/>
      <c r="VLN3" s="130"/>
      <c r="VLO3" s="130"/>
      <c r="VLP3" s="130"/>
      <c r="VLQ3" s="130"/>
      <c r="VLR3" s="130"/>
      <c r="VLS3" s="130"/>
      <c r="VLT3" s="130"/>
      <c r="VLU3" s="130"/>
      <c r="VLV3" s="130"/>
      <c r="VLW3" s="130"/>
      <c r="VLX3" s="130"/>
      <c r="VLY3" s="130"/>
      <c r="VLZ3" s="130"/>
      <c r="VMA3" s="130"/>
      <c r="VMB3" s="130"/>
      <c r="VMC3" s="130"/>
      <c r="VMD3" s="130"/>
      <c r="VME3" s="130"/>
      <c r="VMF3" s="130"/>
      <c r="VMG3" s="130"/>
      <c r="VMH3" s="130"/>
      <c r="VMI3" s="130"/>
      <c r="VMJ3" s="130"/>
      <c r="VMK3" s="130"/>
      <c r="VML3" s="130"/>
      <c r="VMM3" s="130"/>
      <c r="VMN3" s="130"/>
      <c r="VMO3" s="130"/>
      <c r="VMP3" s="130"/>
      <c r="VMQ3" s="130"/>
      <c r="VMR3" s="130"/>
      <c r="VMS3" s="130"/>
      <c r="VMT3" s="130"/>
      <c r="VMU3" s="130"/>
      <c r="VMV3" s="130"/>
      <c r="VMW3" s="130"/>
      <c r="VMX3" s="130"/>
      <c r="VMY3" s="130"/>
      <c r="VMZ3" s="130"/>
      <c r="VNA3" s="130"/>
      <c r="VNB3" s="130"/>
      <c r="VNC3" s="130"/>
      <c r="VND3" s="130"/>
      <c r="VNE3" s="130"/>
      <c r="VNF3" s="130"/>
      <c r="VNG3" s="130"/>
      <c r="VNH3" s="130"/>
      <c r="VNI3" s="130"/>
      <c r="VNJ3" s="130"/>
      <c r="VNK3" s="130"/>
      <c r="VNL3" s="130"/>
      <c r="VNM3" s="130"/>
      <c r="VNN3" s="130"/>
      <c r="VNO3" s="130"/>
      <c r="VNP3" s="130"/>
      <c r="VNQ3" s="130"/>
      <c r="VNR3" s="130"/>
      <c r="VNS3" s="130"/>
      <c r="VNT3" s="130"/>
      <c r="VNU3" s="130"/>
      <c r="VNV3" s="130"/>
      <c r="VNW3" s="130"/>
      <c r="VNX3" s="130"/>
      <c r="VNY3" s="130"/>
      <c r="VNZ3" s="130"/>
      <c r="VOA3" s="130"/>
      <c r="VOB3" s="130"/>
      <c r="VOC3" s="130"/>
      <c r="VOD3" s="130"/>
      <c r="VOE3" s="130"/>
      <c r="VOF3" s="130"/>
      <c r="VOG3" s="130"/>
      <c r="VOH3" s="130"/>
      <c r="VOI3" s="130"/>
      <c r="VOJ3" s="130"/>
      <c r="VOK3" s="130"/>
      <c r="VOL3" s="130"/>
      <c r="VOM3" s="130"/>
      <c r="VON3" s="130"/>
      <c r="VOO3" s="130"/>
      <c r="VOP3" s="130"/>
      <c r="VOQ3" s="130"/>
      <c r="VOR3" s="130"/>
      <c r="VOS3" s="130"/>
      <c r="VOT3" s="130"/>
      <c r="VOU3" s="130"/>
      <c r="VOV3" s="130"/>
      <c r="VOW3" s="130"/>
      <c r="VOX3" s="130"/>
      <c r="VOY3" s="130"/>
      <c r="VOZ3" s="130"/>
      <c r="VPA3" s="130"/>
      <c r="VPB3" s="130"/>
      <c r="VPC3" s="130"/>
      <c r="VPD3" s="130"/>
      <c r="VPE3" s="130"/>
      <c r="VPF3" s="130"/>
      <c r="VPG3" s="130"/>
      <c r="VPH3" s="130"/>
      <c r="VPI3" s="130"/>
      <c r="VPJ3" s="130"/>
      <c r="VPK3" s="130"/>
      <c r="VPL3" s="130"/>
      <c r="VPM3" s="130"/>
      <c r="VPN3" s="130"/>
      <c r="VPO3" s="130"/>
      <c r="VPP3" s="130"/>
      <c r="VPQ3" s="130"/>
      <c r="VPR3" s="130"/>
      <c r="VPS3" s="130"/>
      <c r="VPT3" s="130"/>
      <c r="VPU3" s="130"/>
      <c r="VPV3" s="130"/>
      <c r="VPW3" s="130"/>
      <c r="VPX3" s="130"/>
      <c r="VPY3" s="130"/>
      <c r="VPZ3" s="130"/>
      <c r="VQA3" s="130"/>
      <c r="VQB3" s="130"/>
      <c r="VQC3" s="130"/>
      <c r="VQD3" s="130"/>
      <c r="VQE3" s="130"/>
      <c r="VQF3" s="130"/>
      <c r="VQG3" s="130"/>
      <c r="VQH3" s="130"/>
      <c r="VQI3" s="130"/>
      <c r="VQJ3" s="130"/>
      <c r="VQK3" s="130"/>
      <c r="VQL3" s="130"/>
      <c r="VQM3" s="130"/>
      <c r="VQN3" s="130"/>
      <c r="VQO3" s="130"/>
      <c r="VQP3" s="130"/>
      <c r="VQQ3" s="130"/>
      <c r="VQR3" s="130"/>
      <c r="VQS3" s="130"/>
      <c r="VQT3" s="130"/>
      <c r="VQU3" s="130"/>
      <c r="VQV3" s="130"/>
      <c r="VQW3" s="130"/>
      <c r="VQX3" s="130"/>
      <c r="VQY3" s="130"/>
      <c r="VQZ3" s="130"/>
      <c r="VRA3" s="130"/>
      <c r="VRB3" s="130"/>
      <c r="VRC3" s="130"/>
      <c r="VRD3" s="130"/>
      <c r="VRE3" s="130"/>
      <c r="VRF3" s="130"/>
      <c r="VRG3" s="130"/>
      <c r="VRH3" s="130"/>
      <c r="VRI3" s="130"/>
      <c r="VRJ3" s="130"/>
      <c r="VRK3" s="130"/>
      <c r="VRL3" s="130"/>
      <c r="VRM3" s="130"/>
      <c r="VRN3" s="130"/>
      <c r="VRO3" s="130"/>
      <c r="VRP3" s="130"/>
      <c r="VRQ3" s="130"/>
      <c r="VRR3" s="130"/>
      <c r="VRS3" s="130"/>
      <c r="VRT3" s="130"/>
      <c r="VRU3" s="130"/>
      <c r="VRV3" s="130"/>
      <c r="VRW3" s="130"/>
      <c r="VRX3" s="130"/>
      <c r="VRY3" s="130"/>
      <c r="VRZ3" s="130"/>
      <c r="VSA3" s="130"/>
      <c r="VSB3" s="130"/>
      <c r="VSC3" s="130"/>
      <c r="VSD3" s="130"/>
      <c r="VSE3" s="130"/>
      <c r="VSF3" s="130"/>
      <c r="VSG3" s="130"/>
      <c r="VSH3" s="130"/>
      <c r="VSI3" s="130"/>
      <c r="VSJ3" s="130"/>
      <c r="VSK3" s="130"/>
      <c r="VSL3" s="130"/>
      <c r="VSM3" s="130"/>
      <c r="VSN3" s="130"/>
      <c r="VSO3" s="130"/>
      <c r="VSP3" s="130"/>
      <c r="VSQ3" s="130"/>
      <c r="VSR3" s="130"/>
      <c r="VSS3" s="130"/>
      <c r="VST3" s="130"/>
      <c r="VSU3" s="130"/>
      <c r="VSV3" s="130"/>
      <c r="VSW3" s="130"/>
      <c r="VSX3" s="130"/>
      <c r="VSY3" s="130"/>
      <c r="VSZ3" s="130"/>
      <c r="VTA3" s="130"/>
      <c r="VTB3" s="130"/>
      <c r="VTC3" s="130"/>
      <c r="VTD3" s="130"/>
      <c r="VTE3" s="130"/>
      <c r="VTF3" s="130"/>
      <c r="VTG3" s="130"/>
      <c r="VTH3" s="130"/>
      <c r="VTI3" s="130"/>
      <c r="VTJ3" s="130"/>
      <c r="VTK3" s="130"/>
      <c r="VTL3" s="130"/>
      <c r="VTM3" s="130"/>
      <c r="VTN3" s="130"/>
      <c r="VTO3" s="130"/>
      <c r="VTP3" s="130"/>
      <c r="VTQ3" s="130"/>
      <c r="VTR3" s="130"/>
      <c r="VTS3" s="130"/>
      <c r="VTT3" s="130"/>
      <c r="VTU3" s="130"/>
      <c r="VTV3" s="130"/>
      <c r="VTW3" s="130"/>
      <c r="VTX3" s="130"/>
      <c r="VTY3" s="130"/>
      <c r="VTZ3" s="130"/>
      <c r="VUA3" s="130"/>
      <c r="VUB3" s="130"/>
      <c r="VUC3" s="130"/>
      <c r="VUD3" s="130"/>
      <c r="VUE3" s="130"/>
      <c r="VUF3" s="130"/>
      <c r="VUG3" s="130"/>
      <c r="VUH3" s="130"/>
      <c r="VUI3" s="130"/>
      <c r="VUJ3" s="130"/>
      <c r="VUK3" s="130"/>
      <c r="VUL3" s="130"/>
      <c r="VUM3" s="130"/>
      <c r="VUN3" s="130"/>
      <c r="VUO3" s="130"/>
      <c r="VUP3" s="130"/>
      <c r="VUQ3" s="130"/>
      <c r="VUR3" s="130"/>
      <c r="VUS3" s="130"/>
      <c r="VUT3" s="130"/>
      <c r="VUU3" s="130"/>
      <c r="VUV3" s="130"/>
      <c r="VUW3" s="130"/>
      <c r="VUX3" s="130"/>
      <c r="VUY3" s="130"/>
      <c r="VUZ3" s="130"/>
      <c r="VVA3" s="130"/>
      <c r="VVB3" s="130"/>
      <c r="VVC3" s="130"/>
      <c r="VVD3" s="130"/>
      <c r="VVE3" s="130"/>
      <c r="VVF3" s="130"/>
      <c r="VVG3" s="130"/>
      <c r="VVH3" s="130"/>
      <c r="VVI3" s="130"/>
      <c r="VVJ3" s="130"/>
      <c r="VVK3" s="130"/>
      <c r="VVL3" s="130"/>
      <c r="VVM3" s="130"/>
      <c r="VVN3" s="130"/>
      <c r="VVO3" s="130"/>
      <c r="VVP3" s="130"/>
      <c r="VVQ3" s="130"/>
      <c r="VVR3" s="130"/>
      <c r="VVS3" s="130"/>
      <c r="VVT3" s="130"/>
      <c r="VVU3" s="130"/>
      <c r="VVV3" s="130"/>
      <c r="VVW3" s="130"/>
      <c r="VVX3" s="130"/>
      <c r="VVY3" s="130"/>
      <c r="VVZ3" s="130"/>
      <c r="VWA3" s="130"/>
      <c r="VWB3" s="130"/>
      <c r="VWC3" s="130"/>
      <c r="VWD3" s="130"/>
      <c r="VWE3" s="130"/>
      <c r="VWF3" s="130"/>
      <c r="VWG3" s="130"/>
      <c r="VWH3" s="130"/>
      <c r="VWI3" s="130"/>
      <c r="VWJ3" s="130"/>
      <c r="VWK3" s="130"/>
      <c r="VWL3" s="130"/>
      <c r="VWM3" s="130"/>
      <c r="VWN3" s="130"/>
      <c r="VWO3" s="130"/>
      <c r="VWP3" s="130"/>
      <c r="VWQ3" s="130"/>
      <c r="VWR3" s="130"/>
      <c r="VWS3" s="130"/>
      <c r="VWT3" s="130"/>
      <c r="VWU3" s="130"/>
      <c r="VWV3" s="130"/>
      <c r="VWW3" s="130"/>
      <c r="VWX3" s="130"/>
      <c r="VWY3" s="130"/>
      <c r="VWZ3" s="130"/>
      <c r="VXA3" s="130"/>
      <c r="VXB3" s="130"/>
      <c r="VXC3" s="130"/>
      <c r="VXD3" s="130"/>
      <c r="VXE3" s="130"/>
      <c r="VXF3" s="130"/>
      <c r="VXG3" s="130"/>
      <c r="VXH3" s="130"/>
      <c r="VXI3" s="130"/>
      <c r="VXJ3" s="130"/>
      <c r="VXK3" s="130"/>
      <c r="VXL3" s="130"/>
      <c r="VXM3" s="130"/>
      <c r="VXN3" s="130"/>
      <c r="VXO3" s="130"/>
      <c r="VXP3" s="130"/>
      <c r="VXQ3" s="130"/>
      <c r="VXR3" s="130"/>
      <c r="VXS3" s="130"/>
      <c r="VXT3" s="130"/>
      <c r="VXU3" s="130"/>
      <c r="VXV3" s="130"/>
      <c r="VXW3" s="130"/>
      <c r="VXX3" s="130"/>
      <c r="VXY3" s="130"/>
      <c r="VXZ3" s="130"/>
      <c r="VYA3" s="130"/>
      <c r="VYB3" s="130"/>
      <c r="VYC3" s="130"/>
      <c r="VYD3" s="130"/>
      <c r="VYE3" s="130"/>
      <c r="VYF3" s="130"/>
      <c r="VYG3" s="130"/>
      <c r="VYH3" s="130"/>
      <c r="VYI3" s="130"/>
      <c r="VYJ3" s="130"/>
      <c r="VYK3" s="130"/>
      <c r="VYL3" s="130"/>
      <c r="VYM3" s="130"/>
      <c r="VYN3" s="130"/>
      <c r="VYO3" s="130"/>
      <c r="VYP3" s="130"/>
      <c r="VYQ3" s="130"/>
      <c r="VYR3" s="130"/>
      <c r="VYS3" s="130"/>
      <c r="VYT3" s="130"/>
      <c r="VYU3" s="130"/>
      <c r="VYV3" s="130"/>
      <c r="VYW3" s="130"/>
      <c r="VYX3" s="130"/>
      <c r="VYY3" s="130"/>
      <c r="VYZ3" s="130"/>
      <c r="VZA3" s="130"/>
      <c r="VZB3" s="130"/>
      <c r="VZC3" s="130"/>
      <c r="VZD3" s="130"/>
      <c r="VZE3" s="130"/>
      <c r="VZF3" s="130"/>
      <c r="VZG3" s="130"/>
      <c r="VZH3" s="130"/>
      <c r="VZI3" s="130"/>
      <c r="VZJ3" s="130"/>
      <c r="VZK3" s="130"/>
      <c r="VZL3" s="130"/>
      <c r="VZM3" s="130"/>
      <c r="VZN3" s="130"/>
      <c r="VZO3" s="130"/>
      <c r="VZP3" s="130"/>
      <c r="VZQ3" s="130"/>
      <c r="VZR3" s="130"/>
      <c r="VZS3" s="130"/>
      <c r="VZT3" s="130"/>
      <c r="VZU3" s="130"/>
      <c r="VZV3" s="130"/>
      <c r="VZW3" s="130"/>
      <c r="VZX3" s="130"/>
      <c r="VZY3" s="130"/>
      <c r="VZZ3" s="130"/>
      <c r="WAA3" s="130"/>
      <c r="WAB3" s="130"/>
      <c r="WAC3" s="130"/>
      <c r="WAD3" s="130"/>
      <c r="WAE3" s="130"/>
      <c r="WAF3" s="130"/>
      <c r="WAG3" s="130"/>
      <c r="WAH3" s="130"/>
      <c r="WAI3" s="130"/>
      <c r="WAJ3" s="130"/>
      <c r="WAK3" s="130"/>
      <c r="WAL3" s="130"/>
      <c r="WAM3" s="130"/>
      <c r="WAN3" s="130"/>
      <c r="WAO3" s="130"/>
      <c r="WAP3" s="130"/>
      <c r="WAQ3" s="130"/>
      <c r="WAR3" s="130"/>
      <c r="WAS3" s="130"/>
      <c r="WAT3" s="130"/>
      <c r="WAU3" s="130"/>
      <c r="WAV3" s="130"/>
      <c r="WAW3" s="130"/>
      <c r="WAX3" s="130"/>
      <c r="WAY3" s="130"/>
      <c r="WAZ3" s="130"/>
      <c r="WBA3" s="130"/>
      <c r="WBB3" s="130"/>
      <c r="WBC3" s="130"/>
      <c r="WBD3" s="130"/>
      <c r="WBE3" s="130"/>
      <c r="WBF3" s="130"/>
      <c r="WBG3" s="130"/>
      <c r="WBH3" s="130"/>
      <c r="WBI3" s="130"/>
      <c r="WBJ3" s="130"/>
      <c r="WBK3" s="130"/>
      <c r="WBL3" s="130"/>
      <c r="WBM3" s="130"/>
      <c r="WBN3" s="130"/>
      <c r="WBO3" s="130"/>
      <c r="WBP3" s="130"/>
      <c r="WBQ3" s="130"/>
      <c r="WBR3" s="130"/>
      <c r="WBS3" s="130"/>
      <c r="WBT3" s="130"/>
      <c r="WBU3" s="130"/>
      <c r="WBV3" s="130"/>
      <c r="WBW3" s="130"/>
      <c r="WBX3" s="130"/>
      <c r="WBY3" s="130"/>
      <c r="WBZ3" s="130"/>
      <c r="WCA3" s="130"/>
      <c r="WCB3" s="130"/>
      <c r="WCC3" s="130"/>
      <c r="WCD3" s="130"/>
      <c r="WCE3" s="130"/>
      <c r="WCF3" s="130"/>
      <c r="WCG3" s="130"/>
      <c r="WCH3" s="130"/>
      <c r="WCI3" s="130"/>
      <c r="WCJ3" s="130"/>
      <c r="WCK3" s="130"/>
      <c r="WCL3" s="130"/>
      <c r="WCM3" s="130"/>
      <c r="WCN3" s="130"/>
      <c r="WCO3" s="130"/>
      <c r="WCP3" s="130"/>
      <c r="WCQ3" s="130"/>
      <c r="WCR3" s="130"/>
      <c r="WCS3" s="130"/>
      <c r="WCT3" s="130"/>
      <c r="WCU3" s="130"/>
      <c r="WCV3" s="130"/>
      <c r="WCW3" s="130"/>
      <c r="WCX3" s="130"/>
      <c r="WCY3" s="130"/>
      <c r="WCZ3" s="130"/>
      <c r="WDA3" s="130"/>
      <c r="WDB3" s="130"/>
      <c r="WDC3" s="130"/>
      <c r="WDD3" s="130"/>
      <c r="WDE3" s="130"/>
      <c r="WDF3" s="130"/>
      <c r="WDG3" s="130"/>
      <c r="WDH3" s="130"/>
      <c r="WDI3" s="130"/>
      <c r="WDJ3" s="130"/>
      <c r="WDK3" s="130"/>
      <c r="WDL3" s="130"/>
      <c r="WDM3" s="130"/>
      <c r="WDN3" s="130"/>
      <c r="WDO3" s="130"/>
      <c r="WDP3" s="130"/>
      <c r="WDQ3" s="130"/>
      <c r="WDR3" s="130"/>
      <c r="WDS3" s="130"/>
      <c r="WDT3" s="130"/>
      <c r="WDU3" s="130"/>
      <c r="WDV3" s="130"/>
      <c r="WDW3" s="130"/>
      <c r="WDX3" s="130"/>
      <c r="WDY3" s="130"/>
      <c r="WDZ3" s="130"/>
      <c r="WEA3" s="130"/>
      <c r="WEB3" s="130"/>
      <c r="WEC3" s="130"/>
      <c r="WED3" s="130"/>
      <c r="WEE3" s="130"/>
      <c r="WEF3" s="130"/>
      <c r="WEG3" s="130"/>
      <c r="WEH3" s="130"/>
      <c r="WEI3" s="130"/>
      <c r="WEJ3" s="130"/>
      <c r="WEK3" s="130"/>
      <c r="WEL3" s="130"/>
      <c r="WEM3" s="130"/>
      <c r="WEN3" s="130"/>
      <c r="WEO3" s="130"/>
      <c r="WEP3" s="130"/>
      <c r="WEQ3" s="130"/>
      <c r="WER3" s="130"/>
      <c r="WES3" s="130"/>
      <c r="WET3" s="130"/>
      <c r="WEU3" s="130"/>
      <c r="WEV3" s="130"/>
      <c r="WEW3" s="130"/>
      <c r="WEX3" s="130"/>
      <c r="WEY3" s="130"/>
      <c r="WEZ3" s="130"/>
      <c r="WFA3" s="130"/>
      <c r="WFB3" s="130"/>
      <c r="WFC3" s="130"/>
      <c r="WFD3" s="130"/>
      <c r="WFE3" s="130"/>
      <c r="WFF3" s="130"/>
      <c r="WFG3" s="130"/>
      <c r="WFH3" s="130"/>
      <c r="WFI3" s="130"/>
      <c r="WFJ3" s="130"/>
      <c r="WFK3" s="130"/>
      <c r="WFL3" s="130"/>
      <c r="WFM3" s="130"/>
      <c r="WFN3" s="130"/>
      <c r="WFO3" s="130"/>
      <c r="WFP3" s="130"/>
      <c r="WFQ3" s="130"/>
      <c r="WFR3" s="130"/>
      <c r="WFS3" s="130"/>
      <c r="WFT3" s="130"/>
      <c r="WFU3" s="130"/>
      <c r="WFV3" s="130"/>
      <c r="WFW3" s="130"/>
      <c r="WFX3" s="130"/>
      <c r="WFY3" s="130"/>
      <c r="WFZ3" s="130"/>
      <c r="WGA3" s="130"/>
      <c r="WGB3" s="130"/>
      <c r="WGC3" s="130"/>
      <c r="WGD3" s="130"/>
      <c r="WGE3" s="130"/>
      <c r="WGF3" s="130"/>
      <c r="WGG3" s="130"/>
      <c r="WGH3" s="130"/>
      <c r="WGI3" s="130"/>
      <c r="WGJ3" s="130"/>
      <c r="WGK3" s="130"/>
      <c r="WGL3" s="130"/>
      <c r="WGM3" s="130"/>
      <c r="WGN3" s="130"/>
      <c r="WGO3" s="130"/>
      <c r="WGP3" s="130"/>
      <c r="WGQ3" s="130"/>
      <c r="WGR3" s="130"/>
      <c r="WGS3" s="130"/>
      <c r="WGT3" s="130"/>
      <c r="WGU3" s="130"/>
      <c r="WGV3" s="130"/>
      <c r="WGW3" s="130"/>
      <c r="WGX3" s="130"/>
      <c r="WGY3" s="130"/>
      <c r="WGZ3" s="130"/>
      <c r="WHA3" s="130"/>
      <c r="WHB3" s="130"/>
      <c r="WHC3" s="130"/>
      <c r="WHD3" s="130"/>
      <c r="WHE3" s="130"/>
      <c r="WHF3" s="130"/>
      <c r="WHG3" s="130"/>
      <c r="WHH3" s="130"/>
      <c r="WHI3" s="130"/>
      <c r="WHJ3" s="130"/>
      <c r="WHK3" s="130"/>
      <c r="WHL3" s="130"/>
      <c r="WHM3" s="130"/>
      <c r="WHN3" s="130"/>
      <c r="WHO3" s="130"/>
      <c r="WHP3" s="130"/>
      <c r="WHQ3" s="130"/>
      <c r="WHR3" s="130"/>
      <c r="WHS3" s="130"/>
      <c r="WHT3" s="130"/>
      <c r="WHU3" s="130"/>
      <c r="WHV3" s="130"/>
      <c r="WHW3" s="130"/>
      <c r="WHX3" s="130"/>
      <c r="WHY3" s="130"/>
      <c r="WHZ3" s="130"/>
      <c r="WIA3" s="130"/>
      <c r="WIB3" s="130"/>
      <c r="WIC3" s="130"/>
      <c r="WID3" s="130"/>
      <c r="WIE3" s="130"/>
      <c r="WIF3" s="130"/>
      <c r="WIG3" s="130"/>
      <c r="WIH3" s="130"/>
      <c r="WII3" s="130"/>
      <c r="WIJ3" s="130"/>
      <c r="WIK3" s="130"/>
      <c r="WIL3" s="130"/>
      <c r="WIM3" s="130"/>
      <c r="WIN3" s="130"/>
      <c r="WIO3" s="130"/>
      <c r="WIP3" s="130"/>
      <c r="WIQ3" s="130"/>
      <c r="WIR3" s="130"/>
      <c r="WIS3" s="130"/>
      <c r="WIT3" s="130"/>
      <c r="WIU3" s="130"/>
      <c r="WIV3" s="130"/>
      <c r="WIW3" s="130"/>
      <c r="WIX3" s="130"/>
      <c r="WIY3" s="130"/>
      <c r="WIZ3" s="130"/>
      <c r="WJA3" s="130"/>
      <c r="WJB3" s="130"/>
      <c r="WJC3" s="130"/>
      <c r="WJD3" s="130"/>
      <c r="WJE3" s="130"/>
      <c r="WJF3" s="130"/>
      <c r="WJG3" s="130"/>
      <c r="WJH3" s="130"/>
      <c r="WJI3" s="130"/>
      <c r="WJJ3" s="130"/>
      <c r="WJK3" s="130"/>
      <c r="WJL3" s="130"/>
      <c r="WJM3" s="130"/>
      <c r="WJN3" s="130"/>
      <c r="WJO3" s="130"/>
      <c r="WJP3" s="130"/>
      <c r="WJQ3" s="130"/>
      <c r="WJR3" s="130"/>
      <c r="WJS3" s="130"/>
      <c r="WJT3" s="130"/>
      <c r="WJU3" s="130"/>
      <c r="WJV3" s="130"/>
      <c r="WJW3" s="130"/>
      <c r="WJX3" s="130"/>
      <c r="WJY3" s="130"/>
      <c r="WJZ3" s="130"/>
      <c r="WKA3" s="130"/>
      <c r="WKB3" s="130"/>
      <c r="WKC3" s="130"/>
      <c r="WKD3" s="130"/>
      <c r="WKE3" s="130"/>
      <c r="WKF3" s="130"/>
      <c r="WKG3" s="130"/>
      <c r="WKH3" s="130"/>
      <c r="WKI3" s="130"/>
      <c r="WKJ3" s="130"/>
      <c r="WKK3" s="130"/>
      <c r="WKL3" s="130"/>
      <c r="WKM3" s="130"/>
      <c r="WKN3" s="130"/>
      <c r="WKO3" s="130"/>
      <c r="WKP3" s="130"/>
      <c r="WKQ3" s="130"/>
      <c r="WKR3" s="130"/>
      <c r="WKS3" s="130"/>
      <c r="WKT3" s="130"/>
      <c r="WKU3" s="130"/>
      <c r="WKV3" s="130"/>
      <c r="WKW3" s="130"/>
      <c r="WKX3" s="130"/>
      <c r="WKY3" s="130"/>
      <c r="WKZ3" s="130"/>
      <c r="WLA3" s="130"/>
      <c r="WLB3" s="130"/>
      <c r="WLC3" s="130"/>
      <c r="WLD3" s="130"/>
      <c r="WLE3" s="130"/>
      <c r="WLF3" s="130"/>
      <c r="WLG3" s="130"/>
      <c r="WLH3" s="130"/>
      <c r="WLI3" s="130"/>
      <c r="WLJ3" s="130"/>
      <c r="WLK3" s="130"/>
      <c r="WLL3" s="130"/>
      <c r="WLM3" s="130"/>
      <c r="WLN3" s="130"/>
      <c r="WLO3" s="130"/>
      <c r="WLP3" s="130"/>
      <c r="WLQ3" s="130"/>
      <c r="WLR3" s="130"/>
      <c r="WLS3" s="130"/>
      <c r="WLT3" s="130"/>
      <c r="WLU3" s="130"/>
      <c r="WLV3" s="130"/>
      <c r="WLW3" s="130"/>
      <c r="WLX3" s="130"/>
      <c r="WLY3" s="130"/>
      <c r="WLZ3" s="130"/>
      <c r="WMA3" s="130"/>
      <c r="WMB3" s="130"/>
      <c r="WMC3" s="130"/>
      <c r="WMD3" s="130"/>
      <c r="WME3" s="130"/>
      <c r="WMF3" s="130"/>
      <c r="WMG3" s="130"/>
      <c r="WMH3" s="130"/>
      <c r="WMI3" s="130"/>
      <c r="WMJ3" s="130"/>
      <c r="WMK3" s="130"/>
      <c r="WML3" s="130"/>
      <c r="WMM3" s="130"/>
      <c r="WMN3" s="130"/>
      <c r="WMO3" s="130"/>
      <c r="WMP3" s="130"/>
      <c r="WMQ3" s="130"/>
      <c r="WMR3" s="130"/>
      <c r="WMS3" s="130"/>
      <c r="WMT3" s="130"/>
      <c r="WMU3" s="130"/>
      <c r="WMV3" s="130"/>
      <c r="WMW3" s="130"/>
      <c r="WMX3" s="130"/>
      <c r="WMY3" s="130"/>
      <c r="WMZ3" s="130"/>
      <c r="WNA3" s="130"/>
      <c r="WNB3" s="130"/>
      <c r="WNC3" s="130"/>
      <c r="WND3" s="130"/>
      <c r="WNE3" s="130"/>
      <c r="WNF3" s="130"/>
      <c r="WNG3" s="130"/>
      <c r="WNH3" s="130"/>
      <c r="WNI3" s="130"/>
      <c r="WNJ3" s="130"/>
      <c r="WNK3" s="130"/>
      <c r="WNL3" s="130"/>
      <c r="WNM3" s="130"/>
      <c r="WNN3" s="130"/>
      <c r="WNO3" s="130"/>
      <c r="WNP3" s="130"/>
      <c r="WNQ3" s="130"/>
      <c r="WNR3" s="130"/>
      <c r="WNS3" s="130"/>
      <c r="WNT3" s="130"/>
      <c r="WNU3" s="130"/>
      <c r="WNV3" s="130"/>
      <c r="WNW3" s="130"/>
      <c r="WNX3" s="130"/>
      <c r="WNY3" s="130"/>
      <c r="WNZ3" s="130"/>
      <c r="WOA3" s="130"/>
      <c r="WOB3" s="130"/>
      <c r="WOC3" s="130"/>
      <c r="WOD3" s="130"/>
      <c r="WOE3" s="130"/>
      <c r="WOF3" s="130"/>
      <c r="WOG3" s="130"/>
      <c r="WOH3" s="130"/>
      <c r="WOI3" s="130"/>
      <c r="WOJ3" s="130"/>
      <c r="WOK3" s="130"/>
      <c r="WOL3" s="130"/>
      <c r="WOM3" s="130"/>
      <c r="WON3" s="130"/>
      <c r="WOO3" s="130"/>
      <c r="WOP3" s="130"/>
      <c r="WOQ3" s="130"/>
      <c r="WOR3" s="130"/>
      <c r="WOS3" s="130"/>
      <c r="WOT3" s="130"/>
      <c r="WOU3" s="130"/>
      <c r="WOV3" s="130"/>
      <c r="WOW3" s="130"/>
      <c r="WOX3" s="130"/>
      <c r="WOY3" s="130"/>
      <c r="WOZ3" s="130"/>
      <c r="WPA3" s="130"/>
      <c r="WPB3" s="130"/>
      <c r="WPC3" s="130"/>
      <c r="WPD3" s="130"/>
      <c r="WPE3" s="130"/>
      <c r="WPF3" s="130"/>
      <c r="WPG3" s="130"/>
      <c r="WPH3" s="130"/>
      <c r="WPI3" s="130"/>
      <c r="WPJ3" s="130"/>
      <c r="WPK3" s="130"/>
      <c r="WPL3" s="130"/>
      <c r="WPM3" s="130"/>
      <c r="WPN3" s="130"/>
      <c r="WPO3" s="130"/>
      <c r="WPP3" s="130"/>
      <c r="WPQ3" s="130"/>
      <c r="WPR3" s="130"/>
      <c r="WPS3" s="130"/>
      <c r="WPT3" s="130"/>
      <c r="WPU3" s="130"/>
      <c r="WPV3" s="130"/>
      <c r="WPW3" s="130"/>
      <c r="WPX3" s="130"/>
      <c r="WPY3" s="130"/>
      <c r="WPZ3" s="130"/>
      <c r="WQA3" s="130"/>
      <c r="WQB3" s="130"/>
      <c r="WQC3" s="130"/>
      <c r="WQD3" s="130"/>
      <c r="WQE3" s="130"/>
      <c r="WQF3" s="130"/>
      <c r="WQG3" s="130"/>
      <c r="WQH3" s="130"/>
      <c r="WQI3" s="130"/>
      <c r="WQJ3" s="130"/>
      <c r="WQK3" s="130"/>
      <c r="WQL3" s="130"/>
      <c r="WQM3" s="130"/>
      <c r="WQN3" s="130"/>
      <c r="WQO3" s="130"/>
      <c r="WQP3" s="130"/>
      <c r="WQQ3" s="130"/>
      <c r="WQR3" s="130"/>
      <c r="WQS3" s="130"/>
      <c r="WQT3" s="130"/>
      <c r="WQU3" s="130"/>
      <c r="WQV3" s="130"/>
      <c r="WQW3" s="130"/>
      <c r="WQX3" s="130"/>
      <c r="WQY3" s="130"/>
      <c r="WQZ3" s="130"/>
      <c r="WRA3" s="130"/>
      <c r="WRB3" s="130"/>
      <c r="WRC3" s="130"/>
      <c r="WRD3" s="130"/>
      <c r="WRE3" s="130"/>
      <c r="WRF3" s="130"/>
      <c r="WRG3" s="130"/>
      <c r="WRH3" s="130"/>
      <c r="WRI3" s="130"/>
      <c r="WRJ3" s="130"/>
      <c r="WRK3" s="130"/>
      <c r="WRL3" s="130"/>
      <c r="WRM3" s="130"/>
      <c r="WRN3" s="130"/>
      <c r="WRO3" s="130"/>
      <c r="WRP3" s="130"/>
      <c r="WRQ3" s="130"/>
      <c r="WRR3" s="130"/>
      <c r="WRS3" s="130"/>
      <c r="WRT3" s="130"/>
      <c r="WRU3" s="130"/>
      <c r="WRV3" s="130"/>
      <c r="WRW3" s="130"/>
      <c r="WRX3" s="130"/>
      <c r="WRY3" s="130"/>
      <c r="WRZ3" s="130"/>
      <c r="WSA3" s="130"/>
      <c r="WSB3" s="130"/>
      <c r="WSC3" s="130"/>
      <c r="WSD3" s="130"/>
      <c r="WSE3" s="130"/>
      <c r="WSF3" s="130"/>
      <c r="WSG3" s="130"/>
      <c r="WSH3" s="130"/>
      <c r="WSI3" s="130"/>
      <c r="WSJ3" s="130"/>
      <c r="WSK3" s="130"/>
      <c r="WSL3" s="130"/>
      <c r="WSM3" s="130"/>
      <c r="WSN3" s="130"/>
      <c r="WSO3" s="130"/>
      <c r="WSP3" s="130"/>
      <c r="WSQ3" s="130"/>
      <c r="WSR3" s="130"/>
      <c r="WSS3" s="130"/>
      <c r="WST3" s="130"/>
      <c r="WSU3" s="130"/>
      <c r="WSV3" s="130"/>
      <c r="WSW3" s="130"/>
      <c r="WSX3" s="130"/>
      <c r="WSY3" s="130"/>
      <c r="WSZ3" s="130"/>
      <c r="WTA3" s="130"/>
      <c r="WTB3" s="130"/>
      <c r="WTC3" s="130"/>
      <c r="WTD3" s="130"/>
      <c r="WTE3" s="130"/>
      <c r="WTF3" s="130"/>
      <c r="WTG3" s="130"/>
      <c r="WTH3" s="130"/>
      <c r="WTI3" s="130"/>
      <c r="WTJ3" s="130"/>
      <c r="WTK3" s="130"/>
      <c r="WTL3" s="130"/>
      <c r="WTM3" s="130"/>
      <c r="WTN3" s="130"/>
      <c r="WTO3" s="130"/>
      <c r="WTP3" s="130"/>
      <c r="WTQ3" s="130"/>
      <c r="WTR3" s="130"/>
      <c r="WTS3" s="130"/>
      <c r="WTT3" s="130"/>
      <c r="WTU3" s="130"/>
      <c r="WTV3" s="130"/>
      <c r="WTW3" s="130"/>
      <c r="WTX3" s="130"/>
      <c r="WTY3" s="130"/>
      <c r="WTZ3" s="130"/>
      <c r="WUA3" s="130"/>
      <c r="WUB3" s="130"/>
      <c r="WUC3" s="130"/>
      <c r="WUD3" s="130"/>
      <c r="WUE3" s="130"/>
      <c r="WUF3" s="130"/>
      <c r="WUG3" s="130"/>
      <c r="WUH3" s="130"/>
      <c r="WUI3" s="130"/>
      <c r="WUJ3" s="130"/>
      <c r="WUK3" s="130"/>
      <c r="WUL3" s="130"/>
      <c r="WUM3" s="130"/>
      <c r="WUN3" s="130"/>
      <c r="WUO3" s="130"/>
      <c r="WUP3" s="130"/>
      <c r="WUQ3" s="130"/>
      <c r="WUR3" s="130"/>
      <c r="WUS3" s="130"/>
      <c r="WUT3" s="130"/>
      <c r="WUU3" s="130"/>
      <c r="WUV3" s="130"/>
      <c r="WUW3" s="130"/>
      <c r="WUX3" s="130"/>
      <c r="WUY3" s="130"/>
      <c r="WUZ3" s="130"/>
      <c r="WVA3" s="130"/>
      <c r="WVB3" s="130"/>
      <c r="WVC3" s="130"/>
      <c r="WVD3" s="130"/>
      <c r="WVE3" s="130"/>
      <c r="WVF3" s="130"/>
      <c r="WVG3" s="130"/>
      <c r="WVH3" s="130"/>
      <c r="WVI3" s="130"/>
      <c r="WVJ3" s="130"/>
      <c r="WVK3" s="130"/>
      <c r="WVL3" s="130"/>
      <c r="WVM3" s="130"/>
      <c r="WVN3" s="130"/>
      <c r="WVO3" s="130"/>
      <c r="WVP3" s="130"/>
      <c r="WVQ3" s="130"/>
      <c r="WVR3" s="130"/>
      <c r="WVS3" s="130"/>
      <c r="WVT3" s="130"/>
      <c r="WVU3" s="130"/>
      <c r="WVV3" s="130"/>
      <c r="WVW3" s="130"/>
      <c r="WVX3" s="130"/>
      <c r="WVY3" s="130"/>
      <c r="WVZ3" s="130"/>
      <c r="WWA3" s="130"/>
      <c r="WWB3" s="130"/>
      <c r="WWC3" s="130"/>
      <c r="WWD3" s="130"/>
      <c r="WWE3" s="130"/>
      <c r="WWF3" s="130"/>
      <c r="WWG3" s="130"/>
      <c r="WWH3" s="130"/>
      <c r="WWI3" s="130"/>
      <c r="WWJ3" s="130"/>
      <c r="WWK3" s="130"/>
      <c r="WWL3" s="130"/>
      <c r="WWM3" s="130"/>
      <c r="WWN3" s="130"/>
      <c r="WWO3" s="130"/>
      <c r="WWP3" s="130"/>
      <c r="WWQ3" s="130"/>
      <c r="WWR3" s="130"/>
      <c r="WWS3" s="130"/>
      <c r="WWT3" s="130"/>
      <c r="WWU3" s="130"/>
      <c r="WWV3" s="130"/>
      <c r="WWW3" s="130"/>
      <c r="WWX3" s="130"/>
      <c r="WWY3" s="130"/>
      <c r="WWZ3" s="130"/>
      <c r="WXA3" s="130"/>
      <c r="WXB3" s="130"/>
      <c r="WXC3" s="130"/>
      <c r="WXD3" s="130"/>
      <c r="WXE3" s="130"/>
      <c r="WXF3" s="130"/>
      <c r="WXG3" s="130"/>
      <c r="WXH3" s="130"/>
      <c r="WXI3" s="130"/>
      <c r="WXJ3" s="130"/>
      <c r="WXK3" s="130"/>
      <c r="WXL3" s="130"/>
      <c r="WXM3" s="130"/>
      <c r="WXN3" s="130"/>
      <c r="WXO3" s="130"/>
      <c r="WXP3" s="130"/>
      <c r="WXQ3" s="130"/>
      <c r="WXR3" s="130"/>
      <c r="WXS3" s="130"/>
      <c r="WXT3" s="130"/>
      <c r="WXU3" s="130"/>
      <c r="WXV3" s="130"/>
      <c r="WXW3" s="130"/>
      <c r="WXX3" s="130"/>
      <c r="WXY3" s="130"/>
      <c r="WXZ3" s="130"/>
      <c r="WYA3" s="130"/>
      <c r="WYB3" s="130"/>
      <c r="WYC3" s="130"/>
      <c r="WYD3" s="130"/>
      <c r="WYE3" s="130"/>
      <c r="WYF3" s="130"/>
      <c r="WYG3" s="130"/>
      <c r="WYH3" s="130"/>
      <c r="WYI3" s="130"/>
      <c r="WYJ3" s="130"/>
      <c r="WYK3" s="130"/>
      <c r="WYL3" s="130"/>
      <c r="WYM3" s="130"/>
      <c r="WYN3" s="130"/>
      <c r="WYO3" s="130"/>
      <c r="WYP3" s="130"/>
      <c r="WYQ3" s="130"/>
      <c r="WYR3" s="130"/>
      <c r="WYS3" s="130"/>
      <c r="WYT3" s="130"/>
      <c r="WYU3" s="130"/>
      <c r="WYV3" s="130"/>
      <c r="WYW3" s="130"/>
      <c r="WYX3" s="130"/>
      <c r="WYY3" s="130"/>
      <c r="WYZ3" s="130"/>
      <c r="WZA3" s="130"/>
      <c r="WZB3" s="130"/>
      <c r="WZC3" s="130"/>
      <c r="WZD3" s="130"/>
      <c r="WZE3" s="130"/>
      <c r="WZF3" s="130"/>
      <c r="WZG3" s="130"/>
      <c r="WZH3" s="130"/>
      <c r="WZI3" s="130"/>
      <c r="WZJ3" s="130"/>
      <c r="WZK3" s="130"/>
      <c r="WZL3" s="130"/>
      <c r="WZM3" s="130"/>
      <c r="WZN3" s="130"/>
      <c r="WZO3" s="130"/>
      <c r="WZP3" s="130"/>
      <c r="WZQ3" s="130"/>
      <c r="WZR3" s="130"/>
      <c r="WZS3" s="130"/>
      <c r="WZT3" s="130"/>
      <c r="WZU3" s="130"/>
      <c r="WZV3" s="130"/>
      <c r="WZW3" s="130"/>
      <c r="WZX3" s="130"/>
      <c r="WZY3" s="130"/>
      <c r="WZZ3" s="130"/>
      <c r="XAA3" s="130"/>
      <c r="XAB3" s="130"/>
      <c r="XAC3" s="130"/>
      <c r="XAD3" s="130"/>
      <c r="XAE3" s="130"/>
      <c r="XAF3" s="130"/>
      <c r="XAG3" s="130"/>
      <c r="XAH3" s="130"/>
      <c r="XAI3" s="130"/>
      <c r="XAJ3" s="130"/>
      <c r="XAK3" s="130"/>
      <c r="XAL3" s="130"/>
      <c r="XAM3" s="130"/>
      <c r="XAN3" s="130"/>
      <c r="XAO3" s="130"/>
      <c r="XAP3" s="130"/>
      <c r="XAQ3" s="130"/>
      <c r="XAR3" s="130"/>
      <c r="XAS3" s="130"/>
      <c r="XAT3" s="130"/>
      <c r="XAU3" s="130"/>
      <c r="XAV3" s="130"/>
      <c r="XAW3" s="130"/>
      <c r="XAX3" s="130"/>
      <c r="XAY3" s="130"/>
      <c r="XAZ3" s="130"/>
      <c r="XBA3" s="130"/>
      <c r="XBB3" s="130"/>
      <c r="XBC3" s="130"/>
      <c r="XBD3" s="130"/>
      <c r="XBE3" s="130"/>
      <c r="XBF3" s="130"/>
      <c r="XBG3" s="130"/>
      <c r="XBH3" s="130"/>
      <c r="XBI3" s="130"/>
      <c r="XBJ3" s="130"/>
      <c r="XBK3" s="130"/>
      <c r="XBL3" s="130"/>
      <c r="XBM3" s="130"/>
      <c r="XBN3" s="130"/>
      <c r="XBO3" s="130"/>
      <c r="XBP3" s="130"/>
      <c r="XBQ3" s="130"/>
      <c r="XBR3" s="130"/>
      <c r="XBS3" s="130"/>
      <c r="XBT3" s="130"/>
      <c r="XBU3" s="130"/>
      <c r="XBV3" s="130"/>
      <c r="XBW3" s="130"/>
      <c r="XBX3" s="130"/>
      <c r="XBY3" s="130"/>
      <c r="XBZ3" s="130"/>
      <c r="XCA3" s="130"/>
      <c r="XCB3" s="130"/>
      <c r="XCC3" s="130"/>
      <c r="XCD3" s="130"/>
      <c r="XCE3" s="130"/>
      <c r="XCF3" s="130"/>
      <c r="XCG3" s="130"/>
      <c r="XCH3" s="130"/>
      <c r="XCI3" s="130"/>
      <c r="XCJ3" s="130"/>
      <c r="XCK3" s="130"/>
      <c r="XCL3" s="130"/>
      <c r="XCM3" s="130"/>
      <c r="XCN3" s="130"/>
      <c r="XCO3" s="130"/>
      <c r="XCP3" s="130"/>
      <c r="XCQ3" s="130"/>
      <c r="XCR3" s="130"/>
      <c r="XCS3" s="130"/>
      <c r="XCT3" s="130"/>
      <c r="XCU3" s="130"/>
      <c r="XCV3" s="130"/>
      <c r="XCW3" s="130"/>
      <c r="XCX3" s="130"/>
      <c r="XCY3" s="130"/>
      <c r="XCZ3" s="130"/>
      <c r="XDA3" s="130"/>
      <c r="XDB3" s="130"/>
      <c r="XDC3" s="130"/>
      <c r="XDD3" s="130"/>
      <c r="XDE3" s="130"/>
      <c r="XDF3" s="130"/>
      <c r="XDG3" s="130"/>
      <c r="XDH3" s="130"/>
      <c r="XDI3" s="130"/>
      <c r="XDJ3" s="130"/>
      <c r="XDK3" s="130"/>
      <c r="XDL3" s="130"/>
      <c r="XDM3" s="130"/>
      <c r="XDN3" s="130"/>
      <c r="XDO3" s="130"/>
      <c r="XDP3" s="130"/>
      <c r="XDQ3" s="130"/>
      <c r="XDR3" s="130"/>
      <c r="XDS3" s="130"/>
      <c r="XDT3" s="130"/>
      <c r="XDU3" s="130"/>
      <c r="XDV3" s="130"/>
      <c r="XDW3" s="130"/>
      <c r="XDX3" s="130"/>
      <c r="XDY3" s="130"/>
      <c r="XDZ3" s="130"/>
      <c r="XEA3" s="130"/>
      <c r="XEB3" s="130"/>
      <c r="XEC3" s="130"/>
      <c r="XED3" s="130"/>
      <c r="XEE3" s="130"/>
      <c r="XEF3" s="130"/>
      <c r="XEG3" s="130"/>
      <c r="XEH3" s="130"/>
    </row>
    <row r="4" spans="2:16384" s="129" customFormat="1" ht="21" customHeight="1">
      <c r="B4" s="205"/>
      <c r="C4" s="204" t="s">
        <v>16</v>
      </c>
      <c r="D4" s="207" t="s">
        <v>66</v>
      </c>
      <c r="E4" s="202" t="s">
        <v>67</v>
      </c>
      <c r="F4" s="207" t="s">
        <v>8</v>
      </c>
      <c r="G4" s="216" t="s">
        <v>68</v>
      </c>
      <c r="H4" s="218" t="s">
        <v>69</v>
      </c>
      <c r="I4" s="218" t="s">
        <v>66</v>
      </c>
      <c r="J4" s="218" t="s">
        <v>8</v>
      </c>
      <c r="K4" s="239" t="s">
        <v>55</v>
      </c>
      <c r="L4" s="216"/>
      <c r="M4" s="216"/>
      <c r="N4" s="216"/>
      <c r="O4" s="216"/>
      <c r="P4" s="216"/>
      <c r="Q4" s="216"/>
      <c r="R4" s="216"/>
      <c r="S4" s="216"/>
      <c r="T4" s="216"/>
      <c r="U4" s="202"/>
      <c r="V4" s="202" t="s">
        <v>9</v>
      </c>
      <c r="W4" s="202"/>
      <c r="X4" s="202"/>
      <c r="Y4" s="202"/>
      <c r="Z4" s="202"/>
      <c r="AA4" s="202"/>
      <c r="AB4" s="203" t="s">
        <v>10</v>
      </c>
      <c r="AC4" s="203"/>
      <c r="AD4" s="203"/>
      <c r="AE4" s="203"/>
      <c r="AF4" s="203"/>
      <c r="AG4" s="203"/>
      <c r="AH4" s="203"/>
      <c r="AI4" s="203"/>
      <c r="AJ4" s="203"/>
      <c r="AK4" s="203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  <c r="EZ4" s="130"/>
      <c r="FA4" s="130"/>
      <c r="FB4" s="130"/>
      <c r="FC4" s="130"/>
      <c r="FD4" s="130"/>
      <c r="FE4" s="130"/>
      <c r="FF4" s="130"/>
      <c r="FG4" s="130"/>
      <c r="FH4" s="130"/>
      <c r="FI4" s="130"/>
      <c r="FJ4" s="130"/>
      <c r="FK4" s="130"/>
      <c r="FL4" s="130"/>
      <c r="FM4" s="130"/>
      <c r="FN4" s="130"/>
      <c r="FO4" s="130"/>
      <c r="FP4" s="130"/>
      <c r="FQ4" s="130"/>
      <c r="FR4" s="130"/>
      <c r="FS4" s="130"/>
      <c r="FT4" s="130"/>
      <c r="FU4" s="130"/>
      <c r="FV4" s="130"/>
      <c r="FW4" s="130"/>
      <c r="FX4" s="130"/>
      <c r="FY4" s="130"/>
      <c r="FZ4" s="130"/>
      <c r="GA4" s="130"/>
      <c r="GB4" s="130"/>
      <c r="GC4" s="130"/>
      <c r="GD4" s="130"/>
      <c r="GE4" s="130"/>
      <c r="GF4" s="130"/>
      <c r="GG4" s="130"/>
      <c r="GH4" s="130"/>
      <c r="GI4" s="130"/>
      <c r="GJ4" s="130"/>
      <c r="GK4" s="130"/>
      <c r="GL4" s="130"/>
      <c r="GM4" s="130"/>
      <c r="GN4" s="130"/>
      <c r="GO4" s="130"/>
      <c r="GP4" s="130"/>
      <c r="GQ4" s="130"/>
      <c r="GR4" s="130"/>
      <c r="GS4" s="130"/>
      <c r="GT4" s="130"/>
      <c r="GU4" s="130"/>
      <c r="GV4" s="130"/>
      <c r="GW4" s="130"/>
      <c r="GX4" s="130"/>
      <c r="GY4" s="130"/>
      <c r="GZ4" s="130"/>
      <c r="HA4" s="130"/>
      <c r="HB4" s="130"/>
      <c r="HC4" s="130"/>
      <c r="HD4" s="130"/>
      <c r="HE4" s="130"/>
      <c r="HF4" s="130"/>
      <c r="HG4" s="130"/>
      <c r="HH4" s="130"/>
      <c r="HI4" s="130"/>
      <c r="HJ4" s="130"/>
      <c r="HK4" s="130"/>
      <c r="HL4" s="130"/>
      <c r="HM4" s="130"/>
      <c r="HN4" s="130"/>
      <c r="HO4" s="130"/>
      <c r="HP4" s="130"/>
      <c r="HQ4" s="130"/>
      <c r="HR4" s="130"/>
      <c r="HS4" s="130"/>
      <c r="HT4" s="130"/>
      <c r="HU4" s="130"/>
      <c r="HV4" s="130"/>
      <c r="HW4" s="130"/>
      <c r="HX4" s="130"/>
      <c r="HY4" s="130"/>
      <c r="HZ4" s="130"/>
      <c r="IA4" s="130"/>
      <c r="IB4" s="130"/>
      <c r="IC4" s="130"/>
      <c r="ID4" s="130"/>
      <c r="IE4" s="130"/>
      <c r="IF4" s="130"/>
      <c r="IG4" s="130"/>
      <c r="IH4" s="130"/>
      <c r="II4" s="130"/>
      <c r="IJ4" s="130"/>
      <c r="IK4" s="130"/>
      <c r="IL4" s="130"/>
      <c r="IM4" s="130"/>
      <c r="IN4" s="130"/>
      <c r="IO4" s="130"/>
      <c r="IP4" s="130"/>
      <c r="IQ4" s="130"/>
      <c r="IR4" s="130"/>
      <c r="IS4" s="130"/>
      <c r="IT4" s="130"/>
      <c r="IU4" s="130"/>
      <c r="IV4" s="130"/>
      <c r="IW4" s="130"/>
      <c r="IX4" s="130"/>
      <c r="IY4" s="130"/>
      <c r="IZ4" s="130"/>
      <c r="JA4" s="130"/>
      <c r="JB4" s="130"/>
      <c r="JC4" s="130"/>
      <c r="JD4" s="130"/>
      <c r="JE4" s="130"/>
      <c r="JF4" s="130"/>
      <c r="JG4" s="130"/>
      <c r="JH4" s="130"/>
      <c r="JI4" s="130"/>
      <c r="JJ4" s="130"/>
      <c r="JK4" s="130"/>
      <c r="JL4" s="130"/>
      <c r="JM4" s="130"/>
      <c r="JN4" s="130"/>
      <c r="JO4" s="130"/>
      <c r="JP4" s="130"/>
      <c r="JQ4" s="130"/>
      <c r="JR4" s="130"/>
      <c r="JS4" s="130"/>
      <c r="JT4" s="130"/>
      <c r="JU4" s="130"/>
      <c r="JV4" s="130"/>
      <c r="JW4" s="130"/>
      <c r="JX4" s="130"/>
      <c r="JY4" s="130"/>
      <c r="JZ4" s="130"/>
      <c r="KA4" s="130"/>
      <c r="KB4" s="130"/>
      <c r="KC4" s="130"/>
      <c r="KD4" s="130"/>
      <c r="KE4" s="130"/>
      <c r="KF4" s="130"/>
      <c r="KG4" s="130"/>
      <c r="KH4" s="130"/>
      <c r="KI4" s="130"/>
      <c r="KJ4" s="130"/>
      <c r="KK4" s="130"/>
      <c r="KL4" s="130"/>
      <c r="KM4" s="130"/>
      <c r="KN4" s="130"/>
      <c r="KO4" s="130"/>
      <c r="KP4" s="130"/>
      <c r="KQ4" s="130"/>
      <c r="KR4" s="130"/>
      <c r="KS4" s="130"/>
      <c r="KT4" s="130"/>
      <c r="KU4" s="130"/>
      <c r="KV4" s="130"/>
      <c r="KW4" s="130"/>
      <c r="KX4" s="130"/>
      <c r="KY4" s="130"/>
      <c r="KZ4" s="130"/>
      <c r="LA4" s="130"/>
      <c r="LB4" s="130"/>
      <c r="LC4" s="130"/>
      <c r="LD4" s="130"/>
      <c r="LE4" s="130"/>
      <c r="LF4" s="130"/>
      <c r="LG4" s="130"/>
      <c r="LH4" s="130"/>
      <c r="LI4" s="130"/>
      <c r="LJ4" s="130"/>
      <c r="LK4" s="130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0"/>
      <c r="LW4" s="130"/>
      <c r="LX4" s="130"/>
      <c r="LY4" s="130"/>
      <c r="LZ4" s="130"/>
      <c r="MA4" s="130"/>
      <c r="MB4" s="130"/>
      <c r="MC4" s="130"/>
      <c r="MD4" s="130"/>
      <c r="ME4" s="130"/>
      <c r="MF4" s="130"/>
      <c r="MG4" s="130"/>
      <c r="MH4" s="130"/>
      <c r="MI4" s="130"/>
      <c r="MJ4" s="130"/>
      <c r="MK4" s="130"/>
      <c r="ML4" s="130"/>
      <c r="MM4" s="130"/>
      <c r="MN4" s="130"/>
      <c r="MO4" s="130"/>
      <c r="MP4" s="130"/>
      <c r="MQ4" s="130"/>
      <c r="MR4" s="130"/>
      <c r="MS4" s="130"/>
      <c r="MT4" s="130"/>
      <c r="MU4" s="130"/>
      <c r="MV4" s="130"/>
      <c r="MW4" s="130"/>
      <c r="MX4" s="130"/>
      <c r="MY4" s="130"/>
      <c r="MZ4" s="130"/>
      <c r="NA4" s="130"/>
      <c r="NB4" s="130"/>
      <c r="NC4" s="130"/>
      <c r="ND4" s="130"/>
      <c r="NE4" s="130"/>
      <c r="NF4" s="130"/>
      <c r="NG4" s="130"/>
      <c r="NH4" s="130"/>
      <c r="NI4" s="130"/>
      <c r="NJ4" s="130"/>
      <c r="NK4" s="130"/>
      <c r="NL4" s="130"/>
      <c r="NM4" s="130"/>
      <c r="NN4" s="130"/>
      <c r="NO4" s="130"/>
      <c r="NP4" s="130"/>
      <c r="NQ4" s="130"/>
      <c r="NR4" s="130"/>
      <c r="NS4" s="130"/>
      <c r="NT4" s="130"/>
      <c r="NU4" s="130"/>
      <c r="NV4" s="130"/>
      <c r="NW4" s="130"/>
      <c r="NX4" s="130"/>
      <c r="NY4" s="130"/>
      <c r="NZ4" s="130"/>
      <c r="OA4" s="130"/>
      <c r="OB4" s="130"/>
      <c r="OC4" s="130"/>
      <c r="OD4" s="130"/>
      <c r="OE4" s="130"/>
      <c r="OF4" s="130"/>
      <c r="OG4" s="130"/>
      <c r="OH4" s="130"/>
      <c r="OI4" s="130"/>
      <c r="OJ4" s="130"/>
      <c r="OK4" s="130"/>
      <c r="OL4" s="130"/>
      <c r="OM4" s="130"/>
      <c r="ON4" s="130"/>
      <c r="OO4" s="130"/>
      <c r="OP4" s="130"/>
      <c r="OQ4" s="130"/>
      <c r="OR4" s="130"/>
      <c r="OS4" s="130"/>
      <c r="OT4" s="130"/>
      <c r="OU4" s="130"/>
      <c r="OV4" s="130"/>
      <c r="OW4" s="130"/>
      <c r="OX4" s="130"/>
      <c r="OY4" s="130"/>
      <c r="OZ4" s="130"/>
      <c r="PA4" s="130"/>
      <c r="PB4" s="130"/>
      <c r="PC4" s="130"/>
      <c r="PD4" s="130"/>
      <c r="PE4" s="130"/>
      <c r="PF4" s="130"/>
      <c r="PG4" s="130"/>
      <c r="PH4" s="130"/>
      <c r="PI4" s="130"/>
      <c r="PJ4" s="130"/>
      <c r="PK4" s="130"/>
      <c r="PL4" s="130"/>
      <c r="PM4" s="130"/>
      <c r="PN4" s="130"/>
      <c r="PO4" s="130"/>
      <c r="PP4" s="130"/>
      <c r="PQ4" s="130"/>
      <c r="PR4" s="130"/>
      <c r="PS4" s="130"/>
      <c r="PT4" s="130"/>
      <c r="PU4" s="130"/>
      <c r="PV4" s="130"/>
      <c r="PW4" s="130"/>
      <c r="PX4" s="130"/>
      <c r="PY4" s="130"/>
      <c r="PZ4" s="130"/>
      <c r="QA4" s="130"/>
      <c r="QB4" s="130"/>
      <c r="QC4" s="130"/>
      <c r="QD4" s="130"/>
      <c r="QE4" s="130"/>
      <c r="QF4" s="130"/>
      <c r="QG4" s="130"/>
      <c r="QH4" s="130"/>
      <c r="QI4" s="130"/>
      <c r="QJ4" s="130"/>
      <c r="QK4" s="130"/>
      <c r="QL4" s="130"/>
      <c r="QM4" s="130"/>
      <c r="QN4" s="130"/>
      <c r="QO4" s="130"/>
      <c r="QP4" s="130"/>
      <c r="QQ4" s="130"/>
      <c r="QR4" s="130"/>
      <c r="QS4" s="130"/>
      <c r="QT4" s="130"/>
      <c r="QU4" s="130"/>
      <c r="QV4" s="130"/>
      <c r="QW4" s="130"/>
      <c r="QX4" s="130"/>
      <c r="QY4" s="130"/>
      <c r="QZ4" s="130"/>
      <c r="RA4" s="130"/>
      <c r="RB4" s="130"/>
      <c r="RC4" s="130"/>
      <c r="RD4" s="130"/>
      <c r="RE4" s="130"/>
      <c r="RF4" s="130"/>
      <c r="RG4" s="130"/>
      <c r="RH4" s="130"/>
      <c r="RI4" s="130"/>
      <c r="RJ4" s="130"/>
      <c r="RK4" s="130"/>
      <c r="RL4" s="130"/>
      <c r="RM4" s="130"/>
      <c r="RN4" s="130"/>
      <c r="RO4" s="130"/>
      <c r="RP4" s="130"/>
      <c r="RQ4" s="130"/>
      <c r="RR4" s="130"/>
      <c r="RS4" s="130"/>
      <c r="RT4" s="130"/>
      <c r="RU4" s="130"/>
      <c r="RV4" s="130"/>
      <c r="RW4" s="130"/>
      <c r="RX4" s="130"/>
      <c r="RY4" s="130"/>
      <c r="RZ4" s="130"/>
      <c r="SA4" s="130"/>
      <c r="SB4" s="130"/>
      <c r="SC4" s="130"/>
      <c r="SD4" s="130"/>
      <c r="SE4" s="130"/>
      <c r="SF4" s="130"/>
      <c r="SG4" s="130"/>
      <c r="SH4" s="130"/>
      <c r="SI4" s="130"/>
      <c r="SJ4" s="130"/>
      <c r="SK4" s="130"/>
      <c r="SL4" s="130"/>
      <c r="SM4" s="130"/>
      <c r="SN4" s="130"/>
      <c r="SO4" s="130"/>
      <c r="SP4" s="130"/>
      <c r="SQ4" s="130"/>
      <c r="SR4" s="130"/>
      <c r="SS4" s="130"/>
      <c r="ST4" s="130"/>
      <c r="SU4" s="130"/>
      <c r="SV4" s="130"/>
      <c r="SW4" s="130"/>
      <c r="SX4" s="130"/>
      <c r="SY4" s="130"/>
      <c r="SZ4" s="130"/>
      <c r="TA4" s="130"/>
      <c r="TB4" s="130"/>
      <c r="TC4" s="130"/>
      <c r="TD4" s="130"/>
      <c r="TE4" s="130"/>
      <c r="TF4" s="130"/>
      <c r="TG4" s="130"/>
      <c r="TH4" s="130"/>
      <c r="TI4" s="130"/>
      <c r="TJ4" s="130"/>
      <c r="TK4" s="130"/>
      <c r="TL4" s="130"/>
      <c r="TM4" s="130"/>
      <c r="TN4" s="130"/>
      <c r="TO4" s="130"/>
      <c r="TP4" s="130"/>
      <c r="TQ4" s="130"/>
      <c r="TR4" s="130"/>
      <c r="TS4" s="130"/>
      <c r="TT4" s="130"/>
      <c r="TU4" s="130"/>
      <c r="TV4" s="130"/>
      <c r="TW4" s="130"/>
      <c r="TX4" s="130"/>
      <c r="TY4" s="130"/>
      <c r="TZ4" s="130"/>
      <c r="UA4" s="130"/>
      <c r="UB4" s="130"/>
      <c r="UC4" s="130"/>
      <c r="UD4" s="130"/>
      <c r="UE4" s="130"/>
      <c r="UF4" s="130"/>
      <c r="UG4" s="130"/>
      <c r="UH4" s="130"/>
      <c r="UI4" s="130"/>
      <c r="UJ4" s="130"/>
      <c r="UK4" s="130"/>
      <c r="UL4" s="130"/>
      <c r="UM4" s="130"/>
      <c r="UN4" s="130"/>
      <c r="UO4" s="130"/>
      <c r="UP4" s="130"/>
      <c r="UQ4" s="130"/>
      <c r="UR4" s="130"/>
      <c r="US4" s="130"/>
      <c r="UT4" s="130"/>
      <c r="UU4" s="130"/>
      <c r="UV4" s="130"/>
      <c r="UW4" s="130"/>
      <c r="UX4" s="130"/>
      <c r="UY4" s="130"/>
      <c r="UZ4" s="130"/>
      <c r="VA4" s="130"/>
      <c r="VB4" s="130"/>
      <c r="VC4" s="130"/>
      <c r="VD4" s="130"/>
      <c r="VE4" s="130"/>
      <c r="VF4" s="130"/>
      <c r="VG4" s="130"/>
      <c r="VH4" s="130"/>
      <c r="VI4" s="130"/>
      <c r="VJ4" s="130"/>
      <c r="VK4" s="130"/>
      <c r="VL4" s="130"/>
      <c r="VM4" s="130"/>
      <c r="VN4" s="130"/>
      <c r="VO4" s="130"/>
      <c r="VP4" s="130"/>
      <c r="VQ4" s="130"/>
      <c r="VR4" s="130"/>
      <c r="VS4" s="130"/>
      <c r="VT4" s="130"/>
      <c r="VU4" s="130"/>
      <c r="VV4" s="130"/>
      <c r="VW4" s="130"/>
      <c r="VX4" s="130"/>
      <c r="VY4" s="130"/>
      <c r="VZ4" s="130"/>
      <c r="WA4" s="130"/>
      <c r="WB4" s="130"/>
      <c r="WC4" s="130"/>
      <c r="WD4" s="130"/>
      <c r="WE4" s="130"/>
      <c r="WF4" s="130"/>
      <c r="WG4" s="130"/>
      <c r="WH4" s="130"/>
      <c r="WI4" s="130"/>
      <c r="WJ4" s="130"/>
      <c r="WK4" s="130"/>
      <c r="WL4" s="130"/>
      <c r="WM4" s="130"/>
      <c r="WN4" s="130"/>
      <c r="WO4" s="130"/>
      <c r="WP4" s="130"/>
      <c r="WQ4" s="130"/>
      <c r="WR4" s="130"/>
      <c r="WS4" s="130"/>
      <c r="WT4" s="130"/>
      <c r="WU4" s="130"/>
      <c r="WV4" s="130"/>
      <c r="WW4" s="130"/>
      <c r="WX4" s="130"/>
      <c r="WY4" s="130"/>
      <c r="WZ4" s="130"/>
      <c r="XA4" s="130"/>
      <c r="XB4" s="130"/>
      <c r="XC4" s="130"/>
      <c r="XD4" s="130"/>
      <c r="XE4" s="130"/>
      <c r="XF4" s="130"/>
      <c r="XG4" s="130"/>
      <c r="XH4" s="130"/>
      <c r="XI4" s="130"/>
      <c r="XJ4" s="130"/>
      <c r="XK4" s="130"/>
      <c r="XL4" s="130"/>
      <c r="XM4" s="130"/>
      <c r="XN4" s="130"/>
      <c r="XO4" s="130"/>
      <c r="XP4" s="130"/>
      <c r="XQ4" s="130"/>
      <c r="XR4" s="130"/>
      <c r="XS4" s="130"/>
      <c r="XT4" s="130"/>
      <c r="XU4" s="130"/>
      <c r="XV4" s="130"/>
      <c r="XW4" s="130"/>
      <c r="XX4" s="130"/>
      <c r="XY4" s="130"/>
      <c r="XZ4" s="130"/>
      <c r="YA4" s="130"/>
      <c r="YB4" s="130"/>
      <c r="YC4" s="130"/>
      <c r="YD4" s="130"/>
      <c r="YE4" s="130"/>
      <c r="YF4" s="130"/>
      <c r="YG4" s="130"/>
      <c r="YH4" s="130"/>
      <c r="YI4" s="130"/>
      <c r="YJ4" s="130"/>
      <c r="YK4" s="130"/>
      <c r="YL4" s="130"/>
      <c r="YM4" s="130"/>
      <c r="YN4" s="130"/>
      <c r="YO4" s="130"/>
      <c r="YP4" s="130"/>
      <c r="YQ4" s="130"/>
      <c r="YR4" s="130"/>
      <c r="YS4" s="130"/>
      <c r="YT4" s="130"/>
      <c r="YU4" s="130"/>
      <c r="YV4" s="130"/>
      <c r="YW4" s="130"/>
      <c r="YX4" s="130"/>
      <c r="YY4" s="130"/>
      <c r="YZ4" s="130"/>
      <c r="ZA4" s="130"/>
      <c r="ZB4" s="130"/>
      <c r="ZC4" s="130"/>
      <c r="ZD4" s="130"/>
      <c r="ZE4" s="130"/>
      <c r="ZF4" s="130"/>
      <c r="ZG4" s="130"/>
      <c r="ZH4" s="130"/>
      <c r="ZI4" s="130"/>
      <c r="ZJ4" s="130"/>
      <c r="ZK4" s="130"/>
      <c r="ZL4" s="130"/>
      <c r="ZM4" s="130"/>
      <c r="ZN4" s="130"/>
      <c r="ZO4" s="130"/>
      <c r="ZP4" s="130"/>
      <c r="ZQ4" s="130"/>
      <c r="ZR4" s="130"/>
      <c r="ZS4" s="130"/>
      <c r="ZT4" s="130"/>
      <c r="ZU4" s="130"/>
      <c r="ZV4" s="130"/>
      <c r="ZW4" s="130"/>
      <c r="ZX4" s="130"/>
      <c r="ZY4" s="130"/>
      <c r="ZZ4" s="130"/>
      <c r="AAA4" s="130"/>
      <c r="AAB4" s="130"/>
      <c r="AAC4" s="130"/>
      <c r="AAD4" s="130"/>
      <c r="AAE4" s="130"/>
      <c r="AAF4" s="130"/>
      <c r="AAG4" s="130"/>
      <c r="AAH4" s="130"/>
      <c r="AAI4" s="130"/>
      <c r="AAJ4" s="130"/>
      <c r="AAK4" s="130"/>
      <c r="AAL4" s="130"/>
      <c r="AAM4" s="130"/>
      <c r="AAN4" s="130"/>
      <c r="AAO4" s="130"/>
      <c r="AAP4" s="130"/>
      <c r="AAQ4" s="130"/>
      <c r="AAR4" s="130"/>
      <c r="AAS4" s="130"/>
      <c r="AAT4" s="130"/>
      <c r="AAU4" s="130"/>
      <c r="AAV4" s="130"/>
      <c r="AAW4" s="130"/>
      <c r="AAX4" s="130"/>
      <c r="AAY4" s="130"/>
      <c r="AAZ4" s="130"/>
      <c r="ABA4" s="130"/>
      <c r="ABB4" s="130"/>
      <c r="ABC4" s="130"/>
      <c r="ABD4" s="130"/>
      <c r="ABE4" s="130"/>
      <c r="ABF4" s="130"/>
      <c r="ABG4" s="130"/>
      <c r="ABH4" s="130"/>
      <c r="ABI4" s="130"/>
      <c r="ABJ4" s="130"/>
      <c r="ABK4" s="130"/>
      <c r="ABL4" s="130"/>
      <c r="ABM4" s="130"/>
      <c r="ABN4" s="130"/>
      <c r="ABO4" s="130"/>
      <c r="ABP4" s="130"/>
      <c r="ABQ4" s="130"/>
      <c r="ABR4" s="130"/>
      <c r="ABS4" s="130"/>
      <c r="ABT4" s="130"/>
      <c r="ABU4" s="130"/>
      <c r="ABV4" s="130"/>
      <c r="ABW4" s="130"/>
      <c r="ABX4" s="130"/>
      <c r="ABY4" s="130"/>
      <c r="ABZ4" s="130"/>
      <c r="ACA4" s="130"/>
      <c r="ACB4" s="130"/>
      <c r="ACC4" s="130"/>
      <c r="ACD4" s="130"/>
      <c r="ACE4" s="130"/>
      <c r="ACF4" s="130"/>
      <c r="ACG4" s="130"/>
      <c r="ACH4" s="130"/>
      <c r="ACI4" s="130"/>
      <c r="ACJ4" s="130"/>
      <c r="ACK4" s="130"/>
      <c r="ACL4" s="130"/>
      <c r="ACM4" s="130"/>
      <c r="ACN4" s="130"/>
      <c r="ACO4" s="130"/>
      <c r="ACP4" s="130"/>
      <c r="ACQ4" s="130"/>
      <c r="ACR4" s="130"/>
      <c r="ACS4" s="130"/>
      <c r="ACT4" s="130"/>
      <c r="ACU4" s="130"/>
      <c r="ACV4" s="130"/>
      <c r="ACW4" s="130"/>
      <c r="ACX4" s="130"/>
      <c r="ACY4" s="130"/>
      <c r="ACZ4" s="130"/>
      <c r="ADA4" s="130"/>
      <c r="ADB4" s="130"/>
      <c r="ADC4" s="130"/>
      <c r="ADD4" s="130"/>
      <c r="ADE4" s="130"/>
      <c r="ADF4" s="130"/>
      <c r="ADG4" s="130"/>
      <c r="ADH4" s="130"/>
      <c r="ADI4" s="130"/>
      <c r="ADJ4" s="130"/>
      <c r="ADK4" s="130"/>
      <c r="ADL4" s="130"/>
      <c r="ADM4" s="130"/>
      <c r="ADN4" s="130"/>
      <c r="ADO4" s="130"/>
      <c r="ADP4" s="130"/>
      <c r="ADQ4" s="130"/>
      <c r="ADR4" s="130"/>
      <c r="ADS4" s="130"/>
      <c r="ADT4" s="130"/>
      <c r="ADU4" s="130"/>
      <c r="ADV4" s="130"/>
      <c r="ADW4" s="130"/>
      <c r="ADX4" s="130"/>
      <c r="ADY4" s="130"/>
      <c r="ADZ4" s="130"/>
      <c r="AEA4" s="130"/>
      <c r="AEB4" s="130"/>
      <c r="AEC4" s="130"/>
      <c r="AED4" s="130"/>
      <c r="AEE4" s="130"/>
      <c r="AEF4" s="130"/>
      <c r="AEG4" s="130"/>
      <c r="AEH4" s="130"/>
      <c r="AEI4" s="130"/>
      <c r="AEJ4" s="130"/>
      <c r="AEK4" s="130"/>
      <c r="AEL4" s="130"/>
      <c r="AEM4" s="130"/>
      <c r="AEN4" s="130"/>
      <c r="AEO4" s="130"/>
      <c r="AEP4" s="130"/>
      <c r="AEQ4" s="130"/>
      <c r="AER4" s="130"/>
      <c r="AES4" s="130"/>
      <c r="AET4" s="130"/>
      <c r="AEU4" s="130"/>
      <c r="AEV4" s="130"/>
      <c r="AEW4" s="130"/>
      <c r="AEX4" s="130"/>
      <c r="AEY4" s="130"/>
      <c r="AEZ4" s="130"/>
      <c r="AFA4" s="130"/>
      <c r="AFB4" s="130"/>
      <c r="AFC4" s="130"/>
      <c r="AFD4" s="130"/>
      <c r="AFE4" s="130"/>
      <c r="AFF4" s="130"/>
      <c r="AFG4" s="130"/>
      <c r="AFH4" s="130"/>
      <c r="AFI4" s="130"/>
      <c r="AFJ4" s="130"/>
      <c r="AFK4" s="130"/>
      <c r="AFL4" s="130"/>
      <c r="AFM4" s="130"/>
      <c r="AFN4" s="130"/>
      <c r="AFO4" s="130"/>
      <c r="AFP4" s="130"/>
      <c r="AFQ4" s="130"/>
      <c r="AFR4" s="130"/>
      <c r="AFS4" s="130"/>
      <c r="AFT4" s="130"/>
      <c r="AFU4" s="130"/>
      <c r="AFV4" s="130"/>
      <c r="AFW4" s="130"/>
      <c r="AFX4" s="130"/>
      <c r="AFY4" s="130"/>
      <c r="AFZ4" s="130"/>
      <c r="AGA4" s="130"/>
      <c r="AGB4" s="130"/>
      <c r="AGC4" s="130"/>
      <c r="AGD4" s="130"/>
      <c r="AGE4" s="130"/>
      <c r="AGF4" s="130"/>
      <c r="AGG4" s="130"/>
      <c r="AGH4" s="130"/>
      <c r="AGI4" s="130"/>
      <c r="AGJ4" s="130"/>
      <c r="AGK4" s="130"/>
      <c r="AGL4" s="130"/>
      <c r="AGM4" s="130"/>
      <c r="AGN4" s="130"/>
      <c r="AGO4" s="130"/>
      <c r="AGP4" s="130"/>
      <c r="AGQ4" s="130"/>
      <c r="AGR4" s="130"/>
      <c r="AGS4" s="130"/>
      <c r="AGT4" s="130"/>
      <c r="AGU4" s="130"/>
      <c r="AGV4" s="130"/>
      <c r="AGW4" s="130"/>
      <c r="AGX4" s="130"/>
      <c r="AGY4" s="130"/>
      <c r="AGZ4" s="130"/>
      <c r="AHA4" s="130"/>
      <c r="AHB4" s="130"/>
      <c r="AHC4" s="130"/>
      <c r="AHD4" s="130"/>
      <c r="AHE4" s="130"/>
      <c r="AHF4" s="130"/>
      <c r="AHG4" s="130"/>
      <c r="AHH4" s="130"/>
      <c r="AHI4" s="130"/>
      <c r="AHJ4" s="130"/>
      <c r="AHK4" s="130"/>
      <c r="AHL4" s="130"/>
      <c r="AHM4" s="130"/>
      <c r="AHN4" s="130"/>
      <c r="AHO4" s="130"/>
      <c r="AHP4" s="130"/>
      <c r="AHQ4" s="130"/>
      <c r="AHR4" s="130"/>
      <c r="AHS4" s="130"/>
      <c r="AHT4" s="130"/>
      <c r="AHU4" s="130"/>
      <c r="AHV4" s="130"/>
      <c r="AHW4" s="130"/>
      <c r="AHX4" s="130"/>
      <c r="AHY4" s="130"/>
      <c r="AHZ4" s="130"/>
      <c r="AIA4" s="130"/>
      <c r="AIB4" s="130"/>
      <c r="AIC4" s="130"/>
      <c r="AID4" s="130"/>
      <c r="AIE4" s="130"/>
      <c r="AIF4" s="130"/>
      <c r="AIG4" s="130"/>
      <c r="AIH4" s="130"/>
      <c r="AII4" s="130"/>
      <c r="AIJ4" s="130"/>
      <c r="AIK4" s="130"/>
      <c r="AIL4" s="130"/>
      <c r="AIM4" s="130"/>
      <c r="AIN4" s="130"/>
      <c r="AIO4" s="130"/>
      <c r="AIP4" s="130"/>
      <c r="AIQ4" s="130"/>
      <c r="AIR4" s="130"/>
      <c r="AIS4" s="130"/>
      <c r="AIT4" s="130"/>
      <c r="AIU4" s="130"/>
      <c r="AIV4" s="130"/>
      <c r="AIW4" s="130"/>
      <c r="AIX4" s="130"/>
      <c r="AIY4" s="130"/>
      <c r="AIZ4" s="130"/>
      <c r="AJA4" s="130"/>
      <c r="AJB4" s="130"/>
      <c r="AJC4" s="130"/>
      <c r="AJD4" s="130"/>
      <c r="AJE4" s="130"/>
      <c r="AJF4" s="130"/>
      <c r="AJG4" s="130"/>
      <c r="AJH4" s="130"/>
      <c r="AJI4" s="130"/>
      <c r="AJJ4" s="130"/>
      <c r="AJK4" s="130"/>
      <c r="AJL4" s="130"/>
      <c r="AJM4" s="130"/>
      <c r="AJN4" s="130"/>
      <c r="AJO4" s="130"/>
      <c r="AJP4" s="130"/>
      <c r="AJQ4" s="130"/>
      <c r="AJR4" s="130"/>
      <c r="AJS4" s="130"/>
      <c r="AJT4" s="130"/>
      <c r="AJU4" s="130"/>
      <c r="AJV4" s="130"/>
      <c r="AJW4" s="130"/>
      <c r="AJX4" s="130"/>
      <c r="AJY4" s="130"/>
      <c r="AJZ4" s="130"/>
      <c r="AKA4" s="130"/>
      <c r="AKB4" s="130"/>
      <c r="AKC4" s="130"/>
      <c r="AKD4" s="130"/>
      <c r="AKE4" s="130"/>
      <c r="AKF4" s="130"/>
      <c r="AKG4" s="130"/>
      <c r="AKH4" s="130"/>
      <c r="AKI4" s="130"/>
      <c r="AKJ4" s="130"/>
      <c r="AKK4" s="130"/>
      <c r="AKL4" s="130"/>
      <c r="AKM4" s="130"/>
      <c r="AKN4" s="130"/>
      <c r="AKO4" s="130"/>
      <c r="AKP4" s="130"/>
      <c r="AKQ4" s="130"/>
      <c r="AKR4" s="130"/>
      <c r="AKS4" s="130"/>
      <c r="AKT4" s="130"/>
      <c r="AKU4" s="130"/>
      <c r="AKV4" s="130"/>
      <c r="AKW4" s="130"/>
      <c r="AKX4" s="130"/>
      <c r="AKY4" s="130"/>
      <c r="AKZ4" s="130"/>
      <c r="ALA4" s="130"/>
      <c r="ALB4" s="130"/>
      <c r="ALC4" s="130"/>
      <c r="ALD4" s="130"/>
      <c r="ALE4" s="130"/>
      <c r="ALF4" s="130"/>
      <c r="ALG4" s="130"/>
      <c r="ALH4" s="130"/>
      <c r="ALI4" s="130"/>
      <c r="ALJ4" s="130"/>
      <c r="ALK4" s="130"/>
      <c r="ALL4" s="130"/>
      <c r="ALM4" s="130"/>
      <c r="ALN4" s="130"/>
      <c r="ALO4" s="130"/>
      <c r="ALP4" s="130"/>
      <c r="ALQ4" s="130"/>
      <c r="ALR4" s="130"/>
      <c r="ALS4" s="130"/>
      <c r="ALT4" s="130"/>
      <c r="ALU4" s="130"/>
      <c r="ALV4" s="130"/>
      <c r="ALW4" s="130"/>
      <c r="ALX4" s="130"/>
      <c r="ALY4" s="130"/>
      <c r="ALZ4" s="130"/>
      <c r="AMA4" s="130"/>
      <c r="AMB4" s="130"/>
      <c r="AMC4" s="130"/>
      <c r="AMD4" s="130"/>
      <c r="AME4" s="130"/>
      <c r="AMF4" s="130"/>
      <c r="AMG4" s="130"/>
      <c r="AMH4" s="130"/>
      <c r="AMI4" s="130"/>
      <c r="AMJ4" s="130"/>
      <c r="AMK4" s="130"/>
      <c r="AML4" s="130"/>
      <c r="AMM4" s="130"/>
      <c r="AMN4" s="130"/>
      <c r="AMO4" s="130"/>
      <c r="AMP4" s="130"/>
      <c r="AMQ4" s="130"/>
      <c r="AMR4" s="130"/>
      <c r="AMS4" s="130"/>
      <c r="AMT4" s="130"/>
      <c r="AMU4" s="130"/>
      <c r="AMV4" s="130"/>
      <c r="AMW4" s="130"/>
      <c r="AMX4" s="130"/>
      <c r="AMY4" s="130"/>
      <c r="AMZ4" s="130"/>
      <c r="ANA4" s="130"/>
      <c r="ANB4" s="130"/>
      <c r="ANC4" s="130"/>
      <c r="AND4" s="130"/>
      <c r="ANE4" s="130"/>
      <c r="ANF4" s="130"/>
      <c r="ANG4" s="130"/>
      <c r="ANH4" s="130"/>
      <c r="ANI4" s="130"/>
      <c r="ANJ4" s="130"/>
      <c r="ANK4" s="130"/>
      <c r="ANL4" s="130"/>
      <c r="ANM4" s="130"/>
      <c r="ANN4" s="130"/>
      <c r="ANO4" s="130"/>
      <c r="ANP4" s="130"/>
      <c r="ANQ4" s="130"/>
      <c r="ANR4" s="130"/>
      <c r="ANS4" s="130"/>
      <c r="ANT4" s="130"/>
      <c r="ANU4" s="130"/>
      <c r="ANV4" s="130"/>
      <c r="ANW4" s="130"/>
      <c r="ANX4" s="130"/>
      <c r="ANY4" s="130"/>
      <c r="ANZ4" s="130"/>
      <c r="AOA4" s="130"/>
      <c r="AOB4" s="130"/>
      <c r="AOC4" s="130"/>
      <c r="AOD4" s="130"/>
      <c r="AOE4" s="130"/>
      <c r="AOF4" s="130"/>
      <c r="AOG4" s="130"/>
      <c r="AOH4" s="130"/>
      <c r="AOI4" s="130"/>
      <c r="AOJ4" s="130"/>
      <c r="AOK4" s="130"/>
      <c r="AOL4" s="130"/>
      <c r="AOM4" s="130"/>
      <c r="AON4" s="130"/>
      <c r="AOO4" s="130"/>
      <c r="AOP4" s="130"/>
      <c r="AOQ4" s="130"/>
      <c r="AOR4" s="130"/>
      <c r="AOS4" s="130"/>
      <c r="AOT4" s="130"/>
      <c r="AOU4" s="130"/>
      <c r="AOV4" s="130"/>
      <c r="AOW4" s="130"/>
      <c r="AOX4" s="130"/>
      <c r="AOY4" s="130"/>
      <c r="AOZ4" s="130"/>
      <c r="APA4" s="130"/>
      <c r="APB4" s="130"/>
      <c r="APC4" s="130"/>
      <c r="APD4" s="130"/>
      <c r="APE4" s="130"/>
      <c r="APF4" s="130"/>
      <c r="APG4" s="130"/>
      <c r="APH4" s="130"/>
      <c r="API4" s="130"/>
      <c r="APJ4" s="130"/>
      <c r="APK4" s="130"/>
      <c r="APL4" s="130"/>
      <c r="APM4" s="130"/>
      <c r="APN4" s="130"/>
      <c r="APO4" s="130"/>
      <c r="APP4" s="130"/>
      <c r="APQ4" s="130"/>
      <c r="APR4" s="130"/>
      <c r="APS4" s="130"/>
      <c r="APT4" s="130"/>
      <c r="APU4" s="130"/>
      <c r="APV4" s="130"/>
      <c r="APW4" s="130"/>
      <c r="APX4" s="130"/>
      <c r="APY4" s="130"/>
      <c r="APZ4" s="130"/>
      <c r="AQA4" s="130"/>
      <c r="AQB4" s="130"/>
      <c r="AQC4" s="130"/>
      <c r="AQD4" s="130"/>
      <c r="AQE4" s="130"/>
      <c r="AQF4" s="130"/>
      <c r="AQG4" s="130"/>
      <c r="AQH4" s="130"/>
      <c r="AQI4" s="130"/>
      <c r="AQJ4" s="130"/>
      <c r="AQK4" s="130"/>
      <c r="AQL4" s="130"/>
      <c r="AQM4" s="130"/>
      <c r="AQN4" s="130"/>
      <c r="AQO4" s="130"/>
      <c r="AQP4" s="130"/>
      <c r="AQQ4" s="130"/>
      <c r="AQR4" s="130"/>
      <c r="AQS4" s="130"/>
      <c r="AQT4" s="130"/>
      <c r="AQU4" s="130"/>
      <c r="AQV4" s="130"/>
      <c r="AQW4" s="130"/>
      <c r="AQX4" s="130"/>
      <c r="AQY4" s="130"/>
      <c r="AQZ4" s="130"/>
      <c r="ARA4" s="130"/>
      <c r="ARB4" s="130"/>
      <c r="ARC4" s="130"/>
      <c r="ARD4" s="130"/>
      <c r="ARE4" s="130"/>
      <c r="ARF4" s="130"/>
      <c r="ARG4" s="130"/>
      <c r="ARH4" s="130"/>
      <c r="ARI4" s="130"/>
      <c r="ARJ4" s="130"/>
      <c r="ARK4" s="130"/>
      <c r="ARL4" s="130"/>
      <c r="ARM4" s="130"/>
      <c r="ARN4" s="130"/>
      <c r="ARO4" s="130"/>
      <c r="ARP4" s="130"/>
      <c r="ARQ4" s="130"/>
      <c r="ARR4" s="130"/>
      <c r="ARS4" s="130"/>
      <c r="ART4" s="130"/>
      <c r="ARU4" s="130"/>
      <c r="ARV4" s="130"/>
      <c r="ARW4" s="130"/>
      <c r="ARX4" s="130"/>
      <c r="ARY4" s="130"/>
      <c r="ARZ4" s="130"/>
      <c r="ASA4" s="130"/>
      <c r="ASB4" s="130"/>
      <c r="ASC4" s="130"/>
      <c r="ASD4" s="130"/>
      <c r="ASE4" s="130"/>
      <c r="ASF4" s="130"/>
      <c r="ASG4" s="130"/>
      <c r="ASH4" s="130"/>
      <c r="ASI4" s="130"/>
      <c r="ASJ4" s="130"/>
      <c r="ASK4" s="130"/>
      <c r="ASL4" s="130"/>
      <c r="ASM4" s="130"/>
      <c r="ASN4" s="130"/>
      <c r="ASO4" s="130"/>
      <c r="ASP4" s="130"/>
      <c r="ASQ4" s="130"/>
      <c r="ASR4" s="130"/>
      <c r="ASS4" s="130"/>
      <c r="AST4" s="130"/>
      <c r="ASU4" s="130"/>
      <c r="ASV4" s="130"/>
      <c r="ASW4" s="130"/>
      <c r="ASX4" s="130"/>
      <c r="ASY4" s="130"/>
      <c r="ASZ4" s="130"/>
      <c r="ATA4" s="130"/>
      <c r="ATB4" s="130"/>
      <c r="ATC4" s="130"/>
      <c r="ATD4" s="130"/>
      <c r="ATE4" s="130"/>
      <c r="ATF4" s="130"/>
      <c r="ATG4" s="130"/>
      <c r="ATH4" s="130"/>
      <c r="ATI4" s="130"/>
      <c r="ATJ4" s="130"/>
      <c r="ATK4" s="130"/>
      <c r="ATL4" s="130"/>
      <c r="ATM4" s="130"/>
      <c r="ATN4" s="130"/>
      <c r="ATO4" s="130"/>
      <c r="ATP4" s="130"/>
      <c r="ATQ4" s="130"/>
      <c r="ATR4" s="130"/>
      <c r="ATS4" s="130"/>
      <c r="ATT4" s="130"/>
      <c r="ATU4" s="130"/>
      <c r="ATV4" s="130"/>
      <c r="ATW4" s="130"/>
      <c r="ATX4" s="130"/>
      <c r="ATY4" s="130"/>
      <c r="ATZ4" s="130"/>
      <c r="AUA4" s="130"/>
      <c r="AUB4" s="130"/>
      <c r="AUC4" s="130"/>
      <c r="AUD4" s="130"/>
      <c r="AUE4" s="130"/>
      <c r="AUF4" s="130"/>
      <c r="AUG4" s="130"/>
      <c r="AUH4" s="130"/>
      <c r="AUI4" s="130"/>
      <c r="AUJ4" s="130"/>
      <c r="AUK4" s="130"/>
      <c r="AUL4" s="130"/>
      <c r="AUM4" s="130"/>
      <c r="AUN4" s="130"/>
      <c r="AUO4" s="130"/>
      <c r="AUP4" s="130"/>
      <c r="AUQ4" s="130"/>
      <c r="AUR4" s="130"/>
      <c r="AUS4" s="130"/>
      <c r="AUT4" s="130"/>
      <c r="AUU4" s="130"/>
      <c r="AUV4" s="130"/>
      <c r="AUW4" s="130"/>
      <c r="AUX4" s="130"/>
      <c r="AUY4" s="130"/>
      <c r="AUZ4" s="130"/>
      <c r="AVA4" s="130"/>
      <c r="AVB4" s="130"/>
      <c r="AVC4" s="130"/>
      <c r="AVD4" s="130"/>
      <c r="AVE4" s="130"/>
      <c r="AVF4" s="130"/>
      <c r="AVG4" s="130"/>
      <c r="AVH4" s="130"/>
      <c r="AVI4" s="130"/>
      <c r="AVJ4" s="130"/>
      <c r="AVK4" s="130"/>
      <c r="AVL4" s="130"/>
      <c r="AVM4" s="130"/>
      <c r="AVN4" s="130"/>
      <c r="AVO4" s="130"/>
      <c r="AVP4" s="130"/>
      <c r="AVQ4" s="130"/>
      <c r="AVR4" s="130"/>
      <c r="AVS4" s="130"/>
      <c r="AVT4" s="130"/>
      <c r="AVU4" s="130"/>
      <c r="AVV4" s="130"/>
      <c r="AVW4" s="130"/>
      <c r="AVX4" s="130"/>
      <c r="AVY4" s="130"/>
      <c r="AVZ4" s="130"/>
      <c r="AWA4" s="130"/>
      <c r="AWB4" s="130"/>
      <c r="AWC4" s="130"/>
      <c r="AWD4" s="130"/>
      <c r="AWE4" s="130"/>
      <c r="AWF4" s="130"/>
      <c r="AWG4" s="130"/>
      <c r="AWH4" s="130"/>
      <c r="AWI4" s="130"/>
      <c r="AWJ4" s="130"/>
      <c r="AWK4" s="130"/>
      <c r="AWL4" s="130"/>
      <c r="AWM4" s="130"/>
      <c r="AWN4" s="130"/>
      <c r="AWO4" s="130"/>
      <c r="AWP4" s="130"/>
      <c r="AWQ4" s="130"/>
      <c r="AWR4" s="130"/>
      <c r="AWS4" s="130"/>
      <c r="AWT4" s="130"/>
      <c r="AWU4" s="130"/>
      <c r="AWV4" s="130"/>
      <c r="AWW4" s="130"/>
      <c r="AWX4" s="130"/>
      <c r="AWY4" s="130"/>
      <c r="AWZ4" s="130"/>
      <c r="AXA4" s="130"/>
      <c r="AXB4" s="130"/>
      <c r="AXC4" s="130"/>
      <c r="AXD4" s="130"/>
      <c r="AXE4" s="130"/>
      <c r="AXF4" s="130"/>
      <c r="AXG4" s="130"/>
      <c r="AXH4" s="130"/>
      <c r="AXI4" s="130"/>
      <c r="AXJ4" s="130"/>
      <c r="AXK4" s="130"/>
      <c r="AXL4" s="130"/>
      <c r="AXM4" s="130"/>
      <c r="AXN4" s="130"/>
      <c r="AXO4" s="130"/>
      <c r="AXP4" s="130"/>
      <c r="AXQ4" s="130"/>
      <c r="AXR4" s="130"/>
      <c r="AXS4" s="130"/>
      <c r="AXT4" s="130"/>
      <c r="AXU4" s="130"/>
      <c r="AXV4" s="130"/>
      <c r="AXW4" s="130"/>
      <c r="AXX4" s="130"/>
      <c r="AXY4" s="130"/>
      <c r="AXZ4" s="130"/>
      <c r="AYA4" s="130"/>
      <c r="AYB4" s="130"/>
      <c r="AYC4" s="130"/>
      <c r="AYD4" s="130"/>
      <c r="AYE4" s="130"/>
      <c r="AYF4" s="130"/>
      <c r="AYG4" s="130"/>
      <c r="AYH4" s="130"/>
      <c r="AYI4" s="130"/>
      <c r="AYJ4" s="130"/>
      <c r="AYK4" s="130"/>
      <c r="AYL4" s="130"/>
      <c r="AYM4" s="130"/>
      <c r="AYN4" s="130"/>
      <c r="AYO4" s="130"/>
      <c r="AYP4" s="130"/>
      <c r="AYQ4" s="130"/>
      <c r="AYR4" s="130"/>
      <c r="AYS4" s="130"/>
      <c r="AYT4" s="130"/>
      <c r="AYU4" s="130"/>
      <c r="AYV4" s="130"/>
      <c r="AYW4" s="130"/>
      <c r="AYX4" s="130"/>
      <c r="AYY4" s="130"/>
      <c r="AYZ4" s="130"/>
      <c r="AZA4" s="130"/>
      <c r="AZB4" s="130"/>
      <c r="AZC4" s="130"/>
      <c r="AZD4" s="130"/>
      <c r="AZE4" s="130"/>
      <c r="AZF4" s="130"/>
      <c r="AZG4" s="130"/>
      <c r="AZH4" s="130"/>
      <c r="AZI4" s="130"/>
      <c r="AZJ4" s="130"/>
      <c r="AZK4" s="130"/>
      <c r="AZL4" s="130"/>
      <c r="AZM4" s="130"/>
      <c r="AZN4" s="130"/>
      <c r="AZO4" s="130"/>
      <c r="AZP4" s="130"/>
      <c r="AZQ4" s="130"/>
      <c r="AZR4" s="130"/>
      <c r="AZS4" s="130"/>
      <c r="AZT4" s="130"/>
      <c r="AZU4" s="130"/>
      <c r="AZV4" s="130"/>
      <c r="AZW4" s="130"/>
      <c r="AZX4" s="130"/>
      <c r="AZY4" s="130"/>
      <c r="AZZ4" s="130"/>
      <c r="BAA4" s="130"/>
      <c r="BAB4" s="130"/>
      <c r="BAC4" s="130"/>
      <c r="BAD4" s="130"/>
      <c r="BAE4" s="130"/>
      <c r="BAF4" s="130"/>
      <c r="BAG4" s="130"/>
      <c r="BAH4" s="130"/>
      <c r="BAI4" s="130"/>
      <c r="BAJ4" s="130"/>
      <c r="BAK4" s="130"/>
      <c r="BAL4" s="130"/>
      <c r="BAM4" s="130"/>
      <c r="BAN4" s="130"/>
      <c r="BAO4" s="130"/>
      <c r="BAP4" s="130"/>
      <c r="BAQ4" s="130"/>
      <c r="BAR4" s="130"/>
      <c r="BAS4" s="130"/>
      <c r="BAT4" s="130"/>
      <c r="BAU4" s="130"/>
      <c r="BAV4" s="130"/>
      <c r="BAW4" s="130"/>
      <c r="BAX4" s="130"/>
      <c r="BAY4" s="130"/>
      <c r="BAZ4" s="130"/>
      <c r="BBA4" s="130"/>
      <c r="BBB4" s="130"/>
      <c r="BBC4" s="130"/>
      <c r="BBD4" s="130"/>
      <c r="BBE4" s="130"/>
      <c r="BBF4" s="130"/>
      <c r="BBG4" s="130"/>
      <c r="BBH4" s="130"/>
      <c r="BBI4" s="130"/>
      <c r="BBJ4" s="130"/>
      <c r="BBK4" s="130"/>
      <c r="BBL4" s="130"/>
      <c r="BBM4" s="130"/>
      <c r="BBN4" s="130"/>
      <c r="BBO4" s="130"/>
      <c r="BBP4" s="130"/>
      <c r="BBQ4" s="130"/>
      <c r="BBR4" s="130"/>
      <c r="BBS4" s="130"/>
      <c r="BBT4" s="130"/>
      <c r="BBU4" s="130"/>
      <c r="BBV4" s="130"/>
      <c r="BBW4" s="130"/>
      <c r="BBX4" s="130"/>
      <c r="BBY4" s="130"/>
      <c r="BBZ4" s="130"/>
      <c r="BCA4" s="130"/>
      <c r="BCB4" s="130"/>
      <c r="BCC4" s="130"/>
      <c r="BCD4" s="130"/>
      <c r="BCE4" s="130"/>
      <c r="BCF4" s="130"/>
      <c r="BCG4" s="130"/>
      <c r="BCH4" s="130"/>
      <c r="BCI4" s="130"/>
      <c r="BCJ4" s="130"/>
      <c r="BCK4" s="130"/>
      <c r="BCL4" s="130"/>
      <c r="BCM4" s="130"/>
      <c r="BCN4" s="130"/>
      <c r="BCO4" s="130"/>
      <c r="BCP4" s="130"/>
      <c r="BCQ4" s="130"/>
      <c r="BCR4" s="130"/>
      <c r="BCS4" s="130"/>
      <c r="BCT4" s="130"/>
      <c r="BCU4" s="130"/>
      <c r="BCV4" s="130"/>
      <c r="BCW4" s="130"/>
      <c r="BCX4" s="130"/>
      <c r="BCY4" s="130"/>
      <c r="BCZ4" s="130"/>
      <c r="BDA4" s="130"/>
      <c r="BDB4" s="130"/>
      <c r="BDC4" s="130"/>
      <c r="BDD4" s="130"/>
      <c r="BDE4" s="130"/>
      <c r="BDF4" s="130"/>
      <c r="BDG4" s="130"/>
      <c r="BDH4" s="130"/>
      <c r="BDI4" s="130"/>
      <c r="BDJ4" s="130"/>
      <c r="BDK4" s="130"/>
      <c r="BDL4" s="130"/>
      <c r="BDM4" s="130"/>
      <c r="BDN4" s="130"/>
      <c r="BDO4" s="130"/>
      <c r="BDP4" s="130"/>
      <c r="BDQ4" s="130"/>
      <c r="BDR4" s="130"/>
      <c r="BDS4" s="130"/>
      <c r="BDT4" s="130"/>
      <c r="BDU4" s="130"/>
      <c r="BDV4" s="130"/>
      <c r="BDW4" s="130"/>
      <c r="BDX4" s="130"/>
      <c r="BDY4" s="130"/>
      <c r="BDZ4" s="130"/>
      <c r="BEA4" s="130"/>
      <c r="BEB4" s="130"/>
      <c r="BEC4" s="130"/>
      <c r="BED4" s="130"/>
      <c r="BEE4" s="130"/>
      <c r="BEF4" s="130"/>
      <c r="BEG4" s="130"/>
      <c r="BEH4" s="130"/>
      <c r="BEI4" s="130"/>
      <c r="BEJ4" s="130"/>
      <c r="BEK4" s="130"/>
      <c r="BEL4" s="130"/>
      <c r="BEM4" s="130"/>
      <c r="BEN4" s="130"/>
      <c r="BEO4" s="130"/>
      <c r="BEP4" s="130"/>
      <c r="BEQ4" s="130"/>
      <c r="BER4" s="130"/>
      <c r="BES4" s="130"/>
      <c r="BET4" s="130"/>
      <c r="BEU4" s="130"/>
      <c r="BEV4" s="130"/>
      <c r="BEW4" s="130"/>
      <c r="BEX4" s="130"/>
      <c r="BEY4" s="130"/>
      <c r="BEZ4" s="130"/>
      <c r="BFA4" s="130"/>
      <c r="BFB4" s="130"/>
      <c r="BFC4" s="130"/>
      <c r="BFD4" s="130"/>
      <c r="BFE4" s="130"/>
      <c r="BFF4" s="130"/>
      <c r="BFG4" s="130"/>
      <c r="BFH4" s="130"/>
      <c r="BFI4" s="130"/>
      <c r="BFJ4" s="130"/>
      <c r="BFK4" s="130"/>
      <c r="BFL4" s="130"/>
      <c r="BFM4" s="130"/>
      <c r="BFN4" s="130"/>
      <c r="BFO4" s="130"/>
      <c r="BFP4" s="130"/>
      <c r="BFQ4" s="130"/>
      <c r="BFR4" s="130"/>
      <c r="BFS4" s="130"/>
      <c r="BFT4" s="130"/>
      <c r="BFU4" s="130"/>
      <c r="BFV4" s="130"/>
      <c r="BFW4" s="130"/>
      <c r="BFX4" s="130"/>
      <c r="BFY4" s="130"/>
      <c r="BFZ4" s="130"/>
      <c r="BGA4" s="130"/>
      <c r="BGB4" s="130"/>
      <c r="BGC4" s="130"/>
      <c r="BGD4" s="130"/>
      <c r="BGE4" s="130"/>
      <c r="BGF4" s="130"/>
      <c r="BGG4" s="130"/>
      <c r="BGH4" s="130"/>
      <c r="BGI4" s="130"/>
      <c r="BGJ4" s="130"/>
      <c r="BGK4" s="130"/>
      <c r="BGL4" s="130"/>
      <c r="BGM4" s="130"/>
      <c r="BGN4" s="130"/>
      <c r="BGO4" s="130"/>
      <c r="BGP4" s="130"/>
      <c r="BGQ4" s="130"/>
      <c r="BGR4" s="130"/>
      <c r="BGS4" s="130"/>
      <c r="BGT4" s="130"/>
      <c r="BGU4" s="130"/>
      <c r="BGV4" s="130"/>
      <c r="BGW4" s="130"/>
      <c r="BGX4" s="130"/>
      <c r="BGY4" s="130"/>
      <c r="BGZ4" s="130"/>
      <c r="BHA4" s="130"/>
      <c r="BHB4" s="130"/>
      <c r="BHC4" s="130"/>
      <c r="BHD4" s="130"/>
      <c r="BHE4" s="130"/>
      <c r="BHF4" s="130"/>
      <c r="BHG4" s="130"/>
      <c r="BHH4" s="130"/>
      <c r="BHI4" s="130"/>
      <c r="BHJ4" s="130"/>
      <c r="BHK4" s="130"/>
      <c r="BHL4" s="130"/>
      <c r="BHM4" s="130"/>
      <c r="BHN4" s="130"/>
      <c r="BHO4" s="130"/>
      <c r="BHP4" s="130"/>
      <c r="BHQ4" s="130"/>
      <c r="BHR4" s="130"/>
      <c r="BHS4" s="130"/>
      <c r="BHT4" s="130"/>
      <c r="BHU4" s="130"/>
      <c r="BHV4" s="130"/>
      <c r="BHW4" s="130"/>
      <c r="BHX4" s="130"/>
      <c r="BHY4" s="130"/>
      <c r="BHZ4" s="130"/>
      <c r="BIA4" s="130"/>
      <c r="BIB4" s="130"/>
      <c r="BIC4" s="130"/>
      <c r="BID4" s="130"/>
      <c r="BIE4" s="130"/>
      <c r="BIF4" s="130"/>
      <c r="BIG4" s="130"/>
      <c r="BIH4" s="130"/>
      <c r="BII4" s="130"/>
      <c r="BIJ4" s="130"/>
      <c r="BIK4" s="130"/>
      <c r="BIL4" s="130"/>
      <c r="BIM4" s="130"/>
      <c r="BIN4" s="130"/>
      <c r="BIO4" s="130"/>
      <c r="BIP4" s="130"/>
      <c r="BIQ4" s="130"/>
      <c r="BIR4" s="130"/>
      <c r="BIS4" s="130"/>
      <c r="BIT4" s="130"/>
      <c r="BIU4" s="130"/>
      <c r="BIV4" s="130"/>
      <c r="BIW4" s="130"/>
      <c r="BIX4" s="130"/>
      <c r="BIY4" s="130"/>
      <c r="BIZ4" s="130"/>
      <c r="BJA4" s="130"/>
      <c r="BJB4" s="130"/>
      <c r="BJC4" s="130"/>
      <c r="BJD4" s="130"/>
      <c r="BJE4" s="130"/>
      <c r="BJF4" s="130"/>
      <c r="BJG4" s="130"/>
      <c r="BJH4" s="130"/>
      <c r="BJI4" s="130"/>
      <c r="BJJ4" s="130"/>
      <c r="BJK4" s="130"/>
      <c r="BJL4" s="130"/>
      <c r="BJM4" s="130"/>
      <c r="BJN4" s="130"/>
      <c r="BJO4" s="130"/>
      <c r="BJP4" s="130"/>
      <c r="BJQ4" s="130"/>
      <c r="BJR4" s="130"/>
      <c r="BJS4" s="130"/>
      <c r="BJT4" s="130"/>
      <c r="BJU4" s="130"/>
      <c r="BJV4" s="130"/>
      <c r="BJW4" s="130"/>
      <c r="BJX4" s="130"/>
      <c r="BJY4" s="130"/>
      <c r="BJZ4" s="130"/>
      <c r="BKA4" s="130"/>
      <c r="BKB4" s="130"/>
      <c r="BKC4" s="130"/>
      <c r="BKD4" s="130"/>
      <c r="BKE4" s="130"/>
      <c r="BKF4" s="130"/>
      <c r="BKG4" s="130"/>
      <c r="BKH4" s="130"/>
      <c r="BKI4" s="130"/>
      <c r="BKJ4" s="130"/>
      <c r="BKK4" s="130"/>
      <c r="BKL4" s="130"/>
      <c r="BKM4" s="130"/>
      <c r="BKN4" s="130"/>
      <c r="BKO4" s="130"/>
      <c r="BKP4" s="130"/>
      <c r="BKQ4" s="130"/>
      <c r="BKR4" s="130"/>
      <c r="BKS4" s="130"/>
      <c r="BKT4" s="130"/>
      <c r="BKU4" s="130"/>
      <c r="BKV4" s="130"/>
      <c r="BKW4" s="130"/>
      <c r="BKX4" s="130"/>
      <c r="BKY4" s="130"/>
      <c r="BKZ4" s="130"/>
      <c r="BLA4" s="130"/>
      <c r="BLB4" s="130"/>
      <c r="BLC4" s="130"/>
      <c r="BLD4" s="130"/>
      <c r="BLE4" s="130"/>
      <c r="BLF4" s="130"/>
      <c r="BLG4" s="130"/>
      <c r="BLH4" s="130"/>
      <c r="BLI4" s="130"/>
      <c r="BLJ4" s="130"/>
      <c r="BLK4" s="130"/>
      <c r="BLL4" s="130"/>
      <c r="BLM4" s="130"/>
      <c r="BLN4" s="130"/>
      <c r="BLO4" s="130"/>
      <c r="BLP4" s="130"/>
      <c r="BLQ4" s="130"/>
      <c r="BLR4" s="130"/>
      <c r="BLS4" s="130"/>
      <c r="BLT4" s="130"/>
      <c r="BLU4" s="130"/>
      <c r="BLV4" s="130"/>
      <c r="BLW4" s="130"/>
      <c r="BLX4" s="130"/>
      <c r="BLY4" s="130"/>
      <c r="BLZ4" s="130"/>
      <c r="BMA4" s="130"/>
      <c r="BMB4" s="130"/>
      <c r="BMC4" s="130"/>
      <c r="BMD4" s="130"/>
      <c r="BME4" s="130"/>
      <c r="BMF4" s="130"/>
      <c r="BMG4" s="130"/>
      <c r="BMH4" s="130"/>
      <c r="BMI4" s="130"/>
      <c r="BMJ4" s="130"/>
      <c r="BMK4" s="130"/>
      <c r="BML4" s="130"/>
      <c r="BMM4" s="130"/>
      <c r="BMN4" s="130"/>
      <c r="BMO4" s="130"/>
      <c r="BMP4" s="130"/>
      <c r="BMQ4" s="130"/>
      <c r="BMR4" s="130"/>
      <c r="BMS4" s="130"/>
      <c r="BMT4" s="130"/>
      <c r="BMU4" s="130"/>
      <c r="BMV4" s="130"/>
      <c r="BMW4" s="130"/>
      <c r="BMX4" s="130"/>
      <c r="BMY4" s="130"/>
      <c r="BMZ4" s="130"/>
      <c r="BNA4" s="130"/>
      <c r="BNB4" s="130"/>
      <c r="BNC4" s="130"/>
      <c r="BND4" s="130"/>
      <c r="BNE4" s="130"/>
      <c r="BNF4" s="130"/>
      <c r="BNG4" s="130"/>
      <c r="BNH4" s="130"/>
      <c r="BNI4" s="130"/>
      <c r="BNJ4" s="130"/>
      <c r="BNK4" s="130"/>
      <c r="BNL4" s="130"/>
      <c r="BNM4" s="130"/>
      <c r="BNN4" s="130"/>
      <c r="BNO4" s="130"/>
      <c r="BNP4" s="130"/>
      <c r="BNQ4" s="130"/>
      <c r="BNR4" s="130"/>
      <c r="BNS4" s="130"/>
      <c r="BNT4" s="130"/>
      <c r="BNU4" s="130"/>
      <c r="BNV4" s="130"/>
      <c r="BNW4" s="130"/>
      <c r="BNX4" s="130"/>
      <c r="BNY4" s="130"/>
      <c r="BNZ4" s="130"/>
      <c r="BOA4" s="130"/>
      <c r="BOB4" s="130"/>
      <c r="BOC4" s="130"/>
      <c r="BOD4" s="130"/>
      <c r="BOE4" s="130"/>
      <c r="BOF4" s="130"/>
      <c r="BOG4" s="130"/>
      <c r="BOH4" s="130"/>
      <c r="BOI4" s="130"/>
      <c r="BOJ4" s="130"/>
      <c r="BOK4" s="130"/>
      <c r="BOL4" s="130"/>
      <c r="BOM4" s="130"/>
      <c r="BON4" s="130"/>
      <c r="BOO4" s="130"/>
      <c r="BOP4" s="130"/>
      <c r="BOQ4" s="130"/>
      <c r="BOR4" s="130"/>
      <c r="BOS4" s="130"/>
      <c r="BOT4" s="130"/>
      <c r="BOU4" s="130"/>
      <c r="BOV4" s="130"/>
      <c r="BOW4" s="130"/>
      <c r="BOX4" s="130"/>
      <c r="BOY4" s="130"/>
      <c r="BOZ4" s="130"/>
      <c r="BPA4" s="130"/>
      <c r="BPB4" s="130"/>
      <c r="BPC4" s="130"/>
      <c r="BPD4" s="130"/>
      <c r="BPE4" s="130"/>
      <c r="BPF4" s="130"/>
      <c r="BPG4" s="130"/>
      <c r="BPH4" s="130"/>
      <c r="BPI4" s="130"/>
      <c r="BPJ4" s="130"/>
      <c r="BPK4" s="130"/>
      <c r="BPL4" s="130"/>
      <c r="BPM4" s="130"/>
      <c r="BPN4" s="130"/>
      <c r="BPO4" s="130"/>
      <c r="BPP4" s="130"/>
      <c r="BPQ4" s="130"/>
      <c r="BPR4" s="130"/>
      <c r="BPS4" s="130"/>
      <c r="BPT4" s="130"/>
      <c r="BPU4" s="130"/>
      <c r="BPV4" s="130"/>
      <c r="BPW4" s="130"/>
      <c r="BPX4" s="130"/>
      <c r="BPY4" s="130"/>
      <c r="BPZ4" s="130"/>
      <c r="BQA4" s="130"/>
      <c r="BQB4" s="130"/>
      <c r="BQC4" s="130"/>
      <c r="BQD4" s="130"/>
      <c r="BQE4" s="130"/>
      <c r="BQF4" s="130"/>
      <c r="BQG4" s="130"/>
      <c r="BQH4" s="130"/>
      <c r="BQI4" s="130"/>
      <c r="BQJ4" s="130"/>
      <c r="BQK4" s="130"/>
      <c r="BQL4" s="130"/>
      <c r="BQM4" s="130"/>
      <c r="BQN4" s="130"/>
      <c r="BQO4" s="130"/>
      <c r="BQP4" s="130"/>
      <c r="BQQ4" s="130"/>
      <c r="BQR4" s="130"/>
      <c r="BQS4" s="130"/>
      <c r="BQT4" s="130"/>
      <c r="BQU4" s="130"/>
      <c r="BQV4" s="130"/>
      <c r="BQW4" s="130"/>
      <c r="BQX4" s="130"/>
      <c r="BQY4" s="130"/>
      <c r="BQZ4" s="130"/>
      <c r="BRA4" s="130"/>
      <c r="BRB4" s="130"/>
      <c r="BRC4" s="130"/>
      <c r="BRD4" s="130"/>
      <c r="BRE4" s="130"/>
      <c r="BRF4" s="130"/>
      <c r="BRG4" s="130"/>
      <c r="BRH4" s="130"/>
      <c r="BRI4" s="130"/>
      <c r="BRJ4" s="130"/>
      <c r="BRK4" s="130"/>
      <c r="BRL4" s="130"/>
      <c r="BRM4" s="130"/>
      <c r="BRN4" s="130"/>
      <c r="BRO4" s="130"/>
      <c r="BRP4" s="130"/>
      <c r="BRQ4" s="130"/>
      <c r="BRR4" s="130"/>
      <c r="BRS4" s="130"/>
      <c r="BRT4" s="130"/>
      <c r="BRU4" s="130"/>
      <c r="BRV4" s="130"/>
      <c r="BRW4" s="130"/>
      <c r="BRX4" s="130"/>
      <c r="BRY4" s="130"/>
      <c r="BRZ4" s="130"/>
      <c r="BSA4" s="130"/>
      <c r="BSB4" s="130"/>
      <c r="BSC4" s="130"/>
      <c r="BSD4" s="130"/>
      <c r="BSE4" s="130"/>
      <c r="BSF4" s="130"/>
      <c r="BSG4" s="130"/>
      <c r="BSH4" s="130"/>
      <c r="BSI4" s="130"/>
      <c r="BSJ4" s="130"/>
      <c r="BSK4" s="130"/>
      <c r="BSL4" s="130"/>
      <c r="BSM4" s="130"/>
      <c r="BSN4" s="130"/>
      <c r="BSO4" s="130"/>
      <c r="BSP4" s="130"/>
      <c r="BSQ4" s="130"/>
      <c r="BSR4" s="130"/>
      <c r="BSS4" s="130"/>
      <c r="BST4" s="130"/>
      <c r="BSU4" s="130"/>
      <c r="BSV4" s="130"/>
      <c r="BSW4" s="130"/>
      <c r="BSX4" s="130"/>
      <c r="BSY4" s="130"/>
      <c r="BSZ4" s="130"/>
      <c r="BTA4" s="130"/>
      <c r="BTB4" s="130"/>
      <c r="BTC4" s="130"/>
      <c r="BTD4" s="130"/>
      <c r="BTE4" s="130"/>
      <c r="BTF4" s="130"/>
      <c r="BTG4" s="130"/>
      <c r="BTH4" s="130"/>
      <c r="BTI4" s="130"/>
      <c r="BTJ4" s="130"/>
      <c r="BTK4" s="130"/>
      <c r="BTL4" s="130"/>
      <c r="BTM4" s="130"/>
      <c r="BTN4" s="130"/>
      <c r="BTO4" s="130"/>
      <c r="BTP4" s="130"/>
      <c r="BTQ4" s="130"/>
      <c r="BTR4" s="130"/>
      <c r="BTS4" s="130"/>
      <c r="BTT4" s="130"/>
      <c r="BTU4" s="130"/>
      <c r="BTV4" s="130"/>
      <c r="BTW4" s="130"/>
      <c r="BTX4" s="130"/>
      <c r="BTY4" s="130"/>
      <c r="BTZ4" s="130"/>
      <c r="BUA4" s="130"/>
      <c r="BUB4" s="130"/>
      <c r="BUC4" s="130"/>
      <c r="BUD4" s="130"/>
      <c r="BUE4" s="130"/>
      <c r="BUF4" s="130"/>
      <c r="BUG4" s="130"/>
      <c r="BUH4" s="130"/>
      <c r="BUI4" s="130"/>
      <c r="BUJ4" s="130"/>
      <c r="BUK4" s="130"/>
      <c r="BUL4" s="130"/>
      <c r="BUM4" s="130"/>
      <c r="BUN4" s="130"/>
      <c r="BUO4" s="130"/>
      <c r="BUP4" s="130"/>
      <c r="BUQ4" s="130"/>
      <c r="BUR4" s="130"/>
      <c r="BUS4" s="130"/>
      <c r="BUT4" s="130"/>
      <c r="BUU4" s="130"/>
      <c r="BUV4" s="130"/>
      <c r="BUW4" s="130"/>
      <c r="BUX4" s="130"/>
      <c r="BUY4" s="130"/>
      <c r="BUZ4" s="130"/>
      <c r="BVA4" s="130"/>
      <c r="BVB4" s="130"/>
      <c r="BVC4" s="130"/>
      <c r="BVD4" s="130"/>
      <c r="BVE4" s="130"/>
      <c r="BVF4" s="130"/>
      <c r="BVG4" s="130"/>
      <c r="BVH4" s="130"/>
      <c r="BVI4" s="130"/>
      <c r="BVJ4" s="130"/>
      <c r="BVK4" s="130"/>
      <c r="BVL4" s="130"/>
      <c r="BVM4" s="130"/>
      <c r="BVN4" s="130"/>
      <c r="BVO4" s="130"/>
      <c r="BVP4" s="130"/>
      <c r="BVQ4" s="130"/>
      <c r="BVR4" s="130"/>
      <c r="BVS4" s="130"/>
      <c r="BVT4" s="130"/>
      <c r="BVU4" s="130"/>
      <c r="BVV4" s="130"/>
      <c r="BVW4" s="130"/>
      <c r="BVX4" s="130"/>
      <c r="BVY4" s="130"/>
      <c r="BVZ4" s="130"/>
      <c r="BWA4" s="130"/>
      <c r="BWB4" s="130"/>
      <c r="BWC4" s="130"/>
      <c r="BWD4" s="130"/>
      <c r="BWE4" s="130"/>
      <c r="BWF4" s="130"/>
      <c r="BWG4" s="130"/>
      <c r="BWH4" s="130"/>
      <c r="BWI4" s="130"/>
      <c r="BWJ4" s="130"/>
      <c r="BWK4" s="130"/>
      <c r="BWL4" s="130"/>
      <c r="BWM4" s="130"/>
      <c r="BWN4" s="130"/>
      <c r="BWO4" s="130"/>
      <c r="BWP4" s="130"/>
      <c r="BWQ4" s="130"/>
      <c r="BWR4" s="130"/>
      <c r="BWS4" s="130"/>
      <c r="BWT4" s="130"/>
      <c r="BWU4" s="130"/>
      <c r="BWV4" s="130"/>
      <c r="BWW4" s="130"/>
      <c r="BWX4" s="130"/>
      <c r="BWY4" s="130"/>
      <c r="BWZ4" s="130"/>
      <c r="BXA4" s="130"/>
      <c r="BXB4" s="130"/>
      <c r="BXC4" s="130"/>
      <c r="BXD4" s="130"/>
      <c r="BXE4" s="130"/>
      <c r="BXF4" s="130"/>
      <c r="BXG4" s="130"/>
      <c r="BXH4" s="130"/>
      <c r="BXI4" s="130"/>
      <c r="BXJ4" s="130"/>
      <c r="BXK4" s="130"/>
      <c r="BXL4" s="130"/>
      <c r="BXM4" s="130"/>
      <c r="BXN4" s="130"/>
      <c r="BXO4" s="130"/>
      <c r="BXP4" s="130"/>
      <c r="BXQ4" s="130"/>
      <c r="BXR4" s="130"/>
      <c r="BXS4" s="130"/>
      <c r="BXT4" s="130"/>
      <c r="BXU4" s="130"/>
      <c r="BXV4" s="130"/>
      <c r="BXW4" s="130"/>
      <c r="BXX4" s="130"/>
      <c r="BXY4" s="130"/>
      <c r="BXZ4" s="130"/>
      <c r="BYA4" s="130"/>
      <c r="BYB4" s="130"/>
      <c r="BYC4" s="130"/>
      <c r="BYD4" s="130"/>
      <c r="BYE4" s="130"/>
      <c r="BYF4" s="130"/>
      <c r="BYG4" s="130"/>
      <c r="BYH4" s="130"/>
      <c r="BYI4" s="130"/>
      <c r="BYJ4" s="130"/>
      <c r="BYK4" s="130"/>
      <c r="BYL4" s="130"/>
      <c r="BYM4" s="130"/>
      <c r="BYN4" s="130"/>
      <c r="BYO4" s="130"/>
      <c r="BYP4" s="130"/>
      <c r="BYQ4" s="130"/>
      <c r="BYR4" s="130"/>
      <c r="BYS4" s="130"/>
      <c r="BYT4" s="130"/>
      <c r="BYU4" s="130"/>
      <c r="BYV4" s="130"/>
      <c r="BYW4" s="130"/>
      <c r="BYX4" s="130"/>
      <c r="BYY4" s="130"/>
      <c r="BYZ4" s="130"/>
      <c r="BZA4" s="130"/>
      <c r="BZB4" s="130"/>
      <c r="BZC4" s="130"/>
      <c r="BZD4" s="130"/>
      <c r="BZE4" s="130"/>
      <c r="BZF4" s="130"/>
      <c r="BZG4" s="130"/>
      <c r="BZH4" s="130"/>
      <c r="BZI4" s="130"/>
      <c r="BZJ4" s="130"/>
      <c r="BZK4" s="130"/>
      <c r="BZL4" s="130"/>
      <c r="BZM4" s="130"/>
      <c r="BZN4" s="130"/>
      <c r="BZO4" s="130"/>
      <c r="BZP4" s="130"/>
      <c r="BZQ4" s="130"/>
      <c r="BZR4" s="130"/>
      <c r="BZS4" s="130"/>
      <c r="BZT4" s="130"/>
      <c r="BZU4" s="130"/>
      <c r="BZV4" s="130"/>
      <c r="BZW4" s="130"/>
      <c r="BZX4" s="130"/>
      <c r="BZY4" s="130"/>
      <c r="BZZ4" s="130"/>
      <c r="CAA4" s="130"/>
      <c r="CAB4" s="130"/>
      <c r="CAC4" s="130"/>
      <c r="CAD4" s="130"/>
      <c r="CAE4" s="130"/>
      <c r="CAF4" s="130"/>
      <c r="CAG4" s="130"/>
      <c r="CAH4" s="130"/>
      <c r="CAI4" s="130"/>
      <c r="CAJ4" s="130"/>
      <c r="CAK4" s="130"/>
      <c r="CAL4" s="130"/>
      <c r="CAM4" s="130"/>
      <c r="CAN4" s="130"/>
      <c r="CAO4" s="130"/>
      <c r="CAP4" s="130"/>
      <c r="CAQ4" s="130"/>
      <c r="CAR4" s="130"/>
      <c r="CAS4" s="130"/>
      <c r="CAT4" s="130"/>
      <c r="CAU4" s="130"/>
      <c r="CAV4" s="130"/>
      <c r="CAW4" s="130"/>
      <c r="CAX4" s="130"/>
      <c r="CAY4" s="130"/>
      <c r="CAZ4" s="130"/>
      <c r="CBA4" s="130"/>
      <c r="CBB4" s="130"/>
      <c r="CBC4" s="130"/>
      <c r="CBD4" s="130"/>
      <c r="CBE4" s="130"/>
      <c r="CBF4" s="130"/>
      <c r="CBG4" s="130"/>
      <c r="CBH4" s="130"/>
      <c r="CBI4" s="130"/>
      <c r="CBJ4" s="130"/>
      <c r="CBK4" s="130"/>
      <c r="CBL4" s="130"/>
      <c r="CBM4" s="130"/>
      <c r="CBN4" s="130"/>
      <c r="CBO4" s="130"/>
      <c r="CBP4" s="130"/>
      <c r="CBQ4" s="130"/>
      <c r="CBR4" s="130"/>
      <c r="CBS4" s="130"/>
      <c r="CBT4" s="130"/>
      <c r="CBU4" s="130"/>
      <c r="CBV4" s="130"/>
      <c r="CBW4" s="130"/>
      <c r="CBX4" s="130"/>
      <c r="CBY4" s="130"/>
      <c r="CBZ4" s="130"/>
      <c r="CCA4" s="130"/>
      <c r="CCB4" s="130"/>
      <c r="CCC4" s="130"/>
      <c r="CCD4" s="130"/>
      <c r="CCE4" s="130"/>
      <c r="CCF4" s="130"/>
      <c r="CCG4" s="130"/>
      <c r="CCH4" s="130"/>
      <c r="CCI4" s="130"/>
      <c r="CCJ4" s="130"/>
      <c r="CCK4" s="130"/>
      <c r="CCL4" s="130"/>
      <c r="CCM4" s="130"/>
      <c r="CCN4" s="130"/>
      <c r="CCO4" s="130"/>
      <c r="CCP4" s="130"/>
      <c r="CCQ4" s="130"/>
      <c r="CCR4" s="130"/>
      <c r="CCS4" s="130"/>
      <c r="CCT4" s="130"/>
      <c r="CCU4" s="130"/>
      <c r="CCV4" s="130"/>
      <c r="CCW4" s="130"/>
      <c r="CCX4" s="130"/>
      <c r="CCY4" s="130"/>
      <c r="CCZ4" s="130"/>
      <c r="CDA4" s="130"/>
      <c r="CDB4" s="130"/>
      <c r="CDC4" s="130"/>
      <c r="CDD4" s="130"/>
      <c r="CDE4" s="130"/>
      <c r="CDF4" s="130"/>
      <c r="CDG4" s="130"/>
      <c r="CDH4" s="130"/>
      <c r="CDI4" s="130"/>
      <c r="CDJ4" s="130"/>
      <c r="CDK4" s="130"/>
      <c r="CDL4" s="130"/>
      <c r="CDM4" s="130"/>
      <c r="CDN4" s="130"/>
      <c r="CDO4" s="130"/>
      <c r="CDP4" s="130"/>
      <c r="CDQ4" s="130"/>
      <c r="CDR4" s="130"/>
      <c r="CDS4" s="130"/>
      <c r="CDT4" s="130"/>
      <c r="CDU4" s="130"/>
      <c r="CDV4" s="130"/>
      <c r="CDW4" s="130"/>
      <c r="CDX4" s="130"/>
      <c r="CDY4" s="130"/>
      <c r="CDZ4" s="130"/>
      <c r="CEA4" s="130"/>
      <c r="CEB4" s="130"/>
      <c r="CEC4" s="130"/>
      <c r="CED4" s="130"/>
      <c r="CEE4" s="130"/>
      <c r="CEF4" s="130"/>
      <c r="CEG4" s="130"/>
      <c r="CEH4" s="130"/>
      <c r="CEI4" s="130"/>
      <c r="CEJ4" s="130"/>
      <c r="CEK4" s="130"/>
      <c r="CEL4" s="130"/>
      <c r="CEM4" s="130"/>
      <c r="CEN4" s="130"/>
      <c r="CEO4" s="130"/>
      <c r="CEP4" s="130"/>
      <c r="CEQ4" s="130"/>
      <c r="CER4" s="130"/>
      <c r="CES4" s="130"/>
      <c r="CET4" s="130"/>
      <c r="CEU4" s="130"/>
      <c r="CEV4" s="130"/>
      <c r="CEW4" s="130"/>
      <c r="CEX4" s="130"/>
      <c r="CEY4" s="130"/>
      <c r="CEZ4" s="130"/>
      <c r="CFA4" s="130"/>
      <c r="CFB4" s="130"/>
      <c r="CFC4" s="130"/>
      <c r="CFD4" s="130"/>
      <c r="CFE4" s="130"/>
      <c r="CFF4" s="130"/>
      <c r="CFG4" s="130"/>
      <c r="CFH4" s="130"/>
      <c r="CFI4" s="130"/>
      <c r="CFJ4" s="130"/>
      <c r="CFK4" s="130"/>
      <c r="CFL4" s="130"/>
      <c r="CFM4" s="130"/>
      <c r="CFN4" s="130"/>
      <c r="CFO4" s="130"/>
      <c r="CFP4" s="130"/>
      <c r="CFQ4" s="130"/>
      <c r="CFR4" s="130"/>
      <c r="CFS4" s="130"/>
      <c r="CFT4" s="130"/>
      <c r="CFU4" s="130"/>
      <c r="CFV4" s="130"/>
      <c r="CFW4" s="130"/>
      <c r="CFX4" s="130"/>
      <c r="CFY4" s="130"/>
      <c r="CFZ4" s="130"/>
      <c r="CGA4" s="130"/>
      <c r="CGB4" s="130"/>
      <c r="CGC4" s="130"/>
      <c r="CGD4" s="130"/>
      <c r="CGE4" s="130"/>
      <c r="CGF4" s="130"/>
      <c r="CGG4" s="130"/>
      <c r="CGH4" s="130"/>
      <c r="CGI4" s="130"/>
      <c r="CGJ4" s="130"/>
      <c r="CGK4" s="130"/>
      <c r="CGL4" s="130"/>
      <c r="CGM4" s="130"/>
      <c r="CGN4" s="130"/>
      <c r="CGO4" s="130"/>
      <c r="CGP4" s="130"/>
      <c r="CGQ4" s="130"/>
      <c r="CGR4" s="130"/>
      <c r="CGS4" s="130"/>
      <c r="CGT4" s="130"/>
      <c r="CGU4" s="130"/>
      <c r="CGV4" s="130"/>
      <c r="CGW4" s="130"/>
      <c r="CGX4" s="130"/>
      <c r="CGY4" s="130"/>
      <c r="CGZ4" s="130"/>
      <c r="CHA4" s="130"/>
      <c r="CHB4" s="130"/>
      <c r="CHC4" s="130"/>
      <c r="CHD4" s="130"/>
      <c r="CHE4" s="130"/>
      <c r="CHF4" s="130"/>
      <c r="CHG4" s="130"/>
      <c r="CHH4" s="130"/>
      <c r="CHI4" s="130"/>
      <c r="CHJ4" s="130"/>
      <c r="CHK4" s="130"/>
      <c r="CHL4" s="130"/>
      <c r="CHM4" s="130"/>
      <c r="CHN4" s="130"/>
      <c r="CHO4" s="130"/>
      <c r="CHP4" s="130"/>
      <c r="CHQ4" s="130"/>
      <c r="CHR4" s="130"/>
      <c r="CHS4" s="130"/>
      <c r="CHT4" s="130"/>
      <c r="CHU4" s="130"/>
      <c r="CHV4" s="130"/>
      <c r="CHW4" s="130"/>
      <c r="CHX4" s="130"/>
      <c r="CHY4" s="130"/>
      <c r="CHZ4" s="130"/>
      <c r="CIA4" s="130"/>
      <c r="CIB4" s="130"/>
      <c r="CIC4" s="130"/>
      <c r="CID4" s="130"/>
      <c r="CIE4" s="130"/>
      <c r="CIF4" s="130"/>
      <c r="CIG4" s="130"/>
      <c r="CIH4" s="130"/>
      <c r="CII4" s="130"/>
      <c r="CIJ4" s="130"/>
      <c r="CIK4" s="130"/>
      <c r="CIL4" s="130"/>
      <c r="CIM4" s="130"/>
      <c r="CIN4" s="130"/>
      <c r="CIO4" s="130"/>
      <c r="CIP4" s="130"/>
      <c r="CIQ4" s="130"/>
      <c r="CIR4" s="130"/>
      <c r="CIS4" s="130"/>
      <c r="CIT4" s="130"/>
      <c r="CIU4" s="130"/>
      <c r="CIV4" s="130"/>
      <c r="CIW4" s="130"/>
      <c r="CIX4" s="130"/>
      <c r="CIY4" s="130"/>
      <c r="CIZ4" s="130"/>
      <c r="CJA4" s="130"/>
      <c r="CJB4" s="130"/>
      <c r="CJC4" s="130"/>
      <c r="CJD4" s="130"/>
      <c r="CJE4" s="130"/>
      <c r="CJF4" s="130"/>
      <c r="CJG4" s="130"/>
      <c r="CJH4" s="130"/>
      <c r="CJI4" s="130"/>
      <c r="CJJ4" s="130"/>
      <c r="CJK4" s="130"/>
      <c r="CJL4" s="130"/>
      <c r="CJM4" s="130"/>
      <c r="CJN4" s="130"/>
      <c r="CJO4" s="130"/>
      <c r="CJP4" s="130"/>
      <c r="CJQ4" s="130"/>
      <c r="CJR4" s="130"/>
      <c r="CJS4" s="130"/>
      <c r="CJT4" s="130"/>
      <c r="CJU4" s="130"/>
      <c r="CJV4" s="130"/>
      <c r="CJW4" s="130"/>
      <c r="CJX4" s="130"/>
      <c r="CJY4" s="130"/>
      <c r="CJZ4" s="130"/>
      <c r="CKA4" s="130"/>
      <c r="CKB4" s="130"/>
      <c r="CKC4" s="130"/>
      <c r="CKD4" s="130"/>
      <c r="CKE4" s="130"/>
      <c r="CKF4" s="130"/>
      <c r="CKG4" s="130"/>
      <c r="CKH4" s="130"/>
      <c r="CKI4" s="130"/>
      <c r="CKJ4" s="130"/>
      <c r="CKK4" s="130"/>
      <c r="CKL4" s="130"/>
      <c r="CKM4" s="130"/>
      <c r="CKN4" s="130"/>
      <c r="CKO4" s="130"/>
      <c r="CKP4" s="130"/>
      <c r="CKQ4" s="130"/>
      <c r="CKR4" s="130"/>
      <c r="CKS4" s="130"/>
      <c r="CKT4" s="130"/>
      <c r="CKU4" s="130"/>
      <c r="CKV4" s="130"/>
      <c r="CKW4" s="130"/>
      <c r="CKX4" s="130"/>
      <c r="CKY4" s="130"/>
      <c r="CKZ4" s="130"/>
      <c r="CLA4" s="130"/>
      <c r="CLB4" s="130"/>
      <c r="CLC4" s="130"/>
      <c r="CLD4" s="130"/>
      <c r="CLE4" s="130"/>
      <c r="CLF4" s="130"/>
      <c r="CLG4" s="130"/>
      <c r="CLH4" s="130"/>
      <c r="CLI4" s="130"/>
      <c r="CLJ4" s="130"/>
      <c r="CLK4" s="130"/>
      <c r="CLL4" s="130"/>
      <c r="CLM4" s="130"/>
      <c r="CLN4" s="130"/>
      <c r="CLO4" s="130"/>
      <c r="CLP4" s="130"/>
      <c r="CLQ4" s="130"/>
      <c r="CLR4" s="130"/>
      <c r="CLS4" s="130"/>
      <c r="CLT4" s="130"/>
      <c r="CLU4" s="130"/>
      <c r="CLV4" s="130"/>
      <c r="CLW4" s="130"/>
      <c r="CLX4" s="130"/>
      <c r="CLY4" s="130"/>
      <c r="CLZ4" s="130"/>
      <c r="CMA4" s="130"/>
      <c r="CMB4" s="130"/>
      <c r="CMC4" s="130"/>
      <c r="CMD4" s="130"/>
      <c r="CME4" s="130"/>
      <c r="CMF4" s="130"/>
      <c r="CMG4" s="130"/>
      <c r="CMH4" s="130"/>
      <c r="CMI4" s="130"/>
      <c r="CMJ4" s="130"/>
      <c r="CMK4" s="130"/>
      <c r="CML4" s="130"/>
      <c r="CMM4" s="130"/>
      <c r="CMN4" s="130"/>
      <c r="CMO4" s="130"/>
      <c r="CMP4" s="130"/>
      <c r="CMQ4" s="130"/>
      <c r="CMR4" s="130"/>
      <c r="CMS4" s="130"/>
      <c r="CMT4" s="130"/>
      <c r="CMU4" s="130"/>
      <c r="CMV4" s="130"/>
      <c r="CMW4" s="130"/>
      <c r="CMX4" s="130"/>
      <c r="CMY4" s="130"/>
      <c r="CMZ4" s="130"/>
      <c r="CNA4" s="130"/>
      <c r="CNB4" s="130"/>
      <c r="CNC4" s="130"/>
      <c r="CND4" s="130"/>
      <c r="CNE4" s="130"/>
      <c r="CNF4" s="130"/>
      <c r="CNG4" s="130"/>
      <c r="CNH4" s="130"/>
      <c r="CNI4" s="130"/>
      <c r="CNJ4" s="130"/>
      <c r="CNK4" s="130"/>
      <c r="CNL4" s="130"/>
      <c r="CNM4" s="130"/>
      <c r="CNN4" s="130"/>
      <c r="CNO4" s="130"/>
      <c r="CNP4" s="130"/>
      <c r="CNQ4" s="130"/>
      <c r="CNR4" s="130"/>
      <c r="CNS4" s="130"/>
      <c r="CNT4" s="130"/>
      <c r="CNU4" s="130"/>
      <c r="CNV4" s="130"/>
      <c r="CNW4" s="130"/>
      <c r="CNX4" s="130"/>
      <c r="CNY4" s="130"/>
      <c r="CNZ4" s="130"/>
      <c r="COA4" s="130"/>
      <c r="COB4" s="130"/>
      <c r="COC4" s="130"/>
      <c r="COD4" s="130"/>
      <c r="COE4" s="130"/>
      <c r="COF4" s="130"/>
      <c r="COG4" s="130"/>
      <c r="COH4" s="130"/>
      <c r="COI4" s="130"/>
      <c r="COJ4" s="130"/>
      <c r="COK4" s="130"/>
      <c r="COL4" s="130"/>
      <c r="COM4" s="130"/>
      <c r="CON4" s="130"/>
      <c r="COO4" s="130"/>
      <c r="COP4" s="130"/>
      <c r="COQ4" s="130"/>
      <c r="COR4" s="130"/>
      <c r="COS4" s="130"/>
      <c r="COT4" s="130"/>
      <c r="COU4" s="130"/>
      <c r="COV4" s="130"/>
      <c r="COW4" s="130"/>
      <c r="COX4" s="130"/>
      <c r="COY4" s="130"/>
      <c r="COZ4" s="130"/>
      <c r="CPA4" s="130"/>
      <c r="CPB4" s="130"/>
      <c r="CPC4" s="130"/>
      <c r="CPD4" s="130"/>
      <c r="CPE4" s="130"/>
      <c r="CPF4" s="130"/>
      <c r="CPG4" s="130"/>
      <c r="CPH4" s="130"/>
      <c r="CPI4" s="130"/>
      <c r="CPJ4" s="130"/>
      <c r="CPK4" s="130"/>
      <c r="CPL4" s="130"/>
      <c r="CPM4" s="130"/>
      <c r="CPN4" s="130"/>
      <c r="CPO4" s="130"/>
      <c r="CPP4" s="130"/>
      <c r="CPQ4" s="130"/>
      <c r="CPR4" s="130"/>
      <c r="CPS4" s="130"/>
      <c r="CPT4" s="130"/>
      <c r="CPU4" s="130"/>
      <c r="CPV4" s="130"/>
      <c r="CPW4" s="130"/>
      <c r="CPX4" s="130"/>
      <c r="CPY4" s="130"/>
      <c r="CPZ4" s="130"/>
      <c r="CQA4" s="130"/>
      <c r="CQB4" s="130"/>
      <c r="CQC4" s="130"/>
      <c r="CQD4" s="130"/>
      <c r="CQE4" s="130"/>
      <c r="CQF4" s="130"/>
      <c r="CQG4" s="130"/>
      <c r="CQH4" s="130"/>
      <c r="CQI4" s="130"/>
      <c r="CQJ4" s="130"/>
      <c r="CQK4" s="130"/>
      <c r="CQL4" s="130"/>
      <c r="CQM4" s="130"/>
      <c r="CQN4" s="130"/>
      <c r="CQO4" s="130"/>
      <c r="CQP4" s="130"/>
      <c r="CQQ4" s="130"/>
      <c r="CQR4" s="130"/>
      <c r="CQS4" s="130"/>
      <c r="CQT4" s="130"/>
      <c r="CQU4" s="130"/>
      <c r="CQV4" s="130"/>
      <c r="CQW4" s="130"/>
      <c r="CQX4" s="130"/>
      <c r="CQY4" s="130"/>
      <c r="CQZ4" s="130"/>
      <c r="CRA4" s="130"/>
      <c r="CRB4" s="130"/>
      <c r="CRC4" s="130"/>
      <c r="CRD4" s="130"/>
      <c r="CRE4" s="130"/>
      <c r="CRF4" s="130"/>
      <c r="CRG4" s="130"/>
      <c r="CRH4" s="130"/>
      <c r="CRI4" s="130"/>
      <c r="CRJ4" s="130"/>
      <c r="CRK4" s="130"/>
      <c r="CRL4" s="130"/>
      <c r="CRM4" s="130"/>
      <c r="CRN4" s="130"/>
      <c r="CRO4" s="130"/>
      <c r="CRP4" s="130"/>
      <c r="CRQ4" s="130"/>
      <c r="CRR4" s="130"/>
      <c r="CRS4" s="130"/>
      <c r="CRT4" s="130"/>
      <c r="CRU4" s="130"/>
      <c r="CRV4" s="130"/>
      <c r="CRW4" s="130"/>
      <c r="CRX4" s="130"/>
      <c r="CRY4" s="130"/>
      <c r="CRZ4" s="130"/>
      <c r="CSA4" s="130"/>
      <c r="CSB4" s="130"/>
      <c r="CSC4" s="130"/>
      <c r="CSD4" s="130"/>
      <c r="CSE4" s="130"/>
      <c r="CSF4" s="130"/>
      <c r="CSG4" s="130"/>
      <c r="CSH4" s="130"/>
      <c r="CSI4" s="130"/>
      <c r="CSJ4" s="130"/>
      <c r="CSK4" s="130"/>
      <c r="CSL4" s="130"/>
      <c r="CSM4" s="130"/>
      <c r="CSN4" s="130"/>
      <c r="CSO4" s="130"/>
      <c r="CSP4" s="130"/>
      <c r="CSQ4" s="130"/>
      <c r="CSR4" s="130"/>
      <c r="CSS4" s="130"/>
      <c r="CST4" s="130"/>
      <c r="CSU4" s="130"/>
      <c r="CSV4" s="130"/>
      <c r="CSW4" s="130"/>
      <c r="CSX4" s="130"/>
      <c r="CSY4" s="130"/>
      <c r="CSZ4" s="130"/>
      <c r="CTA4" s="130"/>
      <c r="CTB4" s="130"/>
      <c r="CTC4" s="130"/>
      <c r="CTD4" s="130"/>
      <c r="CTE4" s="130"/>
      <c r="CTF4" s="130"/>
      <c r="CTG4" s="130"/>
      <c r="CTH4" s="130"/>
      <c r="CTI4" s="130"/>
      <c r="CTJ4" s="130"/>
      <c r="CTK4" s="130"/>
      <c r="CTL4" s="130"/>
      <c r="CTM4" s="130"/>
      <c r="CTN4" s="130"/>
      <c r="CTO4" s="130"/>
      <c r="CTP4" s="130"/>
      <c r="CTQ4" s="130"/>
      <c r="CTR4" s="130"/>
      <c r="CTS4" s="130"/>
      <c r="CTT4" s="130"/>
      <c r="CTU4" s="130"/>
      <c r="CTV4" s="130"/>
      <c r="CTW4" s="130"/>
      <c r="CTX4" s="130"/>
      <c r="CTY4" s="130"/>
      <c r="CTZ4" s="130"/>
      <c r="CUA4" s="130"/>
      <c r="CUB4" s="130"/>
      <c r="CUC4" s="130"/>
      <c r="CUD4" s="130"/>
      <c r="CUE4" s="130"/>
      <c r="CUF4" s="130"/>
      <c r="CUG4" s="130"/>
      <c r="CUH4" s="130"/>
      <c r="CUI4" s="130"/>
      <c r="CUJ4" s="130"/>
      <c r="CUK4" s="130"/>
      <c r="CUL4" s="130"/>
      <c r="CUM4" s="130"/>
      <c r="CUN4" s="130"/>
      <c r="CUO4" s="130"/>
      <c r="CUP4" s="130"/>
      <c r="CUQ4" s="130"/>
      <c r="CUR4" s="130"/>
      <c r="CUS4" s="130"/>
      <c r="CUT4" s="130"/>
      <c r="CUU4" s="130"/>
      <c r="CUV4" s="130"/>
      <c r="CUW4" s="130"/>
      <c r="CUX4" s="130"/>
      <c r="CUY4" s="130"/>
      <c r="CUZ4" s="130"/>
      <c r="CVA4" s="130"/>
      <c r="CVB4" s="130"/>
      <c r="CVC4" s="130"/>
      <c r="CVD4" s="130"/>
      <c r="CVE4" s="130"/>
      <c r="CVF4" s="130"/>
      <c r="CVG4" s="130"/>
      <c r="CVH4" s="130"/>
      <c r="CVI4" s="130"/>
      <c r="CVJ4" s="130"/>
      <c r="CVK4" s="130"/>
      <c r="CVL4" s="130"/>
      <c r="CVM4" s="130"/>
      <c r="CVN4" s="130"/>
      <c r="CVO4" s="130"/>
      <c r="CVP4" s="130"/>
      <c r="CVQ4" s="130"/>
      <c r="CVR4" s="130"/>
      <c r="CVS4" s="130"/>
      <c r="CVT4" s="130"/>
      <c r="CVU4" s="130"/>
      <c r="CVV4" s="130"/>
      <c r="CVW4" s="130"/>
      <c r="CVX4" s="130"/>
      <c r="CVY4" s="130"/>
      <c r="CVZ4" s="130"/>
      <c r="CWA4" s="130"/>
      <c r="CWB4" s="130"/>
      <c r="CWC4" s="130"/>
      <c r="CWD4" s="130"/>
      <c r="CWE4" s="130"/>
      <c r="CWF4" s="130"/>
      <c r="CWG4" s="130"/>
      <c r="CWH4" s="130"/>
      <c r="CWI4" s="130"/>
      <c r="CWJ4" s="130"/>
      <c r="CWK4" s="130"/>
      <c r="CWL4" s="130"/>
      <c r="CWM4" s="130"/>
      <c r="CWN4" s="130"/>
      <c r="CWO4" s="130"/>
      <c r="CWP4" s="130"/>
      <c r="CWQ4" s="130"/>
      <c r="CWR4" s="130"/>
      <c r="CWS4" s="130"/>
      <c r="CWT4" s="130"/>
      <c r="CWU4" s="130"/>
      <c r="CWV4" s="130"/>
      <c r="CWW4" s="130"/>
      <c r="CWX4" s="130"/>
      <c r="CWY4" s="130"/>
      <c r="CWZ4" s="130"/>
      <c r="CXA4" s="130"/>
      <c r="CXB4" s="130"/>
      <c r="CXC4" s="130"/>
      <c r="CXD4" s="130"/>
      <c r="CXE4" s="130"/>
      <c r="CXF4" s="130"/>
      <c r="CXG4" s="130"/>
      <c r="CXH4" s="130"/>
      <c r="CXI4" s="130"/>
      <c r="CXJ4" s="130"/>
      <c r="CXK4" s="130"/>
      <c r="CXL4" s="130"/>
      <c r="CXM4" s="130"/>
      <c r="CXN4" s="130"/>
      <c r="CXO4" s="130"/>
      <c r="CXP4" s="130"/>
      <c r="CXQ4" s="130"/>
      <c r="CXR4" s="130"/>
      <c r="CXS4" s="130"/>
      <c r="CXT4" s="130"/>
      <c r="CXU4" s="130"/>
      <c r="CXV4" s="130"/>
      <c r="CXW4" s="130"/>
      <c r="CXX4" s="130"/>
      <c r="CXY4" s="130"/>
      <c r="CXZ4" s="130"/>
      <c r="CYA4" s="130"/>
      <c r="CYB4" s="130"/>
      <c r="CYC4" s="130"/>
      <c r="CYD4" s="130"/>
      <c r="CYE4" s="130"/>
      <c r="CYF4" s="130"/>
      <c r="CYG4" s="130"/>
      <c r="CYH4" s="130"/>
      <c r="CYI4" s="130"/>
      <c r="CYJ4" s="130"/>
      <c r="CYK4" s="130"/>
      <c r="CYL4" s="130"/>
      <c r="CYM4" s="130"/>
      <c r="CYN4" s="130"/>
      <c r="CYO4" s="130"/>
      <c r="CYP4" s="130"/>
      <c r="CYQ4" s="130"/>
      <c r="CYR4" s="130"/>
      <c r="CYS4" s="130"/>
      <c r="CYT4" s="130"/>
      <c r="CYU4" s="130"/>
      <c r="CYV4" s="130"/>
      <c r="CYW4" s="130"/>
      <c r="CYX4" s="130"/>
      <c r="CYY4" s="130"/>
      <c r="CYZ4" s="130"/>
      <c r="CZA4" s="130"/>
      <c r="CZB4" s="130"/>
      <c r="CZC4" s="130"/>
      <c r="CZD4" s="130"/>
      <c r="CZE4" s="130"/>
      <c r="CZF4" s="130"/>
      <c r="CZG4" s="130"/>
      <c r="CZH4" s="130"/>
      <c r="CZI4" s="130"/>
      <c r="CZJ4" s="130"/>
      <c r="CZK4" s="130"/>
      <c r="CZL4" s="130"/>
      <c r="CZM4" s="130"/>
      <c r="CZN4" s="130"/>
      <c r="CZO4" s="130"/>
      <c r="CZP4" s="130"/>
      <c r="CZQ4" s="130"/>
      <c r="CZR4" s="130"/>
      <c r="CZS4" s="130"/>
      <c r="CZT4" s="130"/>
      <c r="CZU4" s="130"/>
      <c r="CZV4" s="130"/>
      <c r="CZW4" s="130"/>
      <c r="CZX4" s="130"/>
      <c r="CZY4" s="130"/>
      <c r="CZZ4" s="130"/>
      <c r="DAA4" s="130"/>
      <c r="DAB4" s="130"/>
      <c r="DAC4" s="130"/>
      <c r="DAD4" s="130"/>
      <c r="DAE4" s="130"/>
      <c r="DAF4" s="130"/>
      <c r="DAG4" s="130"/>
      <c r="DAH4" s="130"/>
      <c r="DAI4" s="130"/>
      <c r="DAJ4" s="130"/>
      <c r="DAK4" s="130"/>
      <c r="DAL4" s="130"/>
      <c r="DAM4" s="130"/>
      <c r="DAN4" s="130"/>
      <c r="DAO4" s="130"/>
      <c r="DAP4" s="130"/>
      <c r="DAQ4" s="130"/>
      <c r="DAR4" s="130"/>
      <c r="DAS4" s="130"/>
      <c r="DAT4" s="130"/>
      <c r="DAU4" s="130"/>
      <c r="DAV4" s="130"/>
      <c r="DAW4" s="130"/>
      <c r="DAX4" s="130"/>
      <c r="DAY4" s="130"/>
      <c r="DAZ4" s="130"/>
      <c r="DBA4" s="130"/>
      <c r="DBB4" s="130"/>
      <c r="DBC4" s="130"/>
      <c r="DBD4" s="130"/>
      <c r="DBE4" s="130"/>
      <c r="DBF4" s="130"/>
      <c r="DBG4" s="130"/>
      <c r="DBH4" s="130"/>
      <c r="DBI4" s="130"/>
      <c r="DBJ4" s="130"/>
      <c r="DBK4" s="130"/>
      <c r="DBL4" s="130"/>
      <c r="DBM4" s="130"/>
      <c r="DBN4" s="130"/>
      <c r="DBO4" s="130"/>
      <c r="DBP4" s="130"/>
      <c r="DBQ4" s="130"/>
      <c r="DBR4" s="130"/>
      <c r="DBS4" s="130"/>
      <c r="DBT4" s="130"/>
      <c r="DBU4" s="130"/>
      <c r="DBV4" s="130"/>
      <c r="DBW4" s="130"/>
      <c r="DBX4" s="130"/>
      <c r="DBY4" s="130"/>
      <c r="DBZ4" s="130"/>
      <c r="DCA4" s="130"/>
      <c r="DCB4" s="130"/>
      <c r="DCC4" s="130"/>
      <c r="DCD4" s="130"/>
      <c r="DCE4" s="130"/>
      <c r="DCF4" s="130"/>
      <c r="DCG4" s="130"/>
      <c r="DCH4" s="130"/>
      <c r="DCI4" s="130"/>
      <c r="DCJ4" s="130"/>
      <c r="DCK4" s="130"/>
      <c r="DCL4" s="130"/>
      <c r="DCM4" s="130"/>
      <c r="DCN4" s="130"/>
      <c r="DCO4" s="130"/>
      <c r="DCP4" s="130"/>
      <c r="DCQ4" s="130"/>
      <c r="DCR4" s="130"/>
      <c r="DCS4" s="130"/>
      <c r="DCT4" s="130"/>
      <c r="DCU4" s="130"/>
      <c r="DCV4" s="130"/>
      <c r="DCW4" s="130"/>
      <c r="DCX4" s="130"/>
      <c r="DCY4" s="130"/>
      <c r="DCZ4" s="130"/>
      <c r="DDA4" s="130"/>
      <c r="DDB4" s="130"/>
      <c r="DDC4" s="130"/>
      <c r="DDD4" s="130"/>
      <c r="DDE4" s="130"/>
      <c r="DDF4" s="130"/>
      <c r="DDG4" s="130"/>
      <c r="DDH4" s="130"/>
      <c r="DDI4" s="130"/>
      <c r="DDJ4" s="130"/>
      <c r="DDK4" s="130"/>
      <c r="DDL4" s="130"/>
      <c r="DDM4" s="130"/>
      <c r="DDN4" s="130"/>
      <c r="DDO4" s="130"/>
      <c r="DDP4" s="130"/>
      <c r="DDQ4" s="130"/>
      <c r="DDR4" s="130"/>
      <c r="DDS4" s="130"/>
      <c r="DDT4" s="130"/>
      <c r="DDU4" s="130"/>
      <c r="DDV4" s="130"/>
      <c r="DDW4" s="130"/>
      <c r="DDX4" s="130"/>
      <c r="DDY4" s="130"/>
      <c r="DDZ4" s="130"/>
      <c r="DEA4" s="130"/>
      <c r="DEB4" s="130"/>
      <c r="DEC4" s="130"/>
      <c r="DED4" s="130"/>
      <c r="DEE4" s="130"/>
      <c r="DEF4" s="130"/>
      <c r="DEG4" s="130"/>
      <c r="DEH4" s="130"/>
      <c r="DEI4" s="130"/>
      <c r="DEJ4" s="130"/>
      <c r="DEK4" s="130"/>
      <c r="DEL4" s="130"/>
      <c r="DEM4" s="130"/>
      <c r="DEN4" s="130"/>
      <c r="DEO4" s="130"/>
      <c r="DEP4" s="130"/>
      <c r="DEQ4" s="130"/>
      <c r="DER4" s="130"/>
      <c r="DES4" s="130"/>
      <c r="DET4" s="130"/>
      <c r="DEU4" s="130"/>
      <c r="DEV4" s="130"/>
      <c r="DEW4" s="130"/>
      <c r="DEX4" s="130"/>
      <c r="DEY4" s="130"/>
      <c r="DEZ4" s="130"/>
      <c r="DFA4" s="130"/>
      <c r="DFB4" s="130"/>
      <c r="DFC4" s="130"/>
      <c r="DFD4" s="130"/>
      <c r="DFE4" s="130"/>
      <c r="DFF4" s="130"/>
      <c r="DFG4" s="130"/>
      <c r="DFH4" s="130"/>
      <c r="DFI4" s="130"/>
      <c r="DFJ4" s="130"/>
      <c r="DFK4" s="130"/>
      <c r="DFL4" s="130"/>
      <c r="DFM4" s="130"/>
      <c r="DFN4" s="130"/>
      <c r="DFO4" s="130"/>
      <c r="DFP4" s="130"/>
      <c r="DFQ4" s="130"/>
      <c r="DFR4" s="130"/>
      <c r="DFS4" s="130"/>
      <c r="DFT4" s="130"/>
      <c r="DFU4" s="130"/>
      <c r="DFV4" s="130"/>
      <c r="DFW4" s="130"/>
      <c r="DFX4" s="130"/>
      <c r="DFY4" s="130"/>
      <c r="DFZ4" s="130"/>
      <c r="DGA4" s="130"/>
      <c r="DGB4" s="130"/>
      <c r="DGC4" s="130"/>
      <c r="DGD4" s="130"/>
      <c r="DGE4" s="130"/>
      <c r="DGF4" s="130"/>
      <c r="DGG4" s="130"/>
      <c r="DGH4" s="130"/>
      <c r="DGI4" s="130"/>
      <c r="DGJ4" s="130"/>
      <c r="DGK4" s="130"/>
      <c r="DGL4" s="130"/>
      <c r="DGM4" s="130"/>
      <c r="DGN4" s="130"/>
      <c r="DGO4" s="130"/>
      <c r="DGP4" s="130"/>
      <c r="DGQ4" s="130"/>
      <c r="DGR4" s="130"/>
      <c r="DGS4" s="130"/>
      <c r="DGT4" s="130"/>
      <c r="DGU4" s="130"/>
      <c r="DGV4" s="130"/>
      <c r="DGW4" s="130"/>
      <c r="DGX4" s="130"/>
      <c r="DGY4" s="130"/>
      <c r="DGZ4" s="130"/>
      <c r="DHA4" s="130"/>
      <c r="DHB4" s="130"/>
      <c r="DHC4" s="130"/>
      <c r="DHD4" s="130"/>
      <c r="DHE4" s="130"/>
      <c r="DHF4" s="130"/>
      <c r="DHG4" s="130"/>
      <c r="DHH4" s="130"/>
      <c r="DHI4" s="130"/>
      <c r="DHJ4" s="130"/>
      <c r="DHK4" s="130"/>
      <c r="DHL4" s="130"/>
      <c r="DHM4" s="130"/>
      <c r="DHN4" s="130"/>
      <c r="DHO4" s="130"/>
      <c r="DHP4" s="130"/>
      <c r="DHQ4" s="130"/>
      <c r="DHR4" s="130"/>
      <c r="DHS4" s="130"/>
      <c r="DHT4" s="130"/>
      <c r="DHU4" s="130"/>
      <c r="DHV4" s="130"/>
      <c r="DHW4" s="130"/>
      <c r="DHX4" s="130"/>
      <c r="DHY4" s="130"/>
      <c r="DHZ4" s="130"/>
      <c r="DIA4" s="130"/>
      <c r="DIB4" s="130"/>
      <c r="DIC4" s="130"/>
      <c r="DID4" s="130"/>
      <c r="DIE4" s="130"/>
      <c r="DIF4" s="130"/>
      <c r="DIG4" s="130"/>
      <c r="DIH4" s="130"/>
      <c r="DII4" s="130"/>
      <c r="DIJ4" s="130"/>
      <c r="DIK4" s="130"/>
      <c r="DIL4" s="130"/>
      <c r="DIM4" s="130"/>
      <c r="DIN4" s="130"/>
      <c r="DIO4" s="130"/>
      <c r="DIP4" s="130"/>
      <c r="DIQ4" s="130"/>
      <c r="DIR4" s="130"/>
      <c r="DIS4" s="130"/>
      <c r="DIT4" s="130"/>
      <c r="DIU4" s="130"/>
      <c r="DIV4" s="130"/>
      <c r="DIW4" s="130"/>
      <c r="DIX4" s="130"/>
      <c r="DIY4" s="130"/>
      <c r="DIZ4" s="130"/>
      <c r="DJA4" s="130"/>
      <c r="DJB4" s="130"/>
      <c r="DJC4" s="130"/>
      <c r="DJD4" s="130"/>
      <c r="DJE4" s="130"/>
      <c r="DJF4" s="130"/>
      <c r="DJG4" s="130"/>
      <c r="DJH4" s="130"/>
      <c r="DJI4" s="130"/>
      <c r="DJJ4" s="130"/>
      <c r="DJK4" s="130"/>
      <c r="DJL4" s="130"/>
      <c r="DJM4" s="130"/>
      <c r="DJN4" s="130"/>
      <c r="DJO4" s="130"/>
      <c r="DJP4" s="130"/>
      <c r="DJQ4" s="130"/>
      <c r="DJR4" s="130"/>
      <c r="DJS4" s="130"/>
      <c r="DJT4" s="130"/>
      <c r="DJU4" s="130"/>
      <c r="DJV4" s="130"/>
      <c r="DJW4" s="130"/>
      <c r="DJX4" s="130"/>
      <c r="DJY4" s="130"/>
      <c r="DJZ4" s="130"/>
      <c r="DKA4" s="130"/>
      <c r="DKB4" s="130"/>
      <c r="DKC4" s="130"/>
      <c r="DKD4" s="130"/>
      <c r="DKE4" s="130"/>
      <c r="DKF4" s="130"/>
      <c r="DKG4" s="130"/>
      <c r="DKH4" s="130"/>
      <c r="DKI4" s="130"/>
      <c r="DKJ4" s="130"/>
      <c r="DKK4" s="130"/>
      <c r="DKL4" s="130"/>
      <c r="DKM4" s="130"/>
      <c r="DKN4" s="130"/>
      <c r="DKO4" s="130"/>
      <c r="DKP4" s="130"/>
      <c r="DKQ4" s="130"/>
      <c r="DKR4" s="130"/>
      <c r="DKS4" s="130"/>
      <c r="DKT4" s="130"/>
      <c r="DKU4" s="130"/>
      <c r="DKV4" s="130"/>
      <c r="DKW4" s="130"/>
      <c r="DKX4" s="130"/>
      <c r="DKY4" s="130"/>
      <c r="DKZ4" s="130"/>
      <c r="DLA4" s="130"/>
      <c r="DLB4" s="130"/>
      <c r="DLC4" s="130"/>
      <c r="DLD4" s="130"/>
      <c r="DLE4" s="130"/>
      <c r="DLF4" s="130"/>
      <c r="DLG4" s="130"/>
      <c r="DLH4" s="130"/>
      <c r="DLI4" s="130"/>
      <c r="DLJ4" s="130"/>
      <c r="DLK4" s="130"/>
      <c r="DLL4" s="130"/>
      <c r="DLM4" s="130"/>
      <c r="DLN4" s="130"/>
      <c r="DLO4" s="130"/>
      <c r="DLP4" s="130"/>
      <c r="DLQ4" s="130"/>
      <c r="DLR4" s="130"/>
      <c r="DLS4" s="130"/>
      <c r="DLT4" s="130"/>
      <c r="DLU4" s="130"/>
      <c r="DLV4" s="130"/>
      <c r="DLW4" s="130"/>
      <c r="DLX4" s="130"/>
      <c r="DLY4" s="130"/>
      <c r="DLZ4" s="130"/>
      <c r="DMA4" s="130"/>
      <c r="DMB4" s="130"/>
      <c r="DMC4" s="130"/>
      <c r="DMD4" s="130"/>
      <c r="DME4" s="130"/>
      <c r="DMF4" s="130"/>
      <c r="DMG4" s="130"/>
      <c r="DMH4" s="130"/>
      <c r="DMI4" s="130"/>
      <c r="DMJ4" s="130"/>
      <c r="DMK4" s="130"/>
      <c r="DML4" s="130"/>
      <c r="DMM4" s="130"/>
      <c r="DMN4" s="130"/>
      <c r="DMO4" s="130"/>
      <c r="DMP4" s="130"/>
      <c r="DMQ4" s="130"/>
      <c r="DMR4" s="130"/>
      <c r="DMS4" s="130"/>
      <c r="DMT4" s="130"/>
      <c r="DMU4" s="130"/>
      <c r="DMV4" s="130"/>
      <c r="DMW4" s="130"/>
      <c r="DMX4" s="130"/>
      <c r="DMY4" s="130"/>
      <c r="DMZ4" s="130"/>
      <c r="DNA4" s="130"/>
      <c r="DNB4" s="130"/>
      <c r="DNC4" s="130"/>
      <c r="DND4" s="130"/>
      <c r="DNE4" s="130"/>
      <c r="DNF4" s="130"/>
      <c r="DNG4" s="130"/>
      <c r="DNH4" s="130"/>
      <c r="DNI4" s="130"/>
      <c r="DNJ4" s="130"/>
      <c r="DNK4" s="130"/>
      <c r="DNL4" s="130"/>
      <c r="DNM4" s="130"/>
      <c r="DNN4" s="130"/>
      <c r="DNO4" s="130"/>
      <c r="DNP4" s="130"/>
      <c r="DNQ4" s="130"/>
      <c r="DNR4" s="130"/>
      <c r="DNS4" s="130"/>
      <c r="DNT4" s="130"/>
      <c r="DNU4" s="130"/>
      <c r="DNV4" s="130"/>
      <c r="DNW4" s="130"/>
      <c r="DNX4" s="130"/>
      <c r="DNY4" s="130"/>
      <c r="DNZ4" s="130"/>
      <c r="DOA4" s="130"/>
      <c r="DOB4" s="130"/>
      <c r="DOC4" s="130"/>
      <c r="DOD4" s="130"/>
      <c r="DOE4" s="130"/>
      <c r="DOF4" s="130"/>
      <c r="DOG4" s="130"/>
      <c r="DOH4" s="130"/>
      <c r="DOI4" s="130"/>
      <c r="DOJ4" s="130"/>
      <c r="DOK4" s="130"/>
      <c r="DOL4" s="130"/>
      <c r="DOM4" s="130"/>
      <c r="DON4" s="130"/>
      <c r="DOO4" s="130"/>
      <c r="DOP4" s="130"/>
      <c r="DOQ4" s="130"/>
      <c r="DOR4" s="130"/>
      <c r="DOS4" s="130"/>
      <c r="DOT4" s="130"/>
      <c r="DOU4" s="130"/>
      <c r="DOV4" s="130"/>
      <c r="DOW4" s="130"/>
      <c r="DOX4" s="130"/>
      <c r="DOY4" s="130"/>
      <c r="DOZ4" s="130"/>
      <c r="DPA4" s="130"/>
      <c r="DPB4" s="130"/>
      <c r="DPC4" s="130"/>
      <c r="DPD4" s="130"/>
      <c r="DPE4" s="130"/>
      <c r="DPF4" s="130"/>
      <c r="DPG4" s="130"/>
      <c r="DPH4" s="130"/>
      <c r="DPI4" s="130"/>
      <c r="DPJ4" s="130"/>
      <c r="DPK4" s="130"/>
      <c r="DPL4" s="130"/>
      <c r="DPM4" s="130"/>
      <c r="DPN4" s="130"/>
      <c r="DPO4" s="130"/>
      <c r="DPP4" s="130"/>
      <c r="DPQ4" s="130"/>
      <c r="DPR4" s="130"/>
      <c r="DPS4" s="130"/>
      <c r="DPT4" s="130"/>
      <c r="DPU4" s="130"/>
      <c r="DPV4" s="130"/>
      <c r="DPW4" s="130"/>
      <c r="DPX4" s="130"/>
      <c r="DPY4" s="130"/>
      <c r="DPZ4" s="130"/>
      <c r="DQA4" s="130"/>
      <c r="DQB4" s="130"/>
      <c r="DQC4" s="130"/>
      <c r="DQD4" s="130"/>
      <c r="DQE4" s="130"/>
      <c r="DQF4" s="130"/>
      <c r="DQG4" s="130"/>
      <c r="DQH4" s="130"/>
      <c r="DQI4" s="130"/>
      <c r="DQJ4" s="130"/>
      <c r="DQK4" s="130"/>
      <c r="DQL4" s="130"/>
      <c r="DQM4" s="130"/>
      <c r="DQN4" s="130"/>
      <c r="DQO4" s="130"/>
      <c r="DQP4" s="130"/>
      <c r="DQQ4" s="130"/>
      <c r="DQR4" s="130"/>
      <c r="DQS4" s="130"/>
      <c r="DQT4" s="130"/>
      <c r="DQU4" s="130"/>
      <c r="DQV4" s="130"/>
      <c r="DQW4" s="130"/>
      <c r="DQX4" s="130"/>
      <c r="DQY4" s="130"/>
      <c r="DQZ4" s="130"/>
      <c r="DRA4" s="130"/>
      <c r="DRB4" s="130"/>
      <c r="DRC4" s="130"/>
      <c r="DRD4" s="130"/>
      <c r="DRE4" s="130"/>
      <c r="DRF4" s="130"/>
      <c r="DRG4" s="130"/>
      <c r="DRH4" s="130"/>
      <c r="DRI4" s="130"/>
      <c r="DRJ4" s="130"/>
      <c r="DRK4" s="130"/>
      <c r="DRL4" s="130"/>
      <c r="DRM4" s="130"/>
      <c r="DRN4" s="130"/>
      <c r="DRO4" s="130"/>
      <c r="DRP4" s="130"/>
      <c r="DRQ4" s="130"/>
      <c r="DRR4" s="130"/>
      <c r="DRS4" s="130"/>
      <c r="DRT4" s="130"/>
      <c r="DRU4" s="130"/>
      <c r="DRV4" s="130"/>
      <c r="DRW4" s="130"/>
      <c r="DRX4" s="130"/>
      <c r="DRY4" s="130"/>
      <c r="DRZ4" s="130"/>
      <c r="DSA4" s="130"/>
      <c r="DSB4" s="130"/>
      <c r="DSC4" s="130"/>
      <c r="DSD4" s="130"/>
      <c r="DSE4" s="130"/>
      <c r="DSF4" s="130"/>
      <c r="DSG4" s="130"/>
      <c r="DSH4" s="130"/>
      <c r="DSI4" s="130"/>
      <c r="DSJ4" s="130"/>
      <c r="DSK4" s="130"/>
      <c r="DSL4" s="130"/>
      <c r="DSM4" s="130"/>
      <c r="DSN4" s="130"/>
      <c r="DSO4" s="130"/>
      <c r="DSP4" s="130"/>
      <c r="DSQ4" s="130"/>
      <c r="DSR4" s="130"/>
      <c r="DSS4" s="130"/>
      <c r="DST4" s="130"/>
      <c r="DSU4" s="130"/>
      <c r="DSV4" s="130"/>
      <c r="DSW4" s="130"/>
      <c r="DSX4" s="130"/>
      <c r="DSY4" s="130"/>
      <c r="DSZ4" s="130"/>
      <c r="DTA4" s="130"/>
      <c r="DTB4" s="130"/>
      <c r="DTC4" s="130"/>
      <c r="DTD4" s="130"/>
      <c r="DTE4" s="130"/>
      <c r="DTF4" s="130"/>
      <c r="DTG4" s="130"/>
      <c r="DTH4" s="130"/>
      <c r="DTI4" s="130"/>
      <c r="DTJ4" s="130"/>
      <c r="DTK4" s="130"/>
      <c r="DTL4" s="130"/>
      <c r="DTM4" s="130"/>
      <c r="DTN4" s="130"/>
      <c r="DTO4" s="130"/>
      <c r="DTP4" s="130"/>
      <c r="DTQ4" s="130"/>
      <c r="DTR4" s="130"/>
      <c r="DTS4" s="130"/>
      <c r="DTT4" s="130"/>
      <c r="DTU4" s="130"/>
      <c r="DTV4" s="130"/>
      <c r="DTW4" s="130"/>
      <c r="DTX4" s="130"/>
      <c r="DTY4" s="130"/>
      <c r="DTZ4" s="130"/>
      <c r="DUA4" s="130"/>
      <c r="DUB4" s="130"/>
      <c r="DUC4" s="130"/>
      <c r="DUD4" s="130"/>
      <c r="DUE4" s="130"/>
      <c r="DUF4" s="130"/>
      <c r="DUG4" s="130"/>
      <c r="DUH4" s="130"/>
      <c r="DUI4" s="130"/>
      <c r="DUJ4" s="130"/>
      <c r="DUK4" s="130"/>
      <c r="DUL4" s="130"/>
      <c r="DUM4" s="130"/>
      <c r="DUN4" s="130"/>
      <c r="DUO4" s="130"/>
      <c r="DUP4" s="130"/>
      <c r="DUQ4" s="130"/>
      <c r="DUR4" s="130"/>
      <c r="DUS4" s="130"/>
      <c r="DUT4" s="130"/>
      <c r="DUU4" s="130"/>
      <c r="DUV4" s="130"/>
      <c r="DUW4" s="130"/>
      <c r="DUX4" s="130"/>
      <c r="DUY4" s="130"/>
      <c r="DUZ4" s="130"/>
      <c r="DVA4" s="130"/>
      <c r="DVB4" s="130"/>
      <c r="DVC4" s="130"/>
      <c r="DVD4" s="130"/>
      <c r="DVE4" s="130"/>
      <c r="DVF4" s="130"/>
      <c r="DVG4" s="130"/>
      <c r="DVH4" s="130"/>
      <c r="DVI4" s="130"/>
      <c r="DVJ4" s="130"/>
      <c r="DVK4" s="130"/>
      <c r="DVL4" s="130"/>
      <c r="DVM4" s="130"/>
      <c r="DVN4" s="130"/>
      <c r="DVO4" s="130"/>
      <c r="DVP4" s="130"/>
      <c r="DVQ4" s="130"/>
      <c r="DVR4" s="130"/>
      <c r="DVS4" s="130"/>
      <c r="DVT4" s="130"/>
      <c r="DVU4" s="130"/>
      <c r="DVV4" s="130"/>
      <c r="DVW4" s="130"/>
      <c r="DVX4" s="130"/>
      <c r="DVY4" s="130"/>
      <c r="DVZ4" s="130"/>
      <c r="DWA4" s="130"/>
      <c r="DWB4" s="130"/>
      <c r="DWC4" s="130"/>
      <c r="DWD4" s="130"/>
      <c r="DWE4" s="130"/>
      <c r="DWF4" s="130"/>
      <c r="DWG4" s="130"/>
      <c r="DWH4" s="130"/>
      <c r="DWI4" s="130"/>
      <c r="DWJ4" s="130"/>
      <c r="DWK4" s="130"/>
      <c r="DWL4" s="130"/>
      <c r="DWM4" s="130"/>
      <c r="DWN4" s="130"/>
      <c r="DWO4" s="130"/>
      <c r="DWP4" s="130"/>
      <c r="DWQ4" s="130"/>
      <c r="DWR4" s="130"/>
      <c r="DWS4" s="130"/>
      <c r="DWT4" s="130"/>
      <c r="DWU4" s="130"/>
      <c r="DWV4" s="130"/>
      <c r="DWW4" s="130"/>
      <c r="DWX4" s="130"/>
      <c r="DWY4" s="130"/>
      <c r="DWZ4" s="130"/>
      <c r="DXA4" s="130"/>
      <c r="DXB4" s="130"/>
      <c r="DXC4" s="130"/>
      <c r="DXD4" s="130"/>
      <c r="DXE4" s="130"/>
      <c r="DXF4" s="130"/>
      <c r="DXG4" s="130"/>
      <c r="DXH4" s="130"/>
      <c r="DXI4" s="130"/>
      <c r="DXJ4" s="130"/>
      <c r="DXK4" s="130"/>
      <c r="DXL4" s="130"/>
      <c r="DXM4" s="130"/>
      <c r="DXN4" s="130"/>
      <c r="DXO4" s="130"/>
      <c r="DXP4" s="130"/>
      <c r="DXQ4" s="130"/>
      <c r="DXR4" s="130"/>
      <c r="DXS4" s="130"/>
      <c r="DXT4" s="130"/>
      <c r="DXU4" s="130"/>
      <c r="DXV4" s="130"/>
      <c r="DXW4" s="130"/>
      <c r="DXX4" s="130"/>
      <c r="DXY4" s="130"/>
      <c r="DXZ4" s="130"/>
      <c r="DYA4" s="130"/>
      <c r="DYB4" s="130"/>
      <c r="DYC4" s="130"/>
      <c r="DYD4" s="130"/>
      <c r="DYE4" s="130"/>
      <c r="DYF4" s="130"/>
      <c r="DYG4" s="130"/>
      <c r="DYH4" s="130"/>
      <c r="DYI4" s="130"/>
      <c r="DYJ4" s="130"/>
      <c r="DYK4" s="130"/>
      <c r="DYL4" s="130"/>
      <c r="DYM4" s="130"/>
      <c r="DYN4" s="130"/>
      <c r="DYO4" s="130"/>
      <c r="DYP4" s="130"/>
      <c r="DYQ4" s="130"/>
      <c r="DYR4" s="130"/>
      <c r="DYS4" s="130"/>
      <c r="DYT4" s="130"/>
      <c r="DYU4" s="130"/>
      <c r="DYV4" s="130"/>
      <c r="DYW4" s="130"/>
      <c r="DYX4" s="130"/>
      <c r="DYY4" s="130"/>
      <c r="DYZ4" s="130"/>
      <c r="DZA4" s="130"/>
      <c r="DZB4" s="130"/>
      <c r="DZC4" s="130"/>
      <c r="DZD4" s="130"/>
      <c r="DZE4" s="130"/>
      <c r="DZF4" s="130"/>
      <c r="DZG4" s="130"/>
      <c r="DZH4" s="130"/>
      <c r="DZI4" s="130"/>
      <c r="DZJ4" s="130"/>
      <c r="DZK4" s="130"/>
      <c r="DZL4" s="130"/>
      <c r="DZM4" s="130"/>
      <c r="DZN4" s="130"/>
      <c r="DZO4" s="130"/>
      <c r="DZP4" s="130"/>
      <c r="DZQ4" s="130"/>
      <c r="DZR4" s="130"/>
      <c r="DZS4" s="130"/>
      <c r="DZT4" s="130"/>
      <c r="DZU4" s="130"/>
      <c r="DZV4" s="130"/>
      <c r="DZW4" s="130"/>
      <c r="DZX4" s="130"/>
      <c r="DZY4" s="130"/>
      <c r="DZZ4" s="130"/>
      <c r="EAA4" s="130"/>
      <c r="EAB4" s="130"/>
      <c r="EAC4" s="130"/>
      <c r="EAD4" s="130"/>
      <c r="EAE4" s="130"/>
      <c r="EAF4" s="130"/>
      <c r="EAG4" s="130"/>
      <c r="EAH4" s="130"/>
      <c r="EAI4" s="130"/>
      <c r="EAJ4" s="130"/>
      <c r="EAK4" s="130"/>
      <c r="EAL4" s="130"/>
      <c r="EAM4" s="130"/>
      <c r="EAN4" s="130"/>
      <c r="EAO4" s="130"/>
      <c r="EAP4" s="130"/>
      <c r="EAQ4" s="130"/>
      <c r="EAR4" s="130"/>
      <c r="EAS4" s="130"/>
      <c r="EAT4" s="130"/>
      <c r="EAU4" s="130"/>
      <c r="EAV4" s="130"/>
      <c r="EAW4" s="130"/>
      <c r="EAX4" s="130"/>
      <c r="EAY4" s="130"/>
      <c r="EAZ4" s="130"/>
      <c r="EBA4" s="130"/>
      <c r="EBB4" s="130"/>
      <c r="EBC4" s="130"/>
      <c r="EBD4" s="130"/>
      <c r="EBE4" s="130"/>
      <c r="EBF4" s="130"/>
      <c r="EBG4" s="130"/>
      <c r="EBH4" s="130"/>
      <c r="EBI4" s="130"/>
      <c r="EBJ4" s="130"/>
      <c r="EBK4" s="130"/>
      <c r="EBL4" s="130"/>
      <c r="EBM4" s="130"/>
      <c r="EBN4" s="130"/>
      <c r="EBO4" s="130"/>
      <c r="EBP4" s="130"/>
      <c r="EBQ4" s="130"/>
      <c r="EBR4" s="130"/>
      <c r="EBS4" s="130"/>
      <c r="EBT4" s="130"/>
      <c r="EBU4" s="130"/>
      <c r="EBV4" s="130"/>
      <c r="EBW4" s="130"/>
      <c r="EBX4" s="130"/>
      <c r="EBY4" s="130"/>
      <c r="EBZ4" s="130"/>
      <c r="ECA4" s="130"/>
      <c r="ECB4" s="130"/>
      <c r="ECC4" s="130"/>
      <c r="ECD4" s="130"/>
      <c r="ECE4" s="130"/>
      <c r="ECF4" s="130"/>
      <c r="ECG4" s="130"/>
      <c r="ECH4" s="130"/>
      <c r="ECI4" s="130"/>
      <c r="ECJ4" s="130"/>
      <c r="ECK4" s="130"/>
      <c r="ECL4" s="130"/>
      <c r="ECM4" s="130"/>
      <c r="ECN4" s="130"/>
      <c r="ECO4" s="130"/>
      <c r="ECP4" s="130"/>
      <c r="ECQ4" s="130"/>
      <c r="ECR4" s="130"/>
      <c r="ECS4" s="130"/>
      <c r="ECT4" s="130"/>
      <c r="ECU4" s="130"/>
      <c r="ECV4" s="130"/>
      <c r="ECW4" s="130"/>
      <c r="ECX4" s="130"/>
      <c r="ECY4" s="130"/>
      <c r="ECZ4" s="130"/>
      <c r="EDA4" s="130"/>
      <c r="EDB4" s="130"/>
      <c r="EDC4" s="130"/>
      <c r="EDD4" s="130"/>
      <c r="EDE4" s="130"/>
      <c r="EDF4" s="130"/>
      <c r="EDG4" s="130"/>
      <c r="EDH4" s="130"/>
      <c r="EDI4" s="130"/>
      <c r="EDJ4" s="130"/>
      <c r="EDK4" s="130"/>
      <c r="EDL4" s="130"/>
      <c r="EDM4" s="130"/>
      <c r="EDN4" s="130"/>
      <c r="EDO4" s="130"/>
      <c r="EDP4" s="130"/>
      <c r="EDQ4" s="130"/>
      <c r="EDR4" s="130"/>
      <c r="EDS4" s="130"/>
      <c r="EDT4" s="130"/>
      <c r="EDU4" s="130"/>
      <c r="EDV4" s="130"/>
      <c r="EDW4" s="130"/>
      <c r="EDX4" s="130"/>
      <c r="EDY4" s="130"/>
      <c r="EDZ4" s="130"/>
      <c r="EEA4" s="130"/>
      <c r="EEB4" s="130"/>
      <c r="EEC4" s="130"/>
      <c r="EED4" s="130"/>
      <c r="EEE4" s="130"/>
      <c r="EEF4" s="130"/>
      <c r="EEG4" s="130"/>
      <c r="EEH4" s="130"/>
      <c r="EEI4" s="130"/>
      <c r="EEJ4" s="130"/>
      <c r="EEK4" s="130"/>
      <c r="EEL4" s="130"/>
      <c r="EEM4" s="130"/>
      <c r="EEN4" s="130"/>
      <c r="EEO4" s="130"/>
      <c r="EEP4" s="130"/>
      <c r="EEQ4" s="130"/>
      <c r="EER4" s="130"/>
      <c r="EES4" s="130"/>
      <c r="EET4" s="130"/>
      <c r="EEU4" s="130"/>
      <c r="EEV4" s="130"/>
      <c r="EEW4" s="130"/>
      <c r="EEX4" s="130"/>
      <c r="EEY4" s="130"/>
      <c r="EEZ4" s="130"/>
      <c r="EFA4" s="130"/>
      <c r="EFB4" s="130"/>
      <c r="EFC4" s="130"/>
      <c r="EFD4" s="130"/>
      <c r="EFE4" s="130"/>
      <c r="EFF4" s="130"/>
      <c r="EFG4" s="130"/>
      <c r="EFH4" s="130"/>
      <c r="EFI4" s="130"/>
      <c r="EFJ4" s="130"/>
      <c r="EFK4" s="130"/>
      <c r="EFL4" s="130"/>
      <c r="EFM4" s="130"/>
      <c r="EFN4" s="130"/>
      <c r="EFO4" s="130"/>
      <c r="EFP4" s="130"/>
      <c r="EFQ4" s="130"/>
      <c r="EFR4" s="130"/>
      <c r="EFS4" s="130"/>
      <c r="EFT4" s="130"/>
      <c r="EFU4" s="130"/>
      <c r="EFV4" s="130"/>
      <c r="EFW4" s="130"/>
      <c r="EFX4" s="130"/>
      <c r="EFY4" s="130"/>
      <c r="EFZ4" s="130"/>
      <c r="EGA4" s="130"/>
      <c r="EGB4" s="130"/>
      <c r="EGC4" s="130"/>
      <c r="EGD4" s="130"/>
      <c r="EGE4" s="130"/>
      <c r="EGF4" s="130"/>
      <c r="EGG4" s="130"/>
      <c r="EGH4" s="130"/>
      <c r="EGI4" s="130"/>
      <c r="EGJ4" s="130"/>
      <c r="EGK4" s="130"/>
      <c r="EGL4" s="130"/>
      <c r="EGM4" s="130"/>
      <c r="EGN4" s="130"/>
      <c r="EGO4" s="130"/>
      <c r="EGP4" s="130"/>
      <c r="EGQ4" s="130"/>
      <c r="EGR4" s="130"/>
      <c r="EGS4" s="130"/>
      <c r="EGT4" s="130"/>
      <c r="EGU4" s="130"/>
      <c r="EGV4" s="130"/>
      <c r="EGW4" s="130"/>
      <c r="EGX4" s="130"/>
      <c r="EGY4" s="130"/>
      <c r="EGZ4" s="130"/>
      <c r="EHA4" s="130"/>
      <c r="EHB4" s="130"/>
      <c r="EHC4" s="130"/>
      <c r="EHD4" s="130"/>
      <c r="EHE4" s="130"/>
      <c r="EHF4" s="130"/>
      <c r="EHG4" s="130"/>
      <c r="EHH4" s="130"/>
      <c r="EHI4" s="130"/>
      <c r="EHJ4" s="130"/>
      <c r="EHK4" s="130"/>
      <c r="EHL4" s="130"/>
      <c r="EHM4" s="130"/>
      <c r="EHN4" s="130"/>
      <c r="EHO4" s="130"/>
      <c r="EHP4" s="130"/>
      <c r="EHQ4" s="130"/>
      <c r="EHR4" s="130"/>
      <c r="EHS4" s="130"/>
      <c r="EHT4" s="130"/>
      <c r="EHU4" s="130"/>
      <c r="EHV4" s="130"/>
      <c r="EHW4" s="130"/>
      <c r="EHX4" s="130"/>
      <c r="EHY4" s="130"/>
      <c r="EHZ4" s="130"/>
      <c r="EIA4" s="130"/>
      <c r="EIB4" s="130"/>
      <c r="EIC4" s="130"/>
      <c r="EID4" s="130"/>
      <c r="EIE4" s="130"/>
      <c r="EIF4" s="130"/>
      <c r="EIG4" s="130"/>
      <c r="EIH4" s="130"/>
      <c r="EII4" s="130"/>
      <c r="EIJ4" s="130"/>
      <c r="EIK4" s="130"/>
      <c r="EIL4" s="130"/>
      <c r="EIM4" s="130"/>
      <c r="EIN4" s="130"/>
      <c r="EIO4" s="130"/>
      <c r="EIP4" s="130"/>
      <c r="EIQ4" s="130"/>
      <c r="EIR4" s="130"/>
      <c r="EIS4" s="130"/>
      <c r="EIT4" s="130"/>
      <c r="EIU4" s="130"/>
      <c r="EIV4" s="130"/>
      <c r="EIW4" s="130"/>
      <c r="EIX4" s="130"/>
      <c r="EIY4" s="130"/>
      <c r="EIZ4" s="130"/>
      <c r="EJA4" s="130"/>
      <c r="EJB4" s="130"/>
      <c r="EJC4" s="130"/>
      <c r="EJD4" s="130"/>
      <c r="EJE4" s="130"/>
      <c r="EJF4" s="130"/>
      <c r="EJG4" s="130"/>
      <c r="EJH4" s="130"/>
      <c r="EJI4" s="130"/>
      <c r="EJJ4" s="130"/>
      <c r="EJK4" s="130"/>
      <c r="EJL4" s="130"/>
      <c r="EJM4" s="130"/>
      <c r="EJN4" s="130"/>
      <c r="EJO4" s="130"/>
      <c r="EJP4" s="130"/>
      <c r="EJQ4" s="130"/>
      <c r="EJR4" s="130"/>
      <c r="EJS4" s="130"/>
      <c r="EJT4" s="130"/>
      <c r="EJU4" s="130"/>
      <c r="EJV4" s="130"/>
      <c r="EJW4" s="130"/>
      <c r="EJX4" s="130"/>
      <c r="EJY4" s="130"/>
      <c r="EJZ4" s="130"/>
      <c r="EKA4" s="130"/>
      <c r="EKB4" s="130"/>
      <c r="EKC4" s="130"/>
      <c r="EKD4" s="130"/>
      <c r="EKE4" s="130"/>
      <c r="EKF4" s="130"/>
      <c r="EKG4" s="130"/>
      <c r="EKH4" s="130"/>
      <c r="EKI4" s="130"/>
      <c r="EKJ4" s="130"/>
      <c r="EKK4" s="130"/>
      <c r="EKL4" s="130"/>
      <c r="EKM4" s="130"/>
      <c r="EKN4" s="130"/>
      <c r="EKO4" s="130"/>
      <c r="EKP4" s="130"/>
      <c r="EKQ4" s="130"/>
      <c r="EKR4" s="130"/>
      <c r="EKS4" s="130"/>
      <c r="EKT4" s="130"/>
      <c r="EKU4" s="130"/>
      <c r="EKV4" s="130"/>
      <c r="EKW4" s="130"/>
      <c r="EKX4" s="130"/>
      <c r="EKY4" s="130"/>
      <c r="EKZ4" s="130"/>
      <c r="ELA4" s="130"/>
      <c r="ELB4" s="130"/>
      <c r="ELC4" s="130"/>
      <c r="ELD4" s="130"/>
      <c r="ELE4" s="130"/>
      <c r="ELF4" s="130"/>
      <c r="ELG4" s="130"/>
      <c r="ELH4" s="130"/>
      <c r="ELI4" s="130"/>
      <c r="ELJ4" s="130"/>
      <c r="ELK4" s="130"/>
      <c r="ELL4" s="130"/>
      <c r="ELM4" s="130"/>
      <c r="ELN4" s="130"/>
      <c r="ELO4" s="130"/>
      <c r="ELP4" s="130"/>
      <c r="ELQ4" s="130"/>
      <c r="ELR4" s="130"/>
      <c r="ELS4" s="130"/>
      <c r="ELT4" s="130"/>
      <c r="ELU4" s="130"/>
      <c r="ELV4" s="130"/>
      <c r="ELW4" s="130"/>
      <c r="ELX4" s="130"/>
      <c r="ELY4" s="130"/>
      <c r="ELZ4" s="130"/>
      <c r="EMA4" s="130"/>
      <c r="EMB4" s="130"/>
      <c r="EMC4" s="130"/>
      <c r="EMD4" s="130"/>
      <c r="EME4" s="130"/>
      <c r="EMF4" s="130"/>
      <c r="EMG4" s="130"/>
      <c r="EMH4" s="130"/>
      <c r="EMI4" s="130"/>
      <c r="EMJ4" s="130"/>
      <c r="EMK4" s="130"/>
      <c r="EML4" s="130"/>
      <c r="EMM4" s="130"/>
      <c r="EMN4" s="130"/>
      <c r="EMO4" s="130"/>
      <c r="EMP4" s="130"/>
      <c r="EMQ4" s="130"/>
      <c r="EMR4" s="130"/>
      <c r="EMS4" s="130"/>
      <c r="EMT4" s="130"/>
      <c r="EMU4" s="130"/>
      <c r="EMV4" s="130"/>
      <c r="EMW4" s="130"/>
      <c r="EMX4" s="130"/>
      <c r="EMY4" s="130"/>
      <c r="EMZ4" s="130"/>
      <c r="ENA4" s="130"/>
      <c r="ENB4" s="130"/>
      <c r="ENC4" s="130"/>
      <c r="END4" s="130"/>
      <c r="ENE4" s="130"/>
      <c r="ENF4" s="130"/>
      <c r="ENG4" s="130"/>
      <c r="ENH4" s="130"/>
      <c r="ENI4" s="130"/>
      <c r="ENJ4" s="130"/>
      <c r="ENK4" s="130"/>
      <c r="ENL4" s="130"/>
      <c r="ENM4" s="130"/>
      <c r="ENN4" s="130"/>
      <c r="ENO4" s="130"/>
      <c r="ENP4" s="130"/>
      <c r="ENQ4" s="130"/>
      <c r="ENR4" s="130"/>
      <c r="ENS4" s="130"/>
      <c r="ENT4" s="130"/>
      <c r="ENU4" s="130"/>
      <c r="ENV4" s="130"/>
      <c r="ENW4" s="130"/>
      <c r="ENX4" s="130"/>
      <c r="ENY4" s="130"/>
      <c r="ENZ4" s="130"/>
      <c r="EOA4" s="130"/>
      <c r="EOB4" s="130"/>
      <c r="EOC4" s="130"/>
      <c r="EOD4" s="130"/>
      <c r="EOE4" s="130"/>
      <c r="EOF4" s="130"/>
      <c r="EOG4" s="130"/>
      <c r="EOH4" s="130"/>
      <c r="EOI4" s="130"/>
      <c r="EOJ4" s="130"/>
      <c r="EOK4" s="130"/>
      <c r="EOL4" s="130"/>
      <c r="EOM4" s="130"/>
      <c r="EON4" s="130"/>
      <c r="EOO4" s="130"/>
      <c r="EOP4" s="130"/>
      <c r="EOQ4" s="130"/>
      <c r="EOR4" s="130"/>
      <c r="EOS4" s="130"/>
      <c r="EOT4" s="130"/>
      <c r="EOU4" s="130"/>
      <c r="EOV4" s="130"/>
      <c r="EOW4" s="130"/>
      <c r="EOX4" s="130"/>
      <c r="EOY4" s="130"/>
      <c r="EOZ4" s="130"/>
      <c r="EPA4" s="130"/>
      <c r="EPB4" s="130"/>
      <c r="EPC4" s="130"/>
      <c r="EPD4" s="130"/>
      <c r="EPE4" s="130"/>
      <c r="EPF4" s="130"/>
      <c r="EPG4" s="130"/>
      <c r="EPH4" s="130"/>
      <c r="EPI4" s="130"/>
      <c r="EPJ4" s="130"/>
      <c r="EPK4" s="130"/>
      <c r="EPL4" s="130"/>
      <c r="EPM4" s="130"/>
      <c r="EPN4" s="130"/>
      <c r="EPO4" s="130"/>
      <c r="EPP4" s="130"/>
      <c r="EPQ4" s="130"/>
      <c r="EPR4" s="130"/>
      <c r="EPS4" s="130"/>
      <c r="EPT4" s="130"/>
      <c r="EPU4" s="130"/>
      <c r="EPV4" s="130"/>
      <c r="EPW4" s="130"/>
      <c r="EPX4" s="130"/>
      <c r="EPY4" s="130"/>
      <c r="EPZ4" s="130"/>
      <c r="EQA4" s="130"/>
      <c r="EQB4" s="130"/>
      <c r="EQC4" s="130"/>
      <c r="EQD4" s="130"/>
      <c r="EQE4" s="130"/>
      <c r="EQF4" s="130"/>
      <c r="EQG4" s="130"/>
      <c r="EQH4" s="130"/>
      <c r="EQI4" s="130"/>
      <c r="EQJ4" s="130"/>
      <c r="EQK4" s="130"/>
      <c r="EQL4" s="130"/>
      <c r="EQM4" s="130"/>
      <c r="EQN4" s="130"/>
      <c r="EQO4" s="130"/>
      <c r="EQP4" s="130"/>
      <c r="EQQ4" s="130"/>
      <c r="EQR4" s="130"/>
      <c r="EQS4" s="130"/>
      <c r="EQT4" s="130"/>
      <c r="EQU4" s="130"/>
      <c r="EQV4" s="130"/>
      <c r="EQW4" s="130"/>
      <c r="EQX4" s="130"/>
      <c r="EQY4" s="130"/>
      <c r="EQZ4" s="130"/>
      <c r="ERA4" s="130"/>
      <c r="ERB4" s="130"/>
      <c r="ERC4" s="130"/>
      <c r="ERD4" s="130"/>
      <c r="ERE4" s="130"/>
      <c r="ERF4" s="130"/>
      <c r="ERG4" s="130"/>
      <c r="ERH4" s="130"/>
      <c r="ERI4" s="130"/>
      <c r="ERJ4" s="130"/>
      <c r="ERK4" s="130"/>
      <c r="ERL4" s="130"/>
      <c r="ERM4" s="130"/>
      <c r="ERN4" s="130"/>
      <c r="ERO4" s="130"/>
      <c r="ERP4" s="130"/>
      <c r="ERQ4" s="130"/>
      <c r="ERR4" s="130"/>
      <c r="ERS4" s="130"/>
      <c r="ERT4" s="130"/>
      <c r="ERU4" s="130"/>
      <c r="ERV4" s="130"/>
      <c r="ERW4" s="130"/>
      <c r="ERX4" s="130"/>
      <c r="ERY4" s="130"/>
      <c r="ERZ4" s="130"/>
      <c r="ESA4" s="130"/>
      <c r="ESB4" s="130"/>
      <c r="ESC4" s="130"/>
      <c r="ESD4" s="130"/>
      <c r="ESE4" s="130"/>
      <c r="ESF4" s="130"/>
      <c r="ESG4" s="130"/>
      <c r="ESH4" s="130"/>
      <c r="ESI4" s="130"/>
      <c r="ESJ4" s="130"/>
      <c r="ESK4" s="130"/>
      <c r="ESL4" s="130"/>
      <c r="ESM4" s="130"/>
      <c r="ESN4" s="130"/>
      <c r="ESO4" s="130"/>
      <c r="ESP4" s="130"/>
      <c r="ESQ4" s="130"/>
      <c r="ESR4" s="130"/>
      <c r="ESS4" s="130"/>
      <c r="EST4" s="130"/>
      <c r="ESU4" s="130"/>
      <c r="ESV4" s="130"/>
      <c r="ESW4" s="130"/>
      <c r="ESX4" s="130"/>
      <c r="ESY4" s="130"/>
      <c r="ESZ4" s="130"/>
      <c r="ETA4" s="130"/>
      <c r="ETB4" s="130"/>
      <c r="ETC4" s="130"/>
      <c r="ETD4" s="130"/>
      <c r="ETE4" s="130"/>
      <c r="ETF4" s="130"/>
      <c r="ETG4" s="130"/>
      <c r="ETH4" s="130"/>
      <c r="ETI4" s="130"/>
      <c r="ETJ4" s="130"/>
      <c r="ETK4" s="130"/>
      <c r="ETL4" s="130"/>
      <c r="ETM4" s="130"/>
      <c r="ETN4" s="130"/>
      <c r="ETO4" s="130"/>
      <c r="ETP4" s="130"/>
      <c r="ETQ4" s="130"/>
      <c r="ETR4" s="130"/>
      <c r="ETS4" s="130"/>
      <c r="ETT4" s="130"/>
      <c r="ETU4" s="130"/>
      <c r="ETV4" s="130"/>
      <c r="ETW4" s="130"/>
      <c r="ETX4" s="130"/>
      <c r="ETY4" s="130"/>
      <c r="ETZ4" s="130"/>
      <c r="EUA4" s="130"/>
      <c r="EUB4" s="130"/>
      <c r="EUC4" s="130"/>
      <c r="EUD4" s="130"/>
      <c r="EUE4" s="130"/>
      <c r="EUF4" s="130"/>
      <c r="EUG4" s="130"/>
      <c r="EUH4" s="130"/>
      <c r="EUI4" s="130"/>
      <c r="EUJ4" s="130"/>
      <c r="EUK4" s="130"/>
      <c r="EUL4" s="130"/>
      <c r="EUM4" s="130"/>
      <c r="EUN4" s="130"/>
      <c r="EUO4" s="130"/>
      <c r="EUP4" s="130"/>
      <c r="EUQ4" s="130"/>
      <c r="EUR4" s="130"/>
      <c r="EUS4" s="130"/>
      <c r="EUT4" s="130"/>
      <c r="EUU4" s="130"/>
      <c r="EUV4" s="130"/>
      <c r="EUW4" s="130"/>
      <c r="EUX4" s="130"/>
      <c r="EUY4" s="130"/>
      <c r="EUZ4" s="130"/>
      <c r="EVA4" s="130"/>
      <c r="EVB4" s="130"/>
      <c r="EVC4" s="130"/>
      <c r="EVD4" s="130"/>
      <c r="EVE4" s="130"/>
      <c r="EVF4" s="130"/>
      <c r="EVG4" s="130"/>
      <c r="EVH4" s="130"/>
      <c r="EVI4" s="130"/>
      <c r="EVJ4" s="130"/>
      <c r="EVK4" s="130"/>
      <c r="EVL4" s="130"/>
      <c r="EVM4" s="130"/>
      <c r="EVN4" s="130"/>
      <c r="EVO4" s="130"/>
      <c r="EVP4" s="130"/>
      <c r="EVQ4" s="130"/>
      <c r="EVR4" s="130"/>
      <c r="EVS4" s="130"/>
      <c r="EVT4" s="130"/>
      <c r="EVU4" s="130"/>
      <c r="EVV4" s="130"/>
      <c r="EVW4" s="130"/>
      <c r="EVX4" s="130"/>
      <c r="EVY4" s="130"/>
      <c r="EVZ4" s="130"/>
      <c r="EWA4" s="130"/>
      <c r="EWB4" s="130"/>
      <c r="EWC4" s="130"/>
      <c r="EWD4" s="130"/>
      <c r="EWE4" s="130"/>
      <c r="EWF4" s="130"/>
      <c r="EWG4" s="130"/>
      <c r="EWH4" s="130"/>
      <c r="EWI4" s="130"/>
      <c r="EWJ4" s="130"/>
      <c r="EWK4" s="130"/>
      <c r="EWL4" s="130"/>
      <c r="EWM4" s="130"/>
      <c r="EWN4" s="130"/>
      <c r="EWO4" s="130"/>
      <c r="EWP4" s="130"/>
      <c r="EWQ4" s="130"/>
      <c r="EWR4" s="130"/>
      <c r="EWS4" s="130"/>
      <c r="EWT4" s="130"/>
      <c r="EWU4" s="130"/>
      <c r="EWV4" s="130"/>
      <c r="EWW4" s="130"/>
      <c r="EWX4" s="130"/>
      <c r="EWY4" s="130"/>
      <c r="EWZ4" s="130"/>
      <c r="EXA4" s="130"/>
      <c r="EXB4" s="130"/>
      <c r="EXC4" s="130"/>
      <c r="EXD4" s="130"/>
      <c r="EXE4" s="130"/>
      <c r="EXF4" s="130"/>
      <c r="EXG4" s="130"/>
      <c r="EXH4" s="130"/>
      <c r="EXI4" s="130"/>
      <c r="EXJ4" s="130"/>
      <c r="EXK4" s="130"/>
      <c r="EXL4" s="130"/>
      <c r="EXM4" s="130"/>
      <c r="EXN4" s="130"/>
      <c r="EXO4" s="130"/>
      <c r="EXP4" s="130"/>
      <c r="EXQ4" s="130"/>
      <c r="EXR4" s="130"/>
      <c r="EXS4" s="130"/>
      <c r="EXT4" s="130"/>
      <c r="EXU4" s="130"/>
      <c r="EXV4" s="130"/>
      <c r="EXW4" s="130"/>
      <c r="EXX4" s="130"/>
      <c r="EXY4" s="130"/>
      <c r="EXZ4" s="130"/>
      <c r="EYA4" s="130"/>
      <c r="EYB4" s="130"/>
      <c r="EYC4" s="130"/>
      <c r="EYD4" s="130"/>
      <c r="EYE4" s="130"/>
      <c r="EYF4" s="130"/>
      <c r="EYG4" s="130"/>
      <c r="EYH4" s="130"/>
      <c r="EYI4" s="130"/>
      <c r="EYJ4" s="130"/>
      <c r="EYK4" s="130"/>
      <c r="EYL4" s="130"/>
      <c r="EYM4" s="130"/>
      <c r="EYN4" s="130"/>
      <c r="EYO4" s="130"/>
      <c r="EYP4" s="130"/>
      <c r="EYQ4" s="130"/>
      <c r="EYR4" s="130"/>
      <c r="EYS4" s="130"/>
      <c r="EYT4" s="130"/>
      <c r="EYU4" s="130"/>
      <c r="EYV4" s="130"/>
      <c r="EYW4" s="130"/>
      <c r="EYX4" s="130"/>
      <c r="EYY4" s="130"/>
      <c r="EYZ4" s="130"/>
      <c r="EZA4" s="130"/>
      <c r="EZB4" s="130"/>
      <c r="EZC4" s="130"/>
      <c r="EZD4" s="130"/>
      <c r="EZE4" s="130"/>
      <c r="EZF4" s="130"/>
      <c r="EZG4" s="130"/>
      <c r="EZH4" s="130"/>
      <c r="EZI4" s="130"/>
      <c r="EZJ4" s="130"/>
      <c r="EZK4" s="130"/>
      <c r="EZL4" s="130"/>
      <c r="EZM4" s="130"/>
      <c r="EZN4" s="130"/>
      <c r="EZO4" s="130"/>
      <c r="EZP4" s="130"/>
      <c r="EZQ4" s="130"/>
      <c r="EZR4" s="130"/>
      <c r="EZS4" s="130"/>
      <c r="EZT4" s="130"/>
      <c r="EZU4" s="130"/>
      <c r="EZV4" s="130"/>
      <c r="EZW4" s="130"/>
      <c r="EZX4" s="130"/>
      <c r="EZY4" s="130"/>
      <c r="EZZ4" s="130"/>
      <c r="FAA4" s="130"/>
      <c r="FAB4" s="130"/>
      <c r="FAC4" s="130"/>
      <c r="FAD4" s="130"/>
      <c r="FAE4" s="130"/>
      <c r="FAF4" s="130"/>
      <c r="FAG4" s="130"/>
      <c r="FAH4" s="130"/>
      <c r="FAI4" s="130"/>
      <c r="FAJ4" s="130"/>
      <c r="FAK4" s="130"/>
      <c r="FAL4" s="130"/>
      <c r="FAM4" s="130"/>
      <c r="FAN4" s="130"/>
      <c r="FAO4" s="130"/>
      <c r="FAP4" s="130"/>
      <c r="FAQ4" s="130"/>
      <c r="FAR4" s="130"/>
      <c r="FAS4" s="130"/>
      <c r="FAT4" s="130"/>
      <c r="FAU4" s="130"/>
      <c r="FAV4" s="130"/>
      <c r="FAW4" s="130"/>
      <c r="FAX4" s="130"/>
      <c r="FAY4" s="130"/>
      <c r="FAZ4" s="130"/>
      <c r="FBA4" s="130"/>
      <c r="FBB4" s="130"/>
      <c r="FBC4" s="130"/>
      <c r="FBD4" s="130"/>
      <c r="FBE4" s="130"/>
      <c r="FBF4" s="130"/>
      <c r="FBG4" s="130"/>
      <c r="FBH4" s="130"/>
      <c r="FBI4" s="130"/>
      <c r="FBJ4" s="130"/>
      <c r="FBK4" s="130"/>
      <c r="FBL4" s="130"/>
      <c r="FBM4" s="130"/>
      <c r="FBN4" s="130"/>
      <c r="FBO4" s="130"/>
      <c r="FBP4" s="130"/>
      <c r="FBQ4" s="130"/>
      <c r="FBR4" s="130"/>
      <c r="FBS4" s="130"/>
      <c r="FBT4" s="130"/>
      <c r="FBU4" s="130"/>
      <c r="FBV4" s="130"/>
      <c r="FBW4" s="130"/>
      <c r="FBX4" s="130"/>
      <c r="FBY4" s="130"/>
      <c r="FBZ4" s="130"/>
      <c r="FCA4" s="130"/>
      <c r="FCB4" s="130"/>
      <c r="FCC4" s="130"/>
      <c r="FCD4" s="130"/>
      <c r="FCE4" s="130"/>
      <c r="FCF4" s="130"/>
      <c r="FCG4" s="130"/>
      <c r="FCH4" s="130"/>
      <c r="FCI4" s="130"/>
      <c r="FCJ4" s="130"/>
      <c r="FCK4" s="130"/>
      <c r="FCL4" s="130"/>
      <c r="FCM4" s="130"/>
      <c r="FCN4" s="130"/>
      <c r="FCO4" s="130"/>
      <c r="FCP4" s="130"/>
      <c r="FCQ4" s="130"/>
      <c r="FCR4" s="130"/>
      <c r="FCS4" s="130"/>
      <c r="FCT4" s="130"/>
      <c r="FCU4" s="130"/>
      <c r="FCV4" s="130"/>
      <c r="FCW4" s="130"/>
      <c r="FCX4" s="130"/>
      <c r="FCY4" s="130"/>
      <c r="FCZ4" s="130"/>
      <c r="FDA4" s="130"/>
      <c r="FDB4" s="130"/>
      <c r="FDC4" s="130"/>
      <c r="FDD4" s="130"/>
      <c r="FDE4" s="130"/>
      <c r="FDF4" s="130"/>
      <c r="FDG4" s="130"/>
      <c r="FDH4" s="130"/>
      <c r="FDI4" s="130"/>
      <c r="FDJ4" s="130"/>
      <c r="FDK4" s="130"/>
      <c r="FDL4" s="130"/>
      <c r="FDM4" s="130"/>
      <c r="FDN4" s="130"/>
      <c r="FDO4" s="130"/>
      <c r="FDP4" s="130"/>
      <c r="FDQ4" s="130"/>
      <c r="FDR4" s="130"/>
      <c r="FDS4" s="130"/>
      <c r="FDT4" s="130"/>
      <c r="FDU4" s="130"/>
      <c r="FDV4" s="130"/>
      <c r="FDW4" s="130"/>
      <c r="FDX4" s="130"/>
      <c r="FDY4" s="130"/>
      <c r="FDZ4" s="130"/>
      <c r="FEA4" s="130"/>
      <c r="FEB4" s="130"/>
      <c r="FEC4" s="130"/>
      <c r="FED4" s="130"/>
      <c r="FEE4" s="130"/>
      <c r="FEF4" s="130"/>
      <c r="FEG4" s="130"/>
      <c r="FEH4" s="130"/>
      <c r="FEI4" s="130"/>
      <c r="FEJ4" s="130"/>
      <c r="FEK4" s="130"/>
      <c r="FEL4" s="130"/>
      <c r="FEM4" s="130"/>
      <c r="FEN4" s="130"/>
      <c r="FEO4" s="130"/>
      <c r="FEP4" s="130"/>
      <c r="FEQ4" s="130"/>
      <c r="FER4" s="130"/>
      <c r="FES4" s="130"/>
      <c r="FET4" s="130"/>
      <c r="FEU4" s="130"/>
      <c r="FEV4" s="130"/>
      <c r="FEW4" s="130"/>
      <c r="FEX4" s="130"/>
      <c r="FEY4" s="130"/>
      <c r="FEZ4" s="130"/>
      <c r="FFA4" s="130"/>
      <c r="FFB4" s="130"/>
      <c r="FFC4" s="130"/>
      <c r="FFD4" s="130"/>
      <c r="FFE4" s="130"/>
      <c r="FFF4" s="130"/>
      <c r="FFG4" s="130"/>
      <c r="FFH4" s="130"/>
      <c r="FFI4" s="130"/>
      <c r="FFJ4" s="130"/>
      <c r="FFK4" s="130"/>
      <c r="FFL4" s="130"/>
      <c r="FFM4" s="130"/>
      <c r="FFN4" s="130"/>
      <c r="FFO4" s="130"/>
      <c r="FFP4" s="130"/>
      <c r="FFQ4" s="130"/>
      <c r="FFR4" s="130"/>
      <c r="FFS4" s="130"/>
      <c r="FFT4" s="130"/>
      <c r="FFU4" s="130"/>
      <c r="FFV4" s="130"/>
      <c r="FFW4" s="130"/>
      <c r="FFX4" s="130"/>
      <c r="FFY4" s="130"/>
      <c r="FFZ4" s="130"/>
      <c r="FGA4" s="130"/>
      <c r="FGB4" s="130"/>
      <c r="FGC4" s="130"/>
      <c r="FGD4" s="130"/>
      <c r="FGE4" s="130"/>
      <c r="FGF4" s="130"/>
      <c r="FGG4" s="130"/>
      <c r="FGH4" s="130"/>
      <c r="FGI4" s="130"/>
      <c r="FGJ4" s="130"/>
      <c r="FGK4" s="130"/>
      <c r="FGL4" s="130"/>
      <c r="FGM4" s="130"/>
      <c r="FGN4" s="130"/>
      <c r="FGO4" s="130"/>
      <c r="FGP4" s="130"/>
      <c r="FGQ4" s="130"/>
      <c r="FGR4" s="130"/>
      <c r="FGS4" s="130"/>
      <c r="FGT4" s="130"/>
      <c r="FGU4" s="130"/>
      <c r="FGV4" s="130"/>
      <c r="FGW4" s="130"/>
      <c r="FGX4" s="130"/>
      <c r="FGY4" s="130"/>
      <c r="FGZ4" s="130"/>
      <c r="FHA4" s="130"/>
      <c r="FHB4" s="130"/>
      <c r="FHC4" s="130"/>
      <c r="FHD4" s="130"/>
      <c r="FHE4" s="130"/>
      <c r="FHF4" s="130"/>
      <c r="FHG4" s="130"/>
      <c r="FHH4" s="130"/>
      <c r="FHI4" s="130"/>
      <c r="FHJ4" s="130"/>
      <c r="FHK4" s="130"/>
      <c r="FHL4" s="130"/>
      <c r="FHM4" s="130"/>
      <c r="FHN4" s="130"/>
      <c r="FHO4" s="130"/>
      <c r="FHP4" s="130"/>
      <c r="FHQ4" s="130"/>
      <c r="FHR4" s="130"/>
      <c r="FHS4" s="130"/>
      <c r="FHT4" s="130"/>
      <c r="FHU4" s="130"/>
      <c r="FHV4" s="130"/>
      <c r="FHW4" s="130"/>
      <c r="FHX4" s="130"/>
      <c r="FHY4" s="130"/>
      <c r="FHZ4" s="130"/>
      <c r="FIA4" s="130"/>
      <c r="FIB4" s="130"/>
      <c r="FIC4" s="130"/>
      <c r="FID4" s="130"/>
      <c r="FIE4" s="130"/>
      <c r="FIF4" s="130"/>
      <c r="FIG4" s="130"/>
      <c r="FIH4" s="130"/>
      <c r="FII4" s="130"/>
      <c r="FIJ4" s="130"/>
      <c r="FIK4" s="130"/>
      <c r="FIL4" s="130"/>
      <c r="FIM4" s="130"/>
      <c r="FIN4" s="130"/>
      <c r="FIO4" s="130"/>
      <c r="FIP4" s="130"/>
      <c r="FIQ4" s="130"/>
      <c r="FIR4" s="130"/>
      <c r="FIS4" s="130"/>
      <c r="FIT4" s="130"/>
      <c r="FIU4" s="130"/>
      <c r="FIV4" s="130"/>
      <c r="FIW4" s="130"/>
      <c r="FIX4" s="130"/>
      <c r="FIY4" s="130"/>
      <c r="FIZ4" s="130"/>
      <c r="FJA4" s="130"/>
      <c r="FJB4" s="130"/>
      <c r="FJC4" s="130"/>
      <c r="FJD4" s="130"/>
      <c r="FJE4" s="130"/>
      <c r="FJF4" s="130"/>
      <c r="FJG4" s="130"/>
      <c r="FJH4" s="130"/>
      <c r="FJI4" s="130"/>
      <c r="FJJ4" s="130"/>
      <c r="FJK4" s="130"/>
      <c r="FJL4" s="130"/>
      <c r="FJM4" s="130"/>
      <c r="FJN4" s="130"/>
      <c r="FJO4" s="130"/>
      <c r="FJP4" s="130"/>
      <c r="FJQ4" s="130"/>
      <c r="FJR4" s="130"/>
      <c r="FJS4" s="130"/>
      <c r="FJT4" s="130"/>
      <c r="FJU4" s="130"/>
      <c r="FJV4" s="130"/>
      <c r="FJW4" s="130"/>
      <c r="FJX4" s="130"/>
      <c r="FJY4" s="130"/>
      <c r="FJZ4" s="130"/>
      <c r="FKA4" s="130"/>
      <c r="FKB4" s="130"/>
      <c r="FKC4" s="130"/>
      <c r="FKD4" s="130"/>
      <c r="FKE4" s="130"/>
      <c r="FKF4" s="130"/>
      <c r="FKG4" s="130"/>
      <c r="FKH4" s="130"/>
      <c r="FKI4" s="130"/>
      <c r="FKJ4" s="130"/>
      <c r="FKK4" s="130"/>
      <c r="FKL4" s="130"/>
      <c r="FKM4" s="130"/>
      <c r="FKN4" s="130"/>
      <c r="FKO4" s="130"/>
      <c r="FKP4" s="130"/>
      <c r="FKQ4" s="130"/>
      <c r="FKR4" s="130"/>
      <c r="FKS4" s="130"/>
      <c r="FKT4" s="130"/>
      <c r="FKU4" s="130"/>
      <c r="FKV4" s="130"/>
      <c r="FKW4" s="130"/>
      <c r="FKX4" s="130"/>
      <c r="FKY4" s="130"/>
      <c r="FKZ4" s="130"/>
      <c r="FLA4" s="130"/>
      <c r="FLB4" s="130"/>
      <c r="FLC4" s="130"/>
      <c r="FLD4" s="130"/>
      <c r="FLE4" s="130"/>
      <c r="FLF4" s="130"/>
      <c r="FLG4" s="130"/>
      <c r="FLH4" s="130"/>
      <c r="FLI4" s="130"/>
      <c r="FLJ4" s="130"/>
      <c r="FLK4" s="130"/>
      <c r="FLL4" s="130"/>
      <c r="FLM4" s="130"/>
      <c r="FLN4" s="130"/>
      <c r="FLO4" s="130"/>
      <c r="FLP4" s="130"/>
      <c r="FLQ4" s="130"/>
      <c r="FLR4" s="130"/>
      <c r="FLS4" s="130"/>
      <c r="FLT4" s="130"/>
      <c r="FLU4" s="130"/>
      <c r="FLV4" s="130"/>
      <c r="FLW4" s="130"/>
      <c r="FLX4" s="130"/>
      <c r="FLY4" s="130"/>
      <c r="FLZ4" s="130"/>
      <c r="FMA4" s="130"/>
      <c r="FMB4" s="130"/>
      <c r="FMC4" s="130"/>
      <c r="FMD4" s="130"/>
      <c r="FME4" s="130"/>
      <c r="FMF4" s="130"/>
      <c r="FMG4" s="130"/>
      <c r="FMH4" s="130"/>
      <c r="FMI4" s="130"/>
      <c r="FMJ4" s="130"/>
      <c r="FMK4" s="130"/>
      <c r="FML4" s="130"/>
      <c r="FMM4" s="130"/>
      <c r="FMN4" s="130"/>
      <c r="FMO4" s="130"/>
      <c r="FMP4" s="130"/>
      <c r="FMQ4" s="130"/>
      <c r="FMR4" s="130"/>
      <c r="FMS4" s="130"/>
      <c r="FMT4" s="130"/>
      <c r="FMU4" s="130"/>
      <c r="FMV4" s="130"/>
      <c r="FMW4" s="130"/>
      <c r="FMX4" s="130"/>
      <c r="FMY4" s="130"/>
      <c r="FMZ4" s="130"/>
      <c r="FNA4" s="130"/>
      <c r="FNB4" s="130"/>
      <c r="FNC4" s="130"/>
      <c r="FND4" s="130"/>
      <c r="FNE4" s="130"/>
      <c r="FNF4" s="130"/>
      <c r="FNG4" s="130"/>
      <c r="FNH4" s="130"/>
      <c r="FNI4" s="130"/>
      <c r="FNJ4" s="130"/>
      <c r="FNK4" s="130"/>
      <c r="FNL4" s="130"/>
      <c r="FNM4" s="130"/>
      <c r="FNN4" s="130"/>
      <c r="FNO4" s="130"/>
      <c r="FNP4" s="130"/>
      <c r="FNQ4" s="130"/>
      <c r="FNR4" s="130"/>
      <c r="FNS4" s="130"/>
      <c r="FNT4" s="130"/>
      <c r="FNU4" s="130"/>
      <c r="FNV4" s="130"/>
      <c r="FNW4" s="130"/>
      <c r="FNX4" s="130"/>
      <c r="FNY4" s="130"/>
      <c r="FNZ4" s="130"/>
      <c r="FOA4" s="130"/>
      <c r="FOB4" s="130"/>
      <c r="FOC4" s="130"/>
      <c r="FOD4" s="130"/>
      <c r="FOE4" s="130"/>
      <c r="FOF4" s="130"/>
      <c r="FOG4" s="130"/>
      <c r="FOH4" s="130"/>
      <c r="FOI4" s="130"/>
      <c r="FOJ4" s="130"/>
      <c r="FOK4" s="130"/>
      <c r="FOL4" s="130"/>
      <c r="FOM4" s="130"/>
      <c r="FON4" s="130"/>
      <c r="FOO4" s="130"/>
      <c r="FOP4" s="130"/>
      <c r="FOQ4" s="130"/>
      <c r="FOR4" s="130"/>
      <c r="FOS4" s="130"/>
      <c r="FOT4" s="130"/>
      <c r="FOU4" s="130"/>
      <c r="FOV4" s="130"/>
      <c r="FOW4" s="130"/>
      <c r="FOX4" s="130"/>
      <c r="FOY4" s="130"/>
      <c r="FOZ4" s="130"/>
      <c r="FPA4" s="130"/>
      <c r="FPB4" s="130"/>
      <c r="FPC4" s="130"/>
      <c r="FPD4" s="130"/>
      <c r="FPE4" s="130"/>
      <c r="FPF4" s="130"/>
      <c r="FPG4" s="130"/>
      <c r="FPH4" s="130"/>
      <c r="FPI4" s="130"/>
      <c r="FPJ4" s="130"/>
      <c r="FPK4" s="130"/>
      <c r="FPL4" s="130"/>
      <c r="FPM4" s="130"/>
      <c r="FPN4" s="130"/>
      <c r="FPO4" s="130"/>
      <c r="FPP4" s="130"/>
      <c r="FPQ4" s="130"/>
      <c r="FPR4" s="130"/>
      <c r="FPS4" s="130"/>
      <c r="FPT4" s="130"/>
      <c r="FPU4" s="130"/>
      <c r="FPV4" s="130"/>
      <c r="FPW4" s="130"/>
      <c r="FPX4" s="130"/>
      <c r="FPY4" s="130"/>
      <c r="FPZ4" s="130"/>
      <c r="FQA4" s="130"/>
      <c r="FQB4" s="130"/>
      <c r="FQC4" s="130"/>
      <c r="FQD4" s="130"/>
      <c r="FQE4" s="130"/>
      <c r="FQF4" s="130"/>
      <c r="FQG4" s="130"/>
      <c r="FQH4" s="130"/>
      <c r="FQI4" s="130"/>
      <c r="FQJ4" s="130"/>
      <c r="FQK4" s="130"/>
      <c r="FQL4" s="130"/>
      <c r="FQM4" s="130"/>
      <c r="FQN4" s="130"/>
      <c r="FQO4" s="130"/>
      <c r="FQP4" s="130"/>
      <c r="FQQ4" s="130"/>
      <c r="FQR4" s="130"/>
      <c r="FQS4" s="130"/>
      <c r="FQT4" s="130"/>
      <c r="FQU4" s="130"/>
      <c r="FQV4" s="130"/>
      <c r="FQW4" s="130"/>
      <c r="FQX4" s="130"/>
      <c r="FQY4" s="130"/>
      <c r="FQZ4" s="130"/>
      <c r="FRA4" s="130"/>
      <c r="FRB4" s="130"/>
      <c r="FRC4" s="130"/>
      <c r="FRD4" s="130"/>
      <c r="FRE4" s="130"/>
      <c r="FRF4" s="130"/>
      <c r="FRG4" s="130"/>
      <c r="FRH4" s="130"/>
      <c r="FRI4" s="130"/>
      <c r="FRJ4" s="130"/>
      <c r="FRK4" s="130"/>
      <c r="FRL4" s="130"/>
      <c r="FRM4" s="130"/>
      <c r="FRN4" s="130"/>
      <c r="FRO4" s="130"/>
      <c r="FRP4" s="130"/>
      <c r="FRQ4" s="130"/>
      <c r="FRR4" s="130"/>
      <c r="FRS4" s="130"/>
      <c r="FRT4" s="130"/>
      <c r="FRU4" s="130"/>
      <c r="FRV4" s="130"/>
      <c r="FRW4" s="130"/>
      <c r="FRX4" s="130"/>
      <c r="FRY4" s="130"/>
      <c r="FRZ4" s="130"/>
      <c r="FSA4" s="130"/>
      <c r="FSB4" s="130"/>
      <c r="FSC4" s="130"/>
      <c r="FSD4" s="130"/>
      <c r="FSE4" s="130"/>
      <c r="FSF4" s="130"/>
      <c r="FSG4" s="130"/>
      <c r="FSH4" s="130"/>
      <c r="FSI4" s="130"/>
      <c r="FSJ4" s="130"/>
      <c r="FSK4" s="130"/>
      <c r="FSL4" s="130"/>
      <c r="FSM4" s="130"/>
      <c r="FSN4" s="130"/>
      <c r="FSO4" s="130"/>
      <c r="FSP4" s="130"/>
      <c r="FSQ4" s="130"/>
      <c r="FSR4" s="130"/>
      <c r="FSS4" s="130"/>
      <c r="FST4" s="130"/>
      <c r="FSU4" s="130"/>
      <c r="FSV4" s="130"/>
      <c r="FSW4" s="130"/>
      <c r="FSX4" s="130"/>
      <c r="FSY4" s="130"/>
      <c r="FSZ4" s="130"/>
      <c r="FTA4" s="130"/>
      <c r="FTB4" s="130"/>
      <c r="FTC4" s="130"/>
      <c r="FTD4" s="130"/>
      <c r="FTE4" s="130"/>
      <c r="FTF4" s="130"/>
      <c r="FTG4" s="130"/>
      <c r="FTH4" s="130"/>
      <c r="FTI4" s="130"/>
      <c r="FTJ4" s="130"/>
      <c r="FTK4" s="130"/>
      <c r="FTL4" s="130"/>
      <c r="FTM4" s="130"/>
      <c r="FTN4" s="130"/>
      <c r="FTO4" s="130"/>
      <c r="FTP4" s="130"/>
      <c r="FTQ4" s="130"/>
      <c r="FTR4" s="130"/>
      <c r="FTS4" s="130"/>
      <c r="FTT4" s="130"/>
      <c r="FTU4" s="130"/>
      <c r="FTV4" s="130"/>
      <c r="FTW4" s="130"/>
      <c r="FTX4" s="130"/>
      <c r="FTY4" s="130"/>
      <c r="FTZ4" s="130"/>
      <c r="FUA4" s="130"/>
      <c r="FUB4" s="130"/>
      <c r="FUC4" s="130"/>
      <c r="FUD4" s="130"/>
      <c r="FUE4" s="130"/>
      <c r="FUF4" s="130"/>
      <c r="FUG4" s="130"/>
      <c r="FUH4" s="130"/>
      <c r="FUI4" s="130"/>
      <c r="FUJ4" s="130"/>
      <c r="FUK4" s="130"/>
      <c r="FUL4" s="130"/>
      <c r="FUM4" s="130"/>
      <c r="FUN4" s="130"/>
      <c r="FUO4" s="130"/>
      <c r="FUP4" s="130"/>
      <c r="FUQ4" s="130"/>
      <c r="FUR4" s="130"/>
      <c r="FUS4" s="130"/>
      <c r="FUT4" s="130"/>
      <c r="FUU4" s="130"/>
      <c r="FUV4" s="130"/>
      <c r="FUW4" s="130"/>
      <c r="FUX4" s="130"/>
      <c r="FUY4" s="130"/>
      <c r="FUZ4" s="130"/>
      <c r="FVA4" s="130"/>
      <c r="FVB4" s="130"/>
      <c r="FVC4" s="130"/>
      <c r="FVD4" s="130"/>
      <c r="FVE4" s="130"/>
      <c r="FVF4" s="130"/>
      <c r="FVG4" s="130"/>
      <c r="FVH4" s="130"/>
      <c r="FVI4" s="130"/>
      <c r="FVJ4" s="130"/>
      <c r="FVK4" s="130"/>
      <c r="FVL4" s="130"/>
      <c r="FVM4" s="130"/>
      <c r="FVN4" s="130"/>
      <c r="FVO4" s="130"/>
      <c r="FVP4" s="130"/>
      <c r="FVQ4" s="130"/>
      <c r="FVR4" s="130"/>
      <c r="FVS4" s="130"/>
      <c r="FVT4" s="130"/>
      <c r="FVU4" s="130"/>
      <c r="FVV4" s="130"/>
      <c r="FVW4" s="130"/>
      <c r="FVX4" s="130"/>
      <c r="FVY4" s="130"/>
      <c r="FVZ4" s="130"/>
      <c r="FWA4" s="130"/>
      <c r="FWB4" s="130"/>
      <c r="FWC4" s="130"/>
      <c r="FWD4" s="130"/>
      <c r="FWE4" s="130"/>
      <c r="FWF4" s="130"/>
      <c r="FWG4" s="130"/>
      <c r="FWH4" s="130"/>
      <c r="FWI4" s="130"/>
      <c r="FWJ4" s="130"/>
      <c r="FWK4" s="130"/>
      <c r="FWL4" s="130"/>
      <c r="FWM4" s="130"/>
      <c r="FWN4" s="130"/>
      <c r="FWO4" s="130"/>
      <c r="FWP4" s="130"/>
      <c r="FWQ4" s="130"/>
      <c r="FWR4" s="130"/>
      <c r="FWS4" s="130"/>
      <c r="FWT4" s="130"/>
      <c r="FWU4" s="130"/>
      <c r="FWV4" s="130"/>
      <c r="FWW4" s="130"/>
      <c r="FWX4" s="130"/>
      <c r="FWY4" s="130"/>
      <c r="FWZ4" s="130"/>
      <c r="FXA4" s="130"/>
      <c r="FXB4" s="130"/>
      <c r="FXC4" s="130"/>
      <c r="FXD4" s="130"/>
      <c r="FXE4" s="130"/>
      <c r="FXF4" s="130"/>
      <c r="FXG4" s="130"/>
      <c r="FXH4" s="130"/>
      <c r="FXI4" s="130"/>
      <c r="FXJ4" s="130"/>
      <c r="FXK4" s="130"/>
      <c r="FXL4" s="130"/>
      <c r="FXM4" s="130"/>
      <c r="FXN4" s="130"/>
      <c r="FXO4" s="130"/>
      <c r="FXP4" s="130"/>
      <c r="FXQ4" s="130"/>
      <c r="FXR4" s="130"/>
      <c r="FXS4" s="130"/>
      <c r="FXT4" s="130"/>
      <c r="FXU4" s="130"/>
      <c r="FXV4" s="130"/>
      <c r="FXW4" s="130"/>
      <c r="FXX4" s="130"/>
      <c r="FXY4" s="130"/>
      <c r="FXZ4" s="130"/>
      <c r="FYA4" s="130"/>
      <c r="FYB4" s="130"/>
      <c r="FYC4" s="130"/>
      <c r="FYD4" s="130"/>
      <c r="FYE4" s="130"/>
      <c r="FYF4" s="130"/>
      <c r="FYG4" s="130"/>
      <c r="FYH4" s="130"/>
      <c r="FYI4" s="130"/>
      <c r="FYJ4" s="130"/>
      <c r="FYK4" s="130"/>
      <c r="FYL4" s="130"/>
      <c r="FYM4" s="130"/>
      <c r="FYN4" s="130"/>
      <c r="FYO4" s="130"/>
      <c r="FYP4" s="130"/>
      <c r="FYQ4" s="130"/>
      <c r="FYR4" s="130"/>
      <c r="FYS4" s="130"/>
      <c r="FYT4" s="130"/>
      <c r="FYU4" s="130"/>
      <c r="FYV4" s="130"/>
      <c r="FYW4" s="130"/>
      <c r="FYX4" s="130"/>
      <c r="FYY4" s="130"/>
      <c r="FYZ4" s="130"/>
      <c r="FZA4" s="130"/>
      <c r="FZB4" s="130"/>
      <c r="FZC4" s="130"/>
      <c r="FZD4" s="130"/>
      <c r="FZE4" s="130"/>
      <c r="FZF4" s="130"/>
      <c r="FZG4" s="130"/>
      <c r="FZH4" s="130"/>
      <c r="FZI4" s="130"/>
      <c r="FZJ4" s="130"/>
      <c r="FZK4" s="130"/>
      <c r="FZL4" s="130"/>
      <c r="FZM4" s="130"/>
      <c r="FZN4" s="130"/>
      <c r="FZO4" s="130"/>
      <c r="FZP4" s="130"/>
      <c r="FZQ4" s="130"/>
      <c r="FZR4" s="130"/>
      <c r="FZS4" s="130"/>
      <c r="FZT4" s="130"/>
      <c r="FZU4" s="130"/>
      <c r="FZV4" s="130"/>
      <c r="FZW4" s="130"/>
      <c r="FZX4" s="130"/>
      <c r="FZY4" s="130"/>
      <c r="FZZ4" s="130"/>
      <c r="GAA4" s="130"/>
      <c r="GAB4" s="130"/>
      <c r="GAC4" s="130"/>
      <c r="GAD4" s="130"/>
      <c r="GAE4" s="130"/>
      <c r="GAF4" s="130"/>
      <c r="GAG4" s="130"/>
      <c r="GAH4" s="130"/>
      <c r="GAI4" s="130"/>
      <c r="GAJ4" s="130"/>
      <c r="GAK4" s="130"/>
      <c r="GAL4" s="130"/>
      <c r="GAM4" s="130"/>
      <c r="GAN4" s="130"/>
      <c r="GAO4" s="130"/>
      <c r="GAP4" s="130"/>
      <c r="GAQ4" s="130"/>
      <c r="GAR4" s="130"/>
      <c r="GAS4" s="130"/>
      <c r="GAT4" s="130"/>
      <c r="GAU4" s="130"/>
      <c r="GAV4" s="130"/>
      <c r="GAW4" s="130"/>
      <c r="GAX4" s="130"/>
      <c r="GAY4" s="130"/>
      <c r="GAZ4" s="130"/>
      <c r="GBA4" s="130"/>
      <c r="GBB4" s="130"/>
      <c r="GBC4" s="130"/>
      <c r="GBD4" s="130"/>
      <c r="GBE4" s="130"/>
      <c r="GBF4" s="130"/>
      <c r="GBG4" s="130"/>
      <c r="GBH4" s="130"/>
      <c r="GBI4" s="130"/>
      <c r="GBJ4" s="130"/>
      <c r="GBK4" s="130"/>
      <c r="GBL4" s="130"/>
      <c r="GBM4" s="130"/>
      <c r="GBN4" s="130"/>
      <c r="GBO4" s="130"/>
      <c r="GBP4" s="130"/>
      <c r="GBQ4" s="130"/>
      <c r="GBR4" s="130"/>
      <c r="GBS4" s="130"/>
      <c r="GBT4" s="130"/>
      <c r="GBU4" s="130"/>
      <c r="GBV4" s="130"/>
      <c r="GBW4" s="130"/>
      <c r="GBX4" s="130"/>
      <c r="GBY4" s="130"/>
      <c r="GBZ4" s="130"/>
      <c r="GCA4" s="130"/>
      <c r="GCB4" s="130"/>
      <c r="GCC4" s="130"/>
      <c r="GCD4" s="130"/>
      <c r="GCE4" s="130"/>
      <c r="GCF4" s="130"/>
      <c r="GCG4" s="130"/>
      <c r="GCH4" s="130"/>
      <c r="GCI4" s="130"/>
      <c r="GCJ4" s="130"/>
      <c r="GCK4" s="130"/>
      <c r="GCL4" s="130"/>
      <c r="GCM4" s="130"/>
      <c r="GCN4" s="130"/>
      <c r="GCO4" s="130"/>
      <c r="GCP4" s="130"/>
      <c r="GCQ4" s="130"/>
      <c r="GCR4" s="130"/>
      <c r="GCS4" s="130"/>
      <c r="GCT4" s="130"/>
      <c r="GCU4" s="130"/>
      <c r="GCV4" s="130"/>
      <c r="GCW4" s="130"/>
      <c r="GCX4" s="130"/>
      <c r="GCY4" s="130"/>
      <c r="GCZ4" s="130"/>
      <c r="GDA4" s="130"/>
      <c r="GDB4" s="130"/>
      <c r="GDC4" s="130"/>
      <c r="GDD4" s="130"/>
      <c r="GDE4" s="130"/>
      <c r="GDF4" s="130"/>
      <c r="GDG4" s="130"/>
      <c r="GDH4" s="130"/>
      <c r="GDI4" s="130"/>
      <c r="GDJ4" s="130"/>
      <c r="GDK4" s="130"/>
      <c r="GDL4" s="130"/>
      <c r="GDM4" s="130"/>
      <c r="GDN4" s="130"/>
      <c r="GDO4" s="130"/>
      <c r="GDP4" s="130"/>
      <c r="GDQ4" s="130"/>
      <c r="GDR4" s="130"/>
      <c r="GDS4" s="130"/>
      <c r="GDT4" s="130"/>
      <c r="GDU4" s="130"/>
      <c r="GDV4" s="130"/>
      <c r="GDW4" s="130"/>
      <c r="GDX4" s="130"/>
      <c r="GDY4" s="130"/>
      <c r="GDZ4" s="130"/>
      <c r="GEA4" s="130"/>
      <c r="GEB4" s="130"/>
      <c r="GEC4" s="130"/>
      <c r="GED4" s="130"/>
      <c r="GEE4" s="130"/>
      <c r="GEF4" s="130"/>
      <c r="GEG4" s="130"/>
      <c r="GEH4" s="130"/>
      <c r="GEI4" s="130"/>
      <c r="GEJ4" s="130"/>
      <c r="GEK4" s="130"/>
      <c r="GEL4" s="130"/>
      <c r="GEM4" s="130"/>
      <c r="GEN4" s="130"/>
      <c r="GEO4" s="130"/>
      <c r="GEP4" s="130"/>
      <c r="GEQ4" s="130"/>
      <c r="GER4" s="130"/>
      <c r="GES4" s="130"/>
      <c r="GET4" s="130"/>
      <c r="GEU4" s="130"/>
      <c r="GEV4" s="130"/>
      <c r="GEW4" s="130"/>
      <c r="GEX4" s="130"/>
      <c r="GEY4" s="130"/>
      <c r="GEZ4" s="130"/>
      <c r="GFA4" s="130"/>
      <c r="GFB4" s="130"/>
      <c r="GFC4" s="130"/>
      <c r="GFD4" s="130"/>
      <c r="GFE4" s="130"/>
      <c r="GFF4" s="130"/>
      <c r="GFG4" s="130"/>
      <c r="GFH4" s="130"/>
      <c r="GFI4" s="130"/>
      <c r="GFJ4" s="130"/>
      <c r="GFK4" s="130"/>
      <c r="GFL4" s="130"/>
      <c r="GFM4" s="130"/>
      <c r="GFN4" s="130"/>
      <c r="GFO4" s="130"/>
      <c r="GFP4" s="130"/>
      <c r="GFQ4" s="130"/>
      <c r="GFR4" s="130"/>
      <c r="GFS4" s="130"/>
      <c r="GFT4" s="130"/>
      <c r="GFU4" s="130"/>
      <c r="GFV4" s="130"/>
      <c r="GFW4" s="130"/>
      <c r="GFX4" s="130"/>
      <c r="GFY4" s="130"/>
      <c r="GFZ4" s="130"/>
      <c r="GGA4" s="130"/>
      <c r="GGB4" s="130"/>
      <c r="GGC4" s="130"/>
      <c r="GGD4" s="130"/>
      <c r="GGE4" s="130"/>
      <c r="GGF4" s="130"/>
      <c r="GGG4" s="130"/>
      <c r="GGH4" s="130"/>
      <c r="GGI4" s="130"/>
      <c r="GGJ4" s="130"/>
      <c r="GGK4" s="130"/>
      <c r="GGL4" s="130"/>
      <c r="GGM4" s="130"/>
      <c r="GGN4" s="130"/>
      <c r="GGO4" s="130"/>
      <c r="GGP4" s="130"/>
      <c r="GGQ4" s="130"/>
      <c r="GGR4" s="130"/>
      <c r="GGS4" s="130"/>
      <c r="GGT4" s="130"/>
      <c r="GGU4" s="130"/>
      <c r="GGV4" s="130"/>
      <c r="GGW4" s="130"/>
      <c r="GGX4" s="130"/>
      <c r="GGY4" s="130"/>
      <c r="GGZ4" s="130"/>
      <c r="GHA4" s="130"/>
      <c r="GHB4" s="130"/>
      <c r="GHC4" s="130"/>
      <c r="GHD4" s="130"/>
      <c r="GHE4" s="130"/>
      <c r="GHF4" s="130"/>
      <c r="GHG4" s="130"/>
      <c r="GHH4" s="130"/>
      <c r="GHI4" s="130"/>
      <c r="GHJ4" s="130"/>
      <c r="GHK4" s="130"/>
      <c r="GHL4" s="130"/>
      <c r="GHM4" s="130"/>
      <c r="GHN4" s="130"/>
      <c r="GHO4" s="130"/>
      <c r="GHP4" s="130"/>
      <c r="GHQ4" s="130"/>
      <c r="GHR4" s="130"/>
      <c r="GHS4" s="130"/>
      <c r="GHT4" s="130"/>
      <c r="GHU4" s="130"/>
      <c r="GHV4" s="130"/>
      <c r="GHW4" s="130"/>
      <c r="GHX4" s="130"/>
      <c r="GHY4" s="130"/>
      <c r="GHZ4" s="130"/>
      <c r="GIA4" s="130"/>
      <c r="GIB4" s="130"/>
      <c r="GIC4" s="130"/>
      <c r="GID4" s="130"/>
      <c r="GIE4" s="130"/>
      <c r="GIF4" s="130"/>
      <c r="GIG4" s="130"/>
      <c r="GIH4" s="130"/>
      <c r="GII4" s="130"/>
      <c r="GIJ4" s="130"/>
      <c r="GIK4" s="130"/>
      <c r="GIL4" s="130"/>
      <c r="GIM4" s="130"/>
      <c r="GIN4" s="130"/>
      <c r="GIO4" s="130"/>
      <c r="GIP4" s="130"/>
      <c r="GIQ4" s="130"/>
      <c r="GIR4" s="130"/>
      <c r="GIS4" s="130"/>
      <c r="GIT4" s="130"/>
      <c r="GIU4" s="130"/>
      <c r="GIV4" s="130"/>
      <c r="GIW4" s="130"/>
      <c r="GIX4" s="130"/>
      <c r="GIY4" s="130"/>
      <c r="GIZ4" s="130"/>
      <c r="GJA4" s="130"/>
      <c r="GJB4" s="130"/>
      <c r="GJC4" s="130"/>
      <c r="GJD4" s="130"/>
      <c r="GJE4" s="130"/>
      <c r="GJF4" s="130"/>
      <c r="GJG4" s="130"/>
      <c r="GJH4" s="130"/>
      <c r="GJI4" s="130"/>
      <c r="GJJ4" s="130"/>
      <c r="GJK4" s="130"/>
      <c r="GJL4" s="130"/>
      <c r="GJM4" s="130"/>
      <c r="GJN4" s="130"/>
      <c r="GJO4" s="130"/>
      <c r="GJP4" s="130"/>
      <c r="GJQ4" s="130"/>
      <c r="GJR4" s="130"/>
      <c r="GJS4" s="130"/>
      <c r="GJT4" s="130"/>
      <c r="GJU4" s="130"/>
      <c r="GJV4" s="130"/>
      <c r="GJW4" s="130"/>
      <c r="GJX4" s="130"/>
      <c r="GJY4" s="130"/>
      <c r="GJZ4" s="130"/>
      <c r="GKA4" s="130"/>
      <c r="GKB4" s="130"/>
      <c r="GKC4" s="130"/>
      <c r="GKD4" s="130"/>
      <c r="GKE4" s="130"/>
      <c r="GKF4" s="130"/>
      <c r="GKG4" s="130"/>
      <c r="GKH4" s="130"/>
      <c r="GKI4" s="130"/>
      <c r="GKJ4" s="130"/>
      <c r="GKK4" s="130"/>
      <c r="GKL4" s="130"/>
      <c r="GKM4" s="130"/>
      <c r="GKN4" s="130"/>
      <c r="GKO4" s="130"/>
      <c r="GKP4" s="130"/>
      <c r="GKQ4" s="130"/>
      <c r="GKR4" s="130"/>
      <c r="GKS4" s="130"/>
      <c r="GKT4" s="130"/>
      <c r="GKU4" s="130"/>
      <c r="GKV4" s="130"/>
      <c r="GKW4" s="130"/>
      <c r="GKX4" s="130"/>
      <c r="GKY4" s="130"/>
      <c r="GKZ4" s="130"/>
      <c r="GLA4" s="130"/>
      <c r="GLB4" s="130"/>
      <c r="GLC4" s="130"/>
      <c r="GLD4" s="130"/>
      <c r="GLE4" s="130"/>
      <c r="GLF4" s="130"/>
      <c r="GLG4" s="130"/>
      <c r="GLH4" s="130"/>
      <c r="GLI4" s="130"/>
      <c r="GLJ4" s="130"/>
      <c r="GLK4" s="130"/>
      <c r="GLL4" s="130"/>
      <c r="GLM4" s="130"/>
      <c r="GLN4" s="130"/>
      <c r="GLO4" s="130"/>
      <c r="GLP4" s="130"/>
      <c r="GLQ4" s="130"/>
      <c r="GLR4" s="130"/>
      <c r="GLS4" s="130"/>
      <c r="GLT4" s="130"/>
      <c r="GLU4" s="130"/>
      <c r="GLV4" s="130"/>
      <c r="GLW4" s="130"/>
      <c r="GLX4" s="130"/>
      <c r="GLY4" s="130"/>
      <c r="GLZ4" s="130"/>
      <c r="GMA4" s="130"/>
      <c r="GMB4" s="130"/>
      <c r="GMC4" s="130"/>
      <c r="GMD4" s="130"/>
      <c r="GME4" s="130"/>
      <c r="GMF4" s="130"/>
      <c r="GMG4" s="130"/>
      <c r="GMH4" s="130"/>
      <c r="GMI4" s="130"/>
      <c r="GMJ4" s="130"/>
      <c r="GMK4" s="130"/>
      <c r="GML4" s="130"/>
      <c r="GMM4" s="130"/>
      <c r="GMN4" s="130"/>
      <c r="GMO4" s="130"/>
      <c r="GMP4" s="130"/>
      <c r="GMQ4" s="130"/>
      <c r="GMR4" s="130"/>
      <c r="GMS4" s="130"/>
      <c r="GMT4" s="130"/>
      <c r="GMU4" s="130"/>
      <c r="GMV4" s="130"/>
      <c r="GMW4" s="130"/>
      <c r="GMX4" s="130"/>
      <c r="GMY4" s="130"/>
      <c r="GMZ4" s="130"/>
      <c r="GNA4" s="130"/>
      <c r="GNB4" s="130"/>
      <c r="GNC4" s="130"/>
      <c r="GND4" s="130"/>
      <c r="GNE4" s="130"/>
      <c r="GNF4" s="130"/>
      <c r="GNG4" s="130"/>
      <c r="GNH4" s="130"/>
      <c r="GNI4" s="130"/>
      <c r="GNJ4" s="130"/>
      <c r="GNK4" s="130"/>
      <c r="GNL4" s="130"/>
      <c r="GNM4" s="130"/>
      <c r="GNN4" s="130"/>
      <c r="GNO4" s="130"/>
      <c r="GNP4" s="130"/>
      <c r="GNQ4" s="130"/>
      <c r="GNR4" s="130"/>
      <c r="GNS4" s="130"/>
      <c r="GNT4" s="130"/>
      <c r="GNU4" s="130"/>
      <c r="GNV4" s="130"/>
      <c r="GNW4" s="130"/>
      <c r="GNX4" s="130"/>
      <c r="GNY4" s="130"/>
      <c r="GNZ4" s="130"/>
      <c r="GOA4" s="130"/>
      <c r="GOB4" s="130"/>
      <c r="GOC4" s="130"/>
      <c r="GOD4" s="130"/>
      <c r="GOE4" s="130"/>
      <c r="GOF4" s="130"/>
      <c r="GOG4" s="130"/>
      <c r="GOH4" s="130"/>
      <c r="GOI4" s="130"/>
      <c r="GOJ4" s="130"/>
      <c r="GOK4" s="130"/>
      <c r="GOL4" s="130"/>
      <c r="GOM4" s="130"/>
      <c r="GON4" s="130"/>
      <c r="GOO4" s="130"/>
      <c r="GOP4" s="130"/>
      <c r="GOQ4" s="130"/>
      <c r="GOR4" s="130"/>
      <c r="GOS4" s="130"/>
      <c r="GOT4" s="130"/>
      <c r="GOU4" s="130"/>
      <c r="GOV4" s="130"/>
      <c r="GOW4" s="130"/>
      <c r="GOX4" s="130"/>
      <c r="GOY4" s="130"/>
      <c r="GOZ4" s="130"/>
      <c r="GPA4" s="130"/>
      <c r="GPB4" s="130"/>
      <c r="GPC4" s="130"/>
      <c r="GPD4" s="130"/>
      <c r="GPE4" s="130"/>
      <c r="GPF4" s="130"/>
      <c r="GPG4" s="130"/>
      <c r="GPH4" s="130"/>
      <c r="GPI4" s="130"/>
      <c r="GPJ4" s="130"/>
      <c r="GPK4" s="130"/>
      <c r="GPL4" s="130"/>
      <c r="GPM4" s="130"/>
      <c r="GPN4" s="130"/>
      <c r="GPO4" s="130"/>
      <c r="GPP4" s="130"/>
      <c r="GPQ4" s="130"/>
      <c r="GPR4" s="130"/>
      <c r="GPS4" s="130"/>
      <c r="GPT4" s="130"/>
      <c r="GPU4" s="130"/>
      <c r="GPV4" s="130"/>
      <c r="GPW4" s="130"/>
      <c r="GPX4" s="130"/>
      <c r="GPY4" s="130"/>
      <c r="GPZ4" s="130"/>
      <c r="GQA4" s="130"/>
      <c r="GQB4" s="130"/>
      <c r="GQC4" s="130"/>
      <c r="GQD4" s="130"/>
      <c r="GQE4" s="130"/>
      <c r="GQF4" s="130"/>
      <c r="GQG4" s="130"/>
      <c r="GQH4" s="130"/>
      <c r="GQI4" s="130"/>
      <c r="GQJ4" s="130"/>
      <c r="GQK4" s="130"/>
      <c r="GQL4" s="130"/>
      <c r="GQM4" s="130"/>
      <c r="GQN4" s="130"/>
      <c r="GQO4" s="130"/>
      <c r="GQP4" s="130"/>
      <c r="GQQ4" s="130"/>
      <c r="GQR4" s="130"/>
      <c r="GQS4" s="130"/>
      <c r="GQT4" s="130"/>
      <c r="GQU4" s="130"/>
      <c r="GQV4" s="130"/>
      <c r="GQW4" s="130"/>
      <c r="GQX4" s="130"/>
      <c r="GQY4" s="130"/>
      <c r="GQZ4" s="130"/>
      <c r="GRA4" s="130"/>
      <c r="GRB4" s="130"/>
      <c r="GRC4" s="130"/>
      <c r="GRD4" s="130"/>
      <c r="GRE4" s="130"/>
      <c r="GRF4" s="130"/>
      <c r="GRG4" s="130"/>
      <c r="GRH4" s="130"/>
      <c r="GRI4" s="130"/>
      <c r="GRJ4" s="130"/>
      <c r="GRK4" s="130"/>
      <c r="GRL4" s="130"/>
      <c r="GRM4" s="130"/>
      <c r="GRN4" s="130"/>
      <c r="GRO4" s="130"/>
      <c r="GRP4" s="130"/>
      <c r="GRQ4" s="130"/>
      <c r="GRR4" s="130"/>
      <c r="GRS4" s="130"/>
      <c r="GRT4" s="130"/>
      <c r="GRU4" s="130"/>
      <c r="GRV4" s="130"/>
      <c r="GRW4" s="130"/>
      <c r="GRX4" s="130"/>
      <c r="GRY4" s="130"/>
      <c r="GRZ4" s="130"/>
      <c r="GSA4" s="130"/>
      <c r="GSB4" s="130"/>
      <c r="GSC4" s="130"/>
      <c r="GSD4" s="130"/>
      <c r="GSE4" s="130"/>
      <c r="GSF4" s="130"/>
      <c r="GSG4" s="130"/>
      <c r="GSH4" s="130"/>
      <c r="GSI4" s="130"/>
      <c r="GSJ4" s="130"/>
      <c r="GSK4" s="130"/>
      <c r="GSL4" s="130"/>
      <c r="GSM4" s="130"/>
      <c r="GSN4" s="130"/>
      <c r="GSO4" s="130"/>
      <c r="GSP4" s="130"/>
      <c r="GSQ4" s="130"/>
      <c r="GSR4" s="130"/>
      <c r="GSS4" s="130"/>
      <c r="GST4" s="130"/>
      <c r="GSU4" s="130"/>
      <c r="GSV4" s="130"/>
      <c r="GSW4" s="130"/>
      <c r="GSX4" s="130"/>
      <c r="GSY4" s="130"/>
      <c r="GSZ4" s="130"/>
      <c r="GTA4" s="130"/>
      <c r="GTB4" s="130"/>
      <c r="GTC4" s="130"/>
      <c r="GTD4" s="130"/>
      <c r="GTE4" s="130"/>
      <c r="GTF4" s="130"/>
      <c r="GTG4" s="130"/>
      <c r="GTH4" s="130"/>
      <c r="GTI4" s="130"/>
      <c r="GTJ4" s="130"/>
      <c r="GTK4" s="130"/>
      <c r="GTL4" s="130"/>
      <c r="GTM4" s="130"/>
      <c r="GTN4" s="130"/>
      <c r="GTO4" s="130"/>
      <c r="GTP4" s="130"/>
      <c r="GTQ4" s="130"/>
      <c r="GTR4" s="130"/>
      <c r="GTS4" s="130"/>
      <c r="GTT4" s="130"/>
      <c r="GTU4" s="130"/>
      <c r="GTV4" s="130"/>
      <c r="GTW4" s="130"/>
      <c r="GTX4" s="130"/>
      <c r="GTY4" s="130"/>
      <c r="GTZ4" s="130"/>
      <c r="GUA4" s="130"/>
      <c r="GUB4" s="130"/>
      <c r="GUC4" s="130"/>
      <c r="GUD4" s="130"/>
      <c r="GUE4" s="130"/>
      <c r="GUF4" s="130"/>
      <c r="GUG4" s="130"/>
      <c r="GUH4" s="130"/>
      <c r="GUI4" s="130"/>
      <c r="GUJ4" s="130"/>
      <c r="GUK4" s="130"/>
      <c r="GUL4" s="130"/>
      <c r="GUM4" s="130"/>
      <c r="GUN4" s="130"/>
      <c r="GUO4" s="130"/>
      <c r="GUP4" s="130"/>
      <c r="GUQ4" s="130"/>
      <c r="GUR4" s="130"/>
      <c r="GUS4" s="130"/>
      <c r="GUT4" s="130"/>
      <c r="GUU4" s="130"/>
      <c r="GUV4" s="130"/>
      <c r="GUW4" s="130"/>
      <c r="GUX4" s="130"/>
      <c r="GUY4" s="130"/>
      <c r="GUZ4" s="130"/>
      <c r="GVA4" s="130"/>
      <c r="GVB4" s="130"/>
      <c r="GVC4" s="130"/>
      <c r="GVD4" s="130"/>
      <c r="GVE4" s="130"/>
      <c r="GVF4" s="130"/>
      <c r="GVG4" s="130"/>
      <c r="GVH4" s="130"/>
      <c r="GVI4" s="130"/>
      <c r="GVJ4" s="130"/>
      <c r="GVK4" s="130"/>
      <c r="GVL4" s="130"/>
      <c r="GVM4" s="130"/>
      <c r="GVN4" s="130"/>
      <c r="GVO4" s="130"/>
      <c r="GVP4" s="130"/>
      <c r="GVQ4" s="130"/>
      <c r="GVR4" s="130"/>
      <c r="GVS4" s="130"/>
      <c r="GVT4" s="130"/>
      <c r="GVU4" s="130"/>
      <c r="GVV4" s="130"/>
      <c r="GVW4" s="130"/>
      <c r="GVX4" s="130"/>
      <c r="GVY4" s="130"/>
      <c r="GVZ4" s="130"/>
      <c r="GWA4" s="130"/>
      <c r="GWB4" s="130"/>
      <c r="GWC4" s="130"/>
      <c r="GWD4" s="130"/>
      <c r="GWE4" s="130"/>
      <c r="GWF4" s="130"/>
      <c r="GWG4" s="130"/>
      <c r="GWH4" s="130"/>
      <c r="GWI4" s="130"/>
      <c r="GWJ4" s="130"/>
      <c r="GWK4" s="130"/>
      <c r="GWL4" s="130"/>
      <c r="GWM4" s="130"/>
      <c r="GWN4" s="130"/>
      <c r="GWO4" s="130"/>
      <c r="GWP4" s="130"/>
      <c r="GWQ4" s="130"/>
      <c r="GWR4" s="130"/>
      <c r="GWS4" s="130"/>
      <c r="GWT4" s="130"/>
      <c r="GWU4" s="130"/>
      <c r="GWV4" s="130"/>
      <c r="GWW4" s="130"/>
      <c r="GWX4" s="130"/>
      <c r="GWY4" s="130"/>
      <c r="GWZ4" s="130"/>
      <c r="GXA4" s="130"/>
      <c r="GXB4" s="130"/>
      <c r="GXC4" s="130"/>
      <c r="GXD4" s="130"/>
      <c r="GXE4" s="130"/>
      <c r="GXF4" s="130"/>
      <c r="GXG4" s="130"/>
      <c r="GXH4" s="130"/>
      <c r="GXI4" s="130"/>
      <c r="GXJ4" s="130"/>
      <c r="GXK4" s="130"/>
      <c r="GXL4" s="130"/>
      <c r="GXM4" s="130"/>
      <c r="GXN4" s="130"/>
      <c r="GXO4" s="130"/>
      <c r="GXP4" s="130"/>
      <c r="GXQ4" s="130"/>
      <c r="GXR4" s="130"/>
      <c r="GXS4" s="130"/>
      <c r="GXT4" s="130"/>
      <c r="GXU4" s="130"/>
      <c r="GXV4" s="130"/>
      <c r="GXW4" s="130"/>
      <c r="GXX4" s="130"/>
      <c r="GXY4" s="130"/>
      <c r="GXZ4" s="130"/>
      <c r="GYA4" s="130"/>
      <c r="GYB4" s="130"/>
      <c r="GYC4" s="130"/>
      <c r="GYD4" s="130"/>
      <c r="GYE4" s="130"/>
      <c r="GYF4" s="130"/>
      <c r="GYG4" s="130"/>
      <c r="GYH4" s="130"/>
      <c r="GYI4" s="130"/>
      <c r="GYJ4" s="130"/>
      <c r="GYK4" s="130"/>
      <c r="GYL4" s="130"/>
      <c r="GYM4" s="130"/>
      <c r="GYN4" s="130"/>
      <c r="GYO4" s="130"/>
      <c r="GYP4" s="130"/>
      <c r="GYQ4" s="130"/>
      <c r="GYR4" s="130"/>
      <c r="GYS4" s="130"/>
      <c r="GYT4" s="130"/>
      <c r="GYU4" s="130"/>
      <c r="GYV4" s="130"/>
      <c r="GYW4" s="130"/>
      <c r="GYX4" s="130"/>
      <c r="GYY4" s="130"/>
      <c r="GYZ4" s="130"/>
      <c r="GZA4" s="130"/>
      <c r="GZB4" s="130"/>
      <c r="GZC4" s="130"/>
      <c r="GZD4" s="130"/>
      <c r="GZE4" s="130"/>
      <c r="GZF4" s="130"/>
      <c r="GZG4" s="130"/>
      <c r="GZH4" s="130"/>
      <c r="GZI4" s="130"/>
      <c r="GZJ4" s="130"/>
      <c r="GZK4" s="130"/>
      <c r="GZL4" s="130"/>
      <c r="GZM4" s="130"/>
      <c r="GZN4" s="130"/>
      <c r="GZO4" s="130"/>
      <c r="GZP4" s="130"/>
      <c r="GZQ4" s="130"/>
      <c r="GZR4" s="130"/>
      <c r="GZS4" s="130"/>
      <c r="GZT4" s="130"/>
      <c r="GZU4" s="130"/>
      <c r="GZV4" s="130"/>
      <c r="GZW4" s="130"/>
      <c r="GZX4" s="130"/>
      <c r="GZY4" s="130"/>
      <c r="GZZ4" s="130"/>
      <c r="HAA4" s="130"/>
      <c r="HAB4" s="130"/>
      <c r="HAC4" s="130"/>
      <c r="HAD4" s="130"/>
      <c r="HAE4" s="130"/>
      <c r="HAF4" s="130"/>
      <c r="HAG4" s="130"/>
      <c r="HAH4" s="130"/>
      <c r="HAI4" s="130"/>
      <c r="HAJ4" s="130"/>
      <c r="HAK4" s="130"/>
      <c r="HAL4" s="130"/>
      <c r="HAM4" s="130"/>
      <c r="HAN4" s="130"/>
      <c r="HAO4" s="130"/>
      <c r="HAP4" s="130"/>
      <c r="HAQ4" s="130"/>
      <c r="HAR4" s="130"/>
      <c r="HAS4" s="130"/>
      <c r="HAT4" s="130"/>
      <c r="HAU4" s="130"/>
      <c r="HAV4" s="130"/>
      <c r="HAW4" s="130"/>
      <c r="HAX4" s="130"/>
      <c r="HAY4" s="130"/>
      <c r="HAZ4" s="130"/>
      <c r="HBA4" s="130"/>
      <c r="HBB4" s="130"/>
      <c r="HBC4" s="130"/>
      <c r="HBD4" s="130"/>
      <c r="HBE4" s="130"/>
      <c r="HBF4" s="130"/>
      <c r="HBG4" s="130"/>
      <c r="HBH4" s="130"/>
      <c r="HBI4" s="130"/>
      <c r="HBJ4" s="130"/>
      <c r="HBK4" s="130"/>
      <c r="HBL4" s="130"/>
      <c r="HBM4" s="130"/>
      <c r="HBN4" s="130"/>
      <c r="HBO4" s="130"/>
      <c r="HBP4" s="130"/>
      <c r="HBQ4" s="130"/>
      <c r="HBR4" s="130"/>
      <c r="HBS4" s="130"/>
      <c r="HBT4" s="130"/>
      <c r="HBU4" s="130"/>
      <c r="HBV4" s="130"/>
      <c r="HBW4" s="130"/>
      <c r="HBX4" s="130"/>
      <c r="HBY4" s="130"/>
      <c r="HBZ4" s="130"/>
      <c r="HCA4" s="130"/>
      <c r="HCB4" s="130"/>
      <c r="HCC4" s="130"/>
      <c r="HCD4" s="130"/>
      <c r="HCE4" s="130"/>
      <c r="HCF4" s="130"/>
      <c r="HCG4" s="130"/>
      <c r="HCH4" s="130"/>
      <c r="HCI4" s="130"/>
      <c r="HCJ4" s="130"/>
      <c r="HCK4" s="130"/>
      <c r="HCL4" s="130"/>
      <c r="HCM4" s="130"/>
      <c r="HCN4" s="130"/>
      <c r="HCO4" s="130"/>
      <c r="HCP4" s="130"/>
      <c r="HCQ4" s="130"/>
      <c r="HCR4" s="130"/>
      <c r="HCS4" s="130"/>
      <c r="HCT4" s="130"/>
      <c r="HCU4" s="130"/>
      <c r="HCV4" s="130"/>
      <c r="HCW4" s="130"/>
      <c r="HCX4" s="130"/>
      <c r="HCY4" s="130"/>
      <c r="HCZ4" s="130"/>
      <c r="HDA4" s="130"/>
      <c r="HDB4" s="130"/>
      <c r="HDC4" s="130"/>
      <c r="HDD4" s="130"/>
      <c r="HDE4" s="130"/>
      <c r="HDF4" s="130"/>
      <c r="HDG4" s="130"/>
      <c r="HDH4" s="130"/>
      <c r="HDI4" s="130"/>
      <c r="HDJ4" s="130"/>
      <c r="HDK4" s="130"/>
      <c r="HDL4" s="130"/>
      <c r="HDM4" s="130"/>
      <c r="HDN4" s="130"/>
      <c r="HDO4" s="130"/>
      <c r="HDP4" s="130"/>
      <c r="HDQ4" s="130"/>
      <c r="HDR4" s="130"/>
      <c r="HDS4" s="130"/>
      <c r="HDT4" s="130"/>
      <c r="HDU4" s="130"/>
      <c r="HDV4" s="130"/>
      <c r="HDW4" s="130"/>
      <c r="HDX4" s="130"/>
      <c r="HDY4" s="130"/>
      <c r="HDZ4" s="130"/>
      <c r="HEA4" s="130"/>
      <c r="HEB4" s="130"/>
      <c r="HEC4" s="130"/>
      <c r="HED4" s="130"/>
      <c r="HEE4" s="130"/>
      <c r="HEF4" s="130"/>
      <c r="HEG4" s="130"/>
      <c r="HEH4" s="130"/>
      <c r="HEI4" s="130"/>
      <c r="HEJ4" s="130"/>
      <c r="HEK4" s="130"/>
      <c r="HEL4" s="130"/>
      <c r="HEM4" s="130"/>
      <c r="HEN4" s="130"/>
      <c r="HEO4" s="130"/>
      <c r="HEP4" s="130"/>
      <c r="HEQ4" s="130"/>
      <c r="HER4" s="130"/>
      <c r="HES4" s="130"/>
      <c r="HET4" s="130"/>
      <c r="HEU4" s="130"/>
      <c r="HEV4" s="130"/>
      <c r="HEW4" s="130"/>
      <c r="HEX4" s="130"/>
      <c r="HEY4" s="130"/>
      <c r="HEZ4" s="130"/>
      <c r="HFA4" s="130"/>
      <c r="HFB4" s="130"/>
      <c r="HFC4" s="130"/>
      <c r="HFD4" s="130"/>
      <c r="HFE4" s="130"/>
      <c r="HFF4" s="130"/>
      <c r="HFG4" s="130"/>
      <c r="HFH4" s="130"/>
      <c r="HFI4" s="130"/>
      <c r="HFJ4" s="130"/>
      <c r="HFK4" s="130"/>
      <c r="HFL4" s="130"/>
      <c r="HFM4" s="130"/>
      <c r="HFN4" s="130"/>
      <c r="HFO4" s="130"/>
      <c r="HFP4" s="130"/>
      <c r="HFQ4" s="130"/>
      <c r="HFR4" s="130"/>
      <c r="HFS4" s="130"/>
      <c r="HFT4" s="130"/>
      <c r="HFU4" s="130"/>
      <c r="HFV4" s="130"/>
      <c r="HFW4" s="130"/>
      <c r="HFX4" s="130"/>
      <c r="HFY4" s="130"/>
      <c r="HFZ4" s="130"/>
      <c r="HGA4" s="130"/>
      <c r="HGB4" s="130"/>
      <c r="HGC4" s="130"/>
      <c r="HGD4" s="130"/>
      <c r="HGE4" s="130"/>
      <c r="HGF4" s="130"/>
      <c r="HGG4" s="130"/>
      <c r="HGH4" s="130"/>
      <c r="HGI4" s="130"/>
      <c r="HGJ4" s="130"/>
      <c r="HGK4" s="130"/>
      <c r="HGL4" s="130"/>
      <c r="HGM4" s="130"/>
      <c r="HGN4" s="130"/>
      <c r="HGO4" s="130"/>
      <c r="HGP4" s="130"/>
      <c r="HGQ4" s="130"/>
      <c r="HGR4" s="130"/>
      <c r="HGS4" s="130"/>
      <c r="HGT4" s="130"/>
      <c r="HGU4" s="130"/>
      <c r="HGV4" s="130"/>
      <c r="HGW4" s="130"/>
      <c r="HGX4" s="130"/>
      <c r="HGY4" s="130"/>
      <c r="HGZ4" s="130"/>
      <c r="HHA4" s="130"/>
      <c r="HHB4" s="130"/>
      <c r="HHC4" s="130"/>
      <c r="HHD4" s="130"/>
      <c r="HHE4" s="130"/>
      <c r="HHF4" s="130"/>
      <c r="HHG4" s="130"/>
      <c r="HHH4" s="130"/>
      <c r="HHI4" s="130"/>
      <c r="HHJ4" s="130"/>
      <c r="HHK4" s="130"/>
      <c r="HHL4" s="130"/>
      <c r="HHM4" s="130"/>
      <c r="HHN4" s="130"/>
      <c r="HHO4" s="130"/>
      <c r="HHP4" s="130"/>
      <c r="HHQ4" s="130"/>
      <c r="HHR4" s="130"/>
      <c r="HHS4" s="130"/>
      <c r="HHT4" s="130"/>
      <c r="HHU4" s="130"/>
      <c r="HHV4" s="130"/>
      <c r="HHW4" s="130"/>
      <c r="HHX4" s="130"/>
      <c r="HHY4" s="130"/>
      <c r="HHZ4" s="130"/>
      <c r="HIA4" s="130"/>
      <c r="HIB4" s="130"/>
      <c r="HIC4" s="130"/>
      <c r="HID4" s="130"/>
      <c r="HIE4" s="130"/>
      <c r="HIF4" s="130"/>
      <c r="HIG4" s="130"/>
      <c r="HIH4" s="130"/>
      <c r="HII4" s="130"/>
      <c r="HIJ4" s="130"/>
      <c r="HIK4" s="130"/>
      <c r="HIL4" s="130"/>
      <c r="HIM4" s="130"/>
      <c r="HIN4" s="130"/>
      <c r="HIO4" s="130"/>
      <c r="HIP4" s="130"/>
      <c r="HIQ4" s="130"/>
      <c r="HIR4" s="130"/>
      <c r="HIS4" s="130"/>
      <c r="HIT4" s="130"/>
      <c r="HIU4" s="130"/>
      <c r="HIV4" s="130"/>
      <c r="HIW4" s="130"/>
      <c r="HIX4" s="130"/>
      <c r="HIY4" s="130"/>
      <c r="HIZ4" s="130"/>
      <c r="HJA4" s="130"/>
      <c r="HJB4" s="130"/>
      <c r="HJC4" s="130"/>
      <c r="HJD4" s="130"/>
      <c r="HJE4" s="130"/>
      <c r="HJF4" s="130"/>
      <c r="HJG4" s="130"/>
      <c r="HJH4" s="130"/>
      <c r="HJI4" s="130"/>
      <c r="HJJ4" s="130"/>
      <c r="HJK4" s="130"/>
      <c r="HJL4" s="130"/>
      <c r="HJM4" s="130"/>
      <c r="HJN4" s="130"/>
      <c r="HJO4" s="130"/>
      <c r="HJP4" s="130"/>
      <c r="HJQ4" s="130"/>
      <c r="HJR4" s="130"/>
      <c r="HJS4" s="130"/>
      <c r="HJT4" s="130"/>
      <c r="HJU4" s="130"/>
      <c r="HJV4" s="130"/>
      <c r="HJW4" s="130"/>
      <c r="HJX4" s="130"/>
      <c r="HJY4" s="130"/>
      <c r="HJZ4" s="130"/>
      <c r="HKA4" s="130"/>
      <c r="HKB4" s="130"/>
      <c r="HKC4" s="130"/>
      <c r="HKD4" s="130"/>
      <c r="HKE4" s="130"/>
      <c r="HKF4" s="130"/>
      <c r="HKG4" s="130"/>
      <c r="HKH4" s="130"/>
      <c r="HKI4" s="130"/>
      <c r="HKJ4" s="130"/>
      <c r="HKK4" s="130"/>
      <c r="HKL4" s="130"/>
      <c r="HKM4" s="130"/>
      <c r="HKN4" s="130"/>
      <c r="HKO4" s="130"/>
      <c r="HKP4" s="130"/>
      <c r="HKQ4" s="130"/>
      <c r="HKR4" s="130"/>
      <c r="HKS4" s="130"/>
      <c r="HKT4" s="130"/>
      <c r="HKU4" s="130"/>
      <c r="HKV4" s="130"/>
      <c r="HKW4" s="130"/>
      <c r="HKX4" s="130"/>
      <c r="HKY4" s="130"/>
      <c r="HKZ4" s="130"/>
      <c r="HLA4" s="130"/>
      <c r="HLB4" s="130"/>
      <c r="HLC4" s="130"/>
      <c r="HLD4" s="130"/>
      <c r="HLE4" s="130"/>
      <c r="HLF4" s="130"/>
      <c r="HLG4" s="130"/>
      <c r="HLH4" s="130"/>
      <c r="HLI4" s="130"/>
      <c r="HLJ4" s="130"/>
      <c r="HLK4" s="130"/>
      <c r="HLL4" s="130"/>
      <c r="HLM4" s="130"/>
      <c r="HLN4" s="130"/>
      <c r="HLO4" s="130"/>
      <c r="HLP4" s="130"/>
      <c r="HLQ4" s="130"/>
      <c r="HLR4" s="130"/>
      <c r="HLS4" s="130"/>
      <c r="HLT4" s="130"/>
      <c r="HLU4" s="130"/>
      <c r="HLV4" s="130"/>
      <c r="HLW4" s="130"/>
      <c r="HLX4" s="130"/>
      <c r="HLY4" s="130"/>
      <c r="HLZ4" s="130"/>
      <c r="HMA4" s="130"/>
      <c r="HMB4" s="130"/>
      <c r="HMC4" s="130"/>
      <c r="HMD4" s="130"/>
      <c r="HME4" s="130"/>
      <c r="HMF4" s="130"/>
      <c r="HMG4" s="130"/>
      <c r="HMH4" s="130"/>
      <c r="HMI4" s="130"/>
      <c r="HMJ4" s="130"/>
      <c r="HMK4" s="130"/>
      <c r="HML4" s="130"/>
      <c r="HMM4" s="130"/>
      <c r="HMN4" s="130"/>
      <c r="HMO4" s="130"/>
      <c r="HMP4" s="130"/>
      <c r="HMQ4" s="130"/>
      <c r="HMR4" s="130"/>
      <c r="HMS4" s="130"/>
      <c r="HMT4" s="130"/>
      <c r="HMU4" s="130"/>
      <c r="HMV4" s="130"/>
      <c r="HMW4" s="130"/>
      <c r="HMX4" s="130"/>
      <c r="HMY4" s="130"/>
      <c r="HMZ4" s="130"/>
      <c r="HNA4" s="130"/>
      <c r="HNB4" s="130"/>
      <c r="HNC4" s="130"/>
      <c r="HND4" s="130"/>
      <c r="HNE4" s="130"/>
      <c r="HNF4" s="130"/>
      <c r="HNG4" s="130"/>
      <c r="HNH4" s="130"/>
      <c r="HNI4" s="130"/>
      <c r="HNJ4" s="130"/>
      <c r="HNK4" s="130"/>
      <c r="HNL4" s="130"/>
      <c r="HNM4" s="130"/>
      <c r="HNN4" s="130"/>
      <c r="HNO4" s="130"/>
      <c r="HNP4" s="130"/>
      <c r="HNQ4" s="130"/>
      <c r="HNR4" s="130"/>
      <c r="HNS4" s="130"/>
      <c r="HNT4" s="130"/>
      <c r="HNU4" s="130"/>
      <c r="HNV4" s="130"/>
      <c r="HNW4" s="130"/>
      <c r="HNX4" s="130"/>
      <c r="HNY4" s="130"/>
      <c r="HNZ4" s="130"/>
      <c r="HOA4" s="130"/>
      <c r="HOB4" s="130"/>
      <c r="HOC4" s="130"/>
      <c r="HOD4" s="130"/>
      <c r="HOE4" s="130"/>
      <c r="HOF4" s="130"/>
      <c r="HOG4" s="130"/>
      <c r="HOH4" s="130"/>
      <c r="HOI4" s="130"/>
      <c r="HOJ4" s="130"/>
      <c r="HOK4" s="130"/>
      <c r="HOL4" s="130"/>
      <c r="HOM4" s="130"/>
      <c r="HON4" s="130"/>
      <c r="HOO4" s="130"/>
      <c r="HOP4" s="130"/>
      <c r="HOQ4" s="130"/>
      <c r="HOR4" s="130"/>
      <c r="HOS4" s="130"/>
      <c r="HOT4" s="130"/>
      <c r="HOU4" s="130"/>
      <c r="HOV4" s="130"/>
      <c r="HOW4" s="130"/>
      <c r="HOX4" s="130"/>
      <c r="HOY4" s="130"/>
      <c r="HOZ4" s="130"/>
      <c r="HPA4" s="130"/>
      <c r="HPB4" s="130"/>
      <c r="HPC4" s="130"/>
      <c r="HPD4" s="130"/>
      <c r="HPE4" s="130"/>
      <c r="HPF4" s="130"/>
      <c r="HPG4" s="130"/>
      <c r="HPH4" s="130"/>
      <c r="HPI4" s="130"/>
      <c r="HPJ4" s="130"/>
      <c r="HPK4" s="130"/>
      <c r="HPL4" s="130"/>
      <c r="HPM4" s="130"/>
      <c r="HPN4" s="130"/>
      <c r="HPO4" s="130"/>
      <c r="HPP4" s="130"/>
      <c r="HPQ4" s="130"/>
      <c r="HPR4" s="130"/>
      <c r="HPS4" s="130"/>
      <c r="HPT4" s="130"/>
      <c r="HPU4" s="130"/>
      <c r="HPV4" s="130"/>
      <c r="HPW4" s="130"/>
      <c r="HPX4" s="130"/>
      <c r="HPY4" s="130"/>
      <c r="HPZ4" s="130"/>
      <c r="HQA4" s="130"/>
      <c r="HQB4" s="130"/>
      <c r="HQC4" s="130"/>
      <c r="HQD4" s="130"/>
      <c r="HQE4" s="130"/>
      <c r="HQF4" s="130"/>
      <c r="HQG4" s="130"/>
      <c r="HQH4" s="130"/>
      <c r="HQI4" s="130"/>
      <c r="HQJ4" s="130"/>
      <c r="HQK4" s="130"/>
      <c r="HQL4" s="130"/>
      <c r="HQM4" s="130"/>
      <c r="HQN4" s="130"/>
      <c r="HQO4" s="130"/>
      <c r="HQP4" s="130"/>
      <c r="HQQ4" s="130"/>
      <c r="HQR4" s="130"/>
      <c r="HQS4" s="130"/>
      <c r="HQT4" s="130"/>
      <c r="HQU4" s="130"/>
      <c r="HQV4" s="130"/>
      <c r="HQW4" s="130"/>
      <c r="HQX4" s="130"/>
      <c r="HQY4" s="130"/>
      <c r="HQZ4" s="130"/>
      <c r="HRA4" s="130"/>
      <c r="HRB4" s="130"/>
      <c r="HRC4" s="130"/>
      <c r="HRD4" s="130"/>
      <c r="HRE4" s="130"/>
      <c r="HRF4" s="130"/>
      <c r="HRG4" s="130"/>
      <c r="HRH4" s="130"/>
      <c r="HRI4" s="130"/>
      <c r="HRJ4" s="130"/>
      <c r="HRK4" s="130"/>
      <c r="HRL4" s="130"/>
      <c r="HRM4" s="130"/>
      <c r="HRN4" s="130"/>
      <c r="HRO4" s="130"/>
      <c r="HRP4" s="130"/>
      <c r="HRQ4" s="130"/>
      <c r="HRR4" s="130"/>
      <c r="HRS4" s="130"/>
      <c r="HRT4" s="130"/>
      <c r="HRU4" s="130"/>
      <c r="HRV4" s="130"/>
      <c r="HRW4" s="130"/>
      <c r="HRX4" s="130"/>
      <c r="HRY4" s="130"/>
      <c r="HRZ4" s="130"/>
      <c r="HSA4" s="130"/>
      <c r="HSB4" s="130"/>
      <c r="HSC4" s="130"/>
      <c r="HSD4" s="130"/>
      <c r="HSE4" s="130"/>
      <c r="HSF4" s="130"/>
      <c r="HSG4" s="130"/>
      <c r="HSH4" s="130"/>
      <c r="HSI4" s="130"/>
      <c r="HSJ4" s="130"/>
      <c r="HSK4" s="130"/>
      <c r="HSL4" s="130"/>
      <c r="HSM4" s="130"/>
      <c r="HSN4" s="130"/>
      <c r="HSO4" s="130"/>
      <c r="HSP4" s="130"/>
      <c r="HSQ4" s="130"/>
      <c r="HSR4" s="130"/>
      <c r="HSS4" s="130"/>
      <c r="HST4" s="130"/>
      <c r="HSU4" s="130"/>
      <c r="HSV4" s="130"/>
      <c r="HSW4" s="130"/>
      <c r="HSX4" s="130"/>
      <c r="HSY4" s="130"/>
      <c r="HSZ4" s="130"/>
      <c r="HTA4" s="130"/>
      <c r="HTB4" s="130"/>
      <c r="HTC4" s="130"/>
      <c r="HTD4" s="130"/>
      <c r="HTE4" s="130"/>
      <c r="HTF4" s="130"/>
      <c r="HTG4" s="130"/>
      <c r="HTH4" s="130"/>
      <c r="HTI4" s="130"/>
      <c r="HTJ4" s="130"/>
      <c r="HTK4" s="130"/>
      <c r="HTL4" s="130"/>
      <c r="HTM4" s="130"/>
      <c r="HTN4" s="130"/>
      <c r="HTO4" s="130"/>
      <c r="HTP4" s="130"/>
      <c r="HTQ4" s="130"/>
      <c r="HTR4" s="130"/>
      <c r="HTS4" s="130"/>
      <c r="HTT4" s="130"/>
      <c r="HTU4" s="130"/>
      <c r="HTV4" s="130"/>
      <c r="HTW4" s="130"/>
      <c r="HTX4" s="130"/>
      <c r="HTY4" s="130"/>
      <c r="HTZ4" s="130"/>
      <c r="HUA4" s="130"/>
      <c r="HUB4" s="130"/>
      <c r="HUC4" s="130"/>
      <c r="HUD4" s="130"/>
      <c r="HUE4" s="130"/>
      <c r="HUF4" s="130"/>
      <c r="HUG4" s="130"/>
      <c r="HUH4" s="130"/>
      <c r="HUI4" s="130"/>
      <c r="HUJ4" s="130"/>
      <c r="HUK4" s="130"/>
      <c r="HUL4" s="130"/>
      <c r="HUM4" s="130"/>
      <c r="HUN4" s="130"/>
      <c r="HUO4" s="130"/>
      <c r="HUP4" s="130"/>
      <c r="HUQ4" s="130"/>
      <c r="HUR4" s="130"/>
      <c r="HUS4" s="130"/>
      <c r="HUT4" s="130"/>
      <c r="HUU4" s="130"/>
      <c r="HUV4" s="130"/>
      <c r="HUW4" s="130"/>
      <c r="HUX4" s="130"/>
      <c r="HUY4" s="130"/>
      <c r="HUZ4" s="130"/>
      <c r="HVA4" s="130"/>
      <c r="HVB4" s="130"/>
      <c r="HVC4" s="130"/>
      <c r="HVD4" s="130"/>
      <c r="HVE4" s="130"/>
      <c r="HVF4" s="130"/>
      <c r="HVG4" s="130"/>
      <c r="HVH4" s="130"/>
      <c r="HVI4" s="130"/>
      <c r="HVJ4" s="130"/>
      <c r="HVK4" s="130"/>
      <c r="HVL4" s="130"/>
      <c r="HVM4" s="130"/>
      <c r="HVN4" s="130"/>
      <c r="HVO4" s="130"/>
      <c r="HVP4" s="130"/>
      <c r="HVQ4" s="130"/>
      <c r="HVR4" s="130"/>
      <c r="HVS4" s="130"/>
      <c r="HVT4" s="130"/>
      <c r="HVU4" s="130"/>
      <c r="HVV4" s="130"/>
      <c r="HVW4" s="130"/>
      <c r="HVX4" s="130"/>
      <c r="HVY4" s="130"/>
      <c r="HVZ4" s="130"/>
      <c r="HWA4" s="130"/>
      <c r="HWB4" s="130"/>
      <c r="HWC4" s="130"/>
      <c r="HWD4" s="130"/>
      <c r="HWE4" s="130"/>
      <c r="HWF4" s="130"/>
      <c r="HWG4" s="130"/>
      <c r="HWH4" s="130"/>
      <c r="HWI4" s="130"/>
      <c r="HWJ4" s="130"/>
      <c r="HWK4" s="130"/>
      <c r="HWL4" s="130"/>
      <c r="HWM4" s="130"/>
      <c r="HWN4" s="130"/>
      <c r="HWO4" s="130"/>
      <c r="HWP4" s="130"/>
      <c r="HWQ4" s="130"/>
      <c r="HWR4" s="130"/>
      <c r="HWS4" s="130"/>
      <c r="HWT4" s="130"/>
      <c r="HWU4" s="130"/>
      <c r="HWV4" s="130"/>
      <c r="HWW4" s="130"/>
      <c r="HWX4" s="130"/>
      <c r="HWY4" s="130"/>
      <c r="HWZ4" s="130"/>
      <c r="HXA4" s="130"/>
      <c r="HXB4" s="130"/>
      <c r="HXC4" s="130"/>
      <c r="HXD4" s="130"/>
      <c r="HXE4" s="130"/>
      <c r="HXF4" s="130"/>
      <c r="HXG4" s="130"/>
      <c r="HXH4" s="130"/>
      <c r="HXI4" s="130"/>
      <c r="HXJ4" s="130"/>
      <c r="HXK4" s="130"/>
      <c r="HXL4" s="130"/>
      <c r="HXM4" s="130"/>
      <c r="HXN4" s="130"/>
      <c r="HXO4" s="130"/>
      <c r="HXP4" s="130"/>
      <c r="HXQ4" s="130"/>
      <c r="HXR4" s="130"/>
      <c r="HXS4" s="130"/>
      <c r="HXT4" s="130"/>
      <c r="HXU4" s="130"/>
      <c r="HXV4" s="130"/>
      <c r="HXW4" s="130"/>
      <c r="HXX4" s="130"/>
      <c r="HXY4" s="130"/>
      <c r="HXZ4" s="130"/>
      <c r="HYA4" s="130"/>
      <c r="HYB4" s="130"/>
      <c r="HYC4" s="130"/>
      <c r="HYD4" s="130"/>
      <c r="HYE4" s="130"/>
      <c r="HYF4" s="130"/>
      <c r="HYG4" s="130"/>
      <c r="HYH4" s="130"/>
      <c r="HYI4" s="130"/>
      <c r="HYJ4" s="130"/>
      <c r="HYK4" s="130"/>
      <c r="HYL4" s="130"/>
      <c r="HYM4" s="130"/>
      <c r="HYN4" s="130"/>
      <c r="HYO4" s="130"/>
      <c r="HYP4" s="130"/>
      <c r="HYQ4" s="130"/>
      <c r="HYR4" s="130"/>
      <c r="HYS4" s="130"/>
      <c r="HYT4" s="130"/>
      <c r="HYU4" s="130"/>
      <c r="HYV4" s="130"/>
      <c r="HYW4" s="130"/>
      <c r="HYX4" s="130"/>
      <c r="HYY4" s="130"/>
      <c r="HYZ4" s="130"/>
      <c r="HZA4" s="130"/>
      <c r="HZB4" s="130"/>
      <c r="HZC4" s="130"/>
      <c r="HZD4" s="130"/>
      <c r="HZE4" s="130"/>
      <c r="HZF4" s="130"/>
      <c r="HZG4" s="130"/>
      <c r="HZH4" s="130"/>
      <c r="HZI4" s="130"/>
      <c r="HZJ4" s="130"/>
      <c r="HZK4" s="130"/>
      <c r="HZL4" s="130"/>
      <c r="HZM4" s="130"/>
      <c r="HZN4" s="130"/>
      <c r="HZO4" s="130"/>
      <c r="HZP4" s="130"/>
      <c r="HZQ4" s="130"/>
      <c r="HZR4" s="130"/>
      <c r="HZS4" s="130"/>
      <c r="HZT4" s="130"/>
      <c r="HZU4" s="130"/>
      <c r="HZV4" s="130"/>
      <c r="HZW4" s="130"/>
      <c r="HZX4" s="130"/>
      <c r="HZY4" s="130"/>
      <c r="HZZ4" s="130"/>
      <c r="IAA4" s="130"/>
      <c r="IAB4" s="130"/>
      <c r="IAC4" s="130"/>
      <c r="IAD4" s="130"/>
      <c r="IAE4" s="130"/>
      <c r="IAF4" s="130"/>
      <c r="IAG4" s="130"/>
      <c r="IAH4" s="130"/>
      <c r="IAI4" s="130"/>
      <c r="IAJ4" s="130"/>
      <c r="IAK4" s="130"/>
      <c r="IAL4" s="130"/>
      <c r="IAM4" s="130"/>
      <c r="IAN4" s="130"/>
      <c r="IAO4" s="130"/>
      <c r="IAP4" s="130"/>
      <c r="IAQ4" s="130"/>
      <c r="IAR4" s="130"/>
      <c r="IAS4" s="130"/>
      <c r="IAT4" s="130"/>
      <c r="IAU4" s="130"/>
      <c r="IAV4" s="130"/>
      <c r="IAW4" s="130"/>
      <c r="IAX4" s="130"/>
      <c r="IAY4" s="130"/>
      <c r="IAZ4" s="130"/>
      <c r="IBA4" s="130"/>
      <c r="IBB4" s="130"/>
      <c r="IBC4" s="130"/>
      <c r="IBD4" s="130"/>
      <c r="IBE4" s="130"/>
      <c r="IBF4" s="130"/>
      <c r="IBG4" s="130"/>
      <c r="IBH4" s="130"/>
      <c r="IBI4" s="130"/>
      <c r="IBJ4" s="130"/>
      <c r="IBK4" s="130"/>
      <c r="IBL4" s="130"/>
      <c r="IBM4" s="130"/>
      <c r="IBN4" s="130"/>
      <c r="IBO4" s="130"/>
      <c r="IBP4" s="130"/>
      <c r="IBQ4" s="130"/>
      <c r="IBR4" s="130"/>
      <c r="IBS4" s="130"/>
      <c r="IBT4" s="130"/>
      <c r="IBU4" s="130"/>
      <c r="IBV4" s="130"/>
      <c r="IBW4" s="130"/>
      <c r="IBX4" s="130"/>
      <c r="IBY4" s="130"/>
      <c r="IBZ4" s="130"/>
      <c r="ICA4" s="130"/>
      <c r="ICB4" s="130"/>
      <c r="ICC4" s="130"/>
      <c r="ICD4" s="130"/>
      <c r="ICE4" s="130"/>
      <c r="ICF4" s="130"/>
      <c r="ICG4" s="130"/>
      <c r="ICH4" s="130"/>
      <c r="ICI4" s="130"/>
      <c r="ICJ4" s="130"/>
      <c r="ICK4" s="130"/>
      <c r="ICL4" s="130"/>
      <c r="ICM4" s="130"/>
      <c r="ICN4" s="130"/>
      <c r="ICO4" s="130"/>
      <c r="ICP4" s="130"/>
      <c r="ICQ4" s="130"/>
      <c r="ICR4" s="130"/>
      <c r="ICS4" s="130"/>
      <c r="ICT4" s="130"/>
      <c r="ICU4" s="130"/>
      <c r="ICV4" s="130"/>
      <c r="ICW4" s="130"/>
      <c r="ICX4" s="130"/>
      <c r="ICY4" s="130"/>
      <c r="ICZ4" s="130"/>
      <c r="IDA4" s="130"/>
      <c r="IDB4" s="130"/>
      <c r="IDC4" s="130"/>
      <c r="IDD4" s="130"/>
      <c r="IDE4" s="130"/>
      <c r="IDF4" s="130"/>
      <c r="IDG4" s="130"/>
      <c r="IDH4" s="130"/>
      <c r="IDI4" s="130"/>
      <c r="IDJ4" s="130"/>
      <c r="IDK4" s="130"/>
      <c r="IDL4" s="130"/>
      <c r="IDM4" s="130"/>
      <c r="IDN4" s="130"/>
      <c r="IDO4" s="130"/>
      <c r="IDP4" s="130"/>
      <c r="IDQ4" s="130"/>
      <c r="IDR4" s="130"/>
      <c r="IDS4" s="130"/>
      <c r="IDT4" s="130"/>
      <c r="IDU4" s="130"/>
      <c r="IDV4" s="130"/>
      <c r="IDW4" s="130"/>
      <c r="IDX4" s="130"/>
      <c r="IDY4" s="130"/>
      <c r="IDZ4" s="130"/>
      <c r="IEA4" s="130"/>
      <c r="IEB4" s="130"/>
      <c r="IEC4" s="130"/>
      <c r="IED4" s="130"/>
      <c r="IEE4" s="130"/>
      <c r="IEF4" s="130"/>
      <c r="IEG4" s="130"/>
      <c r="IEH4" s="130"/>
      <c r="IEI4" s="130"/>
      <c r="IEJ4" s="130"/>
      <c r="IEK4" s="130"/>
      <c r="IEL4" s="130"/>
      <c r="IEM4" s="130"/>
      <c r="IEN4" s="130"/>
      <c r="IEO4" s="130"/>
      <c r="IEP4" s="130"/>
      <c r="IEQ4" s="130"/>
      <c r="IER4" s="130"/>
      <c r="IES4" s="130"/>
      <c r="IET4" s="130"/>
      <c r="IEU4" s="130"/>
      <c r="IEV4" s="130"/>
      <c r="IEW4" s="130"/>
      <c r="IEX4" s="130"/>
      <c r="IEY4" s="130"/>
      <c r="IEZ4" s="130"/>
      <c r="IFA4" s="130"/>
      <c r="IFB4" s="130"/>
      <c r="IFC4" s="130"/>
      <c r="IFD4" s="130"/>
      <c r="IFE4" s="130"/>
      <c r="IFF4" s="130"/>
      <c r="IFG4" s="130"/>
      <c r="IFH4" s="130"/>
      <c r="IFI4" s="130"/>
      <c r="IFJ4" s="130"/>
      <c r="IFK4" s="130"/>
      <c r="IFL4" s="130"/>
      <c r="IFM4" s="130"/>
      <c r="IFN4" s="130"/>
      <c r="IFO4" s="130"/>
      <c r="IFP4" s="130"/>
      <c r="IFQ4" s="130"/>
      <c r="IFR4" s="130"/>
      <c r="IFS4" s="130"/>
      <c r="IFT4" s="130"/>
      <c r="IFU4" s="130"/>
      <c r="IFV4" s="130"/>
      <c r="IFW4" s="130"/>
      <c r="IFX4" s="130"/>
      <c r="IFY4" s="130"/>
      <c r="IFZ4" s="130"/>
      <c r="IGA4" s="130"/>
      <c r="IGB4" s="130"/>
      <c r="IGC4" s="130"/>
      <c r="IGD4" s="130"/>
      <c r="IGE4" s="130"/>
      <c r="IGF4" s="130"/>
      <c r="IGG4" s="130"/>
      <c r="IGH4" s="130"/>
      <c r="IGI4" s="130"/>
      <c r="IGJ4" s="130"/>
      <c r="IGK4" s="130"/>
      <c r="IGL4" s="130"/>
      <c r="IGM4" s="130"/>
      <c r="IGN4" s="130"/>
      <c r="IGO4" s="130"/>
      <c r="IGP4" s="130"/>
      <c r="IGQ4" s="130"/>
      <c r="IGR4" s="130"/>
      <c r="IGS4" s="130"/>
      <c r="IGT4" s="130"/>
      <c r="IGU4" s="130"/>
      <c r="IGV4" s="130"/>
      <c r="IGW4" s="130"/>
      <c r="IGX4" s="130"/>
      <c r="IGY4" s="130"/>
      <c r="IGZ4" s="130"/>
      <c r="IHA4" s="130"/>
      <c r="IHB4" s="130"/>
      <c r="IHC4" s="130"/>
      <c r="IHD4" s="130"/>
      <c r="IHE4" s="130"/>
      <c r="IHF4" s="130"/>
      <c r="IHG4" s="130"/>
      <c r="IHH4" s="130"/>
      <c r="IHI4" s="130"/>
      <c r="IHJ4" s="130"/>
      <c r="IHK4" s="130"/>
      <c r="IHL4" s="130"/>
      <c r="IHM4" s="130"/>
      <c r="IHN4" s="130"/>
      <c r="IHO4" s="130"/>
      <c r="IHP4" s="130"/>
      <c r="IHQ4" s="130"/>
      <c r="IHR4" s="130"/>
      <c r="IHS4" s="130"/>
      <c r="IHT4" s="130"/>
      <c r="IHU4" s="130"/>
      <c r="IHV4" s="130"/>
      <c r="IHW4" s="130"/>
      <c r="IHX4" s="130"/>
      <c r="IHY4" s="130"/>
      <c r="IHZ4" s="130"/>
      <c r="IIA4" s="130"/>
      <c r="IIB4" s="130"/>
      <c r="IIC4" s="130"/>
      <c r="IID4" s="130"/>
      <c r="IIE4" s="130"/>
      <c r="IIF4" s="130"/>
      <c r="IIG4" s="130"/>
      <c r="IIH4" s="130"/>
      <c r="III4" s="130"/>
      <c r="IIJ4" s="130"/>
      <c r="IIK4" s="130"/>
      <c r="IIL4" s="130"/>
      <c r="IIM4" s="130"/>
      <c r="IIN4" s="130"/>
      <c r="IIO4" s="130"/>
      <c r="IIP4" s="130"/>
      <c r="IIQ4" s="130"/>
      <c r="IIR4" s="130"/>
      <c r="IIS4" s="130"/>
      <c r="IIT4" s="130"/>
      <c r="IIU4" s="130"/>
      <c r="IIV4" s="130"/>
      <c r="IIW4" s="130"/>
      <c r="IIX4" s="130"/>
      <c r="IIY4" s="130"/>
      <c r="IIZ4" s="130"/>
      <c r="IJA4" s="130"/>
      <c r="IJB4" s="130"/>
      <c r="IJC4" s="130"/>
      <c r="IJD4" s="130"/>
      <c r="IJE4" s="130"/>
      <c r="IJF4" s="130"/>
      <c r="IJG4" s="130"/>
      <c r="IJH4" s="130"/>
      <c r="IJI4" s="130"/>
      <c r="IJJ4" s="130"/>
      <c r="IJK4" s="130"/>
      <c r="IJL4" s="130"/>
      <c r="IJM4" s="130"/>
      <c r="IJN4" s="130"/>
      <c r="IJO4" s="130"/>
      <c r="IJP4" s="130"/>
      <c r="IJQ4" s="130"/>
      <c r="IJR4" s="130"/>
      <c r="IJS4" s="130"/>
      <c r="IJT4" s="130"/>
      <c r="IJU4" s="130"/>
      <c r="IJV4" s="130"/>
      <c r="IJW4" s="130"/>
      <c r="IJX4" s="130"/>
      <c r="IJY4" s="130"/>
      <c r="IJZ4" s="130"/>
      <c r="IKA4" s="130"/>
      <c r="IKB4" s="130"/>
      <c r="IKC4" s="130"/>
      <c r="IKD4" s="130"/>
      <c r="IKE4" s="130"/>
      <c r="IKF4" s="130"/>
      <c r="IKG4" s="130"/>
      <c r="IKH4" s="130"/>
      <c r="IKI4" s="130"/>
      <c r="IKJ4" s="130"/>
      <c r="IKK4" s="130"/>
      <c r="IKL4" s="130"/>
      <c r="IKM4" s="130"/>
      <c r="IKN4" s="130"/>
      <c r="IKO4" s="130"/>
      <c r="IKP4" s="130"/>
      <c r="IKQ4" s="130"/>
      <c r="IKR4" s="130"/>
      <c r="IKS4" s="130"/>
      <c r="IKT4" s="130"/>
      <c r="IKU4" s="130"/>
      <c r="IKV4" s="130"/>
      <c r="IKW4" s="130"/>
      <c r="IKX4" s="130"/>
      <c r="IKY4" s="130"/>
      <c r="IKZ4" s="130"/>
      <c r="ILA4" s="130"/>
      <c r="ILB4" s="130"/>
      <c r="ILC4" s="130"/>
      <c r="ILD4" s="130"/>
      <c r="ILE4" s="130"/>
      <c r="ILF4" s="130"/>
      <c r="ILG4" s="130"/>
      <c r="ILH4" s="130"/>
      <c r="ILI4" s="130"/>
      <c r="ILJ4" s="130"/>
      <c r="ILK4" s="130"/>
      <c r="ILL4" s="130"/>
      <c r="ILM4" s="130"/>
      <c r="ILN4" s="130"/>
      <c r="ILO4" s="130"/>
      <c r="ILP4" s="130"/>
      <c r="ILQ4" s="130"/>
      <c r="ILR4" s="130"/>
      <c r="ILS4" s="130"/>
      <c r="ILT4" s="130"/>
      <c r="ILU4" s="130"/>
      <c r="ILV4" s="130"/>
      <c r="ILW4" s="130"/>
      <c r="ILX4" s="130"/>
      <c r="ILY4" s="130"/>
      <c r="ILZ4" s="130"/>
      <c r="IMA4" s="130"/>
      <c r="IMB4" s="130"/>
      <c r="IMC4" s="130"/>
      <c r="IMD4" s="130"/>
      <c r="IME4" s="130"/>
      <c r="IMF4" s="130"/>
      <c r="IMG4" s="130"/>
      <c r="IMH4" s="130"/>
      <c r="IMI4" s="130"/>
      <c r="IMJ4" s="130"/>
      <c r="IMK4" s="130"/>
      <c r="IML4" s="130"/>
      <c r="IMM4" s="130"/>
      <c r="IMN4" s="130"/>
      <c r="IMO4" s="130"/>
      <c r="IMP4" s="130"/>
      <c r="IMQ4" s="130"/>
      <c r="IMR4" s="130"/>
      <c r="IMS4" s="130"/>
      <c r="IMT4" s="130"/>
      <c r="IMU4" s="130"/>
      <c r="IMV4" s="130"/>
      <c r="IMW4" s="130"/>
      <c r="IMX4" s="130"/>
      <c r="IMY4" s="130"/>
      <c r="IMZ4" s="130"/>
      <c r="INA4" s="130"/>
      <c r="INB4" s="130"/>
      <c r="INC4" s="130"/>
      <c r="IND4" s="130"/>
      <c r="INE4" s="130"/>
      <c r="INF4" s="130"/>
      <c r="ING4" s="130"/>
      <c r="INH4" s="130"/>
      <c r="INI4" s="130"/>
      <c r="INJ4" s="130"/>
      <c r="INK4" s="130"/>
      <c r="INL4" s="130"/>
      <c r="INM4" s="130"/>
      <c r="INN4" s="130"/>
      <c r="INO4" s="130"/>
      <c r="INP4" s="130"/>
      <c r="INQ4" s="130"/>
      <c r="INR4" s="130"/>
      <c r="INS4" s="130"/>
      <c r="INT4" s="130"/>
      <c r="INU4" s="130"/>
      <c r="INV4" s="130"/>
      <c r="INW4" s="130"/>
      <c r="INX4" s="130"/>
      <c r="INY4" s="130"/>
      <c r="INZ4" s="130"/>
      <c r="IOA4" s="130"/>
      <c r="IOB4" s="130"/>
      <c r="IOC4" s="130"/>
      <c r="IOD4" s="130"/>
      <c r="IOE4" s="130"/>
      <c r="IOF4" s="130"/>
      <c r="IOG4" s="130"/>
      <c r="IOH4" s="130"/>
      <c r="IOI4" s="130"/>
      <c r="IOJ4" s="130"/>
      <c r="IOK4" s="130"/>
      <c r="IOL4" s="130"/>
      <c r="IOM4" s="130"/>
      <c r="ION4" s="130"/>
      <c r="IOO4" s="130"/>
      <c r="IOP4" s="130"/>
      <c r="IOQ4" s="130"/>
      <c r="IOR4" s="130"/>
      <c r="IOS4" s="130"/>
      <c r="IOT4" s="130"/>
      <c r="IOU4" s="130"/>
      <c r="IOV4" s="130"/>
      <c r="IOW4" s="130"/>
      <c r="IOX4" s="130"/>
      <c r="IOY4" s="130"/>
      <c r="IOZ4" s="130"/>
      <c r="IPA4" s="130"/>
      <c r="IPB4" s="130"/>
      <c r="IPC4" s="130"/>
      <c r="IPD4" s="130"/>
      <c r="IPE4" s="130"/>
      <c r="IPF4" s="130"/>
      <c r="IPG4" s="130"/>
      <c r="IPH4" s="130"/>
      <c r="IPI4" s="130"/>
      <c r="IPJ4" s="130"/>
      <c r="IPK4" s="130"/>
      <c r="IPL4" s="130"/>
      <c r="IPM4" s="130"/>
      <c r="IPN4" s="130"/>
      <c r="IPO4" s="130"/>
      <c r="IPP4" s="130"/>
      <c r="IPQ4" s="130"/>
      <c r="IPR4" s="130"/>
      <c r="IPS4" s="130"/>
      <c r="IPT4" s="130"/>
      <c r="IPU4" s="130"/>
      <c r="IPV4" s="130"/>
      <c r="IPW4" s="130"/>
      <c r="IPX4" s="130"/>
      <c r="IPY4" s="130"/>
      <c r="IPZ4" s="130"/>
      <c r="IQA4" s="130"/>
      <c r="IQB4" s="130"/>
      <c r="IQC4" s="130"/>
      <c r="IQD4" s="130"/>
      <c r="IQE4" s="130"/>
      <c r="IQF4" s="130"/>
      <c r="IQG4" s="130"/>
      <c r="IQH4" s="130"/>
      <c r="IQI4" s="130"/>
      <c r="IQJ4" s="130"/>
      <c r="IQK4" s="130"/>
      <c r="IQL4" s="130"/>
      <c r="IQM4" s="130"/>
      <c r="IQN4" s="130"/>
      <c r="IQO4" s="130"/>
      <c r="IQP4" s="130"/>
      <c r="IQQ4" s="130"/>
      <c r="IQR4" s="130"/>
      <c r="IQS4" s="130"/>
      <c r="IQT4" s="130"/>
      <c r="IQU4" s="130"/>
      <c r="IQV4" s="130"/>
      <c r="IQW4" s="130"/>
      <c r="IQX4" s="130"/>
      <c r="IQY4" s="130"/>
      <c r="IQZ4" s="130"/>
      <c r="IRA4" s="130"/>
      <c r="IRB4" s="130"/>
      <c r="IRC4" s="130"/>
      <c r="IRD4" s="130"/>
      <c r="IRE4" s="130"/>
      <c r="IRF4" s="130"/>
      <c r="IRG4" s="130"/>
      <c r="IRH4" s="130"/>
      <c r="IRI4" s="130"/>
      <c r="IRJ4" s="130"/>
      <c r="IRK4" s="130"/>
      <c r="IRL4" s="130"/>
      <c r="IRM4" s="130"/>
      <c r="IRN4" s="130"/>
      <c r="IRO4" s="130"/>
      <c r="IRP4" s="130"/>
      <c r="IRQ4" s="130"/>
      <c r="IRR4" s="130"/>
      <c r="IRS4" s="130"/>
      <c r="IRT4" s="130"/>
      <c r="IRU4" s="130"/>
      <c r="IRV4" s="130"/>
      <c r="IRW4" s="130"/>
      <c r="IRX4" s="130"/>
      <c r="IRY4" s="130"/>
      <c r="IRZ4" s="130"/>
      <c r="ISA4" s="130"/>
      <c r="ISB4" s="130"/>
      <c r="ISC4" s="130"/>
      <c r="ISD4" s="130"/>
      <c r="ISE4" s="130"/>
      <c r="ISF4" s="130"/>
      <c r="ISG4" s="130"/>
      <c r="ISH4" s="130"/>
      <c r="ISI4" s="130"/>
      <c r="ISJ4" s="130"/>
      <c r="ISK4" s="130"/>
      <c r="ISL4" s="130"/>
      <c r="ISM4" s="130"/>
      <c r="ISN4" s="130"/>
      <c r="ISO4" s="130"/>
      <c r="ISP4" s="130"/>
      <c r="ISQ4" s="130"/>
      <c r="ISR4" s="130"/>
      <c r="ISS4" s="130"/>
      <c r="IST4" s="130"/>
      <c r="ISU4" s="130"/>
      <c r="ISV4" s="130"/>
      <c r="ISW4" s="130"/>
      <c r="ISX4" s="130"/>
      <c r="ISY4" s="130"/>
      <c r="ISZ4" s="130"/>
      <c r="ITA4" s="130"/>
      <c r="ITB4" s="130"/>
      <c r="ITC4" s="130"/>
      <c r="ITD4" s="130"/>
      <c r="ITE4" s="130"/>
      <c r="ITF4" s="130"/>
      <c r="ITG4" s="130"/>
      <c r="ITH4" s="130"/>
      <c r="ITI4" s="130"/>
      <c r="ITJ4" s="130"/>
      <c r="ITK4" s="130"/>
      <c r="ITL4" s="130"/>
      <c r="ITM4" s="130"/>
      <c r="ITN4" s="130"/>
      <c r="ITO4" s="130"/>
      <c r="ITP4" s="130"/>
      <c r="ITQ4" s="130"/>
      <c r="ITR4" s="130"/>
      <c r="ITS4" s="130"/>
      <c r="ITT4" s="130"/>
      <c r="ITU4" s="130"/>
      <c r="ITV4" s="130"/>
      <c r="ITW4" s="130"/>
      <c r="ITX4" s="130"/>
      <c r="ITY4" s="130"/>
      <c r="ITZ4" s="130"/>
      <c r="IUA4" s="130"/>
      <c r="IUB4" s="130"/>
      <c r="IUC4" s="130"/>
      <c r="IUD4" s="130"/>
      <c r="IUE4" s="130"/>
      <c r="IUF4" s="130"/>
      <c r="IUG4" s="130"/>
      <c r="IUH4" s="130"/>
      <c r="IUI4" s="130"/>
      <c r="IUJ4" s="130"/>
      <c r="IUK4" s="130"/>
      <c r="IUL4" s="130"/>
      <c r="IUM4" s="130"/>
      <c r="IUN4" s="130"/>
      <c r="IUO4" s="130"/>
      <c r="IUP4" s="130"/>
      <c r="IUQ4" s="130"/>
      <c r="IUR4" s="130"/>
      <c r="IUS4" s="130"/>
      <c r="IUT4" s="130"/>
      <c r="IUU4" s="130"/>
      <c r="IUV4" s="130"/>
      <c r="IUW4" s="130"/>
      <c r="IUX4" s="130"/>
      <c r="IUY4" s="130"/>
      <c r="IUZ4" s="130"/>
      <c r="IVA4" s="130"/>
      <c r="IVB4" s="130"/>
      <c r="IVC4" s="130"/>
      <c r="IVD4" s="130"/>
      <c r="IVE4" s="130"/>
      <c r="IVF4" s="130"/>
      <c r="IVG4" s="130"/>
      <c r="IVH4" s="130"/>
      <c r="IVI4" s="130"/>
      <c r="IVJ4" s="130"/>
      <c r="IVK4" s="130"/>
      <c r="IVL4" s="130"/>
      <c r="IVM4" s="130"/>
      <c r="IVN4" s="130"/>
      <c r="IVO4" s="130"/>
      <c r="IVP4" s="130"/>
      <c r="IVQ4" s="130"/>
      <c r="IVR4" s="130"/>
      <c r="IVS4" s="130"/>
      <c r="IVT4" s="130"/>
      <c r="IVU4" s="130"/>
      <c r="IVV4" s="130"/>
      <c r="IVW4" s="130"/>
      <c r="IVX4" s="130"/>
      <c r="IVY4" s="130"/>
      <c r="IVZ4" s="130"/>
      <c r="IWA4" s="130"/>
      <c r="IWB4" s="130"/>
      <c r="IWC4" s="130"/>
      <c r="IWD4" s="130"/>
      <c r="IWE4" s="130"/>
      <c r="IWF4" s="130"/>
      <c r="IWG4" s="130"/>
      <c r="IWH4" s="130"/>
      <c r="IWI4" s="130"/>
      <c r="IWJ4" s="130"/>
      <c r="IWK4" s="130"/>
      <c r="IWL4" s="130"/>
      <c r="IWM4" s="130"/>
      <c r="IWN4" s="130"/>
      <c r="IWO4" s="130"/>
      <c r="IWP4" s="130"/>
      <c r="IWQ4" s="130"/>
      <c r="IWR4" s="130"/>
      <c r="IWS4" s="130"/>
      <c r="IWT4" s="130"/>
      <c r="IWU4" s="130"/>
      <c r="IWV4" s="130"/>
      <c r="IWW4" s="130"/>
      <c r="IWX4" s="130"/>
      <c r="IWY4" s="130"/>
      <c r="IWZ4" s="130"/>
      <c r="IXA4" s="130"/>
      <c r="IXB4" s="130"/>
      <c r="IXC4" s="130"/>
      <c r="IXD4" s="130"/>
      <c r="IXE4" s="130"/>
      <c r="IXF4" s="130"/>
      <c r="IXG4" s="130"/>
      <c r="IXH4" s="130"/>
      <c r="IXI4" s="130"/>
      <c r="IXJ4" s="130"/>
      <c r="IXK4" s="130"/>
      <c r="IXL4" s="130"/>
      <c r="IXM4" s="130"/>
      <c r="IXN4" s="130"/>
      <c r="IXO4" s="130"/>
      <c r="IXP4" s="130"/>
      <c r="IXQ4" s="130"/>
      <c r="IXR4" s="130"/>
      <c r="IXS4" s="130"/>
      <c r="IXT4" s="130"/>
      <c r="IXU4" s="130"/>
      <c r="IXV4" s="130"/>
      <c r="IXW4" s="130"/>
      <c r="IXX4" s="130"/>
      <c r="IXY4" s="130"/>
      <c r="IXZ4" s="130"/>
      <c r="IYA4" s="130"/>
      <c r="IYB4" s="130"/>
      <c r="IYC4" s="130"/>
      <c r="IYD4" s="130"/>
      <c r="IYE4" s="130"/>
      <c r="IYF4" s="130"/>
      <c r="IYG4" s="130"/>
      <c r="IYH4" s="130"/>
      <c r="IYI4" s="130"/>
      <c r="IYJ4" s="130"/>
      <c r="IYK4" s="130"/>
      <c r="IYL4" s="130"/>
      <c r="IYM4" s="130"/>
      <c r="IYN4" s="130"/>
      <c r="IYO4" s="130"/>
      <c r="IYP4" s="130"/>
      <c r="IYQ4" s="130"/>
      <c r="IYR4" s="130"/>
      <c r="IYS4" s="130"/>
      <c r="IYT4" s="130"/>
      <c r="IYU4" s="130"/>
      <c r="IYV4" s="130"/>
      <c r="IYW4" s="130"/>
      <c r="IYX4" s="130"/>
      <c r="IYY4" s="130"/>
      <c r="IYZ4" s="130"/>
      <c r="IZA4" s="130"/>
      <c r="IZB4" s="130"/>
      <c r="IZC4" s="130"/>
      <c r="IZD4" s="130"/>
      <c r="IZE4" s="130"/>
      <c r="IZF4" s="130"/>
      <c r="IZG4" s="130"/>
      <c r="IZH4" s="130"/>
      <c r="IZI4" s="130"/>
      <c r="IZJ4" s="130"/>
      <c r="IZK4" s="130"/>
      <c r="IZL4" s="130"/>
      <c r="IZM4" s="130"/>
      <c r="IZN4" s="130"/>
      <c r="IZO4" s="130"/>
      <c r="IZP4" s="130"/>
      <c r="IZQ4" s="130"/>
      <c r="IZR4" s="130"/>
      <c r="IZS4" s="130"/>
      <c r="IZT4" s="130"/>
      <c r="IZU4" s="130"/>
      <c r="IZV4" s="130"/>
      <c r="IZW4" s="130"/>
      <c r="IZX4" s="130"/>
      <c r="IZY4" s="130"/>
      <c r="IZZ4" s="130"/>
      <c r="JAA4" s="130"/>
      <c r="JAB4" s="130"/>
      <c r="JAC4" s="130"/>
      <c r="JAD4" s="130"/>
      <c r="JAE4" s="130"/>
      <c r="JAF4" s="130"/>
      <c r="JAG4" s="130"/>
      <c r="JAH4" s="130"/>
      <c r="JAI4" s="130"/>
      <c r="JAJ4" s="130"/>
      <c r="JAK4" s="130"/>
      <c r="JAL4" s="130"/>
      <c r="JAM4" s="130"/>
      <c r="JAN4" s="130"/>
      <c r="JAO4" s="130"/>
      <c r="JAP4" s="130"/>
      <c r="JAQ4" s="130"/>
      <c r="JAR4" s="130"/>
      <c r="JAS4" s="130"/>
      <c r="JAT4" s="130"/>
      <c r="JAU4" s="130"/>
      <c r="JAV4" s="130"/>
      <c r="JAW4" s="130"/>
      <c r="JAX4" s="130"/>
      <c r="JAY4" s="130"/>
      <c r="JAZ4" s="130"/>
      <c r="JBA4" s="130"/>
      <c r="JBB4" s="130"/>
      <c r="JBC4" s="130"/>
      <c r="JBD4" s="130"/>
      <c r="JBE4" s="130"/>
      <c r="JBF4" s="130"/>
      <c r="JBG4" s="130"/>
      <c r="JBH4" s="130"/>
      <c r="JBI4" s="130"/>
      <c r="JBJ4" s="130"/>
      <c r="JBK4" s="130"/>
      <c r="JBL4" s="130"/>
      <c r="JBM4" s="130"/>
      <c r="JBN4" s="130"/>
      <c r="JBO4" s="130"/>
      <c r="JBP4" s="130"/>
      <c r="JBQ4" s="130"/>
      <c r="JBR4" s="130"/>
      <c r="JBS4" s="130"/>
      <c r="JBT4" s="130"/>
      <c r="JBU4" s="130"/>
      <c r="JBV4" s="130"/>
      <c r="JBW4" s="130"/>
      <c r="JBX4" s="130"/>
      <c r="JBY4" s="130"/>
      <c r="JBZ4" s="130"/>
      <c r="JCA4" s="130"/>
      <c r="JCB4" s="130"/>
      <c r="JCC4" s="130"/>
      <c r="JCD4" s="130"/>
      <c r="JCE4" s="130"/>
      <c r="JCF4" s="130"/>
      <c r="JCG4" s="130"/>
      <c r="JCH4" s="130"/>
      <c r="JCI4" s="130"/>
      <c r="JCJ4" s="130"/>
      <c r="JCK4" s="130"/>
      <c r="JCL4" s="130"/>
      <c r="JCM4" s="130"/>
      <c r="JCN4" s="130"/>
      <c r="JCO4" s="130"/>
      <c r="JCP4" s="130"/>
      <c r="JCQ4" s="130"/>
      <c r="JCR4" s="130"/>
      <c r="JCS4" s="130"/>
      <c r="JCT4" s="130"/>
      <c r="JCU4" s="130"/>
      <c r="JCV4" s="130"/>
      <c r="JCW4" s="130"/>
      <c r="JCX4" s="130"/>
      <c r="JCY4" s="130"/>
      <c r="JCZ4" s="130"/>
      <c r="JDA4" s="130"/>
      <c r="JDB4" s="130"/>
      <c r="JDC4" s="130"/>
      <c r="JDD4" s="130"/>
      <c r="JDE4" s="130"/>
      <c r="JDF4" s="130"/>
      <c r="JDG4" s="130"/>
      <c r="JDH4" s="130"/>
      <c r="JDI4" s="130"/>
      <c r="JDJ4" s="130"/>
      <c r="JDK4" s="130"/>
      <c r="JDL4" s="130"/>
      <c r="JDM4" s="130"/>
      <c r="JDN4" s="130"/>
      <c r="JDO4" s="130"/>
      <c r="JDP4" s="130"/>
      <c r="JDQ4" s="130"/>
      <c r="JDR4" s="130"/>
      <c r="JDS4" s="130"/>
      <c r="JDT4" s="130"/>
      <c r="JDU4" s="130"/>
      <c r="JDV4" s="130"/>
      <c r="JDW4" s="130"/>
      <c r="JDX4" s="130"/>
      <c r="JDY4" s="130"/>
      <c r="JDZ4" s="130"/>
      <c r="JEA4" s="130"/>
      <c r="JEB4" s="130"/>
      <c r="JEC4" s="130"/>
      <c r="JED4" s="130"/>
      <c r="JEE4" s="130"/>
      <c r="JEF4" s="130"/>
      <c r="JEG4" s="130"/>
      <c r="JEH4" s="130"/>
      <c r="JEI4" s="130"/>
      <c r="JEJ4" s="130"/>
      <c r="JEK4" s="130"/>
      <c r="JEL4" s="130"/>
      <c r="JEM4" s="130"/>
      <c r="JEN4" s="130"/>
      <c r="JEO4" s="130"/>
      <c r="JEP4" s="130"/>
      <c r="JEQ4" s="130"/>
      <c r="JER4" s="130"/>
      <c r="JES4" s="130"/>
      <c r="JET4" s="130"/>
      <c r="JEU4" s="130"/>
      <c r="JEV4" s="130"/>
      <c r="JEW4" s="130"/>
      <c r="JEX4" s="130"/>
      <c r="JEY4" s="130"/>
      <c r="JEZ4" s="130"/>
      <c r="JFA4" s="130"/>
      <c r="JFB4" s="130"/>
      <c r="JFC4" s="130"/>
      <c r="JFD4" s="130"/>
      <c r="JFE4" s="130"/>
      <c r="JFF4" s="130"/>
      <c r="JFG4" s="130"/>
      <c r="JFH4" s="130"/>
      <c r="JFI4" s="130"/>
      <c r="JFJ4" s="130"/>
      <c r="JFK4" s="130"/>
      <c r="JFL4" s="130"/>
      <c r="JFM4" s="130"/>
      <c r="JFN4" s="130"/>
      <c r="JFO4" s="130"/>
      <c r="JFP4" s="130"/>
      <c r="JFQ4" s="130"/>
      <c r="JFR4" s="130"/>
      <c r="JFS4" s="130"/>
      <c r="JFT4" s="130"/>
      <c r="JFU4" s="130"/>
      <c r="JFV4" s="130"/>
      <c r="JFW4" s="130"/>
      <c r="JFX4" s="130"/>
      <c r="JFY4" s="130"/>
      <c r="JFZ4" s="130"/>
      <c r="JGA4" s="130"/>
      <c r="JGB4" s="130"/>
      <c r="JGC4" s="130"/>
      <c r="JGD4" s="130"/>
      <c r="JGE4" s="130"/>
      <c r="JGF4" s="130"/>
      <c r="JGG4" s="130"/>
      <c r="JGH4" s="130"/>
      <c r="JGI4" s="130"/>
      <c r="JGJ4" s="130"/>
      <c r="JGK4" s="130"/>
      <c r="JGL4" s="130"/>
      <c r="JGM4" s="130"/>
      <c r="JGN4" s="130"/>
      <c r="JGO4" s="130"/>
      <c r="JGP4" s="130"/>
      <c r="JGQ4" s="130"/>
      <c r="JGR4" s="130"/>
      <c r="JGS4" s="130"/>
      <c r="JGT4" s="130"/>
      <c r="JGU4" s="130"/>
      <c r="JGV4" s="130"/>
      <c r="JGW4" s="130"/>
      <c r="JGX4" s="130"/>
      <c r="JGY4" s="130"/>
      <c r="JGZ4" s="130"/>
      <c r="JHA4" s="130"/>
      <c r="JHB4" s="130"/>
      <c r="JHC4" s="130"/>
      <c r="JHD4" s="130"/>
      <c r="JHE4" s="130"/>
      <c r="JHF4" s="130"/>
      <c r="JHG4" s="130"/>
      <c r="JHH4" s="130"/>
      <c r="JHI4" s="130"/>
      <c r="JHJ4" s="130"/>
      <c r="JHK4" s="130"/>
      <c r="JHL4" s="130"/>
      <c r="JHM4" s="130"/>
      <c r="JHN4" s="130"/>
      <c r="JHO4" s="130"/>
      <c r="JHP4" s="130"/>
      <c r="JHQ4" s="130"/>
      <c r="JHR4" s="130"/>
      <c r="JHS4" s="130"/>
      <c r="JHT4" s="130"/>
      <c r="JHU4" s="130"/>
      <c r="JHV4" s="130"/>
      <c r="JHW4" s="130"/>
      <c r="JHX4" s="130"/>
      <c r="JHY4" s="130"/>
      <c r="JHZ4" s="130"/>
      <c r="JIA4" s="130"/>
      <c r="JIB4" s="130"/>
      <c r="JIC4" s="130"/>
      <c r="JID4" s="130"/>
      <c r="JIE4" s="130"/>
      <c r="JIF4" s="130"/>
      <c r="JIG4" s="130"/>
      <c r="JIH4" s="130"/>
      <c r="JII4" s="130"/>
      <c r="JIJ4" s="130"/>
      <c r="JIK4" s="130"/>
      <c r="JIL4" s="130"/>
      <c r="JIM4" s="130"/>
      <c r="JIN4" s="130"/>
      <c r="JIO4" s="130"/>
      <c r="JIP4" s="130"/>
      <c r="JIQ4" s="130"/>
      <c r="JIR4" s="130"/>
      <c r="JIS4" s="130"/>
      <c r="JIT4" s="130"/>
      <c r="JIU4" s="130"/>
      <c r="JIV4" s="130"/>
      <c r="JIW4" s="130"/>
      <c r="JIX4" s="130"/>
      <c r="JIY4" s="130"/>
      <c r="JIZ4" s="130"/>
      <c r="JJA4" s="130"/>
      <c r="JJB4" s="130"/>
      <c r="JJC4" s="130"/>
      <c r="JJD4" s="130"/>
      <c r="JJE4" s="130"/>
      <c r="JJF4" s="130"/>
      <c r="JJG4" s="130"/>
      <c r="JJH4" s="130"/>
      <c r="JJI4" s="130"/>
      <c r="JJJ4" s="130"/>
      <c r="JJK4" s="130"/>
      <c r="JJL4" s="130"/>
      <c r="JJM4" s="130"/>
      <c r="JJN4" s="130"/>
      <c r="JJO4" s="130"/>
      <c r="JJP4" s="130"/>
      <c r="JJQ4" s="130"/>
      <c r="JJR4" s="130"/>
      <c r="JJS4" s="130"/>
      <c r="JJT4" s="130"/>
      <c r="JJU4" s="130"/>
      <c r="JJV4" s="130"/>
      <c r="JJW4" s="130"/>
      <c r="JJX4" s="130"/>
      <c r="JJY4" s="130"/>
      <c r="JJZ4" s="130"/>
      <c r="JKA4" s="130"/>
      <c r="JKB4" s="130"/>
      <c r="JKC4" s="130"/>
      <c r="JKD4" s="130"/>
      <c r="JKE4" s="130"/>
      <c r="JKF4" s="130"/>
      <c r="JKG4" s="130"/>
      <c r="JKH4" s="130"/>
      <c r="JKI4" s="130"/>
      <c r="JKJ4" s="130"/>
      <c r="JKK4" s="130"/>
      <c r="JKL4" s="130"/>
      <c r="JKM4" s="130"/>
      <c r="JKN4" s="130"/>
      <c r="JKO4" s="130"/>
      <c r="JKP4" s="130"/>
      <c r="JKQ4" s="130"/>
      <c r="JKR4" s="130"/>
      <c r="JKS4" s="130"/>
      <c r="JKT4" s="130"/>
      <c r="JKU4" s="130"/>
      <c r="JKV4" s="130"/>
      <c r="JKW4" s="130"/>
      <c r="JKX4" s="130"/>
      <c r="JKY4" s="130"/>
      <c r="JKZ4" s="130"/>
      <c r="JLA4" s="130"/>
      <c r="JLB4" s="130"/>
      <c r="JLC4" s="130"/>
      <c r="JLD4" s="130"/>
      <c r="JLE4" s="130"/>
      <c r="JLF4" s="130"/>
      <c r="JLG4" s="130"/>
      <c r="JLH4" s="130"/>
      <c r="JLI4" s="130"/>
      <c r="JLJ4" s="130"/>
      <c r="JLK4" s="130"/>
      <c r="JLL4" s="130"/>
      <c r="JLM4" s="130"/>
      <c r="JLN4" s="130"/>
      <c r="JLO4" s="130"/>
      <c r="JLP4" s="130"/>
      <c r="JLQ4" s="130"/>
      <c r="JLR4" s="130"/>
      <c r="JLS4" s="130"/>
      <c r="JLT4" s="130"/>
      <c r="JLU4" s="130"/>
      <c r="JLV4" s="130"/>
      <c r="JLW4" s="130"/>
      <c r="JLX4" s="130"/>
      <c r="JLY4" s="130"/>
      <c r="JLZ4" s="130"/>
      <c r="JMA4" s="130"/>
      <c r="JMB4" s="130"/>
      <c r="JMC4" s="130"/>
      <c r="JMD4" s="130"/>
      <c r="JME4" s="130"/>
      <c r="JMF4" s="130"/>
      <c r="JMG4" s="130"/>
      <c r="JMH4" s="130"/>
      <c r="JMI4" s="130"/>
      <c r="JMJ4" s="130"/>
      <c r="JMK4" s="130"/>
      <c r="JML4" s="130"/>
      <c r="JMM4" s="130"/>
      <c r="JMN4" s="130"/>
      <c r="JMO4" s="130"/>
      <c r="JMP4" s="130"/>
      <c r="JMQ4" s="130"/>
      <c r="JMR4" s="130"/>
      <c r="JMS4" s="130"/>
      <c r="JMT4" s="130"/>
      <c r="JMU4" s="130"/>
      <c r="JMV4" s="130"/>
      <c r="JMW4" s="130"/>
      <c r="JMX4" s="130"/>
      <c r="JMY4" s="130"/>
      <c r="JMZ4" s="130"/>
      <c r="JNA4" s="130"/>
      <c r="JNB4" s="130"/>
      <c r="JNC4" s="130"/>
      <c r="JND4" s="130"/>
      <c r="JNE4" s="130"/>
      <c r="JNF4" s="130"/>
      <c r="JNG4" s="130"/>
      <c r="JNH4" s="130"/>
      <c r="JNI4" s="130"/>
      <c r="JNJ4" s="130"/>
      <c r="JNK4" s="130"/>
      <c r="JNL4" s="130"/>
      <c r="JNM4" s="130"/>
      <c r="JNN4" s="130"/>
      <c r="JNO4" s="130"/>
      <c r="JNP4" s="130"/>
      <c r="JNQ4" s="130"/>
      <c r="JNR4" s="130"/>
      <c r="JNS4" s="130"/>
      <c r="JNT4" s="130"/>
      <c r="JNU4" s="130"/>
      <c r="JNV4" s="130"/>
      <c r="JNW4" s="130"/>
      <c r="JNX4" s="130"/>
      <c r="JNY4" s="130"/>
      <c r="JNZ4" s="130"/>
      <c r="JOA4" s="130"/>
      <c r="JOB4" s="130"/>
      <c r="JOC4" s="130"/>
      <c r="JOD4" s="130"/>
      <c r="JOE4" s="130"/>
      <c r="JOF4" s="130"/>
      <c r="JOG4" s="130"/>
      <c r="JOH4" s="130"/>
      <c r="JOI4" s="130"/>
      <c r="JOJ4" s="130"/>
      <c r="JOK4" s="130"/>
      <c r="JOL4" s="130"/>
      <c r="JOM4" s="130"/>
      <c r="JON4" s="130"/>
      <c r="JOO4" s="130"/>
      <c r="JOP4" s="130"/>
      <c r="JOQ4" s="130"/>
      <c r="JOR4" s="130"/>
      <c r="JOS4" s="130"/>
      <c r="JOT4" s="130"/>
      <c r="JOU4" s="130"/>
      <c r="JOV4" s="130"/>
      <c r="JOW4" s="130"/>
      <c r="JOX4" s="130"/>
      <c r="JOY4" s="130"/>
      <c r="JOZ4" s="130"/>
      <c r="JPA4" s="130"/>
      <c r="JPB4" s="130"/>
      <c r="JPC4" s="130"/>
      <c r="JPD4" s="130"/>
      <c r="JPE4" s="130"/>
      <c r="JPF4" s="130"/>
      <c r="JPG4" s="130"/>
      <c r="JPH4" s="130"/>
      <c r="JPI4" s="130"/>
      <c r="JPJ4" s="130"/>
      <c r="JPK4" s="130"/>
      <c r="JPL4" s="130"/>
      <c r="JPM4" s="130"/>
      <c r="JPN4" s="130"/>
      <c r="JPO4" s="130"/>
      <c r="JPP4" s="130"/>
      <c r="JPQ4" s="130"/>
      <c r="JPR4" s="130"/>
      <c r="JPS4" s="130"/>
      <c r="JPT4" s="130"/>
      <c r="JPU4" s="130"/>
      <c r="JPV4" s="130"/>
      <c r="JPW4" s="130"/>
      <c r="JPX4" s="130"/>
      <c r="JPY4" s="130"/>
      <c r="JPZ4" s="130"/>
      <c r="JQA4" s="130"/>
      <c r="JQB4" s="130"/>
      <c r="JQC4" s="130"/>
      <c r="JQD4" s="130"/>
      <c r="JQE4" s="130"/>
      <c r="JQF4" s="130"/>
      <c r="JQG4" s="130"/>
      <c r="JQH4" s="130"/>
      <c r="JQI4" s="130"/>
      <c r="JQJ4" s="130"/>
      <c r="JQK4" s="130"/>
      <c r="JQL4" s="130"/>
      <c r="JQM4" s="130"/>
      <c r="JQN4" s="130"/>
      <c r="JQO4" s="130"/>
      <c r="JQP4" s="130"/>
      <c r="JQQ4" s="130"/>
      <c r="JQR4" s="130"/>
      <c r="JQS4" s="130"/>
      <c r="JQT4" s="130"/>
      <c r="JQU4" s="130"/>
      <c r="JQV4" s="130"/>
      <c r="JQW4" s="130"/>
      <c r="JQX4" s="130"/>
      <c r="JQY4" s="130"/>
      <c r="JQZ4" s="130"/>
      <c r="JRA4" s="130"/>
      <c r="JRB4" s="130"/>
      <c r="JRC4" s="130"/>
      <c r="JRD4" s="130"/>
      <c r="JRE4" s="130"/>
      <c r="JRF4" s="130"/>
      <c r="JRG4" s="130"/>
      <c r="JRH4" s="130"/>
      <c r="JRI4" s="130"/>
      <c r="JRJ4" s="130"/>
      <c r="JRK4" s="130"/>
      <c r="JRL4" s="130"/>
      <c r="JRM4" s="130"/>
      <c r="JRN4" s="130"/>
      <c r="JRO4" s="130"/>
      <c r="JRP4" s="130"/>
      <c r="JRQ4" s="130"/>
      <c r="JRR4" s="130"/>
      <c r="JRS4" s="130"/>
      <c r="JRT4" s="130"/>
      <c r="JRU4" s="130"/>
      <c r="JRV4" s="130"/>
      <c r="JRW4" s="130"/>
      <c r="JRX4" s="130"/>
      <c r="JRY4" s="130"/>
      <c r="JRZ4" s="130"/>
      <c r="JSA4" s="130"/>
      <c r="JSB4" s="130"/>
      <c r="JSC4" s="130"/>
      <c r="JSD4" s="130"/>
      <c r="JSE4" s="130"/>
      <c r="JSF4" s="130"/>
      <c r="JSG4" s="130"/>
      <c r="JSH4" s="130"/>
      <c r="JSI4" s="130"/>
      <c r="JSJ4" s="130"/>
      <c r="JSK4" s="130"/>
      <c r="JSL4" s="130"/>
      <c r="JSM4" s="130"/>
      <c r="JSN4" s="130"/>
      <c r="JSO4" s="130"/>
      <c r="JSP4" s="130"/>
      <c r="JSQ4" s="130"/>
      <c r="JSR4" s="130"/>
      <c r="JSS4" s="130"/>
      <c r="JST4" s="130"/>
      <c r="JSU4" s="130"/>
      <c r="JSV4" s="130"/>
      <c r="JSW4" s="130"/>
      <c r="JSX4" s="130"/>
      <c r="JSY4" s="130"/>
      <c r="JSZ4" s="130"/>
      <c r="JTA4" s="130"/>
      <c r="JTB4" s="130"/>
      <c r="JTC4" s="130"/>
      <c r="JTD4" s="130"/>
      <c r="JTE4" s="130"/>
      <c r="JTF4" s="130"/>
      <c r="JTG4" s="130"/>
      <c r="JTH4" s="130"/>
      <c r="JTI4" s="130"/>
      <c r="JTJ4" s="130"/>
      <c r="JTK4" s="130"/>
      <c r="JTL4" s="130"/>
      <c r="JTM4" s="130"/>
      <c r="JTN4" s="130"/>
      <c r="JTO4" s="130"/>
      <c r="JTP4" s="130"/>
      <c r="JTQ4" s="130"/>
      <c r="JTR4" s="130"/>
      <c r="JTS4" s="130"/>
      <c r="JTT4" s="130"/>
      <c r="JTU4" s="130"/>
      <c r="JTV4" s="130"/>
      <c r="JTW4" s="130"/>
      <c r="JTX4" s="130"/>
      <c r="JTY4" s="130"/>
      <c r="JTZ4" s="130"/>
      <c r="JUA4" s="130"/>
      <c r="JUB4" s="130"/>
      <c r="JUC4" s="130"/>
      <c r="JUD4" s="130"/>
      <c r="JUE4" s="130"/>
      <c r="JUF4" s="130"/>
      <c r="JUG4" s="130"/>
      <c r="JUH4" s="130"/>
      <c r="JUI4" s="130"/>
      <c r="JUJ4" s="130"/>
      <c r="JUK4" s="130"/>
      <c r="JUL4" s="130"/>
      <c r="JUM4" s="130"/>
      <c r="JUN4" s="130"/>
      <c r="JUO4" s="130"/>
      <c r="JUP4" s="130"/>
      <c r="JUQ4" s="130"/>
      <c r="JUR4" s="130"/>
      <c r="JUS4" s="130"/>
      <c r="JUT4" s="130"/>
      <c r="JUU4" s="130"/>
      <c r="JUV4" s="130"/>
      <c r="JUW4" s="130"/>
      <c r="JUX4" s="130"/>
      <c r="JUY4" s="130"/>
      <c r="JUZ4" s="130"/>
      <c r="JVA4" s="130"/>
      <c r="JVB4" s="130"/>
      <c r="JVC4" s="130"/>
      <c r="JVD4" s="130"/>
      <c r="JVE4" s="130"/>
      <c r="JVF4" s="130"/>
      <c r="JVG4" s="130"/>
      <c r="JVH4" s="130"/>
      <c r="JVI4" s="130"/>
      <c r="JVJ4" s="130"/>
      <c r="JVK4" s="130"/>
      <c r="JVL4" s="130"/>
      <c r="JVM4" s="130"/>
      <c r="JVN4" s="130"/>
      <c r="JVO4" s="130"/>
      <c r="JVP4" s="130"/>
      <c r="JVQ4" s="130"/>
      <c r="JVR4" s="130"/>
      <c r="JVS4" s="130"/>
      <c r="JVT4" s="130"/>
      <c r="JVU4" s="130"/>
      <c r="JVV4" s="130"/>
      <c r="JVW4" s="130"/>
      <c r="JVX4" s="130"/>
      <c r="JVY4" s="130"/>
      <c r="JVZ4" s="130"/>
      <c r="JWA4" s="130"/>
      <c r="JWB4" s="130"/>
      <c r="JWC4" s="130"/>
      <c r="JWD4" s="130"/>
      <c r="JWE4" s="130"/>
      <c r="JWF4" s="130"/>
      <c r="JWG4" s="130"/>
      <c r="JWH4" s="130"/>
      <c r="JWI4" s="130"/>
      <c r="JWJ4" s="130"/>
      <c r="JWK4" s="130"/>
      <c r="JWL4" s="130"/>
      <c r="JWM4" s="130"/>
      <c r="JWN4" s="130"/>
      <c r="JWO4" s="130"/>
      <c r="JWP4" s="130"/>
      <c r="JWQ4" s="130"/>
      <c r="JWR4" s="130"/>
      <c r="JWS4" s="130"/>
      <c r="JWT4" s="130"/>
      <c r="JWU4" s="130"/>
      <c r="JWV4" s="130"/>
      <c r="JWW4" s="130"/>
      <c r="JWX4" s="130"/>
      <c r="JWY4" s="130"/>
      <c r="JWZ4" s="130"/>
      <c r="JXA4" s="130"/>
      <c r="JXB4" s="130"/>
      <c r="JXC4" s="130"/>
      <c r="JXD4" s="130"/>
      <c r="JXE4" s="130"/>
      <c r="JXF4" s="130"/>
      <c r="JXG4" s="130"/>
      <c r="JXH4" s="130"/>
      <c r="JXI4" s="130"/>
      <c r="JXJ4" s="130"/>
      <c r="JXK4" s="130"/>
      <c r="JXL4" s="130"/>
      <c r="JXM4" s="130"/>
      <c r="JXN4" s="130"/>
      <c r="JXO4" s="130"/>
      <c r="JXP4" s="130"/>
      <c r="JXQ4" s="130"/>
      <c r="JXR4" s="130"/>
      <c r="JXS4" s="130"/>
      <c r="JXT4" s="130"/>
      <c r="JXU4" s="130"/>
      <c r="JXV4" s="130"/>
      <c r="JXW4" s="130"/>
      <c r="JXX4" s="130"/>
      <c r="JXY4" s="130"/>
      <c r="JXZ4" s="130"/>
      <c r="JYA4" s="130"/>
      <c r="JYB4" s="130"/>
      <c r="JYC4" s="130"/>
      <c r="JYD4" s="130"/>
      <c r="JYE4" s="130"/>
      <c r="JYF4" s="130"/>
      <c r="JYG4" s="130"/>
      <c r="JYH4" s="130"/>
      <c r="JYI4" s="130"/>
      <c r="JYJ4" s="130"/>
      <c r="JYK4" s="130"/>
      <c r="JYL4" s="130"/>
      <c r="JYM4" s="130"/>
      <c r="JYN4" s="130"/>
      <c r="JYO4" s="130"/>
      <c r="JYP4" s="130"/>
      <c r="JYQ4" s="130"/>
      <c r="JYR4" s="130"/>
      <c r="JYS4" s="130"/>
      <c r="JYT4" s="130"/>
      <c r="JYU4" s="130"/>
      <c r="JYV4" s="130"/>
      <c r="JYW4" s="130"/>
      <c r="JYX4" s="130"/>
      <c r="JYY4" s="130"/>
      <c r="JYZ4" s="130"/>
      <c r="JZA4" s="130"/>
      <c r="JZB4" s="130"/>
      <c r="JZC4" s="130"/>
      <c r="JZD4" s="130"/>
      <c r="JZE4" s="130"/>
      <c r="JZF4" s="130"/>
      <c r="JZG4" s="130"/>
      <c r="JZH4" s="130"/>
      <c r="JZI4" s="130"/>
      <c r="JZJ4" s="130"/>
      <c r="JZK4" s="130"/>
      <c r="JZL4" s="130"/>
      <c r="JZM4" s="130"/>
      <c r="JZN4" s="130"/>
      <c r="JZO4" s="130"/>
      <c r="JZP4" s="130"/>
      <c r="JZQ4" s="130"/>
      <c r="JZR4" s="130"/>
      <c r="JZS4" s="130"/>
      <c r="JZT4" s="130"/>
      <c r="JZU4" s="130"/>
      <c r="JZV4" s="130"/>
      <c r="JZW4" s="130"/>
      <c r="JZX4" s="130"/>
      <c r="JZY4" s="130"/>
      <c r="JZZ4" s="130"/>
      <c r="KAA4" s="130"/>
      <c r="KAB4" s="130"/>
      <c r="KAC4" s="130"/>
      <c r="KAD4" s="130"/>
      <c r="KAE4" s="130"/>
      <c r="KAF4" s="130"/>
      <c r="KAG4" s="130"/>
      <c r="KAH4" s="130"/>
      <c r="KAI4" s="130"/>
      <c r="KAJ4" s="130"/>
      <c r="KAK4" s="130"/>
      <c r="KAL4" s="130"/>
      <c r="KAM4" s="130"/>
      <c r="KAN4" s="130"/>
      <c r="KAO4" s="130"/>
      <c r="KAP4" s="130"/>
      <c r="KAQ4" s="130"/>
      <c r="KAR4" s="130"/>
      <c r="KAS4" s="130"/>
      <c r="KAT4" s="130"/>
      <c r="KAU4" s="130"/>
      <c r="KAV4" s="130"/>
      <c r="KAW4" s="130"/>
      <c r="KAX4" s="130"/>
      <c r="KAY4" s="130"/>
      <c r="KAZ4" s="130"/>
      <c r="KBA4" s="130"/>
      <c r="KBB4" s="130"/>
      <c r="KBC4" s="130"/>
      <c r="KBD4" s="130"/>
      <c r="KBE4" s="130"/>
      <c r="KBF4" s="130"/>
      <c r="KBG4" s="130"/>
      <c r="KBH4" s="130"/>
      <c r="KBI4" s="130"/>
      <c r="KBJ4" s="130"/>
      <c r="KBK4" s="130"/>
      <c r="KBL4" s="130"/>
      <c r="KBM4" s="130"/>
      <c r="KBN4" s="130"/>
      <c r="KBO4" s="130"/>
      <c r="KBP4" s="130"/>
      <c r="KBQ4" s="130"/>
      <c r="KBR4" s="130"/>
      <c r="KBS4" s="130"/>
      <c r="KBT4" s="130"/>
      <c r="KBU4" s="130"/>
      <c r="KBV4" s="130"/>
      <c r="KBW4" s="130"/>
      <c r="KBX4" s="130"/>
      <c r="KBY4" s="130"/>
      <c r="KBZ4" s="130"/>
      <c r="KCA4" s="130"/>
      <c r="KCB4" s="130"/>
      <c r="KCC4" s="130"/>
      <c r="KCD4" s="130"/>
      <c r="KCE4" s="130"/>
      <c r="KCF4" s="130"/>
      <c r="KCG4" s="130"/>
      <c r="KCH4" s="130"/>
      <c r="KCI4" s="130"/>
      <c r="KCJ4" s="130"/>
      <c r="KCK4" s="130"/>
      <c r="KCL4" s="130"/>
      <c r="KCM4" s="130"/>
      <c r="KCN4" s="130"/>
      <c r="KCO4" s="130"/>
      <c r="KCP4" s="130"/>
      <c r="KCQ4" s="130"/>
      <c r="KCR4" s="130"/>
      <c r="KCS4" s="130"/>
      <c r="KCT4" s="130"/>
      <c r="KCU4" s="130"/>
      <c r="KCV4" s="130"/>
      <c r="KCW4" s="130"/>
      <c r="KCX4" s="130"/>
      <c r="KCY4" s="130"/>
      <c r="KCZ4" s="130"/>
      <c r="KDA4" s="130"/>
      <c r="KDB4" s="130"/>
      <c r="KDC4" s="130"/>
      <c r="KDD4" s="130"/>
      <c r="KDE4" s="130"/>
      <c r="KDF4" s="130"/>
      <c r="KDG4" s="130"/>
      <c r="KDH4" s="130"/>
      <c r="KDI4" s="130"/>
      <c r="KDJ4" s="130"/>
      <c r="KDK4" s="130"/>
      <c r="KDL4" s="130"/>
      <c r="KDM4" s="130"/>
      <c r="KDN4" s="130"/>
      <c r="KDO4" s="130"/>
      <c r="KDP4" s="130"/>
      <c r="KDQ4" s="130"/>
      <c r="KDR4" s="130"/>
      <c r="KDS4" s="130"/>
      <c r="KDT4" s="130"/>
      <c r="KDU4" s="130"/>
      <c r="KDV4" s="130"/>
      <c r="KDW4" s="130"/>
      <c r="KDX4" s="130"/>
      <c r="KDY4" s="130"/>
      <c r="KDZ4" s="130"/>
      <c r="KEA4" s="130"/>
      <c r="KEB4" s="130"/>
      <c r="KEC4" s="130"/>
      <c r="KED4" s="130"/>
      <c r="KEE4" s="130"/>
      <c r="KEF4" s="130"/>
      <c r="KEG4" s="130"/>
      <c r="KEH4" s="130"/>
      <c r="KEI4" s="130"/>
      <c r="KEJ4" s="130"/>
      <c r="KEK4" s="130"/>
      <c r="KEL4" s="130"/>
      <c r="KEM4" s="130"/>
      <c r="KEN4" s="130"/>
      <c r="KEO4" s="130"/>
      <c r="KEP4" s="130"/>
      <c r="KEQ4" s="130"/>
      <c r="KER4" s="130"/>
      <c r="KES4" s="130"/>
      <c r="KET4" s="130"/>
      <c r="KEU4" s="130"/>
      <c r="KEV4" s="130"/>
      <c r="KEW4" s="130"/>
      <c r="KEX4" s="130"/>
      <c r="KEY4" s="130"/>
      <c r="KEZ4" s="130"/>
      <c r="KFA4" s="130"/>
      <c r="KFB4" s="130"/>
      <c r="KFC4" s="130"/>
      <c r="KFD4" s="130"/>
      <c r="KFE4" s="130"/>
      <c r="KFF4" s="130"/>
      <c r="KFG4" s="130"/>
      <c r="KFH4" s="130"/>
      <c r="KFI4" s="130"/>
      <c r="KFJ4" s="130"/>
      <c r="KFK4" s="130"/>
      <c r="KFL4" s="130"/>
      <c r="KFM4" s="130"/>
      <c r="KFN4" s="130"/>
      <c r="KFO4" s="130"/>
      <c r="KFP4" s="130"/>
      <c r="KFQ4" s="130"/>
      <c r="KFR4" s="130"/>
      <c r="KFS4" s="130"/>
      <c r="KFT4" s="130"/>
      <c r="KFU4" s="130"/>
      <c r="KFV4" s="130"/>
      <c r="KFW4" s="130"/>
      <c r="KFX4" s="130"/>
      <c r="KFY4" s="130"/>
      <c r="KFZ4" s="130"/>
      <c r="KGA4" s="130"/>
      <c r="KGB4" s="130"/>
      <c r="KGC4" s="130"/>
      <c r="KGD4" s="130"/>
      <c r="KGE4" s="130"/>
      <c r="KGF4" s="130"/>
      <c r="KGG4" s="130"/>
      <c r="KGH4" s="130"/>
      <c r="KGI4" s="130"/>
      <c r="KGJ4" s="130"/>
      <c r="KGK4" s="130"/>
      <c r="KGL4" s="130"/>
      <c r="KGM4" s="130"/>
      <c r="KGN4" s="130"/>
      <c r="KGO4" s="130"/>
      <c r="KGP4" s="130"/>
      <c r="KGQ4" s="130"/>
      <c r="KGR4" s="130"/>
      <c r="KGS4" s="130"/>
      <c r="KGT4" s="130"/>
      <c r="KGU4" s="130"/>
      <c r="KGV4" s="130"/>
      <c r="KGW4" s="130"/>
      <c r="KGX4" s="130"/>
      <c r="KGY4" s="130"/>
      <c r="KGZ4" s="130"/>
      <c r="KHA4" s="130"/>
      <c r="KHB4" s="130"/>
      <c r="KHC4" s="130"/>
      <c r="KHD4" s="130"/>
      <c r="KHE4" s="130"/>
      <c r="KHF4" s="130"/>
      <c r="KHG4" s="130"/>
      <c r="KHH4" s="130"/>
      <c r="KHI4" s="130"/>
      <c r="KHJ4" s="130"/>
      <c r="KHK4" s="130"/>
      <c r="KHL4" s="130"/>
      <c r="KHM4" s="130"/>
      <c r="KHN4" s="130"/>
      <c r="KHO4" s="130"/>
      <c r="KHP4" s="130"/>
      <c r="KHQ4" s="130"/>
      <c r="KHR4" s="130"/>
      <c r="KHS4" s="130"/>
      <c r="KHT4" s="130"/>
      <c r="KHU4" s="130"/>
      <c r="KHV4" s="130"/>
      <c r="KHW4" s="130"/>
      <c r="KHX4" s="130"/>
      <c r="KHY4" s="130"/>
      <c r="KHZ4" s="130"/>
      <c r="KIA4" s="130"/>
      <c r="KIB4" s="130"/>
      <c r="KIC4" s="130"/>
      <c r="KID4" s="130"/>
      <c r="KIE4" s="130"/>
      <c r="KIF4" s="130"/>
      <c r="KIG4" s="130"/>
      <c r="KIH4" s="130"/>
      <c r="KII4" s="130"/>
      <c r="KIJ4" s="130"/>
      <c r="KIK4" s="130"/>
      <c r="KIL4" s="130"/>
      <c r="KIM4" s="130"/>
      <c r="KIN4" s="130"/>
      <c r="KIO4" s="130"/>
      <c r="KIP4" s="130"/>
      <c r="KIQ4" s="130"/>
      <c r="KIR4" s="130"/>
      <c r="KIS4" s="130"/>
      <c r="KIT4" s="130"/>
      <c r="KIU4" s="130"/>
      <c r="KIV4" s="130"/>
      <c r="KIW4" s="130"/>
      <c r="KIX4" s="130"/>
      <c r="KIY4" s="130"/>
      <c r="KIZ4" s="130"/>
      <c r="KJA4" s="130"/>
      <c r="KJB4" s="130"/>
      <c r="KJC4" s="130"/>
      <c r="KJD4" s="130"/>
      <c r="KJE4" s="130"/>
      <c r="KJF4" s="130"/>
      <c r="KJG4" s="130"/>
      <c r="KJH4" s="130"/>
      <c r="KJI4" s="130"/>
      <c r="KJJ4" s="130"/>
      <c r="KJK4" s="130"/>
      <c r="KJL4" s="130"/>
      <c r="KJM4" s="130"/>
      <c r="KJN4" s="130"/>
      <c r="KJO4" s="130"/>
      <c r="KJP4" s="130"/>
      <c r="KJQ4" s="130"/>
      <c r="KJR4" s="130"/>
      <c r="KJS4" s="130"/>
      <c r="KJT4" s="130"/>
      <c r="KJU4" s="130"/>
      <c r="KJV4" s="130"/>
      <c r="KJW4" s="130"/>
      <c r="KJX4" s="130"/>
      <c r="KJY4" s="130"/>
      <c r="KJZ4" s="130"/>
      <c r="KKA4" s="130"/>
      <c r="KKB4" s="130"/>
      <c r="KKC4" s="130"/>
      <c r="KKD4" s="130"/>
      <c r="KKE4" s="130"/>
      <c r="KKF4" s="130"/>
      <c r="KKG4" s="130"/>
      <c r="KKH4" s="130"/>
      <c r="KKI4" s="130"/>
      <c r="KKJ4" s="130"/>
      <c r="KKK4" s="130"/>
      <c r="KKL4" s="130"/>
      <c r="KKM4" s="130"/>
      <c r="KKN4" s="130"/>
      <c r="KKO4" s="130"/>
      <c r="KKP4" s="130"/>
      <c r="KKQ4" s="130"/>
      <c r="KKR4" s="130"/>
      <c r="KKS4" s="130"/>
      <c r="KKT4" s="130"/>
      <c r="KKU4" s="130"/>
      <c r="KKV4" s="130"/>
      <c r="KKW4" s="130"/>
      <c r="KKX4" s="130"/>
      <c r="KKY4" s="130"/>
      <c r="KKZ4" s="130"/>
      <c r="KLA4" s="130"/>
      <c r="KLB4" s="130"/>
      <c r="KLC4" s="130"/>
      <c r="KLD4" s="130"/>
      <c r="KLE4" s="130"/>
      <c r="KLF4" s="130"/>
      <c r="KLG4" s="130"/>
      <c r="KLH4" s="130"/>
      <c r="KLI4" s="130"/>
      <c r="KLJ4" s="130"/>
      <c r="KLK4" s="130"/>
      <c r="KLL4" s="130"/>
      <c r="KLM4" s="130"/>
      <c r="KLN4" s="130"/>
      <c r="KLO4" s="130"/>
      <c r="KLP4" s="130"/>
      <c r="KLQ4" s="130"/>
      <c r="KLR4" s="130"/>
      <c r="KLS4" s="130"/>
      <c r="KLT4" s="130"/>
      <c r="KLU4" s="130"/>
      <c r="KLV4" s="130"/>
      <c r="KLW4" s="130"/>
      <c r="KLX4" s="130"/>
      <c r="KLY4" s="130"/>
      <c r="KLZ4" s="130"/>
      <c r="KMA4" s="130"/>
      <c r="KMB4" s="130"/>
      <c r="KMC4" s="130"/>
      <c r="KMD4" s="130"/>
      <c r="KME4" s="130"/>
      <c r="KMF4" s="130"/>
      <c r="KMG4" s="130"/>
      <c r="KMH4" s="130"/>
      <c r="KMI4" s="130"/>
      <c r="KMJ4" s="130"/>
      <c r="KMK4" s="130"/>
      <c r="KML4" s="130"/>
      <c r="KMM4" s="130"/>
      <c r="KMN4" s="130"/>
      <c r="KMO4" s="130"/>
      <c r="KMP4" s="130"/>
      <c r="KMQ4" s="130"/>
      <c r="KMR4" s="130"/>
      <c r="KMS4" s="130"/>
      <c r="KMT4" s="130"/>
      <c r="KMU4" s="130"/>
      <c r="KMV4" s="130"/>
      <c r="KMW4" s="130"/>
      <c r="KMX4" s="130"/>
      <c r="KMY4" s="130"/>
      <c r="KMZ4" s="130"/>
      <c r="KNA4" s="130"/>
      <c r="KNB4" s="130"/>
      <c r="KNC4" s="130"/>
      <c r="KND4" s="130"/>
      <c r="KNE4" s="130"/>
      <c r="KNF4" s="130"/>
      <c r="KNG4" s="130"/>
      <c r="KNH4" s="130"/>
      <c r="KNI4" s="130"/>
      <c r="KNJ4" s="130"/>
      <c r="KNK4" s="130"/>
      <c r="KNL4" s="130"/>
      <c r="KNM4" s="130"/>
      <c r="KNN4" s="130"/>
      <c r="KNO4" s="130"/>
      <c r="KNP4" s="130"/>
      <c r="KNQ4" s="130"/>
      <c r="KNR4" s="130"/>
      <c r="KNS4" s="130"/>
      <c r="KNT4" s="130"/>
      <c r="KNU4" s="130"/>
      <c r="KNV4" s="130"/>
      <c r="KNW4" s="130"/>
      <c r="KNX4" s="130"/>
      <c r="KNY4" s="130"/>
      <c r="KNZ4" s="130"/>
      <c r="KOA4" s="130"/>
      <c r="KOB4" s="130"/>
      <c r="KOC4" s="130"/>
      <c r="KOD4" s="130"/>
      <c r="KOE4" s="130"/>
      <c r="KOF4" s="130"/>
      <c r="KOG4" s="130"/>
      <c r="KOH4" s="130"/>
      <c r="KOI4" s="130"/>
      <c r="KOJ4" s="130"/>
      <c r="KOK4" s="130"/>
      <c r="KOL4" s="130"/>
      <c r="KOM4" s="130"/>
      <c r="KON4" s="130"/>
      <c r="KOO4" s="130"/>
      <c r="KOP4" s="130"/>
      <c r="KOQ4" s="130"/>
      <c r="KOR4" s="130"/>
      <c r="KOS4" s="130"/>
      <c r="KOT4" s="130"/>
      <c r="KOU4" s="130"/>
      <c r="KOV4" s="130"/>
      <c r="KOW4" s="130"/>
      <c r="KOX4" s="130"/>
      <c r="KOY4" s="130"/>
      <c r="KOZ4" s="130"/>
      <c r="KPA4" s="130"/>
      <c r="KPB4" s="130"/>
      <c r="KPC4" s="130"/>
      <c r="KPD4" s="130"/>
      <c r="KPE4" s="130"/>
      <c r="KPF4" s="130"/>
      <c r="KPG4" s="130"/>
      <c r="KPH4" s="130"/>
      <c r="KPI4" s="130"/>
      <c r="KPJ4" s="130"/>
      <c r="KPK4" s="130"/>
      <c r="KPL4" s="130"/>
      <c r="KPM4" s="130"/>
      <c r="KPN4" s="130"/>
      <c r="KPO4" s="130"/>
      <c r="KPP4" s="130"/>
      <c r="KPQ4" s="130"/>
      <c r="KPR4" s="130"/>
      <c r="KPS4" s="130"/>
      <c r="KPT4" s="130"/>
      <c r="KPU4" s="130"/>
      <c r="KPV4" s="130"/>
      <c r="KPW4" s="130"/>
      <c r="KPX4" s="130"/>
      <c r="KPY4" s="130"/>
      <c r="KPZ4" s="130"/>
      <c r="KQA4" s="130"/>
      <c r="KQB4" s="130"/>
      <c r="KQC4" s="130"/>
      <c r="KQD4" s="130"/>
      <c r="KQE4" s="130"/>
      <c r="KQF4" s="130"/>
      <c r="KQG4" s="130"/>
      <c r="KQH4" s="130"/>
      <c r="KQI4" s="130"/>
      <c r="KQJ4" s="130"/>
      <c r="KQK4" s="130"/>
      <c r="KQL4" s="130"/>
      <c r="KQM4" s="130"/>
      <c r="KQN4" s="130"/>
      <c r="KQO4" s="130"/>
      <c r="KQP4" s="130"/>
      <c r="KQQ4" s="130"/>
      <c r="KQR4" s="130"/>
      <c r="KQS4" s="130"/>
      <c r="KQT4" s="130"/>
      <c r="KQU4" s="130"/>
      <c r="KQV4" s="130"/>
      <c r="KQW4" s="130"/>
      <c r="KQX4" s="130"/>
      <c r="KQY4" s="130"/>
      <c r="KQZ4" s="130"/>
      <c r="KRA4" s="130"/>
      <c r="KRB4" s="130"/>
      <c r="KRC4" s="130"/>
      <c r="KRD4" s="130"/>
      <c r="KRE4" s="130"/>
      <c r="KRF4" s="130"/>
      <c r="KRG4" s="130"/>
      <c r="KRH4" s="130"/>
      <c r="KRI4" s="130"/>
      <c r="KRJ4" s="130"/>
      <c r="KRK4" s="130"/>
      <c r="KRL4" s="130"/>
      <c r="KRM4" s="130"/>
      <c r="KRN4" s="130"/>
      <c r="KRO4" s="130"/>
      <c r="KRP4" s="130"/>
      <c r="KRQ4" s="130"/>
      <c r="KRR4" s="130"/>
      <c r="KRS4" s="130"/>
      <c r="KRT4" s="130"/>
      <c r="KRU4" s="130"/>
      <c r="KRV4" s="130"/>
      <c r="KRW4" s="130"/>
      <c r="KRX4" s="130"/>
      <c r="KRY4" s="130"/>
      <c r="KRZ4" s="130"/>
      <c r="KSA4" s="130"/>
      <c r="KSB4" s="130"/>
      <c r="KSC4" s="130"/>
      <c r="KSD4" s="130"/>
      <c r="KSE4" s="130"/>
      <c r="KSF4" s="130"/>
      <c r="KSG4" s="130"/>
      <c r="KSH4" s="130"/>
      <c r="KSI4" s="130"/>
      <c r="KSJ4" s="130"/>
      <c r="KSK4" s="130"/>
      <c r="KSL4" s="130"/>
      <c r="KSM4" s="130"/>
      <c r="KSN4" s="130"/>
      <c r="KSO4" s="130"/>
      <c r="KSP4" s="130"/>
      <c r="KSQ4" s="130"/>
      <c r="KSR4" s="130"/>
      <c r="KSS4" s="130"/>
      <c r="KST4" s="130"/>
      <c r="KSU4" s="130"/>
      <c r="KSV4" s="130"/>
      <c r="KSW4" s="130"/>
      <c r="KSX4" s="130"/>
      <c r="KSY4" s="130"/>
      <c r="KSZ4" s="130"/>
      <c r="KTA4" s="130"/>
      <c r="KTB4" s="130"/>
      <c r="KTC4" s="130"/>
      <c r="KTD4" s="130"/>
      <c r="KTE4" s="130"/>
      <c r="KTF4" s="130"/>
      <c r="KTG4" s="130"/>
      <c r="KTH4" s="130"/>
      <c r="KTI4" s="130"/>
      <c r="KTJ4" s="130"/>
      <c r="KTK4" s="130"/>
      <c r="KTL4" s="130"/>
      <c r="KTM4" s="130"/>
      <c r="KTN4" s="130"/>
      <c r="KTO4" s="130"/>
      <c r="KTP4" s="130"/>
      <c r="KTQ4" s="130"/>
      <c r="KTR4" s="130"/>
      <c r="KTS4" s="130"/>
      <c r="KTT4" s="130"/>
      <c r="KTU4" s="130"/>
      <c r="KTV4" s="130"/>
      <c r="KTW4" s="130"/>
      <c r="KTX4" s="130"/>
      <c r="KTY4" s="130"/>
      <c r="KTZ4" s="130"/>
      <c r="KUA4" s="130"/>
      <c r="KUB4" s="130"/>
      <c r="KUC4" s="130"/>
      <c r="KUD4" s="130"/>
      <c r="KUE4" s="130"/>
      <c r="KUF4" s="130"/>
      <c r="KUG4" s="130"/>
      <c r="KUH4" s="130"/>
      <c r="KUI4" s="130"/>
      <c r="KUJ4" s="130"/>
      <c r="KUK4" s="130"/>
      <c r="KUL4" s="130"/>
      <c r="KUM4" s="130"/>
      <c r="KUN4" s="130"/>
      <c r="KUO4" s="130"/>
      <c r="KUP4" s="130"/>
      <c r="KUQ4" s="130"/>
      <c r="KUR4" s="130"/>
      <c r="KUS4" s="130"/>
      <c r="KUT4" s="130"/>
      <c r="KUU4" s="130"/>
      <c r="KUV4" s="130"/>
      <c r="KUW4" s="130"/>
      <c r="KUX4" s="130"/>
      <c r="KUY4" s="130"/>
      <c r="KUZ4" s="130"/>
      <c r="KVA4" s="130"/>
      <c r="KVB4" s="130"/>
      <c r="KVC4" s="130"/>
      <c r="KVD4" s="130"/>
      <c r="KVE4" s="130"/>
      <c r="KVF4" s="130"/>
      <c r="KVG4" s="130"/>
      <c r="KVH4" s="130"/>
      <c r="KVI4" s="130"/>
      <c r="KVJ4" s="130"/>
      <c r="KVK4" s="130"/>
      <c r="KVL4" s="130"/>
      <c r="KVM4" s="130"/>
      <c r="KVN4" s="130"/>
      <c r="KVO4" s="130"/>
      <c r="KVP4" s="130"/>
      <c r="KVQ4" s="130"/>
      <c r="KVR4" s="130"/>
      <c r="KVS4" s="130"/>
      <c r="KVT4" s="130"/>
      <c r="KVU4" s="130"/>
      <c r="KVV4" s="130"/>
      <c r="KVW4" s="130"/>
      <c r="KVX4" s="130"/>
      <c r="KVY4" s="130"/>
      <c r="KVZ4" s="130"/>
      <c r="KWA4" s="130"/>
      <c r="KWB4" s="130"/>
      <c r="KWC4" s="130"/>
      <c r="KWD4" s="130"/>
      <c r="KWE4" s="130"/>
      <c r="KWF4" s="130"/>
      <c r="KWG4" s="130"/>
      <c r="KWH4" s="130"/>
      <c r="KWI4" s="130"/>
      <c r="KWJ4" s="130"/>
      <c r="KWK4" s="130"/>
      <c r="KWL4" s="130"/>
      <c r="KWM4" s="130"/>
      <c r="KWN4" s="130"/>
      <c r="KWO4" s="130"/>
      <c r="KWP4" s="130"/>
      <c r="KWQ4" s="130"/>
      <c r="KWR4" s="130"/>
      <c r="KWS4" s="130"/>
      <c r="KWT4" s="130"/>
      <c r="KWU4" s="130"/>
      <c r="KWV4" s="130"/>
      <c r="KWW4" s="130"/>
      <c r="KWX4" s="130"/>
      <c r="KWY4" s="130"/>
      <c r="KWZ4" s="130"/>
      <c r="KXA4" s="130"/>
      <c r="KXB4" s="130"/>
      <c r="KXC4" s="130"/>
      <c r="KXD4" s="130"/>
      <c r="KXE4" s="130"/>
      <c r="KXF4" s="130"/>
      <c r="KXG4" s="130"/>
      <c r="KXH4" s="130"/>
      <c r="KXI4" s="130"/>
      <c r="KXJ4" s="130"/>
      <c r="KXK4" s="130"/>
      <c r="KXL4" s="130"/>
      <c r="KXM4" s="130"/>
      <c r="KXN4" s="130"/>
      <c r="KXO4" s="130"/>
      <c r="KXP4" s="130"/>
      <c r="KXQ4" s="130"/>
      <c r="KXR4" s="130"/>
      <c r="KXS4" s="130"/>
      <c r="KXT4" s="130"/>
      <c r="KXU4" s="130"/>
      <c r="KXV4" s="130"/>
      <c r="KXW4" s="130"/>
      <c r="KXX4" s="130"/>
      <c r="KXY4" s="130"/>
      <c r="KXZ4" s="130"/>
      <c r="KYA4" s="130"/>
      <c r="KYB4" s="130"/>
      <c r="KYC4" s="130"/>
      <c r="KYD4" s="130"/>
      <c r="KYE4" s="130"/>
      <c r="KYF4" s="130"/>
      <c r="KYG4" s="130"/>
      <c r="KYH4" s="130"/>
      <c r="KYI4" s="130"/>
      <c r="KYJ4" s="130"/>
      <c r="KYK4" s="130"/>
      <c r="KYL4" s="130"/>
      <c r="KYM4" s="130"/>
      <c r="KYN4" s="130"/>
      <c r="KYO4" s="130"/>
      <c r="KYP4" s="130"/>
      <c r="KYQ4" s="130"/>
      <c r="KYR4" s="130"/>
      <c r="KYS4" s="130"/>
      <c r="KYT4" s="130"/>
      <c r="KYU4" s="130"/>
      <c r="KYV4" s="130"/>
      <c r="KYW4" s="130"/>
      <c r="KYX4" s="130"/>
      <c r="KYY4" s="130"/>
      <c r="KYZ4" s="130"/>
      <c r="KZA4" s="130"/>
      <c r="KZB4" s="130"/>
      <c r="KZC4" s="130"/>
      <c r="KZD4" s="130"/>
      <c r="KZE4" s="130"/>
      <c r="KZF4" s="130"/>
      <c r="KZG4" s="130"/>
      <c r="KZH4" s="130"/>
      <c r="KZI4" s="130"/>
      <c r="KZJ4" s="130"/>
      <c r="KZK4" s="130"/>
      <c r="KZL4" s="130"/>
      <c r="KZM4" s="130"/>
      <c r="KZN4" s="130"/>
      <c r="KZO4" s="130"/>
      <c r="KZP4" s="130"/>
      <c r="KZQ4" s="130"/>
      <c r="KZR4" s="130"/>
      <c r="KZS4" s="130"/>
      <c r="KZT4" s="130"/>
      <c r="KZU4" s="130"/>
      <c r="KZV4" s="130"/>
      <c r="KZW4" s="130"/>
      <c r="KZX4" s="130"/>
      <c r="KZY4" s="130"/>
      <c r="KZZ4" s="130"/>
      <c r="LAA4" s="130"/>
      <c r="LAB4" s="130"/>
      <c r="LAC4" s="130"/>
      <c r="LAD4" s="130"/>
      <c r="LAE4" s="130"/>
      <c r="LAF4" s="130"/>
      <c r="LAG4" s="130"/>
      <c r="LAH4" s="130"/>
      <c r="LAI4" s="130"/>
      <c r="LAJ4" s="130"/>
      <c r="LAK4" s="130"/>
      <c r="LAL4" s="130"/>
      <c r="LAM4" s="130"/>
      <c r="LAN4" s="130"/>
      <c r="LAO4" s="130"/>
      <c r="LAP4" s="130"/>
      <c r="LAQ4" s="130"/>
      <c r="LAR4" s="130"/>
      <c r="LAS4" s="130"/>
      <c r="LAT4" s="130"/>
      <c r="LAU4" s="130"/>
      <c r="LAV4" s="130"/>
      <c r="LAW4" s="130"/>
      <c r="LAX4" s="130"/>
      <c r="LAY4" s="130"/>
      <c r="LAZ4" s="130"/>
      <c r="LBA4" s="130"/>
      <c r="LBB4" s="130"/>
      <c r="LBC4" s="130"/>
      <c r="LBD4" s="130"/>
      <c r="LBE4" s="130"/>
      <c r="LBF4" s="130"/>
      <c r="LBG4" s="130"/>
      <c r="LBH4" s="130"/>
      <c r="LBI4" s="130"/>
      <c r="LBJ4" s="130"/>
      <c r="LBK4" s="130"/>
      <c r="LBL4" s="130"/>
      <c r="LBM4" s="130"/>
      <c r="LBN4" s="130"/>
      <c r="LBO4" s="130"/>
      <c r="LBP4" s="130"/>
      <c r="LBQ4" s="130"/>
      <c r="LBR4" s="130"/>
      <c r="LBS4" s="130"/>
      <c r="LBT4" s="130"/>
      <c r="LBU4" s="130"/>
      <c r="LBV4" s="130"/>
      <c r="LBW4" s="130"/>
      <c r="LBX4" s="130"/>
      <c r="LBY4" s="130"/>
      <c r="LBZ4" s="130"/>
      <c r="LCA4" s="130"/>
      <c r="LCB4" s="130"/>
      <c r="LCC4" s="130"/>
      <c r="LCD4" s="130"/>
      <c r="LCE4" s="130"/>
      <c r="LCF4" s="130"/>
      <c r="LCG4" s="130"/>
      <c r="LCH4" s="130"/>
      <c r="LCI4" s="130"/>
      <c r="LCJ4" s="130"/>
      <c r="LCK4" s="130"/>
      <c r="LCL4" s="130"/>
      <c r="LCM4" s="130"/>
      <c r="LCN4" s="130"/>
      <c r="LCO4" s="130"/>
      <c r="LCP4" s="130"/>
      <c r="LCQ4" s="130"/>
      <c r="LCR4" s="130"/>
      <c r="LCS4" s="130"/>
      <c r="LCT4" s="130"/>
      <c r="LCU4" s="130"/>
      <c r="LCV4" s="130"/>
      <c r="LCW4" s="130"/>
      <c r="LCX4" s="130"/>
      <c r="LCY4" s="130"/>
      <c r="LCZ4" s="130"/>
      <c r="LDA4" s="130"/>
      <c r="LDB4" s="130"/>
      <c r="LDC4" s="130"/>
      <c r="LDD4" s="130"/>
      <c r="LDE4" s="130"/>
      <c r="LDF4" s="130"/>
      <c r="LDG4" s="130"/>
      <c r="LDH4" s="130"/>
      <c r="LDI4" s="130"/>
      <c r="LDJ4" s="130"/>
      <c r="LDK4" s="130"/>
      <c r="LDL4" s="130"/>
      <c r="LDM4" s="130"/>
      <c r="LDN4" s="130"/>
      <c r="LDO4" s="130"/>
      <c r="LDP4" s="130"/>
      <c r="LDQ4" s="130"/>
      <c r="LDR4" s="130"/>
      <c r="LDS4" s="130"/>
      <c r="LDT4" s="130"/>
      <c r="LDU4" s="130"/>
      <c r="LDV4" s="130"/>
      <c r="LDW4" s="130"/>
      <c r="LDX4" s="130"/>
      <c r="LDY4" s="130"/>
      <c r="LDZ4" s="130"/>
      <c r="LEA4" s="130"/>
      <c r="LEB4" s="130"/>
      <c r="LEC4" s="130"/>
      <c r="LED4" s="130"/>
      <c r="LEE4" s="130"/>
      <c r="LEF4" s="130"/>
      <c r="LEG4" s="130"/>
      <c r="LEH4" s="130"/>
      <c r="LEI4" s="130"/>
      <c r="LEJ4" s="130"/>
      <c r="LEK4" s="130"/>
      <c r="LEL4" s="130"/>
      <c r="LEM4" s="130"/>
      <c r="LEN4" s="130"/>
      <c r="LEO4" s="130"/>
      <c r="LEP4" s="130"/>
      <c r="LEQ4" s="130"/>
      <c r="LER4" s="130"/>
      <c r="LES4" s="130"/>
      <c r="LET4" s="130"/>
      <c r="LEU4" s="130"/>
      <c r="LEV4" s="130"/>
      <c r="LEW4" s="130"/>
      <c r="LEX4" s="130"/>
      <c r="LEY4" s="130"/>
      <c r="LEZ4" s="130"/>
      <c r="LFA4" s="130"/>
      <c r="LFB4" s="130"/>
      <c r="LFC4" s="130"/>
      <c r="LFD4" s="130"/>
      <c r="LFE4" s="130"/>
      <c r="LFF4" s="130"/>
      <c r="LFG4" s="130"/>
      <c r="LFH4" s="130"/>
      <c r="LFI4" s="130"/>
      <c r="LFJ4" s="130"/>
      <c r="LFK4" s="130"/>
      <c r="LFL4" s="130"/>
      <c r="LFM4" s="130"/>
      <c r="LFN4" s="130"/>
      <c r="LFO4" s="130"/>
      <c r="LFP4" s="130"/>
      <c r="LFQ4" s="130"/>
      <c r="LFR4" s="130"/>
      <c r="LFS4" s="130"/>
      <c r="LFT4" s="130"/>
      <c r="LFU4" s="130"/>
      <c r="LFV4" s="130"/>
      <c r="LFW4" s="130"/>
      <c r="LFX4" s="130"/>
      <c r="LFY4" s="130"/>
      <c r="LFZ4" s="130"/>
      <c r="LGA4" s="130"/>
      <c r="LGB4" s="130"/>
      <c r="LGC4" s="130"/>
      <c r="LGD4" s="130"/>
      <c r="LGE4" s="130"/>
      <c r="LGF4" s="130"/>
      <c r="LGG4" s="130"/>
      <c r="LGH4" s="130"/>
      <c r="LGI4" s="130"/>
      <c r="LGJ4" s="130"/>
      <c r="LGK4" s="130"/>
      <c r="LGL4" s="130"/>
      <c r="LGM4" s="130"/>
      <c r="LGN4" s="130"/>
      <c r="LGO4" s="130"/>
      <c r="LGP4" s="130"/>
      <c r="LGQ4" s="130"/>
      <c r="LGR4" s="130"/>
      <c r="LGS4" s="130"/>
      <c r="LGT4" s="130"/>
      <c r="LGU4" s="130"/>
      <c r="LGV4" s="130"/>
      <c r="LGW4" s="130"/>
      <c r="LGX4" s="130"/>
      <c r="LGY4" s="130"/>
      <c r="LGZ4" s="130"/>
      <c r="LHA4" s="130"/>
      <c r="LHB4" s="130"/>
      <c r="LHC4" s="130"/>
      <c r="LHD4" s="130"/>
      <c r="LHE4" s="130"/>
      <c r="LHF4" s="130"/>
      <c r="LHG4" s="130"/>
      <c r="LHH4" s="130"/>
      <c r="LHI4" s="130"/>
      <c r="LHJ4" s="130"/>
      <c r="LHK4" s="130"/>
      <c r="LHL4" s="130"/>
      <c r="LHM4" s="130"/>
      <c r="LHN4" s="130"/>
      <c r="LHO4" s="130"/>
      <c r="LHP4" s="130"/>
      <c r="LHQ4" s="130"/>
      <c r="LHR4" s="130"/>
      <c r="LHS4" s="130"/>
      <c r="LHT4" s="130"/>
      <c r="LHU4" s="130"/>
      <c r="LHV4" s="130"/>
      <c r="LHW4" s="130"/>
      <c r="LHX4" s="130"/>
      <c r="LHY4" s="130"/>
      <c r="LHZ4" s="130"/>
      <c r="LIA4" s="130"/>
      <c r="LIB4" s="130"/>
      <c r="LIC4" s="130"/>
      <c r="LID4" s="130"/>
      <c r="LIE4" s="130"/>
      <c r="LIF4" s="130"/>
      <c r="LIG4" s="130"/>
      <c r="LIH4" s="130"/>
      <c r="LII4" s="130"/>
      <c r="LIJ4" s="130"/>
      <c r="LIK4" s="130"/>
      <c r="LIL4" s="130"/>
      <c r="LIM4" s="130"/>
      <c r="LIN4" s="130"/>
      <c r="LIO4" s="130"/>
      <c r="LIP4" s="130"/>
      <c r="LIQ4" s="130"/>
      <c r="LIR4" s="130"/>
      <c r="LIS4" s="130"/>
      <c r="LIT4" s="130"/>
      <c r="LIU4" s="130"/>
      <c r="LIV4" s="130"/>
      <c r="LIW4" s="130"/>
      <c r="LIX4" s="130"/>
      <c r="LIY4" s="130"/>
      <c r="LIZ4" s="130"/>
      <c r="LJA4" s="130"/>
      <c r="LJB4" s="130"/>
      <c r="LJC4" s="130"/>
      <c r="LJD4" s="130"/>
      <c r="LJE4" s="130"/>
      <c r="LJF4" s="130"/>
      <c r="LJG4" s="130"/>
      <c r="LJH4" s="130"/>
      <c r="LJI4" s="130"/>
      <c r="LJJ4" s="130"/>
      <c r="LJK4" s="130"/>
      <c r="LJL4" s="130"/>
      <c r="LJM4" s="130"/>
      <c r="LJN4" s="130"/>
      <c r="LJO4" s="130"/>
      <c r="LJP4" s="130"/>
      <c r="LJQ4" s="130"/>
      <c r="LJR4" s="130"/>
      <c r="LJS4" s="130"/>
      <c r="LJT4" s="130"/>
      <c r="LJU4" s="130"/>
      <c r="LJV4" s="130"/>
      <c r="LJW4" s="130"/>
      <c r="LJX4" s="130"/>
      <c r="LJY4" s="130"/>
      <c r="LJZ4" s="130"/>
      <c r="LKA4" s="130"/>
      <c r="LKB4" s="130"/>
      <c r="LKC4" s="130"/>
      <c r="LKD4" s="130"/>
      <c r="LKE4" s="130"/>
      <c r="LKF4" s="130"/>
      <c r="LKG4" s="130"/>
      <c r="LKH4" s="130"/>
      <c r="LKI4" s="130"/>
      <c r="LKJ4" s="130"/>
      <c r="LKK4" s="130"/>
      <c r="LKL4" s="130"/>
      <c r="LKM4" s="130"/>
      <c r="LKN4" s="130"/>
      <c r="LKO4" s="130"/>
      <c r="LKP4" s="130"/>
      <c r="LKQ4" s="130"/>
      <c r="LKR4" s="130"/>
      <c r="LKS4" s="130"/>
      <c r="LKT4" s="130"/>
      <c r="LKU4" s="130"/>
      <c r="LKV4" s="130"/>
      <c r="LKW4" s="130"/>
      <c r="LKX4" s="130"/>
      <c r="LKY4" s="130"/>
      <c r="LKZ4" s="130"/>
      <c r="LLA4" s="130"/>
      <c r="LLB4" s="130"/>
      <c r="LLC4" s="130"/>
      <c r="LLD4" s="130"/>
      <c r="LLE4" s="130"/>
      <c r="LLF4" s="130"/>
      <c r="LLG4" s="130"/>
      <c r="LLH4" s="130"/>
      <c r="LLI4" s="130"/>
      <c r="LLJ4" s="130"/>
      <c r="LLK4" s="130"/>
      <c r="LLL4" s="130"/>
      <c r="LLM4" s="130"/>
      <c r="LLN4" s="130"/>
      <c r="LLO4" s="130"/>
      <c r="LLP4" s="130"/>
      <c r="LLQ4" s="130"/>
      <c r="LLR4" s="130"/>
      <c r="LLS4" s="130"/>
      <c r="LLT4" s="130"/>
      <c r="LLU4" s="130"/>
      <c r="LLV4" s="130"/>
      <c r="LLW4" s="130"/>
      <c r="LLX4" s="130"/>
      <c r="LLY4" s="130"/>
      <c r="LLZ4" s="130"/>
      <c r="LMA4" s="130"/>
      <c r="LMB4" s="130"/>
      <c r="LMC4" s="130"/>
      <c r="LMD4" s="130"/>
      <c r="LME4" s="130"/>
      <c r="LMF4" s="130"/>
      <c r="LMG4" s="130"/>
      <c r="LMH4" s="130"/>
      <c r="LMI4" s="130"/>
      <c r="LMJ4" s="130"/>
      <c r="LMK4" s="130"/>
      <c r="LML4" s="130"/>
      <c r="LMM4" s="130"/>
      <c r="LMN4" s="130"/>
      <c r="LMO4" s="130"/>
      <c r="LMP4" s="130"/>
      <c r="LMQ4" s="130"/>
      <c r="LMR4" s="130"/>
      <c r="LMS4" s="130"/>
      <c r="LMT4" s="130"/>
      <c r="LMU4" s="130"/>
      <c r="LMV4" s="130"/>
      <c r="LMW4" s="130"/>
      <c r="LMX4" s="130"/>
      <c r="LMY4" s="130"/>
      <c r="LMZ4" s="130"/>
      <c r="LNA4" s="130"/>
      <c r="LNB4" s="130"/>
      <c r="LNC4" s="130"/>
      <c r="LND4" s="130"/>
      <c r="LNE4" s="130"/>
      <c r="LNF4" s="130"/>
      <c r="LNG4" s="130"/>
      <c r="LNH4" s="130"/>
      <c r="LNI4" s="130"/>
      <c r="LNJ4" s="130"/>
      <c r="LNK4" s="130"/>
      <c r="LNL4" s="130"/>
      <c r="LNM4" s="130"/>
      <c r="LNN4" s="130"/>
      <c r="LNO4" s="130"/>
      <c r="LNP4" s="130"/>
      <c r="LNQ4" s="130"/>
      <c r="LNR4" s="130"/>
      <c r="LNS4" s="130"/>
      <c r="LNT4" s="130"/>
      <c r="LNU4" s="130"/>
      <c r="LNV4" s="130"/>
      <c r="LNW4" s="130"/>
      <c r="LNX4" s="130"/>
      <c r="LNY4" s="130"/>
      <c r="LNZ4" s="130"/>
      <c r="LOA4" s="130"/>
      <c r="LOB4" s="130"/>
      <c r="LOC4" s="130"/>
      <c r="LOD4" s="130"/>
      <c r="LOE4" s="130"/>
      <c r="LOF4" s="130"/>
      <c r="LOG4" s="130"/>
      <c r="LOH4" s="130"/>
      <c r="LOI4" s="130"/>
      <c r="LOJ4" s="130"/>
      <c r="LOK4" s="130"/>
      <c r="LOL4" s="130"/>
      <c r="LOM4" s="130"/>
      <c r="LON4" s="130"/>
      <c r="LOO4" s="130"/>
      <c r="LOP4" s="130"/>
      <c r="LOQ4" s="130"/>
      <c r="LOR4" s="130"/>
      <c r="LOS4" s="130"/>
      <c r="LOT4" s="130"/>
      <c r="LOU4" s="130"/>
      <c r="LOV4" s="130"/>
      <c r="LOW4" s="130"/>
      <c r="LOX4" s="130"/>
      <c r="LOY4" s="130"/>
      <c r="LOZ4" s="130"/>
      <c r="LPA4" s="130"/>
      <c r="LPB4" s="130"/>
      <c r="LPC4" s="130"/>
      <c r="LPD4" s="130"/>
      <c r="LPE4" s="130"/>
      <c r="LPF4" s="130"/>
      <c r="LPG4" s="130"/>
      <c r="LPH4" s="130"/>
      <c r="LPI4" s="130"/>
      <c r="LPJ4" s="130"/>
      <c r="LPK4" s="130"/>
      <c r="LPL4" s="130"/>
      <c r="LPM4" s="130"/>
      <c r="LPN4" s="130"/>
      <c r="LPO4" s="130"/>
      <c r="LPP4" s="130"/>
      <c r="LPQ4" s="130"/>
      <c r="LPR4" s="130"/>
      <c r="LPS4" s="130"/>
      <c r="LPT4" s="130"/>
      <c r="LPU4" s="130"/>
      <c r="LPV4" s="130"/>
      <c r="LPW4" s="130"/>
      <c r="LPX4" s="130"/>
      <c r="LPY4" s="130"/>
      <c r="LPZ4" s="130"/>
      <c r="LQA4" s="130"/>
      <c r="LQB4" s="130"/>
      <c r="LQC4" s="130"/>
      <c r="LQD4" s="130"/>
      <c r="LQE4" s="130"/>
      <c r="LQF4" s="130"/>
      <c r="LQG4" s="130"/>
      <c r="LQH4" s="130"/>
      <c r="LQI4" s="130"/>
      <c r="LQJ4" s="130"/>
      <c r="LQK4" s="130"/>
      <c r="LQL4" s="130"/>
      <c r="LQM4" s="130"/>
      <c r="LQN4" s="130"/>
      <c r="LQO4" s="130"/>
      <c r="LQP4" s="130"/>
      <c r="LQQ4" s="130"/>
      <c r="LQR4" s="130"/>
      <c r="LQS4" s="130"/>
      <c r="LQT4" s="130"/>
      <c r="LQU4" s="130"/>
      <c r="LQV4" s="130"/>
      <c r="LQW4" s="130"/>
      <c r="LQX4" s="130"/>
      <c r="LQY4" s="130"/>
      <c r="LQZ4" s="130"/>
      <c r="LRA4" s="130"/>
      <c r="LRB4" s="130"/>
      <c r="LRC4" s="130"/>
      <c r="LRD4" s="130"/>
      <c r="LRE4" s="130"/>
      <c r="LRF4" s="130"/>
      <c r="LRG4" s="130"/>
      <c r="LRH4" s="130"/>
      <c r="LRI4" s="130"/>
      <c r="LRJ4" s="130"/>
      <c r="LRK4" s="130"/>
      <c r="LRL4" s="130"/>
      <c r="LRM4" s="130"/>
      <c r="LRN4" s="130"/>
      <c r="LRO4" s="130"/>
      <c r="LRP4" s="130"/>
      <c r="LRQ4" s="130"/>
      <c r="LRR4" s="130"/>
      <c r="LRS4" s="130"/>
      <c r="LRT4" s="130"/>
      <c r="LRU4" s="130"/>
      <c r="LRV4" s="130"/>
      <c r="LRW4" s="130"/>
      <c r="LRX4" s="130"/>
      <c r="LRY4" s="130"/>
      <c r="LRZ4" s="130"/>
      <c r="LSA4" s="130"/>
      <c r="LSB4" s="130"/>
      <c r="LSC4" s="130"/>
      <c r="LSD4" s="130"/>
      <c r="LSE4" s="130"/>
      <c r="LSF4" s="130"/>
      <c r="LSG4" s="130"/>
      <c r="LSH4" s="130"/>
      <c r="LSI4" s="130"/>
      <c r="LSJ4" s="130"/>
      <c r="LSK4" s="130"/>
      <c r="LSL4" s="130"/>
      <c r="LSM4" s="130"/>
      <c r="LSN4" s="130"/>
      <c r="LSO4" s="130"/>
      <c r="LSP4" s="130"/>
      <c r="LSQ4" s="130"/>
      <c r="LSR4" s="130"/>
      <c r="LSS4" s="130"/>
      <c r="LST4" s="130"/>
      <c r="LSU4" s="130"/>
      <c r="LSV4" s="130"/>
      <c r="LSW4" s="130"/>
      <c r="LSX4" s="130"/>
      <c r="LSY4" s="130"/>
      <c r="LSZ4" s="130"/>
      <c r="LTA4" s="130"/>
      <c r="LTB4" s="130"/>
      <c r="LTC4" s="130"/>
      <c r="LTD4" s="130"/>
      <c r="LTE4" s="130"/>
      <c r="LTF4" s="130"/>
      <c r="LTG4" s="130"/>
      <c r="LTH4" s="130"/>
      <c r="LTI4" s="130"/>
      <c r="LTJ4" s="130"/>
      <c r="LTK4" s="130"/>
      <c r="LTL4" s="130"/>
      <c r="LTM4" s="130"/>
      <c r="LTN4" s="130"/>
      <c r="LTO4" s="130"/>
      <c r="LTP4" s="130"/>
      <c r="LTQ4" s="130"/>
      <c r="LTR4" s="130"/>
      <c r="LTS4" s="130"/>
      <c r="LTT4" s="130"/>
      <c r="LTU4" s="130"/>
      <c r="LTV4" s="130"/>
      <c r="LTW4" s="130"/>
      <c r="LTX4" s="130"/>
      <c r="LTY4" s="130"/>
      <c r="LTZ4" s="130"/>
      <c r="LUA4" s="130"/>
      <c r="LUB4" s="130"/>
      <c r="LUC4" s="130"/>
      <c r="LUD4" s="130"/>
      <c r="LUE4" s="130"/>
      <c r="LUF4" s="130"/>
      <c r="LUG4" s="130"/>
      <c r="LUH4" s="130"/>
      <c r="LUI4" s="130"/>
      <c r="LUJ4" s="130"/>
      <c r="LUK4" s="130"/>
      <c r="LUL4" s="130"/>
      <c r="LUM4" s="130"/>
      <c r="LUN4" s="130"/>
      <c r="LUO4" s="130"/>
      <c r="LUP4" s="130"/>
      <c r="LUQ4" s="130"/>
      <c r="LUR4" s="130"/>
      <c r="LUS4" s="130"/>
      <c r="LUT4" s="130"/>
      <c r="LUU4" s="130"/>
      <c r="LUV4" s="130"/>
      <c r="LUW4" s="130"/>
      <c r="LUX4" s="130"/>
      <c r="LUY4" s="130"/>
      <c r="LUZ4" s="130"/>
      <c r="LVA4" s="130"/>
      <c r="LVB4" s="130"/>
      <c r="LVC4" s="130"/>
      <c r="LVD4" s="130"/>
      <c r="LVE4" s="130"/>
      <c r="LVF4" s="130"/>
      <c r="LVG4" s="130"/>
      <c r="LVH4" s="130"/>
      <c r="LVI4" s="130"/>
      <c r="LVJ4" s="130"/>
      <c r="LVK4" s="130"/>
      <c r="LVL4" s="130"/>
      <c r="LVM4" s="130"/>
      <c r="LVN4" s="130"/>
      <c r="LVO4" s="130"/>
      <c r="LVP4" s="130"/>
      <c r="LVQ4" s="130"/>
      <c r="LVR4" s="130"/>
      <c r="LVS4" s="130"/>
      <c r="LVT4" s="130"/>
      <c r="LVU4" s="130"/>
      <c r="LVV4" s="130"/>
      <c r="LVW4" s="130"/>
      <c r="LVX4" s="130"/>
      <c r="LVY4" s="130"/>
      <c r="LVZ4" s="130"/>
      <c r="LWA4" s="130"/>
      <c r="LWB4" s="130"/>
      <c r="LWC4" s="130"/>
      <c r="LWD4" s="130"/>
      <c r="LWE4" s="130"/>
      <c r="LWF4" s="130"/>
      <c r="LWG4" s="130"/>
      <c r="LWH4" s="130"/>
      <c r="LWI4" s="130"/>
      <c r="LWJ4" s="130"/>
      <c r="LWK4" s="130"/>
      <c r="LWL4" s="130"/>
      <c r="LWM4" s="130"/>
      <c r="LWN4" s="130"/>
      <c r="LWO4" s="130"/>
      <c r="LWP4" s="130"/>
      <c r="LWQ4" s="130"/>
      <c r="LWR4" s="130"/>
      <c r="LWS4" s="130"/>
      <c r="LWT4" s="130"/>
      <c r="LWU4" s="130"/>
      <c r="LWV4" s="130"/>
      <c r="LWW4" s="130"/>
      <c r="LWX4" s="130"/>
      <c r="LWY4" s="130"/>
      <c r="LWZ4" s="130"/>
      <c r="LXA4" s="130"/>
      <c r="LXB4" s="130"/>
      <c r="LXC4" s="130"/>
      <c r="LXD4" s="130"/>
      <c r="LXE4" s="130"/>
      <c r="LXF4" s="130"/>
      <c r="LXG4" s="130"/>
      <c r="LXH4" s="130"/>
      <c r="LXI4" s="130"/>
      <c r="LXJ4" s="130"/>
      <c r="LXK4" s="130"/>
      <c r="LXL4" s="130"/>
      <c r="LXM4" s="130"/>
      <c r="LXN4" s="130"/>
      <c r="LXO4" s="130"/>
      <c r="LXP4" s="130"/>
      <c r="LXQ4" s="130"/>
      <c r="LXR4" s="130"/>
      <c r="LXS4" s="130"/>
      <c r="LXT4" s="130"/>
      <c r="LXU4" s="130"/>
      <c r="LXV4" s="130"/>
      <c r="LXW4" s="130"/>
      <c r="LXX4" s="130"/>
      <c r="LXY4" s="130"/>
      <c r="LXZ4" s="130"/>
      <c r="LYA4" s="130"/>
      <c r="LYB4" s="130"/>
      <c r="LYC4" s="130"/>
      <c r="LYD4" s="130"/>
      <c r="LYE4" s="130"/>
      <c r="LYF4" s="130"/>
      <c r="LYG4" s="130"/>
      <c r="LYH4" s="130"/>
      <c r="LYI4" s="130"/>
      <c r="LYJ4" s="130"/>
      <c r="LYK4" s="130"/>
      <c r="LYL4" s="130"/>
      <c r="LYM4" s="130"/>
      <c r="LYN4" s="130"/>
      <c r="LYO4" s="130"/>
      <c r="LYP4" s="130"/>
      <c r="LYQ4" s="130"/>
      <c r="LYR4" s="130"/>
      <c r="LYS4" s="130"/>
      <c r="LYT4" s="130"/>
      <c r="LYU4" s="130"/>
      <c r="LYV4" s="130"/>
      <c r="LYW4" s="130"/>
      <c r="LYX4" s="130"/>
      <c r="LYY4" s="130"/>
      <c r="LYZ4" s="130"/>
      <c r="LZA4" s="130"/>
      <c r="LZB4" s="130"/>
      <c r="LZC4" s="130"/>
      <c r="LZD4" s="130"/>
      <c r="LZE4" s="130"/>
      <c r="LZF4" s="130"/>
      <c r="LZG4" s="130"/>
      <c r="LZH4" s="130"/>
      <c r="LZI4" s="130"/>
      <c r="LZJ4" s="130"/>
      <c r="LZK4" s="130"/>
      <c r="LZL4" s="130"/>
      <c r="LZM4" s="130"/>
      <c r="LZN4" s="130"/>
      <c r="LZO4" s="130"/>
      <c r="LZP4" s="130"/>
      <c r="LZQ4" s="130"/>
      <c r="LZR4" s="130"/>
      <c r="LZS4" s="130"/>
      <c r="LZT4" s="130"/>
      <c r="LZU4" s="130"/>
      <c r="LZV4" s="130"/>
      <c r="LZW4" s="130"/>
      <c r="LZX4" s="130"/>
      <c r="LZY4" s="130"/>
      <c r="LZZ4" s="130"/>
      <c r="MAA4" s="130"/>
      <c r="MAB4" s="130"/>
      <c r="MAC4" s="130"/>
      <c r="MAD4" s="130"/>
      <c r="MAE4" s="130"/>
      <c r="MAF4" s="130"/>
      <c r="MAG4" s="130"/>
      <c r="MAH4" s="130"/>
      <c r="MAI4" s="130"/>
      <c r="MAJ4" s="130"/>
      <c r="MAK4" s="130"/>
      <c r="MAL4" s="130"/>
      <c r="MAM4" s="130"/>
      <c r="MAN4" s="130"/>
      <c r="MAO4" s="130"/>
      <c r="MAP4" s="130"/>
      <c r="MAQ4" s="130"/>
      <c r="MAR4" s="130"/>
      <c r="MAS4" s="130"/>
      <c r="MAT4" s="130"/>
      <c r="MAU4" s="130"/>
      <c r="MAV4" s="130"/>
      <c r="MAW4" s="130"/>
      <c r="MAX4" s="130"/>
      <c r="MAY4" s="130"/>
      <c r="MAZ4" s="130"/>
      <c r="MBA4" s="130"/>
      <c r="MBB4" s="130"/>
      <c r="MBC4" s="130"/>
      <c r="MBD4" s="130"/>
      <c r="MBE4" s="130"/>
      <c r="MBF4" s="130"/>
      <c r="MBG4" s="130"/>
      <c r="MBH4" s="130"/>
      <c r="MBI4" s="130"/>
      <c r="MBJ4" s="130"/>
      <c r="MBK4" s="130"/>
      <c r="MBL4" s="130"/>
      <c r="MBM4" s="130"/>
      <c r="MBN4" s="130"/>
      <c r="MBO4" s="130"/>
      <c r="MBP4" s="130"/>
      <c r="MBQ4" s="130"/>
      <c r="MBR4" s="130"/>
      <c r="MBS4" s="130"/>
      <c r="MBT4" s="130"/>
      <c r="MBU4" s="130"/>
      <c r="MBV4" s="130"/>
      <c r="MBW4" s="130"/>
      <c r="MBX4" s="130"/>
      <c r="MBY4" s="130"/>
      <c r="MBZ4" s="130"/>
      <c r="MCA4" s="130"/>
      <c r="MCB4" s="130"/>
      <c r="MCC4" s="130"/>
      <c r="MCD4" s="130"/>
      <c r="MCE4" s="130"/>
      <c r="MCF4" s="130"/>
      <c r="MCG4" s="130"/>
      <c r="MCH4" s="130"/>
      <c r="MCI4" s="130"/>
      <c r="MCJ4" s="130"/>
      <c r="MCK4" s="130"/>
      <c r="MCL4" s="130"/>
      <c r="MCM4" s="130"/>
      <c r="MCN4" s="130"/>
      <c r="MCO4" s="130"/>
      <c r="MCP4" s="130"/>
      <c r="MCQ4" s="130"/>
      <c r="MCR4" s="130"/>
      <c r="MCS4" s="130"/>
      <c r="MCT4" s="130"/>
      <c r="MCU4" s="130"/>
      <c r="MCV4" s="130"/>
      <c r="MCW4" s="130"/>
      <c r="MCX4" s="130"/>
      <c r="MCY4" s="130"/>
      <c r="MCZ4" s="130"/>
      <c r="MDA4" s="130"/>
      <c r="MDB4" s="130"/>
      <c r="MDC4" s="130"/>
      <c r="MDD4" s="130"/>
      <c r="MDE4" s="130"/>
      <c r="MDF4" s="130"/>
      <c r="MDG4" s="130"/>
      <c r="MDH4" s="130"/>
      <c r="MDI4" s="130"/>
      <c r="MDJ4" s="130"/>
      <c r="MDK4" s="130"/>
      <c r="MDL4" s="130"/>
      <c r="MDM4" s="130"/>
      <c r="MDN4" s="130"/>
      <c r="MDO4" s="130"/>
      <c r="MDP4" s="130"/>
      <c r="MDQ4" s="130"/>
      <c r="MDR4" s="130"/>
      <c r="MDS4" s="130"/>
      <c r="MDT4" s="130"/>
      <c r="MDU4" s="130"/>
      <c r="MDV4" s="130"/>
      <c r="MDW4" s="130"/>
      <c r="MDX4" s="130"/>
      <c r="MDY4" s="130"/>
      <c r="MDZ4" s="130"/>
      <c r="MEA4" s="130"/>
      <c r="MEB4" s="130"/>
      <c r="MEC4" s="130"/>
      <c r="MED4" s="130"/>
      <c r="MEE4" s="130"/>
      <c r="MEF4" s="130"/>
      <c r="MEG4" s="130"/>
      <c r="MEH4" s="130"/>
      <c r="MEI4" s="130"/>
      <c r="MEJ4" s="130"/>
      <c r="MEK4" s="130"/>
      <c r="MEL4" s="130"/>
      <c r="MEM4" s="130"/>
      <c r="MEN4" s="130"/>
      <c r="MEO4" s="130"/>
      <c r="MEP4" s="130"/>
      <c r="MEQ4" s="130"/>
      <c r="MER4" s="130"/>
      <c r="MES4" s="130"/>
      <c r="MET4" s="130"/>
      <c r="MEU4" s="130"/>
      <c r="MEV4" s="130"/>
      <c r="MEW4" s="130"/>
      <c r="MEX4" s="130"/>
      <c r="MEY4" s="130"/>
      <c r="MEZ4" s="130"/>
      <c r="MFA4" s="130"/>
      <c r="MFB4" s="130"/>
      <c r="MFC4" s="130"/>
      <c r="MFD4" s="130"/>
      <c r="MFE4" s="130"/>
      <c r="MFF4" s="130"/>
      <c r="MFG4" s="130"/>
      <c r="MFH4" s="130"/>
      <c r="MFI4" s="130"/>
      <c r="MFJ4" s="130"/>
      <c r="MFK4" s="130"/>
      <c r="MFL4" s="130"/>
      <c r="MFM4" s="130"/>
      <c r="MFN4" s="130"/>
      <c r="MFO4" s="130"/>
      <c r="MFP4" s="130"/>
      <c r="MFQ4" s="130"/>
      <c r="MFR4" s="130"/>
      <c r="MFS4" s="130"/>
      <c r="MFT4" s="130"/>
      <c r="MFU4" s="130"/>
      <c r="MFV4" s="130"/>
      <c r="MFW4" s="130"/>
      <c r="MFX4" s="130"/>
      <c r="MFY4" s="130"/>
      <c r="MFZ4" s="130"/>
      <c r="MGA4" s="130"/>
      <c r="MGB4" s="130"/>
      <c r="MGC4" s="130"/>
      <c r="MGD4" s="130"/>
      <c r="MGE4" s="130"/>
      <c r="MGF4" s="130"/>
      <c r="MGG4" s="130"/>
      <c r="MGH4" s="130"/>
      <c r="MGI4" s="130"/>
      <c r="MGJ4" s="130"/>
      <c r="MGK4" s="130"/>
      <c r="MGL4" s="130"/>
      <c r="MGM4" s="130"/>
      <c r="MGN4" s="130"/>
      <c r="MGO4" s="130"/>
      <c r="MGP4" s="130"/>
      <c r="MGQ4" s="130"/>
      <c r="MGR4" s="130"/>
      <c r="MGS4" s="130"/>
      <c r="MGT4" s="130"/>
      <c r="MGU4" s="130"/>
      <c r="MGV4" s="130"/>
      <c r="MGW4" s="130"/>
      <c r="MGX4" s="130"/>
      <c r="MGY4" s="130"/>
      <c r="MGZ4" s="130"/>
      <c r="MHA4" s="130"/>
      <c r="MHB4" s="130"/>
      <c r="MHC4" s="130"/>
      <c r="MHD4" s="130"/>
      <c r="MHE4" s="130"/>
      <c r="MHF4" s="130"/>
      <c r="MHG4" s="130"/>
      <c r="MHH4" s="130"/>
      <c r="MHI4" s="130"/>
      <c r="MHJ4" s="130"/>
      <c r="MHK4" s="130"/>
      <c r="MHL4" s="130"/>
      <c r="MHM4" s="130"/>
      <c r="MHN4" s="130"/>
      <c r="MHO4" s="130"/>
      <c r="MHP4" s="130"/>
      <c r="MHQ4" s="130"/>
      <c r="MHR4" s="130"/>
      <c r="MHS4" s="130"/>
      <c r="MHT4" s="130"/>
      <c r="MHU4" s="130"/>
      <c r="MHV4" s="130"/>
      <c r="MHW4" s="130"/>
      <c r="MHX4" s="130"/>
      <c r="MHY4" s="130"/>
      <c r="MHZ4" s="130"/>
      <c r="MIA4" s="130"/>
      <c r="MIB4" s="130"/>
      <c r="MIC4" s="130"/>
      <c r="MID4" s="130"/>
      <c r="MIE4" s="130"/>
      <c r="MIF4" s="130"/>
      <c r="MIG4" s="130"/>
      <c r="MIH4" s="130"/>
      <c r="MII4" s="130"/>
      <c r="MIJ4" s="130"/>
      <c r="MIK4" s="130"/>
      <c r="MIL4" s="130"/>
      <c r="MIM4" s="130"/>
      <c r="MIN4" s="130"/>
      <c r="MIO4" s="130"/>
      <c r="MIP4" s="130"/>
      <c r="MIQ4" s="130"/>
      <c r="MIR4" s="130"/>
      <c r="MIS4" s="130"/>
      <c r="MIT4" s="130"/>
      <c r="MIU4" s="130"/>
      <c r="MIV4" s="130"/>
      <c r="MIW4" s="130"/>
      <c r="MIX4" s="130"/>
      <c r="MIY4" s="130"/>
      <c r="MIZ4" s="130"/>
      <c r="MJA4" s="130"/>
      <c r="MJB4" s="130"/>
      <c r="MJC4" s="130"/>
      <c r="MJD4" s="130"/>
      <c r="MJE4" s="130"/>
      <c r="MJF4" s="130"/>
      <c r="MJG4" s="130"/>
      <c r="MJH4" s="130"/>
      <c r="MJI4" s="130"/>
      <c r="MJJ4" s="130"/>
      <c r="MJK4" s="130"/>
      <c r="MJL4" s="130"/>
      <c r="MJM4" s="130"/>
      <c r="MJN4" s="130"/>
      <c r="MJO4" s="130"/>
      <c r="MJP4" s="130"/>
      <c r="MJQ4" s="130"/>
      <c r="MJR4" s="130"/>
      <c r="MJS4" s="130"/>
      <c r="MJT4" s="130"/>
      <c r="MJU4" s="130"/>
      <c r="MJV4" s="130"/>
      <c r="MJW4" s="130"/>
      <c r="MJX4" s="130"/>
      <c r="MJY4" s="130"/>
      <c r="MJZ4" s="130"/>
      <c r="MKA4" s="130"/>
      <c r="MKB4" s="130"/>
      <c r="MKC4" s="130"/>
      <c r="MKD4" s="130"/>
      <c r="MKE4" s="130"/>
      <c r="MKF4" s="130"/>
      <c r="MKG4" s="130"/>
      <c r="MKH4" s="130"/>
      <c r="MKI4" s="130"/>
      <c r="MKJ4" s="130"/>
      <c r="MKK4" s="130"/>
      <c r="MKL4" s="130"/>
      <c r="MKM4" s="130"/>
      <c r="MKN4" s="130"/>
      <c r="MKO4" s="130"/>
      <c r="MKP4" s="130"/>
      <c r="MKQ4" s="130"/>
      <c r="MKR4" s="130"/>
      <c r="MKS4" s="130"/>
      <c r="MKT4" s="130"/>
      <c r="MKU4" s="130"/>
      <c r="MKV4" s="130"/>
      <c r="MKW4" s="130"/>
      <c r="MKX4" s="130"/>
      <c r="MKY4" s="130"/>
      <c r="MKZ4" s="130"/>
      <c r="MLA4" s="130"/>
      <c r="MLB4" s="130"/>
      <c r="MLC4" s="130"/>
      <c r="MLD4" s="130"/>
      <c r="MLE4" s="130"/>
      <c r="MLF4" s="130"/>
      <c r="MLG4" s="130"/>
      <c r="MLH4" s="130"/>
      <c r="MLI4" s="130"/>
      <c r="MLJ4" s="130"/>
      <c r="MLK4" s="130"/>
      <c r="MLL4" s="130"/>
      <c r="MLM4" s="130"/>
      <c r="MLN4" s="130"/>
      <c r="MLO4" s="130"/>
      <c r="MLP4" s="130"/>
      <c r="MLQ4" s="130"/>
      <c r="MLR4" s="130"/>
      <c r="MLS4" s="130"/>
      <c r="MLT4" s="130"/>
      <c r="MLU4" s="130"/>
      <c r="MLV4" s="130"/>
      <c r="MLW4" s="130"/>
      <c r="MLX4" s="130"/>
      <c r="MLY4" s="130"/>
      <c r="MLZ4" s="130"/>
      <c r="MMA4" s="130"/>
      <c r="MMB4" s="130"/>
      <c r="MMC4" s="130"/>
      <c r="MMD4" s="130"/>
      <c r="MME4" s="130"/>
      <c r="MMF4" s="130"/>
      <c r="MMG4" s="130"/>
      <c r="MMH4" s="130"/>
      <c r="MMI4" s="130"/>
      <c r="MMJ4" s="130"/>
      <c r="MMK4" s="130"/>
      <c r="MML4" s="130"/>
      <c r="MMM4" s="130"/>
      <c r="MMN4" s="130"/>
      <c r="MMO4" s="130"/>
      <c r="MMP4" s="130"/>
      <c r="MMQ4" s="130"/>
      <c r="MMR4" s="130"/>
      <c r="MMS4" s="130"/>
      <c r="MMT4" s="130"/>
      <c r="MMU4" s="130"/>
      <c r="MMV4" s="130"/>
      <c r="MMW4" s="130"/>
      <c r="MMX4" s="130"/>
      <c r="MMY4" s="130"/>
      <c r="MMZ4" s="130"/>
      <c r="MNA4" s="130"/>
      <c r="MNB4" s="130"/>
      <c r="MNC4" s="130"/>
      <c r="MND4" s="130"/>
      <c r="MNE4" s="130"/>
      <c r="MNF4" s="130"/>
      <c r="MNG4" s="130"/>
      <c r="MNH4" s="130"/>
      <c r="MNI4" s="130"/>
      <c r="MNJ4" s="130"/>
      <c r="MNK4" s="130"/>
      <c r="MNL4" s="130"/>
      <c r="MNM4" s="130"/>
      <c r="MNN4" s="130"/>
      <c r="MNO4" s="130"/>
      <c r="MNP4" s="130"/>
      <c r="MNQ4" s="130"/>
      <c r="MNR4" s="130"/>
      <c r="MNS4" s="130"/>
      <c r="MNT4" s="130"/>
      <c r="MNU4" s="130"/>
      <c r="MNV4" s="130"/>
      <c r="MNW4" s="130"/>
      <c r="MNX4" s="130"/>
      <c r="MNY4" s="130"/>
      <c r="MNZ4" s="130"/>
      <c r="MOA4" s="130"/>
      <c r="MOB4" s="130"/>
      <c r="MOC4" s="130"/>
      <c r="MOD4" s="130"/>
      <c r="MOE4" s="130"/>
      <c r="MOF4" s="130"/>
      <c r="MOG4" s="130"/>
      <c r="MOH4" s="130"/>
      <c r="MOI4" s="130"/>
      <c r="MOJ4" s="130"/>
      <c r="MOK4" s="130"/>
      <c r="MOL4" s="130"/>
      <c r="MOM4" s="130"/>
      <c r="MON4" s="130"/>
      <c r="MOO4" s="130"/>
      <c r="MOP4" s="130"/>
      <c r="MOQ4" s="130"/>
      <c r="MOR4" s="130"/>
      <c r="MOS4" s="130"/>
      <c r="MOT4" s="130"/>
      <c r="MOU4" s="130"/>
      <c r="MOV4" s="130"/>
      <c r="MOW4" s="130"/>
      <c r="MOX4" s="130"/>
      <c r="MOY4" s="130"/>
      <c r="MOZ4" s="130"/>
      <c r="MPA4" s="130"/>
      <c r="MPB4" s="130"/>
      <c r="MPC4" s="130"/>
      <c r="MPD4" s="130"/>
      <c r="MPE4" s="130"/>
      <c r="MPF4" s="130"/>
      <c r="MPG4" s="130"/>
      <c r="MPH4" s="130"/>
      <c r="MPI4" s="130"/>
      <c r="MPJ4" s="130"/>
      <c r="MPK4" s="130"/>
      <c r="MPL4" s="130"/>
      <c r="MPM4" s="130"/>
      <c r="MPN4" s="130"/>
      <c r="MPO4" s="130"/>
      <c r="MPP4" s="130"/>
      <c r="MPQ4" s="130"/>
      <c r="MPR4" s="130"/>
      <c r="MPS4" s="130"/>
      <c r="MPT4" s="130"/>
      <c r="MPU4" s="130"/>
      <c r="MPV4" s="130"/>
      <c r="MPW4" s="130"/>
      <c r="MPX4" s="130"/>
      <c r="MPY4" s="130"/>
      <c r="MPZ4" s="130"/>
      <c r="MQA4" s="130"/>
      <c r="MQB4" s="130"/>
      <c r="MQC4" s="130"/>
      <c r="MQD4" s="130"/>
      <c r="MQE4" s="130"/>
      <c r="MQF4" s="130"/>
      <c r="MQG4" s="130"/>
      <c r="MQH4" s="130"/>
      <c r="MQI4" s="130"/>
      <c r="MQJ4" s="130"/>
      <c r="MQK4" s="130"/>
      <c r="MQL4" s="130"/>
      <c r="MQM4" s="130"/>
      <c r="MQN4" s="130"/>
      <c r="MQO4" s="130"/>
      <c r="MQP4" s="130"/>
      <c r="MQQ4" s="130"/>
      <c r="MQR4" s="130"/>
      <c r="MQS4" s="130"/>
      <c r="MQT4" s="130"/>
      <c r="MQU4" s="130"/>
      <c r="MQV4" s="130"/>
      <c r="MQW4" s="130"/>
      <c r="MQX4" s="130"/>
      <c r="MQY4" s="130"/>
      <c r="MQZ4" s="130"/>
      <c r="MRA4" s="130"/>
      <c r="MRB4" s="130"/>
      <c r="MRC4" s="130"/>
      <c r="MRD4" s="130"/>
      <c r="MRE4" s="130"/>
      <c r="MRF4" s="130"/>
      <c r="MRG4" s="130"/>
      <c r="MRH4" s="130"/>
      <c r="MRI4" s="130"/>
      <c r="MRJ4" s="130"/>
      <c r="MRK4" s="130"/>
      <c r="MRL4" s="130"/>
      <c r="MRM4" s="130"/>
      <c r="MRN4" s="130"/>
      <c r="MRO4" s="130"/>
      <c r="MRP4" s="130"/>
      <c r="MRQ4" s="130"/>
      <c r="MRR4" s="130"/>
      <c r="MRS4" s="130"/>
      <c r="MRT4" s="130"/>
      <c r="MRU4" s="130"/>
      <c r="MRV4" s="130"/>
      <c r="MRW4" s="130"/>
      <c r="MRX4" s="130"/>
      <c r="MRY4" s="130"/>
      <c r="MRZ4" s="130"/>
      <c r="MSA4" s="130"/>
      <c r="MSB4" s="130"/>
      <c r="MSC4" s="130"/>
      <c r="MSD4" s="130"/>
      <c r="MSE4" s="130"/>
      <c r="MSF4" s="130"/>
      <c r="MSG4" s="130"/>
      <c r="MSH4" s="130"/>
      <c r="MSI4" s="130"/>
      <c r="MSJ4" s="130"/>
      <c r="MSK4" s="130"/>
      <c r="MSL4" s="130"/>
      <c r="MSM4" s="130"/>
      <c r="MSN4" s="130"/>
      <c r="MSO4" s="130"/>
      <c r="MSP4" s="130"/>
      <c r="MSQ4" s="130"/>
      <c r="MSR4" s="130"/>
      <c r="MSS4" s="130"/>
      <c r="MST4" s="130"/>
      <c r="MSU4" s="130"/>
      <c r="MSV4" s="130"/>
      <c r="MSW4" s="130"/>
      <c r="MSX4" s="130"/>
      <c r="MSY4" s="130"/>
      <c r="MSZ4" s="130"/>
      <c r="MTA4" s="130"/>
      <c r="MTB4" s="130"/>
      <c r="MTC4" s="130"/>
      <c r="MTD4" s="130"/>
      <c r="MTE4" s="130"/>
      <c r="MTF4" s="130"/>
      <c r="MTG4" s="130"/>
      <c r="MTH4" s="130"/>
      <c r="MTI4" s="130"/>
      <c r="MTJ4" s="130"/>
      <c r="MTK4" s="130"/>
      <c r="MTL4" s="130"/>
      <c r="MTM4" s="130"/>
      <c r="MTN4" s="130"/>
      <c r="MTO4" s="130"/>
      <c r="MTP4" s="130"/>
      <c r="MTQ4" s="130"/>
      <c r="MTR4" s="130"/>
      <c r="MTS4" s="130"/>
      <c r="MTT4" s="130"/>
      <c r="MTU4" s="130"/>
      <c r="MTV4" s="130"/>
      <c r="MTW4" s="130"/>
      <c r="MTX4" s="130"/>
      <c r="MTY4" s="130"/>
      <c r="MTZ4" s="130"/>
      <c r="MUA4" s="130"/>
      <c r="MUB4" s="130"/>
      <c r="MUC4" s="130"/>
      <c r="MUD4" s="130"/>
      <c r="MUE4" s="130"/>
      <c r="MUF4" s="130"/>
      <c r="MUG4" s="130"/>
      <c r="MUH4" s="130"/>
      <c r="MUI4" s="130"/>
      <c r="MUJ4" s="130"/>
      <c r="MUK4" s="130"/>
      <c r="MUL4" s="130"/>
      <c r="MUM4" s="130"/>
      <c r="MUN4" s="130"/>
      <c r="MUO4" s="130"/>
      <c r="MUP4" s="130"/>
      <c r="MUQ4" s="130"/>
      <c r="MUR4" s="130"/>
      <c r="MUS4" s="130"/>
      <c r="MUT4" s="130"/>
      <c r="MUU4" s="130"/>
      <c r="MUV4" s="130"/>
      <c r="MUW4" s="130"/>
      <c r="MUX4" s="130"/>
      <c r="MUY4" s="130"/>
      <c r="MUZ4" s="130"/>
      <c r="MVA4" s="130"/>
      <c r="MVB4" s="130"/>
      <c r="MVC4" s="130"/>
      <c r="MVD4" s="130"/>
      <c r="MVE4" s="130"/>
      <c r="MVF4" s="130"/>
      <c r="MVG4" s="130"/>
      <c r="MVH4" s="130"/>
      <c r="MVI4" s="130"/>
      <c r="MVJ4" s="130"/>
      <c r="MVK4" s="130"/>
      <c r="MVL4" s="130"/>
      <c r="MVM4" s="130"/>
      <c r="MVN4" s="130"/>
      <c r="MVO4" s="130"/>
      <c r="MVP4" s="130"/>
      <c r="MVQ4" s="130"/>
      <c r="MVR4" s="130"/>
      <c r="MVS4" s="130"/>
      <c r="MVT4" s="130"/>
      <c r="MVU4" s="130"/>
      <c r="MVV4" s="130"/>
      <c r="MVW4" s="130"/>
      <c r="MVX4" s="130"/>
      <c r="MVY4" s="130"/>
      <c r="MVZ4" s="130"/>
      <c r="MWA4" s="130"/>
      <c r="MWB4" s="130"/>
      <c r="MWC4" s="130"/>
      <c r="MWD4" s="130"/>
      <c r="MWE4" s="130"/>
      <c r="MWF4" s="130"/>
      <c r="MWG4" s="130"/>
      <c r="MWH4" s="130"/>
      <c r="MWI4" s="130"/>
      <c r="MWJ4" s="130"/>
      <c r="MWK4" s="130"/>
      <c r="MWL4" s="130"/>
      <c r="MWM4" s="130"/>
      <c r="MWN4" s="130"/>
      <c r="MWO4" s="130"/>
      <c r="MWP4" s="130"/>
      <c r="MWQ4" s="130"/>
      <c r="MWR4" s="130"/>
      <c r="MWS4" s="130"/>
      <c r="MWT4" s="130"/>
      <c r="MWU4" s="130"/>
      <c r="MWV4" s="130"/>
      <c r="MWW4" s="130"/>
      <c r="MWX4" s="130"/>
      <c r="MWY4" s="130"/>
      <c r="MWZ4" s="130"/>
      <c r="MXA4" s="130"/>
      <c r="MXB4" s="130"/>
      <c r="MXC4" s="130"/>
      <c r="MXD4" s="130"/>
      <c r="MXE4" s="130"/>
      <c r="MXF4" s="130"/>
      <c r="MXG4" s="130"/>
      <c r="MXH4" s="130"/>
      <c r="MXI4" s="130"/>
      <c r="MXJ4" s="130"/>
      <c r="MXK4" s="130"/>
      <c r="MXL4" s="130"/>
      <c r="MXM4" s="130"/>
      <c r="MXN4" s="130"/>
      <c r="MXO4" s="130"/>
      <c r="MXP4" s="130"/>
      <c r="MXQ4" s="130"/>
      <c r="MXR4" s="130"/>
      <c r="MXS4" s="130"/>
      <c r="MXT4" s="130"/>
      <c r="MXU4" s="130"/>
      <c r="MXV4" s="130"/>
      <c r="MXW4" s="130"/>
      <c r="MXX4" s="130"/>
      <c r="MXY4" s="130"/>
      <c r="MXZ4" s="130"/>
      <c r="MYA4" s="130"/>
      <c r="MYB4" s="130"/>
      <c r="MYC4" s="130"/>
      <c r="MYD4" s="130"/>
      <c r="MYE4" s="130"/>
      <c r="MYF4" s="130"/>
      <c r="MYG4" s="130"/>
      <c r="MYH4" s="130"/>
      <c r="MYI4" s="130"/>
      <c r="MYJ4" s="130"/>
      <c r="MYK4" s="130"/>
      <c r="MYL4" s="130"/>
      <c r="MYM4" s="130"/>
      <c r="MYN4" s="130"/>
      <c r="MYO4" s="130"/>
      <c r="MYP4" s="130"/>
      <c r="MYQ4" s="130"/>
      <c r="MYR4" s="130"/>
      <c r="MYS4" s="130"/>
      <c r="MYT4" s="130"/>
      <c r="MYU4" s="130"/>
      <c r="MYV4" s="130"/>
      <c r="MYW4" s="130"/>
      <c r="MYX4" s="130"/>
      <c r="MYY4" s="130"/>
      <c r="MYZ4" s="130"/>
      <c r="MZA4" s="130"/>
      <c r="MZB4" s="130"/>
      <c r="MZC4" s="130"/>
      <c r="MZD4" s="130"/>
      <c r="MZE4" s="130"/>
      <c r="MZF4" s="130"/>
      <c r="MZG4" s="130"/>
      <c r="MZH4" s="130"/>
      <c r="MZI4" s="130"/>
      <c r="MZJ4" s="130"/>
      <c r="MZK4" s="130"/>
      <c r="MZL4" s="130"/>
      <c r="MZM4" s="130"/>
      <c r="MZN4" s="130"/>
      <c r="MZO4" s="130"/>
      <c r="MZP4" s="130"/>
      <c r="MZQ4" s="130"/>
      <c r="MZR4" s="130"/>
      <c r="MZS4" s="130"/>
      <c r="MZT4" s="130"/>
      <c r="MZU4" s="130"/>
      <c r="MZV4" s="130"/>
      <c r="MZW4" s="130"/>
      <c r="MZX4" s="130"/>
      <c r="MZY4" s="130"/>
      <c r="MZZ4" s="130"/>
      <c r="NAA4" s="130"/>
      <c r="NAB4" s="130"/>
      <c r="NAC4" s="130"/>
      <c r="NAD4" s="130"/>
      <c r="NAE4" s="130"/>
      <c r="NAF4" s="130"/>
      <c r="NAG4" s="130"/>
      <c r="NAH4" s="130"/>
      <c r="NAI4" s="130"/>
      <c r="NAJ4" s="130"/>
      <c r="NAK4" s="130"/>
      <c r="NAL4" s="130"/>
      <c r="NAM4" s="130"/>
      <c r="NAN4" s="130"/>
      <c r="NAO4" s="130"/>
      <c r="NAP4" s="130"/>
      <c r="NAQ4" s="130"/>
      <c r="NAR4" s="130"/>
      <c r="NAS4" s="130"/>
      <c r="NAT4" s="130"/>
      <c r="NAU4" s="130"/>
      <c r="NAV4" s="130"/>
      <c r="NAW4" s="130"/>
      <c r="NAX4" s="130"/>
      <c r="NAY4" s="130"/>
      <c r="NAZ4" s="130"/>
      <c r="NBA4" s="130"/>
      <c r="NBB4" s="130"/>
      <c r="NBC4" s="130"/>
      <c r="NBD4" s="130"/>
      <c r="NBE4" s="130"/>
      <c r="NBF4" s="130"/>
      <c r="NBG4" s="130"/>
      <c r="NBH4" s="130"/>
      <c r="NBI4" s="130"/>
      <c r="NBJ4" s="130"/>
      <c r="NBK4" s="130"/>
      <c r="NBL4" s="130"/>
      <c r="NBM4" s="130"/>
      <c r="NBN4" s="130"/>
      <c r="NBO4" s="130"/>
      <c r="NBP4" s="130"/>
      <c r="NBQ4" s="130"/>
      <c r="NBR4" s="130"/>
      <c r="NBS4" s="130"/>
      <c r="NBT4" s="130"/>
      <c r="NBU4" s="130"/>
      <c r="NBV4" s="130"/>
      <c r="NBW4" s="130"/>
      <c r="NBX4" s="130"/>
      <c r="NBY4" s="130"/>
      <c r="NBZ4" s="130"/>
      <c r="NCA4" s="130"/>
      <c r="NCB4" s="130"/>
      <c r="NCC4" s="130"/>
      <c r="NCD4" s="130"/>
      <c r="NCE4" s="130"/>
      <c r="NCF4" s="130"/>
      <c r="NCG4" s="130"/>
      <c r="NCH4" s="130"/>
      <c r="NCI4" s="130"/>
      <c r="NCJ4" s="130"/>
      <c r="NCK4" s="130"/>
      <c r="NCL4" s="130"/>
      <c r="NCM4" s="130"/>
      <c r="NCN4" s="130"/>
      <c r="NCO4" s="130"/>
      <c r="NCP4" s="130"/>
      <c r="NCQ4" s="130"/>
      <c r="NCR4" s="130"/>
      <c r="NCS4" s="130"/>
      <c r="NCT4" s="130"/>
      <c r="NCU4" s="130"/>
      <c r="NCV4" s="130"/>
      <c r="NCW4" s="130"/>
      <c r="NCX4" s="130"/>
      <c r="NCY4" s="130"/>
      <c r="NCZ4" s="130"/>
      <c r="NDA4" s="130"/>
      <c r="NDB4" s="130"/>
      <c r="NDC4" s="130"/>
      <c r="NDD4" s="130"/>
      <c r="NDE4" s="130"/>
      <c r="NDF4" s="130"/>
      <c r="NDG4" s="130"/>
      <c r="NDH4" s="130"/>
      <c r="NDI4" s="130"/>
      <c r="NDJ4" s="130"/>
      <c r="NDK4" s="130"/>
      <c r="NDL4" s="130"/>
      <c r="NDM4" s="130"/>
      <c r="NDN4" s="130"/>
      <c r="NDO4" s="130"/>
      <c r="NDP4" s="130"/>
      <c r="NDQ4" s="130"/>
      <c r="NDR4" s="130"/>
      <c r="NDS4" s="130"/>
      <c r="NDT4" s="130"/>
      <c r="NDU4" s="130"/>
      <c r="NDV4" s="130"/>
      <c r="NDW4" s="130"/>
      <c r="NDX4" s="130"/>
      <c r="NDY4" s="130"/>
      <c r="NDZ4" s="130"/>
      <c r="NEA4" s="130"/>
      <c r="NEB4" s="130"/>
      <c r="NEC4" s="130"/>
      <c r="NED4" s="130"/>
      <c r="NEE4" s="130"/>
      <c r="NEF4" s="130"/>
      <c r="NEG4" s="130"/>
      <c r="NEH4" s="130"/>
      <c r="NEI4" s="130"/>
      <c r="NEJ4" s="130"/>
      <c r="NEK4" s="130"/>
      <c r="NEL4" s="130"/>
      <c r="NEM4" s="130"/>
      <c r="NEN4" s="130"/>
      <c r="NEO4" s="130"/>
      <c r="NEP4" s="130"/>
      <c r="NEQ4" s="130"/>
      <c r="NER4" s="130"/>
      <c r="NES4" s="130"/>
      <c r="NET4" s="130"/>
      <c r="NEU4" s="130"/>
      <c r="NEV4" s="130"/>
      <c r="NEW4" s="130"/>
      <c r="NEX4" s="130"/>
      <c r="NEY4" s="130"/>
      <c r="NEZ4" s="130"/>
      <c r="NFA4" s="130"/>
      <c r="NFB4" s="130"/>
      <c r="NFC4" s="130"/>
      <c r="NFD4" s="130"/>
      <c r="NFE4" s="130"/>
      <c r="NFF4" s="130"/>
      <c r="NFG4" s="130"/>
      <c r="NFH4" s="130"/>
      <c r="NFI4" s="130"/>
      <c r="NFJ4" s="130"/>
      <c r="NFK4" s="130"/>
      <c r="NFL4" s="130"/>
      <c r="NFM4" s="130"/>
      <c r="NFN4" s="130"/>
      <c r="NFO4" s="130"/>
      <c r="NFP4" s="130"/>
      <c r="NFQ4" s="130"/>
      <c r="NFR4" s="130"/>
      <c r="NFS4" s="130"/>
      <c r="NFT4" s="130"/>
      <c r="NFU4" s="130"/>
      <c r="NFV4" s="130"/>
      <c r="NFW4" s="130"/>
      <c r="NFX4" s="130"/>
      <c r="NFY4" s="130"/>
      <c r="NFZ4" s="130"/>
      <c r="NGA4" s="130"/>
      <c r="NGB4" s="130"/>
      <c r="NGC4" s="130"/>
      <c r="NGD4" s="130"/>
      <c r="NGE4" s="130"/>
      <c r="NGF4" s="130"/>
      <c r="NGG4" s="130"/>
      <c r="NGH4" s="130"/>
      <c r="NGI4" s="130"/>
      <c r="NGJ4" s="130"/>
      <c r="NGK4" s="130"/>
      <c r="NGL4" s="130"/>
      <c r="NGM4" s="130"/>
      <c r="NGN4" s="130"/>
      <c r="NGO4" s="130"/>
      <c r="NGP4" s="130"/>
      <c r="NGQ4" s="130"/>
      <c r="NGR4" s="130"/>
      <c r="NGS4" s="130"/>
      <c r="NGT4" s="130"/>
      <c r="NGU4" s="130"/>
      <c r="NGV4" s="130"/>
      <c r="NGW4" s="130"/>
      <c r="NGX4" s="130"/>
      <c r="NGY4" s="130"/>
      <c r="NGZ4" s="130"/>
      <c r="NHA4" s="130"/>
      <c r="NHB4" s="130"/>
      <c r="NHC4" s="130"/>
      <c r="NHD4" s="130"/>
      <c r="NHE4" s="130"/>
      <c r="NHF4" s="130"/>
      <c r="NHG4" s="130"/>
      <c r="NHH4" s="130"/>
      <c r="NHI4" s="130"/>
      <c r="NHJ4" s="130"/>
      <c r="NHK4" s="130"/>
      <c r="NHL4" s="130"/>
      <c r="NHM4" s="130"/>
      <c r="NHN4" s="130"/>
      <c r="NHO4" s="130"/>
      <c r="NHP4" s="130"/>
      <c r="NHQ4" s="130"/>
      <c r="NHR4" s="130"/>
      <c r="NHS4" s="130"/>
      <c r="NHT4" s="130"/>
      <c r="NHU4" s="130"/>
      <c r="NHV4" s="130"/>
      <c r="NHW4" s="130"/>
      <c r="NHX4" s="130"/>
      <c r="NHY4" s="130"/>
      <c r="NHZ4" s="130"/>
      <c r="NIA4" s="130"/>
      <c r="NIB4" s="130"/>
      <c r="NIC4" s="130"/>
      <c r="NID4" s="130"/>
      <c r="NIE4" s="130"/>
      <c r="NIF4" s="130"/>
      <c r="NIG4" s="130"/>
      <c r="NIH4" s="130"/>
      <c r="NII4" s="130"/>
      <c r="NIJ4" s="130"/>
      <c r="NIK4" s="130"/>
      <c r="NIL4" s="130"/>
      <c r="NIM4" s="130"/>
      <c r="NIN4" s="130"/>
      <c r="NIO4" s="130"/>
      <c r="NIP4" s="130"/>
      <c r="NIQ4" s="130"/>
      <c r="NIR4" s="130"/>
      <c r="NIS4" s="130"/>
      <c r="NIT4" s="130"/>
      <c r="NIU4" s="130"/>
      <c r="NIV4" s="130"/>
      <c r="NIW4" s="130"/>
      <c r="NIX4" s="130"/>
      <c r="NIY4" s="130"/>
      <c r="NIZ4" s="130"/>
      <c r="NJA4" s="130"/>
      <c r="NJB4" s="130"/>
      <c r="NJC4" s="130"/>
      <c r="NJD4" s="130"/>
      <c r="NJE4" s="130"/>
      <c r="NJF4" s="130"/>
      <c r="NJG4" s="130"/>
      <c r="NJH4" s="130"/>
      <c r="NJI4" s="130"/>
      <c r="NJJ4" s="130"/>
      <c r="NJK4" s="130"/>
      <c r="NJL4" s="130"/>
      <c r="NJM4" s="130"/>
      <c r="NJN4" s="130"/>
      <c r="NJO4" s="130"/>
      <c r="NJP4" s="130"/>
      <c r="NJQ4" s="130"/>
      <c r="NJR4" s="130"/>
      <c r="NJS4" s="130"/>
      <c r="NJT4" s="130"/>
      <c r="NJU4" s="130"/>
      <c r="NJV4" s="130"/>
      <c r="NJW4" s="130"/>
      <c r="NJX4" s="130"/>
      <c r="NJY4" s="130"/>
      <c r="NJZ4" s="130"/>
      <c r="NKA4" s="130"/>
      <c r="NKB4" s="130"/>
      <c r="NKC4" s="130"/>
      <c r="NKD4" s="130"/>
      <c r="NKE4" s="130"/>
      <c r="NKF4" s="130"/>
      <c r="NKG4" s="130"/>
      <c r="NKH4" s="130"/>
      <c r="NKI4" s="130"/>
      <c r="NKJ4" s="130"/>
      <c r="NKK4" s="130"/>
      <c r="NKL4" s="130"/>
      <c r="NKM4" s="130"/>
      <c r="NKN4" s="130"/>
      <c r="NKO4" s="130"/>
      <c r="NKP4" s="130"/>
      <c r="NKQ4" s="130"/>
      <c r="NKR4" s="130"/>
      <c r="NKS4" s="130"/>
      <c r="NKT4" s="130"/>
      <c r="NKU4" s="130"/>
      <c r="NKV4" s="130"/>
      <c r="NKW4" s="130"/>
      <c r="NKX4" s="130"/>
      <c r="NKY4" s="130"/>
      <c r="NKZ4" s="130"/>
      <c r="NLA4" s="130"/>
      <c r="NLB4" s="130"/>
      <c r="NLC4" s="130"/>
      <c r="NLD4" s="130"/>
      <c r="NLE4" s="130"/>
      <c r="NLF4" s="130"/>
      <c r="NLG4" s="130"/>
      <c r="NLH4" s="130"/>
      <c r="NLI4" s="130"/>
      <c r="NLJ4" s="130"/>
      <c r="NLK4" s="130"/>
      <c r="NLL4" s="130"/>
      <c r="NLM4" s="130"/>
      <c r="NLN4" s="130"/>
      <c r="NLO4" s="130"/>
      <c r="NLP4" s="130"/>
      <c r="NLQ4" s="130"/>
      <c r="NLR4" s="130"/>
      <c r="NLS4" s="130"/>
      <c r="NLT4" s="130"/>
      <c r="NLU4" s="130"/>
      <c r="NLV4" s="130"/>
      <c r="NLW4" s="130"/>
      <c r="NLX4" s="130"/>
      <c r="NLY4" s="130"/>
      <c r="NLZ4" s="130"/>
      <c r="NMA4" s="130"/>
      <c r="NMB4" s="130"/>
      <c r="NMC4" s="130"/>
      <c r="NMD4" s="130"/>
      <c r="NME4" s="130"/>
      <c r="NMF4" s="130"/>
      <c r="NMG4" s="130"/>
      <c r="NMH4" s="130"/>
      <c r="NMI4" s="130"/>
      <c r="NMJ4" s="130"/>
      <c r="NMK4" s="130"/>
      <c r="NML4" s="130"/>
      <c r="NMM4" s="130"/>
      <c r="NMN4" s="130"/>
      <c r="NMO4" s="130"/>
      <c r="NMP4" s="130"/>
      <c r="NMQ4" s="130"/>
      <c r="NMR4" s="130"/>
      <c r="NMS4" s="130"/>
      <c r="NMT4" s="130"/>
      <c r="NMU4" s="130"/>
      <c r="NMV4" s="130"/>
      <c r="NMW4" s="130"/>
      <c r="NMX4" s="130"/>
      <c r="NMY4" s="130"/>
      <c r="NMZ4" s="130"/>
      <c r="NNA4" s="130"/>
      <c r="NNB4" s="130"/>
      <c r="NNC4" s="130"/>
      <c r="NND4" s="130"/>
      <c r="NNE4" s="130"/>
      <c r="NNF4" s="130"/>
      <c r="NNG4" s="130"/>
      <c r="NNH4" s="130"/>
      <c r="NNI4" s="130"/>
      <c r="NNJ4" s="130"/>
      <c r="NNK4" s="130"/>
      <c r="NNL4" s="130"/>
      <c r="NNM4" s="130"/>
      <c r="NNN4" s="130"/>
      <c r="NNO4" s="130"/>
      <c r="NNP4" s="130"/>
      <c r="NNQ4" s="130"/>
      <c r="NNR4" s="130"/>
      <c r="NNS4" s="130"/>
      <c r="NNT4" s="130"/>
      <c r="NNU4" s="130"/>
      <c r="NNV4" s="130"/>
      <c r="NNW4" s="130"/>
      <c r="NNX4" s="130"/>
      <c r="NNY4" s="130"/>
      <c r="NNZ4" s="130"/>
      <c r="NOA4" s="130"/>
      <c r="NOB4" s="130"/>
      <c r="NOC4" s="130"/>
      <c r="NOD4" s="130"/>
      <c r="NOE4" s="130"/>
      <c r="NOF4" s="130"/>
      <c r="NOG4" s="130"/>
      <c r="NOH4" s="130"/>
      <c r="NOI4" s="130"/>
      <c r="NOJ4" s="130"/>
      <c r="NOK4" s="130"/>
      <c r="NOL4" s="130"/>
      <c r="NOM4" s="130"/>
      <c r="NON4" s="130"/>
      <c r="NOO4" s="130"/>
      <c r="NOP4" s="130"/>
      <c r="NOQ4" s="130"/>
      <c r="NOR4" s="130"/>
      <c r="NOS4" s="130"/>
      <c r="NOT4" s="130"/>
      <c r="NOU4" s="130"/>
      <c r="NOV4" s="130"/>
      <c r="NOW4" s="130"/>
      <c r="NOX4" s="130"/>
      <c r="NOY4" s="130"/>
      <c r="NOZ4" s="130"/>
      <c r="NPA4" s="130"/>
      <c r="NPB4" s="130"/>
      <c r="NPC4" s="130"/>
      <c r="NPD4" s="130"/>
      <c r="NPE4" s="130"/>
      <c r="NPF4" s="130"/>
      <c r="NPG4" s="130"/>
      <c r="NPH4" s="130"/>
      <c r="NPI4" s="130"/>
      <c r="NPJ4" s="130"/>
      <c r="NPK4" s="130"/>
      <c r="NPL4" s="130"/>
      <c r="NPM4" s="130"/>
      <c r="NPN4" s="130"/>
      <c r="NPO4" s="130"/>
      <c r="NPP4" s="130"/>
      <c r="NPQ4" s="130"/>
      <c r="NPR4" s="130"/>
      <c r="NPS4" s="130"/>
      <c r="NPT4" s="130"/>
      <c r="NPU4" s="130"/>
      <c r="NPV4" s="130"/>
      <c r="NPW4" s="130"/>
      <c r="NPX4" s="130"/>
      <c r="NPY4" s="130"/>
      <c r="NPZ4" s="130"/>
      <c r="NQA4" s="130"/>
      <c r="NQB4" s="130"/>
      <c r="NQC4" s="130"/>
      <c r="NQD4" s="130"/>
      <c r="NQE4" s="130"/>
      <c r="NQF4" s="130"/>
      <c r="NQG4" s="130"/>
      <c r="NQH4" s="130"/>
      <c r="NQI4" s="130"/>
      <c r="NQJ4" s="130"/>
      <c r="NQK4" s="130"/>
      <c r="NQL4" s="130"/>
      <c r="NQM4" s="130"/>
      <c r="NQN4" s="130"/>
      <c r="NQO4" s="130"/>
      <c r="NQP4" s="130"/>
      <c r="NQQ4" s="130"/>
      <c r="NQR4" s="130"/>
      <c r="NQS4" s="130"/>
      <c r="NQT4" s="130"/>
      <c r="NQU4" s="130"/>
      <c r="NQV4" s="130"/>
      <c r="NQW4" s="130"/>
      <c r="NQX4" s="130"/>
      <c r="NQY4" s="130"/>
      <c r="NQZ4" s="130"/>
      <c r="NRA4" s="130"/>
      <c r="NRB4" s="130"/>
      <c r="NRC4" s="130"/>
      <c r="NRD4" s="130"/>
      <c r="NRE4" s="130"/>
      <c r="NRF4" s="130"/>
      <c r="NRG4" s="130"/>
      <c r="NRH4" s="130"/>
      <c r="NRI4" s="130"/>
      <c r="NRJ4" s="130"/>
      <c r="NRK4" s="130"/>
      <c r="NRL4" s="130"/>
      <c r="NRM4" s="130"/>
      <c r="NRN4" s="130"/>
      <c r="NRO4" s="130"/>
      <c r="NRP4" s="130"/>
      <c r="NRQ4" s="130"/>
      <c r="NRR4" s="130"/>
      <c r="NRS4" s="130"/>
      <c r="NRT4" s="130"/>
      <c r="NRU4" s="130"/>
      <c r="NRV4" s="130"/>
      <c r="NRW4" s="130"/>
      <c r="NRX4" s="130"/>
      <c r="NRY4" s="130"/>
      <c r="NRZ4" s="130"/>
      <c r="NSA4" s="130"/>
      <c r="NSB4" s="130"/>
      <c r="NSC4" s="130"/>
      <c r="NSD4" s="130"/>
      <c r="NSE4" s="130"/>
      <c r="NSF4" s="130"/>
      <c r="NSG4" s="130"/>
      <c r="NSH4" s="130"/>
      <c r="NSI4" s="130"/>
      <c r="NSJ4" s="130"/>
      <c r="NSK4" s="130"/>
      <c r="NSL4" s="130"/>
      <c r="NSM4" s="130"/>
      <c r="NSN4" s="130"/>
      <c r="NSO4" s="130"/>
      <c r="NSP4" s="130"/>
      <c r="NSQ4" s="130"/>
      <c r="NSR4" s="130"/>
      <c r="NSS4" s="130"/>
      <c r="NST4" s="130"/>
      <c r="NSU4" s="130"/>
      <c r="NSV4" s="130"/>
      <c r="NSW4" s="130"/>
      <c r="NSX4" s="130"/>
      <c r="NSY4" s="130"/>
      <c r="NSZ4" s="130"/>
      <c r="NTA4" s="130"/>
      <c r="NTB4" s="130"/>
      <c r="NTC4" s="130"/>
      <c r="NTD4" s="130"/>
      <c r="NTE4" s="130"/>
      <c r="NTF4" s="130"/>
      <c r="NTG4" s="130"/>
      <c r="NTH4" s="130"/>
      <c r="NTI4" s="130"/>
      <c r="NTJ4" s="130"/>
      <c r="NTK4" s="130"/>
      <c r="NTL4" s="130"/>
      <c r="NTM4" s="130"/>
      <c r="NTN4" s="130"/>
      <c r="NTO4" s="130"/>
      <c r="NTP4" s="130"/>
      <c r="NTQ4" s="130"/>
      <c r="NTR4" s="130"/>
      <c r="NTS4" s="130"/>
      <c r="NTT4" s="130"/>
      <c r="NTU4" s="130"/>
      <c r="NTV4" s="130"/>
      <c r="NTW4" s="130"/>
      <c r="NTX4" s="130"/>
      <c r="NTY4" s="130"/>
      <c r="NTZ4" s="130"/>
      <c r="NUA4" s="130"/>
      <c r="NUB4" s="130"/>
      <c r="NUC4" s="130"/>
      <c r="NUD4" s="130"/>
      <c r="NUE4" s="130"/>
      <c r="NUF4" s="130"/>
      <c r="NUG4" s="130"/>
      <c r="NUH4" s="130"/>
      <c r="NUI4" s="130"/>
      <c r="NUJ4" s="130"/>
      <c r="NUK4" s="130"/>
      <c r="NUL4" s="130"/>
      <c r="NUM4" s="130"/>
      <c r="NUN4" s="130"/>
      <c r="NUO4" s="130"/>
      <c r="NUP4" s="130"/>
      <c r="NUQ4" s="130"/>
      <c r="NUR4" s="130"/>
      <c r="NUS4" s="130"/>
      <c r="NUT4" s="130"/>
      <c r="NUU4" s="130"/>
      <c r="NUV4" s="130"/>
      <c r="NUW4" s="130"/>
      <c r="NUX4" s="130"/>
      <c r="NUY4" s="130"/>
      <c r="NUZ4" s="130"/>
      <c r="NVA4" s="130"/>
      <c r="NVB4" s="130"/>
      <c r="NVC4" s="130"/>
      <c r="NVD4" s="130"/>
      <c r="NVE4" s="130"/>
      <c r="NVF4" s="130"/>
      <c r="NVG4" s="130"/>
      <c r="NVH4" s="130"/>
      <c r="NVI4" s="130"/>
      <c r="NVJ4" s="130"/>
      <c r="NVK4" s="130"/>
      <c r="NVL4" s="130"/>
      <c r="NVM4" s="130"/>
      <c r="NVN4" s="130"/>
      <c r="NVO4" s="130"/>
      <c r="NVP4" s="130"/>
      <c r="NVQ4" s="130"/>
      <c r="NVR4" s="130"/>
      <c r="NVS4" s="130"/>
      <c r="NVT4" s="130"/>
      <c r="NVU4" s="130"/>
      <c r="NVV4" s="130"/>
      <c r="NVW4" s="130"/>
      <c r="NVX4" s="130"/>
      <c r="NVY4" s="130"/>
      <c r="NVZ4" s="130"/>
      <c r="NWA4" s="130"/>
      <c r="NWB4" s="130"/>
      <c r="NWC4" s="130"/>
      <c r="NWD4" s="130"/>
      <c r="NWE4" s="130"/>
      <c r="NWF4" s="130"/>
      <c r="NWG4" s="130"/>
      <c r="NWH4" s="130"/>
      <c r="NWI4" s="130"/>
      <c r="NWJ4" s="130"/>
      <c r="NWK4" s="130"/>
      <c r="NWL4" s="130"/>
      <c r="NWM4" s="130"/>
      <c r="NWN4" s="130"/>
      <c r="NWO4" s="130"/>
      <c r="NWP4" s="130"/>
      <c r="NWQ4" s="130"/>
      <c r="NWR4" s="130"/>
      <c r="NWS4" s="130"/>
      <c r="NWT4" s="130"/>
      <c r="NWU4" s="130"/>
      <c r="NWV4" s="130"/>
      <c r="NWW4" s="130"/>
      <c r="NWX4" s="130"/>
      <c r="NWY4" s="130"/>
      <c r="NWZ4" s="130"/>
      <c r="NXA4" s="130"/>
      <c r="NXB4" s="130"/>
      <c r="NXC4" s="130"/>
      <c r="NXD4" s="130"/>
      <c r="NXE4" s="130"/>
      <c r="NXF4" s="130"/>
      <c r="NXG4" s="130"/>
      <c r="NXH4" s="130"/>
      <c r="NXI4" s="130"/>
      <c r="NXJ4" s="130"/>
      <c r="NXK4" s="130"/>
      <c r="NXL4" s="130"/>
      <c r="NXM4" s="130"/>
      <c r="NXN4" s="130"/>
      <c r="NXO4" s="130"/>
      <c r="NXP4" s="130"/>
      <c r="NXQ4" s="130"/>
      <c r="NXR4" s="130"/>
      <c r="NXS4" s="130"/>
      <c r="NXT4" s="130"/>
      <c r="NXU4" s="130"/>
      <c r="NXV4" s="130"/>
      <c r="NXW4" s="130"/>
      <c r="NXX4" s="130"/>
      <c r="NXY4" s="130"/>
      <c r="NXZ4" s="130"/>
      <c r="NYA4" s="130"/>
      <c r="NYB4" s="130"/>
      <c r="NYC4" s="130"/>
      <c r="NYD4" s="130"/>
      <c r="NYE4" s="130"/>
      <c r="NYF4" s="130"/>
      <c r="NYG4" s="130"/>
      <c r="NYH4" s="130"/>
      <c r="NYI4" s="130"/>
      <c r="NYJ4" s="130"/>
      <c r="NYK4" s="130"/>
      <c r="NYL4" s="130"/>
      <c r="NYM4" s="130"/>
      <c r="NYN4" s="130"/>
      <c r="NYO4" s="130"/>
      <c r="NYP4" s="130"/>
      <c r="NYQ4" s="130"/>
      <c r="NYR4" s="130"/>
      <c r="NYS4" s="130"/>
      <c r="NYT4" s="130"/>
      <c r="NYU4" s="130"/>
      <c r="NYV4" s="130"/>
      <c r="NYW4" s="130"/>
      <c r="NYX4" s="130"/>
      <c r="NYY4" s="130"/>
      <c r="NYZ4" s="130"/>
      <c r="NZA4" s="130"/>
      <c r="NZB4" s="130"/>
      <c r="NZC4" s="130"/>
      <c r="NZD4" s="130"/>
      <c r="NZE4" s="130"/>
      <c r="NZF4" s="130"/>
      <c r="NZG4" s="130"/>
      <c r="NZH4" s="130"/>
      <c r="NZI4" s="130"/>
      <c r="NZJ4" s="130"/>
      <c r="NZK4" s="130"/>
      <c r="NZL4" s="130"/>
      <c r="NZM4" s="130"/>
      <c r="NZN4" s="130"/>
      <c r="NZO4" s="130"/>
      <c r="NZP4" s="130"/>
      <c r="NZQ4" s="130"/>
      <c r="NZR4" s="130"/>
      <c r="NZS4" s="130"/>
      <c r="NZT4" s="130"/>
      <c r="NZU4" s="130"/>
      <c r="NZV4" s="130"/>
      <c r="NZW4" s="130"/>
      <c r="NZX4" s="130"/>
      <c r="NZY4" s="130"/>
      <c r="NZZ4" s="130"/>
      <c r="OAA4" s="130"/>
      <c r="OAB4" s="130"/>
      <c r="OAC4" s="130"/>
      <c r="OAD4" s="130"/>
      <c r="OAE4" s="130"/>
      <c r="OAF4" s="130"/>
      <c r="OAG4" s="130"/>
      <c r="OAH4" s="130"/>
      <c r="OAI4" s="130"/>
      <c r="OAJ4" s="130"/>
      <c r="OAK4" s="130"/>
      <c r="OAL4" s="130"/>
      <c r="OAM4" s="130"/>
      <c r="OAN4" s="130"/>
      <c r="OAO4" s="130"/>
      <c r="OAP4" s="130"/>
      <c r="OAQ4" s="130"/>
      <c r="OAR4" s="130"/>
      <c r="OAS4" s="130"/>
      <c r="OAT4" s="130"/>
      <c r="OAU4" s="130"/>
      <c r="OAV4" s="130"/>
      <c r="OAW4" s="130"/>
      <c r="OAX4" s="130"/>
      <c r="OAY4" s="130"/>
      <c r="OAZ4" s="130"/>
      <c r="OBA4" s="130"/>
      <c r="OBB4" s="130"/>
      <c r="OBC4" s="130"/>
      <c r="OBD4" s="130"/>
      <c r="OBE4" s="130"/>
      <c r="OBF4" s="130"/>
      <c r="OBG4" s="130"/>
      <c r="OBH4" s="130"/>
      <c r="OBI4" s="130"/>
      <c r="OBJ4" s="130"/>
      <c r="OBK4" s="130"/>
      <c r="OBL4" s="130"/>
      <c r="OBM4" s="130"/>
      <c r="OBN4" s="130"/>
      <c r="OBO4" s="130"/>
      <c r="OBP4" s="130"/>
      <c r="OBQ4" s="130"/>
      <c r="OBR4" s="130"/>
      <c r="OBS4" s="130"/>
      <c r="OBT4" s="130"/>
      <c r="OBU4" s="130"/>
      <c r="OBV4" s="130"/>
      <c r="OBW4" s="130"/>
      <c r="OBX4" s="130"/>
      <c r="OBY4" s="130"/>
      <c r="OBZ4" s="130"/>
      <c r="OCA4" s="130"/>
      <c r="OCB4" s="130"/>
      <c r="OCC4" s="130"/>
      <c r="OCD4" s="130"/>
      <c r="OCE4" s="130"/>
      <c r="OCF4" s="130"/>
      <c r="OCG4" s="130"/>
      <c r="OCH4" s="130"/>
      <c r="OCI4" s="130"/>
      <c r="OCJ4" s="130"/>
      <c r="OCK4" s="130"/>
      <c r="OCL4" s="130"/>
      <c r="OCM4" s="130"/>
      <c r="OCN4" s="130"/>
      <c r="OCO4" s="130"/>
      <c r="OCP4" s="130"/>
      <c r="OCQ4" s="130"/>
      <c r="OCR4" s="130"/>
      <c r="OCS4" s="130"/>
      <c r="OCT4" s="130"/>
      <c r="OCU4" s="130"/>
      <c r="OCV4" s="130"/>
      <c r="OCW4" s="130"/>
      <c r="OCX4" s="130"/>
      <c r="OCY4" s="130"/>
      <c r="OCZ4" s="130"/>
      <c r="ODA4" s="130"/>
      <c r="ODB4" s="130"/>
      <c r="ODC4" s="130"/>
      <c r="ODD4" s="130"/>
      <c r="ODE4" s="130"/>
      <c r="ODF4" s="130"/>
      <c r="ODG4" s="130"/>
      <c r="ODH4" s="130"/>
      <c r="ODI4" s="130"/>
      <c r="ODJ4" s="130"/>
      <c r="ODK4" s="130"/>
      <c r="ODL4" s="130"/>
      <c r="ODM4" s="130"/>
      <c r="ODN4" s="130"/>
      <c r="ODO4" s="130"/>
      <c r="ODP4" s="130"/>
      <c r="ODQ4" s="130"/>
      <c r="ODR4" s="130"/>
      <c r="ODS4" s="130"/>
      <c r="ODT4" s="130"/>
      <c r="ODU4" s="130"/>
      <c r="ODV4" s="130"/>
      <c r="ODW4" s="130"/>
      <c r="ODX4" s="130"/>
      <c r="ODY4" s="130"/>
      <c r="ODZ4" s="130"/>
      <c r="OEA4" s="130"/>
      <c r="OEB4" s="130"/>
      <c r="OEC4" s="130"/>
      <c r="OED4" s="130"/>
      <c r="OEE4" s="130"/>
      <c r="OEF4" s="130"/>
      <c r="OEG4" s="130"/>
      <c r="OEH4" s="130"/>
      <c r="OEI4" s="130"/>
      <c r="OEJ4" s="130"/>
      <c r="OEK4" s="130"/>
      <c r="OEL4" s="130"/>
      <c r="OEM4" s="130"/>
      <c r="OEN4" s="130"/>
      <c r="OEO4" s="130"/>
      <c r="OEP4" s="130"/>
      <c r="OEQ4" s="130"/>
      <c r="OER4" s="130"/>
      <c r="OES4" s="130"/>
      <c r="OET4" s="130"/>
      <c r="OEU4" s="130"/>
      <c r="OEV4" s="130"/>
      <c r="OEW4" s="130"/>
      <c r="OEX4" s="130"/>
      <c r="OEY4" s="130"/>
      <c r="OEZ4" s="130"/>
      <c r="OFA4" s="130"/>
      <c r="OFB4" s="130"/>
      <c r="OFC4" s="130"/>
      <c r="OFD4" s="130"/>
      <c r="OFE4" s="130"/>
      <c r="OFF4" s="130"/>
      <c r="OFG4" s="130"/>
      <c r="OFH4" s="130"/>
      <c r="OFI4" s="130"/>
      <c r="OFJ4" s="130"/>
      <c r="OFK4" s="130"/>
      <c r="OFL4" s="130"/>
      <c r="OFM4" s="130"/>
      <c r="OFN4" s="130"/>
      <c r="OFO4" s="130"/>
      <c r="OFP4" s="130"/>
      <c r="OFQ4" s="130"/>
      <c r="OFR4" s="130"/>
      <c r="OFS4" s="130"/>
      <c r="OFT4" s="130"/>
      <c r="OFU4" s="130"/>
      <c r="OFV4" s="130"/>
      <c r="OFW4" s="130"/>
      <c r="OFX4" s="130"/>
      <c r="OFY4" s="130"/>
      <c r="OFZ4" s="130"/>
      <c r="OGA4" s="130"/>
      <c r="OGB4" s="130"/>
      <c r="OGC4" s="130"/>
      <c r="OGD4" s="130"/>
      <c r="OGE4" s="130"/>
      <c r="OGF4" s="130"/>
      <c r="OGG4" s="130"/>
      <c r="OGH4" s="130"/>
      <c r="OGI4" s="130"/>
      <c r="OGJ4" s="130"/>
      <c r="OGK4" s="130"/>
      <c r="OGL4" s="130"/>
      <c r="OGM4" s="130"/>
      <c r="OGN4" s="130"/>
      <c r="OGO4" s="130"/>
      <c r="OGP4" s="130"/>
      <c r="OGQ4" s="130"/>
      <c r="OGR4" s="130"/>
      <c r="OGS4" s="130"/>
      <c r="OGT4" s="130"/>
      <c r="OGU4" s="130"/>
      <c r="OGV4" s="130"/>
      <c r="OGW4" s="130"/>
      <c r="OGX4" s="130"/>
      <c r="OGY4" s="130"/>
      <c r="OGZ4" s="130"/>
      <c r="OHA4" s="130"/>
      <c r="OHB4" s="130"/>
      <c r="OHC4" s="130"/>
      <c r="OHD4" s="130"/>
      <c r="OHE4" s="130"/>
      <c r="OHF4" s="130"/>
      <c r="OHG4" s="130"/>
      <c r="OHH4" s="130"/>
      <c r="OHI4" s="130"/>
      <c r="OHJ4" s="130"/>
      <c r="OHK4" s="130"/>
      <c r="OHL4" s="130"/>
      <c r="OHM4" s="130"/>
      <c r="OHN4" s="130"/>
      <c r="OHO4" s="130"/>
      <c r="OHP4" s="130"/>
      <c r="OHQ4" s="130"/>
      <c r="OHR4" s="130"/>
      <c r="OHS4" s="130"/>
      <c r="OHT4" s="130"/>
      <c r="OHU4" s="130"/>
      <c r="OHV4" s="130"/>
      <c r="OHW4" s="130"/>
      <c r="OHX4" s="130"/>
      <c r="OHY4" s="130"/>
      <c r="OHZ4" s="130"/>
      <c r="OIA4" s="130"/>
      <c r="OIB4" s="130"/>
      <c r="OIC4" s="130"/>
      <c r="OID4" s="130"/>
      <c r="OIE4" s="130"/>
      <c r="OIF4" s="130"/>
      <c r="OIG4" s="130"/>
      <c r="OIH4" s="130"/>
      <c r="OII4" s="130"/>
      <c r="OIJ4" s="130"/>
      <c r="OIK4" s="130"/>
      <c r="OIL4" s="130"/>
      <c r="OIM4" s="130"/>
      <c r="OIN4" s="130"/>
      <c r="OIO4" s="130"/>
      <c r="OIP4" s="130"/>
      <c r="OIQ4" s="130"/>
      <c r="OIR4" s="130"/>
      <c r="OIS4" s="130"/>
      <c r="OIT4" s="130"/>
      <c r="OIU4" s="130"/>
      <c r="OIV4" s="130"/>
      <c r="OIW4" s="130"/>
      <c r="OIX4" s="130"/>
      <c r="OIY4" s="130"/>
      <c r="OIZ4" s="130"/>
      <c r="OJA4" s="130"/>
      <c r="OJB4" s="130"/>
      <c r="OJC4" s="130"/>
      <c r="OJD4" s="130"/>
      <c r="OJE4" s="130"/>
      <c r="OJF4" s="130"/>
      <c r="OJG4" s="130"/>
      <c r="OJH4" s="130"/>
      <c r="OJI4" s="130"/>
      <c r="OJJ4" s="130"/>
      <c r="OJK4" s="130"/>
      <c r="OJL4" s="130"/>
      <c r="OJM4" s="130"/>
      <c r="OJN4" s="130"/>
      <c r="OJO4" s="130"/>
      <c r="OJP4" s="130"/>
      <c r="OJQ4" s="130"/>
      <c r="OJR4" s="130"/>
      <c r="OJS4" s="130"/>
      <c r="OJT4" s="130"/>
      <c r="OJU4" s="130"/>
      <c r="OJV4" s="130"/>
      <c r="OJW4" s="130"/>
      <c r="OJX4" s="130"/>
      <c r="OJY4" s="130"/>
      <c r="OJZ4" s="130"/>
      <c r="OKA4" s="130"/>
      <c r="OKB4" s="130"/>
      <c r="OKC4" s="130"/>
      <c r="OKD4" s="130"/>
      <c r="OKE4" s="130"/>
      <c r="OKF4" s="130"/>
      <c r="OKG4" s="130"/>
      <c r="OKH4" s="130"/>
      <c r="OKI4" s="130"/>
      <c r="OKJ4" s="130"/>
      <c r="OKK4" s="130"/>
      <c r="OKL4" s="130"/>
      <c r="OKM4" s="130"/>
      <c r="OKN4" s="130"/>
      <c r="OKO4" s="130"/>
      <c r="OKP4" s="130"/>
      <c r="OKQ4" s="130"/>
      <c r="OKR4" s="130"/>
      <c r="OKS4" s="130"/>
      <c r="OKT4" s="130"/>
      <c r="OKU4" s="130"/>
      <c r="OKV4" s="130"/>
      <c r="OKW4" s="130"/>
      <c r="OKX4" s="130"/>
      <c r="OKY4" s="130"/>
      <c r="OKZ4" s="130"/>
      <c r="OLA4" s="130"/>
      <c r="OLB4" s="130"/>
      <c r="OLC4" s="130"/>
      <c r="OLD4" s="130"/>
      <c r="OLE4" s="130"/>
      <c r="OLF4" s="130"/>
      <c r="OLG4" s="130"/>
      <c r="OLH4" s="130"/>
      <c r="OLI4" s="130"/>
      <c r="OLJ4" s="130"/>
      <c r="OLK4" s="130"/>
      <c r="OLL4" s="130"/>
      <c r="OLM4" s="130"/>
      <c r="OLN4" s="130"/>
      <c r="OLO4" s="130"/>
      <c r="OLP4" s="130"/>
      <c r="OLQ4" s="130"/>
      <c r="OLR4" s="130"/>
      <c r="OLS4" s="130"/>
      <c r="OLT4" s="130"/>
      <c r="OLU4" s="130"/>
      <c r="OLV4" s="130"/>
      <c r="OLW4" s="130"/>
      <c r="OLX4" s="130"/>
      <c r="OLY4" s="130"/>
      <c r="OLZ4" s="130"/>
      <c r="OMA4" s="130"/>
      <c r="OMB4" s="130"/>
      <c r="OMC4" s="130"/>
      <c r="OMD4" s="130"/>
      <c r="OME4" s="130"/>
      <c r="OMF4" s="130"/>
      <c r="OMG4" s="130"/>
      <c r="OMH4" s="130"/>
      <c r="OMI4" s="130"/>
      <c r="OMJ4" s="130"/>
      <c r="OMK4" s="130"/>
      <c r="OML4" s="130"/>
      <c r="OMM4" s="130"/>
      <c r="OMN4" s="130"/>
      <c r="OMO4" s="130"/>
      <c r="OMP4" s="130"/>
      <c r="OMQ4" s="130"/>
      <c r="OMR4" s="130"/>
      <c r="OMS4" s="130"/>
      <c r="OMT4" s="130"/>
      <c r="OMU4" s="130"/>
      <c r="OMV4" s="130"/>
      <c r="OMW4" s="130"/>
      <c r="OMX4" s="130"/>
      <c r="OMY4" s="130"/>
      <c r="OMZ4" s="130"/>
      <c r="ONA4" s="130"/>
      <c r="ONB4" s="130"/>
      <c r="ONC4" s="130"/>
      <c r="OND4" s="130"/>
      <c r="ONE4" s="130"/>
      <c r="ONF4" s="130"/>
      <c r="ONG4" s="130"/>
      <c r="ONH4" s="130"/>
      <c r="ONI4" s="130"/>
      <c r="ONJ4" s="130"/>
      <c r="ONK4" s="130"/>
      <c r="ONL4" s="130"/>
      <c r="ONM4" s="130"/>
      <c r="ONN4" s="130"/>
      <c r="ONO4" s="130"/>
      <c r="ONP4" s="130"/>
      <c r="ONQ4" s="130"/>
      <c r="ONR4" s="130"/>
      <c r="ONS4" s="130"/>
      <c r="ONT4" s="130"/>
      <c r="ONU4" s="130"/>
      <c r="ONV4" s="130"/>
      <c r="ONW4" s="130"/>
      <c r="ONX4" s="130"/>
      <c r="ONY4" s="130"/>
      <c r="ONZ4" s="130"/>
      <c r="OOA4" s="130"/>
      <c r="OOB4" s="130"/>
      <c r="OOC4" s="130"/>
      <c r="OOD4" s="130"/>
      <c r="OOE4" s="130"/>
      <c r="OOF4" s="130"/>
      <c r="OOG4" s="130"/>
      <c r="OOH4" s="130"/>
      <c r="OOI4" s="130"/>
      <c r="OOJ4" s="130"/>
      <c r="OOK4" s="130"/>
      <c r="OOL4" s="130"/>
      <c r="OOM4" s="130"/>
      <c r="OON4" s="130"/>
      <c r="OOO4" s="130"/>
      <c r="OOP4" s="130"/>
      <c r="OOQ4" s="130"/>
      <c r="OOR4" s="130"/>
      <c r="OOS4" s="130"/>
      <c r="OOT4" s="130"/>
      <c r="OOU4" s="130"/>
      <c r="OOV4" s="130"/>
      <c r="OOW4" s="130"/>
      <c r="OOX4" s="130"/>
      <c r="OOY4" s="130"/>
      <c r="OOZ4" s="130"/>
      <c r="OPA4" s="130"/>
      <c r="OPB4" s="130"/>
      <c r="OPC4" s="130"/>
      <c r="OPD4" s="130"/>
      <c r="OPE4" s="130"/>
      <c r="OPF4" s="130"/>
      <c r="OPG4" s="130"/>
      <c r="OPH4" s="130"/>
      <c r="OPI4" s="130"/>
      <c r="OPJ4" s="130"/>
      <c r="OPK4" s="130"/>
      <c r="OPL4" s="130"/>
      <c r="OPM4" s="130"/>
      <c r="OPN4" s="130"/>
      <c r="OPO4" s="130"/>
      <c r="OPP4" s="130"/>
      <c r="OPQ4" s="130"/>
      <c r="OPR4" s="130"/>
      <c r="OPS4" s="130"/>
      <c r="OPT4" s="130"/>
      <c r="OPU4" s="130"/>
      <c r="OPV4" s="130"/>
      <c r="OPW4" s="130"/>
      <c r="OPX4" s="130"/>
      <c r="OPY4" s="130"/>
      <c r="OPZ4" s="130"/>
      <c r="OQA4" s="130"/>
      <c r="OQB4" s="130"/>
      <c r="OQC4" s="130"/>
      <c r="OQD4" s="130"/>
      <c r="OQE4" s="130"/>
      <c r="OQF4" s="130"/>
      <c r="OQG4" s="130"/>
      <c r="OQH4" s="130"/>
      <c r="OQI4" s="130"/>
      <c r="OQJ4" s="130"/>
      <c r="OQK4" s="130"/>
      <c r="OQL4" s="130"/>
      <c r="OQM4" s="130"/>
      <c r="OQN4" s="130"/>
      <c r="OQO4" s="130"/>
      <c r="OQP4" s="130"/>
      <c r="OQQ4" s="130"/>
      <c r="OQR4" s="130"/>
      <c r="OQS4" s="130"/>
      <c r="OQT4" s="130"/>
      <c r="OQU4" s="130"/>
      <c r="OQV4" s="130"/>
      <c r="OQW4" s="130"/>
      <c r="OQX4" s="130"/>
      <c r="OQY4" s="130"/>
      <c r="OQZ4" s="130"/>
      <c r="ORA4" s="130"/>
      <c r="ORB4" s="130"/>
      <c r="ORC4" s="130"/>
      <c r="ORD4" s="130"/>
      <c r="ORE4" s="130"/>
      <c r="ORF4" s="130"/>
      <c r="ORG4" s="130"/>
      <c r="ORH4" s="130"/>
      <c r="ORI4" s="130"/>
      <c r="ORJ4" s="130"/>
      <c r="ORK4" s="130"/>
      <c r="ORL4" s="130"/>
      <c r="ORM4" s="130"/>
      <c r="ORN4" s="130"/>
      <c r="ORO4" s="130"/>
      <c r="ORP4" s="130"/>
      <c r="ORQ4" s="130"/>
      <c r="ORR4" s="130"/>
      <c r="ORS4" s="130"/>
      <c r="ORT4" s="130"/>
      <c r="ORU4" s="130"/>
      <c r="ORV4" s="130"/>
      <c r="ORW4" s="130"/>
      <c r="ORX4" s="130"/>
      <c r="ORY4" s="130"/>
      <c r="ORZ4" s="130"/>
      <c r="OSA4" s="130"/>
      <c r="OSB4" s="130"/>
      <c r="OSC4" s="130"/>
      <c r="OSD4" s="130"/>
      <c r="OSE4" s="130"/>
      <c r="OSF4" s="130"/>
      <c r="OSG4" s="130"/>
      <c r="OSH4" s="130"/>
      <c r="OSI4" s="130"/>
      <c r="OSJ4" s="130"/>
      <c r="OSK4" s="130"/>
      <c r="OSL4" s="130"/>
      <c r="OSM4" s="130"/>
      <c r="OSN4" s="130"/>
      <c r="OSO4" s="130"/>
      <c r="OSP4" s="130"/>
      <c r="OSQ4" s="130"/>
      <c r="OSR4" s="130"/>
      <c r="OSS4" s="130"/>
      <c r="OST4" s="130"/>
      <c r="OSU4" s="130"/>
      <c r="OSV4" s="130"/>
      <c r="OSW4" s="130"/>
      <c r="OSX4" s="130"/>
      <c r="OSY4" s="130"/>
      <c r="OSZ4" s="130"/>
      <c r="OTA4" s="130"/>
      <c r="OTB4" s="130"/>
      <c r="OTC4" s="130"/>
      <c r="OTD4" s="130"/>
      <c r="OTE4" s="130"/>
      <c r="OTF4" s="130"/>
      <c r="OTG4" s="130"/>
      <c r="OTH4" s="130"/>
      <c r="OTI4" s="130"/>
      <c r="OTJ4" s="130"/>
      <c r="OTK4" s="130"/>
      <c r="OTL4" s="130"/>
      <c r="OTM4" s="130"/>
      <c r="OTN4" s="130"/>
      <c r="OTO4" s="130"/>
      <c r="OTP4" s="130"/>
      <c r="OTQ4" s="130"/>
      <c r="OTR4" s="130"/>
      <c r="OTS4" s="130"/>
      <c r="OTT4" s="130"/>
      <c r="OTU4" s="130"/>
      <c r="OTV4" s="130"/>
      <c r="OTW4" s="130"/>
      <c r="OTX4" s="130"/>
      <c r="OTY4" s="130"/>
      <c r="OTZ4" s="130"/>
      <c r="OUA4" s="130"/>
      <c r="OUB4" s="130"/>
      <c r="OUC4" s="130"/>
      <c r="OUD4" s="130"/>
      <c r="OUE4" s="130"/>
      <c r="OUF4" s="130"/>
      <c r="OUG4" s="130"/>
      <c r="OUH4" s="130"/>
      <c r="OUI4" s="130"/>
      <c r="OUJ4" s="130"/>
      <c r="OUK4" s="130"/>
      <c r="OUL4" s="130"/>
      <c r="OUM4" s="130"/>
      <c r="OUN4" s="130"/>
      <c r="OUO4" s="130"/>
      <c r="OUP4" s="130"/>
      <c r="OUQ4" s="130"/>
      <c r="OUR4" s="130"/>
      <c r="OUS4" s="130"/>
      <c r="OUT4" s="130"/>
      <c r="OUU4" s="130"/>
      <c r="OUV4" s="130"/>
      <c r="OUW4" s="130"/>
      <c r="OUX4" s="130"/>
      <c r="OUY4" s="130"/>
      <c r="OUZ4" s="130"/>
      <c r="OVA4" s="130"/>
      <c r="OVB4" s="130"/>
      <c r="OVC4" s="130"/>
      <c r="OVD4" s="130"/>
      <c r="OVE4" s="130"/>
      <c r="OVF4" s="130"/>
      <c r="OVG4" s="130"/>
      <c r="OVH4" s="130"/>
      <c r="OVI4" s="130"/>
      <c r="OVJ4" s="130"/>
      <c r="OVK4" s="130"/>
      <c r="OVL4" s="130"/>
      <c r="OVM4" s="130"/>
      <c r="OVN4" s="130"/>
      <c r="OVO4" s="130"/>
      <c r="OVP4" s="130"/>
      <c r="OVQ4" s="130"/>
      <c r="OVR4" s="130"/>
      <c r="OVS4" s="130"/>
      <c r="OVT4" s="130"/>
      <c r="OVU4" s="130"/>
      <c r="OVV4" s="130"/>
      <c r="OVW4" s="130"/>
      <c r="OVX4" s="130"/>
      <c r="OVY4" s="130"/>
      <c r="OVZ4" s="130"/>
      <c r="OWA4" s="130"/>
      <c r="OWB4" s="130"/>
      <c r="OWC4" s="130"/>
      <c r="OWD4" s="130"/>
      <c r="OWE4" s="130"/>
      <c r="OWF4" s="130"/>
      <c r="OWG4" s="130"/>
      <c r="OWH4" s="130"/>
      <c r="OWI4" s="130"/>
      <c r="OWJ4" s="130"/>
      <c r="OWK4" s="130"/>
      <c r="OWL4" s="130"/>
      <c r="OWM4" s="130"/>
      <c r="OWN4" s="130"/>
      <c r="OWO4" s="130"/>
      <c r="OWP4" s="130"/>
      <c r="OWQ4" s="130"/>
      <c r="OWR4" s="130"/>
      <c r="OWS4" s="130"/>
      <c r="OWT4" s="130"/>
      <c r="OWU4" s="130"/>
      <c r="OWV4" s="130"/>
      <c r="OWW4" s="130"/>
      <c r="OWX4" s="130"/>
      <c r="OWY4" s="130"/>
      <c r="OWZ4" s="130"/>
      <c r="OXA4" s="130"/>
      <c r="OXB4" s="130"/>
      <c r="OXC4" s="130"/>
      <c r="OXD4" s="130"/>
      <c r="OXE4" s="130"/>
      <c r="OXF4" s="130"/>
      <c r="OXG4" s="130"/>
      <c r="OXH4" s="130"/>
      <c r="OXI4" s="130"/>
      <c r="OXJ4" s="130"/>
      <c r="OXK4" s="130"/>
      <c r="OXL4" s="130"/>
      <c r="OXM4" s="130"/>
      <c r="OXN4" s="130"/>
      <c r="OXO4" s="130"/>
      <c r="OXP4" s="130"/>
      <c r="OXQ4" s="130"/>
      <c r="OXR4" s="130"/>
      <c r="OXS4" s="130"/>
      <c r="OXT4" s="130"/>
      <c r="OXU4" s="130"/>
      <c r="OXV4" s="130"/>
      <c r="OXW4" s="130"/>
      <c r="OXX4" s="130"/>
      <c r="OXY4" s="130"/>
      <c r="OXZ4" s="130"/>
      <c r="OYA4" s="130"/>
      <c r="OYB4" s="130"/>
      <c r="OYC4" s="130"/>
      <c r="OYD4" s="130"/>
      <c r="OYE4" s="130"/>
      <c r="OYF4" s="130"/>
      <c r="OYG4" s="130"/>
      <c r="OYH4" s="130"/>
      <c r="OYI4" s="130"/>
      <c r="OYJ4" s="130"/>
      <c r="OYK4" s="130"/>
      <c r="OYL4" s="130"/>
      <c r="OYM4" s="130"/>
      <c r="OYN4" s="130"/>
      <c r="OYO4" s="130"/>
      <c r="OYP4" s="130"/>
      <c r="OYQ4" s="130"/>
      <c r="OYR4" s="130"/>
      <c r="OYS4" s="130"/>
      <c r="OYT4" s="130"/>
      <c r="OYU4" s="130"/>
      <c r="OYV4" s="130"/>
      <c r="OYW4" s="130"/>
      <c r="OYX4" s="130"/>
      <c r="OYY4" s="130"/>
      <c r="OYZ4" s="130"/>
      <c r="OZA4" s="130"/>
      <c r="OZB4" s="130"/>
      <c r="OZC4" s="130"/>
      <c r="OZD4" s="130"/>
      <c r="OZE4" s="130"/>
      <c r="OZF4" s="130"/>
      <c r="OZG4" s="130"/>
      <c r="OZH4" s="130"/>
      <c r="OZI4" s="130"/>
      <c r="OZJ4" s="130"/>
      <c r="OZK4" s="130"/>
      <c r="OZL4" s="130"/>
      <c r="OZM4" s="130"/>
      <c r="OZN4" s="130"/>
      <c r="OZO4" s="130"/>
      <c r="OZP4" s="130"/>
      <c r="OZQ4" s="130"/>
      <c r="OZR4" s="130"/>
      <c r="OZS4" s="130"/>
      <c r="OZT4" s="130"/>
      <c r="OZU4" s="130"/>
      <c r="OZV4" s="130"/>
      <c r="OZW4" s="130"/>
      <c r="OZX4" s="130"/>
      <c r="OZY4" s="130"/>
      <c r="OZZ4" s="130"/>
      <c r="PAA4" s="130"/>
      <c r="PAB4" s="130"/>
      <c r="PAC4" s="130"/>
      <c r="PAD4" s="130"/>
      <c r="PAE4" s="130"/>
      <c r="PAF4" s="130"/>
      <c r="PAG4" s="130"/>
      <c r="PAH4" s="130"/>
      <c r="PAI4" s="130"/>
      <c r="PAJ4" s="130"/>
      <c r="PAK4" s="130"/>
      <c r="PAL4" s="130"/>
      <c r="PAM4" s="130"/>
      <c r="PAN4" s="130"/>
      <c r="PAO4" s="130"/>
      <c r="PAP4" s="130"/>
      <c r="PAQ4" s="130"/>
      <c r="PAR4" s="130"/>
      <c r="PAS4" s="130"/>
      <c r="PAT4" s="130"/>
      <c r="PAU4" s="130"/>
      <c r="PAV4" s="130"/>
      <c r="PAW4" s="130"/>
      <c r="PAX4" s="130"/>
      <c r="PAY4" s="130"/>
      <c r="PAZ4" s="130"/>
      <c r="PBA4" s="130"/>
      <c r="PBB4" s="130"/>
      <c r="PBC4" s="130"/>
      <c r="PBD4" s="130"/>
      <c r="PBE4" s="130"/>
      <c r="PBF4" s="130"/>
      <c r="PBG4" s="130"/>
      <c r="PBH4" s="130"/>
      <c r="PBI4" s="130"/>
      <c r="PBJ4" s="130"/>
      <c r="PBK4" s="130"/>
      <c r="PBL4" s="130"/>
      <c r="PBM4" s="130"/>
      <c r="PBN4" s="130"/>
      <c r="PBO4" s="130"/>
      <c r="PBP4" s="130"/>
      <c r="PBQ4" s="130"/>
      <c r="PBR4" s="130"/>
      <c r="PBS4" s="130"/>
      <c r="PBT4" s="130"/>
      <c r="PBU4" s="130"/>
      <c r="PBV4" s="130"/>
      <c r="PBW4" s="130"/>
      <c r="PBX4" s="130"/>
      <c r="PBY4" s="130"/>
      <c r="PBZ4" s="130"/>
      <c r="PCA4" s="130"/>
      <c r="PCB4" s="130"/>
      <c r="PCC4" s="130"/>
      <c r="PCD4" s="130"/>
      <c r="PCE4" s="130"/>
      <c r="PCF4" s="130"/>
      <c r="PCG4" s="130"/>
      <c r="PCH4" s="130"/>
      <c r="PCI4" s="130"/>
      <c r="PCJ4" s="130"/>
      <c r="PCK4" s="130"/>
      <c r="PCL4" s="130"/>
      <c r="PCM4" s="130"/>
      <c r="PCN4" s="130"/>
      <c r="PCO4" s="130"/>
      <c r="PCP4" s="130"/>
      <c r="PCQ4" s="130"/>
      <c r="PCR4" s="130"/>
      <c r="PCS4" s="130"/>
      <c r="PCT4" s="130"/>
      <c r="PCU4" s="130"/>
      <c r="PCV4" s="130"/>
      <c r="PCW4" s="130"/>
      <c r="PCX4" s="130"/>
      <c r="PCY4" s="130"/>
      <c r="PCZ4" s="130"/>
      <c r="PDA4" s="130"/>
      <c r="PDB4" s="130"/>
      <c r="PDC4" s="130"/>
      <c r="PDD4" s="130"/>
      <c r="PDE4" s="130"/>
      <c r="PDF4" s="130"/>
      <c r="PDG4" s="130"/>
      <c r="PDH4" s="130"/>
      <c r="PDI4" s="130"/>
      <c r="PDJ4" s="130"/>
      <c r="PDK4" s="130"/>
      <c r="PDL4" s="130"/>
      <c r="PDM4" s="130"/>
      <c r="PDN4" s="130"/>
      <c r="PDO4" s="130"/>
      <c r="PDP4" s="130"/>
      <c r="PDQ4" s="130"/>
      <c r="PDR4" s="130"/>
      <c r="PDS4" s="130"/>
      <c r="PDT4" s="130"/>
      <c r="PDU4" s="130"/>
      <c r="PDV4" s="130"/>
      <c r="PDW4" s="130"/>
      <c r="PDX4" s="130"/>
      <c r="PDY4" s="130"/>
      <c r="PDZ4" s="130"/>
      <c r="PEA4" s="130"/>
      <c r="PEB4" s="130"/>
      <c r="PEC4" s="130"/>
      <c r="PED4" s="130"/>
      <c r="PEE4" s="130"/>
      <c r="PEF4" s="130"/>
      <c r="PEG4" s="130"/>
      <c r="PEH4" s="130"/>
      <c r="PEI4" s="130"/>
      <c r="PEJ4" s="130"/>
      <c r="PEK4" s="130"/>
      <c r="PEL4" s="130"/>
      <c r="PEM4" s="130"/>
      <c r="PEN4" s="130"/>
      <c r="PEO4" s="130"/>
      <c r="PEP4" s="130"/>
      <c r="PEQ4" s="130"/>
      <c r="PER4" s="130"/>
      <c r="PES4" s="130"/>
      <c r="PET4" s="130"/>
      <c r="PEU4" s="130"/>
      <c r="PEV4" s="130"/>
      <c r="PEW4" s="130"/>
      <c r="PEX4" s="130"/>
      <c r="PEY4" s="130"/>
      <c r="PEZ4" s="130"/>
      <c r="PFA4" s="130"/>
      <c r="PFB4" s="130"/>
      <c r="PFC4" s="130"/>
      <c r="PFD4" s="130"/>
      <c r="PFE4" s="130"/>
      <c r="PFF4" s="130"/>
      <c r="PFG4" s="130"/>
      <c r="PFH4" s="130"/>
      <c r="PFI4" s="130"/>
      <c r="PFJ4" s="130"/>
      <c r="PFK4" s="130"/>
      <c r="PFL4" s="130"/>
      <c r="PFM4" s="130"/>
      <c r="PFN4" s="130"/>
      <c r="PFO4" s="130"/>
      <c r="PFP4" s="130"/>
      <c r="PFQ4" s="130"/>
      <c r="PFR4" s="130"/>
      <c r="PFS4" s="130"/>
      <c r="PFT4" s="130"/>
      <c r="PFU4" s="130"/>
      <c r="PFV4" s="130"/>
      <c r="PFW4" s="130"/>
      <c r="PFX4" s="130"/>
      <c r="PFY4" s="130"/>
      <c r="PFZ4" s="130"/>
      <c r="PGA4" s="130"/>
      <c r="PGB4" s="130"/>
      <c r="PGC4" s="130"/>
      <c r="PGD4" s="130"/>
      <c r="PGE4" s="130"/>
      <c r="PGF4" s="130"/>
      <c r="PGG4" s="130"/>
      <c r="PGH4" s="130"/>
      <c r="PGI4" s="130"/>
      <c r="PGJ4" s="130"/>
      <c r="PGK4" s="130"/>
      <c r="PGL4" s="130"/>
      <c r="PGM4" s="130"/>
      <c r="PGN4" s="130"/>
      <c r="PGO4" s="130"/>
      <c r="PGP4" s="130"/>
      <c r="PGQ4" s="130"/>
      <c r="PGR4" s="130"/>
      <c r="PGS4" s="130"/>
      <c r="PGT4" s="130"/>
      <c r="PGU4" s="130"/>
      <c r="PGV4" s="130"/>
      <c r="PGW4" s="130"/>
      <c r="PGX4" s="130"/>
      <c r="PGY4" s="130"/>
      <c r="PGZ4" s="130"/>
      <c r="PHA4" s="130"/>
      <c r="PHB4" s="130"/>
      <c r="PHC4" s="130"/>
      <c r="PHD4" s="130"/>
      <c r="PHE4" s="130"/>
      <c r="PHF4" s="130"/>
      <c r="PHG4" s="130"/>
      <c r="PHH4" s="130"/>
      <c r="PHI4" s="130"/>
      <c r="PHJ4" s="130"/>
      <c r="PHK4" s="130"/>
      <c r="PHL4" s="130"/>
      <c r="PHM4" s="130"/>
      <c r="PHN4" s="130"/>
      <c r="PHO4" s="130"/>
      <c r="PHP4" s="130"/>
      <c r="PHQ4" s="130"/>
      <c r="PHR4" s="130"/>
      <c r="PHS4" s="130"/>
      <c r="PHT4" s="130"/>
      <c r="PHU4" s="130"/>
      <c r="PHV4" s="130"/>
      <c r="PHW4" s="130"/>
      <c r="PHX4" s="130"/>
      <c r="PHY4" s="130"/>
      <c r="PHZ4" s="130"/>
      <c r="PIA4" s="130"/>
      <c r="PIB4" s="130"/>
      <c r="PIC4" s="130"/>
      <c r="PID4" s="130"/>
      <c r="PIE4" s="130"/>
      <c r="PIF4" s="130"/>
      <c r="PIG4" s="130"/>
      <c r="PIH4" s="130"/>
      <c r="PII4" s="130"/>
      <c r="PIJ4" s="130"/>
      <c r="PIK4" s="130"/>
      <c r="PIL4" s="130"/>
      <c r="PIM4" s="130"/>
      <c r="PIN4" s="130"/>
      <c r="PIO4" s="130"/>
      <c r="PIP4" s="130"/>
      <c r="PIQ4" s="130"/>
      <c r="PIR4" s="130"/>
      <c r="PIS4" s="130"/>
      <c r="PIT4" s="130"/>
      <c r="PIU4" s="130"/>
      <c r="PIV4" s="130"/>
      <c r="PIW4" s="130"/>
      <c r="PIX4" s="130"/>
      <c r="PIY4" s="130"/>
      <c r="PIZ4" s="130"/>
      <c r="PJA4" s="130"/>
      <c r="PJB4" s="130"/>
      <c r="PJC4" s="130"/>
      <c r="PJD4" s="130"/>
      <c r="PJE4" s="130"/>
      <c r="PJF4" s="130"/>
      <c r="PJG4" s="130"/>
      <c r="PJH4" s="130"/>
      <c r="PJI4" s="130"/>
      <c r="PJJ4" s="130"/>
      <c r="PJK4" s="130"/>
      <c r="PJL4" s="130"/>
      <c r="PJM4" s="130"/>
      <c r="PJN4" s="130"/>
      <c r="PJO4" s="130"/>
      <c r="PJP4" s="130"/>
      <c r="PJQ4" s="130"/>
      <c r="PJR4" s="130"/>
      <c r="PJS4" s="130"/>
      <c r="PJT4" s="130"/>
      <c r="PJU4" s="130"/>
      <c r="PJV4" s="130"/>
      <c r="PJW4" s="130"/>
      <c r="PJX4" s="130"/>
      <c r="PJY4" s="130"/>
      <c r="PJZ4" s="130"/>
      <c r="PKA4" s="130"/>
      <c r="PKB4" s="130"/>
      <c r="PKC4" s="130"/>
      <c r="PKD4" s="130"/>
      <c r="PKE4" s="130"/>
      <c r="PKF4" s="130"/>
      <c r="PKG4" s="130"/>
      <c r="PKH4" s="130"/>
      <c r="PKI4" s="130"/>
      <c r="PKJ4" s="130"/>
      <c r="PKK4" s="130"/>
      <c r="PKL4" s="130"/>
      <c r="PKM4" s="130"/>
      <c r="PKN4" s="130"/>
      <c r="PKO4" s="130"/>
      <c r="PKP4" s="130"/>
      <c r="PKQ4" s="130"/>
      <c r="PKR4" s="130"/>
      <c r="PKS4" s="130"/>
      <c r="PKT4" s="130"/>
      <c r="PKU4" s="130"/>
      <c r="PKV4" s="130"/>
      <c r="PKW4" s="130"/>
      <c r="PKX4" s="130"/>
      <c r="PKY4" s="130"/>
      <c r="PKZ4" s="130"/>
      <c r="PLA4" s="130"/>
      <c r="PLB4" s="130"/>
      <c r="PLC4" s="130"/>
      <c r="PLD4" s="130"/>
      <c r="PLE4" s="130"/>
      <c r="PLF4" s="130"/>
      <c r="PLG4" s="130"/>
      <c r="PLH4" s="130"/>
      <c r="PLI4" s="130"/>
      <c r="PLJ4" s="130"/>
      <c r="PLK4" s="130"/>
      <c r="PLL4" s="130"/>
      <c r="PLM4" s="130"/>
      <c r="PLN4" s="130"/>
      <c r="PLO4" s="130"/>
      <c r="PLP4" s="130"/>
      <c r="PLQ4" s="130"/>
      <c r="PLR4" s="130"/>
      <c r="PLS4" s="130"/>
      <c r="PLT4" s="130"/>
      <c r="PLU4" s="130"/>
      <c r="PLV4" s="130"/>
      <c r="PLW4" s="130"/>
      <c r="PLX4" s="130"/>
      <c r="PLY4" s="130"/>
      <c r="PLZ4" s="130"/>
      <c r="PMA4" s="130"/>
      <c r="PMB4" s="130"/>
      <c r="PMC4" s="130"/>
      <c r="PMD4" s="130"/>
      <c r="PME4" s="130"/>
      <c r="PMF4" s="130"/>
      <c r="PMG4" s="130"/>
      <c r="PMH4" s="130"/>
      <c r="PMI4" s="130"/>
      <c r="PMJ4" s="130"/>
      <c r="PMK4" s="130"/>
      <c r="PML4" s="130"/>
      <c r="PMM4" s="130"/>
      <c r="PMN4" s="130"/>
      <c r="PMO4" s="130"/>
      <c r="PMP4" s="130"/>
      <c r="PMQ4" s="130"/>
      <c r="PMR4" s="130"/>
      <c r="PMS4" s="130"/>
      <c r="PMT4" s="130"/>
      <c r="PMU4" s="130"/>
      <c r="PMV4" s="130"/>
      <c r="PMW4" s="130"/>
      <c r="PMX4" s="130"/>
      <c r="PMY4" s="130"/>
      <c r="PMZ4" s="130"/>
      <c r="PNA4" s="130"/>
      <c r="PNB4" s="130"/>
      <c r="PNC4" s="130"/>
      <c r="PND4" s="130"/>
      <c r="PNE4" s="130"/>
      <c r="PNF4" s="130"/>
      <c r="PNG4" s="130"/>
      <c r="PNH4" s="130"/>
      <c r="PNI4" s="130"/>
      <c r="PNJ4" s="130"/>
      <c r="PNK4" s="130"/>
      <c r="PNL4" s="130"/>
      <c r="PNM4" s="130"/>
      <c r="PNN4" s="130"/>
      <c r="PNO4" s="130"/>
      <c r="PNP4" s="130"/>
      <c r="PNQ4" s="130"/>
      <c r="PNR4" s="130"/>
      <c r="PNS4" s="130"/>
      <c r="PNT4" s="130"/>
      <c r="PNU4" s="130"/>
      <c r="PNV4" s="130"/>
      <c r="PNW4" s="130"/>
      <c r="PNX4" s="130"/>
      <c r="PNY4" s="130"/>
      <c r="PNZ4" s="130"/>
      <c r="POA4" s="130"/>
      <c r="POB4" s="130"/>
      <c r="POC4" s="130"/>
      <c r="POD4" s="130"/>
      <c r="POE4" s="130"/>
      <c r="POF4" s="130"/>
      <c r="POG4" s="130"/>
      <c r="POH4" s="130"/>
      <c r="POI4" s="130"/>
      <c r="POJ4" s="130"/>
      <c r="POK4" s="130"/>
      <c r="POL4" s="130"/>
      <c r="POM4" s="130"/>
      <c r="PON4" s="130"/>
      <c r="POO4" s="130"/>
      <c r="POP4" s="130"/>
      <c r="POQ4" s="130"/>
      <c r="POR4" s="130"/>
      <c r="POS4" s="130"/>
      <c r="POT4" s="130"/>
      <c r="POU4" s="130"/>
      <c r="POV4" s="130"/>
      <c r="POW4" s="130"/>
      <c r="POX4" s="130"/>
      <c r="POY4" s="130"/>
      <c r="POZ4" s="130"/>
      <c r="PPA4" s="130"/>
      <c r="PPB4" s="130"/>
      <c r="PPC4" s="130"/>
      <c r="PPD4" s="130"/>
      <c r="PPE4" s="130"/>
      <c r="PPF4" s="130"/>
      <c r="PPG4" s="130"/>
      <c r="PPH4" s="130"/>
      <c r="PPI4" s="130"/>
      <c r="PPJ4" s="130"/>
      <c r="PPK4" s="130"/>
      <c r="PPL4" s="130"/>
      <c r="PPM4" s="130"/>
      <c r="PPN4" s="130"/>
      <c r="PPO4" s="130"/>
      <c r="PPP4" s="130"/>
      <c r="PPQ4" s="130"/>
      <c r="PPR4" s="130"/>
      <c r="PPS4" s="130"/>
      <c r="PPT4" s="130"/>
      <c r="PPU4" s="130"/>
      <c r="PPV4" s="130"/>
      <c r="PPW4" s="130"/>
      <c r="PPX4" s="130"/>
      <c r="PPY4" s="130"/>
      <c r="PPZ4" s="130"/>
      <c r="PQA4" s="130"/>
      <c r="PQB4" s="130"/>
      <c r="PQC4" s="130"/>
      <c r="PQD4" s="130"/>
      <c r="PQE4" s="130"/>
      <c r="PQF4" s="130"/>
      <c r="PQG4" s="130"/>
      <c r="PQH4" s="130"/>
      <c r="PQI4" s="130"/>
      <c r="PQJ4" s="130"/>
      <c r="PQK4" s="130"/>
      <c r="PQL4" s="130"/>
      <c r="PQM4" s="130"/>
      <c r="PQN4" s="130"/>
      <c r="PQO4" s="130"/>
      <c r="PQP4" s="130"/>
      <c r="PQQ4" s="130"/>
      <c r="PQR4" s="130"/>
      <c r="PQS4" s="130"/>
      <c r="PQT4" s="130"/>
      <c r="PQU4" s="130"/>
      <c r="PQV4" s="130"/>
      <c r="PQW4" s="130"/>
      <c r="PQX4" s="130"/>
      <c r="PQY4" s="130"/>
      <c r="PQZ4" s="130"/>
      <c r="PRA4" s="130"/>
      <c r="PRB4" s="130"/>
      <c r="PRC4" s="130"/>
      <c r="PRD4" s="130"/>
      <c r="PRE4" s="130"/>
      <c r="PRF4" s="130"/>
      <c r="PRG4" s="130"/>
      <c r="PRH4" s="130"/>
      <c r="PRI4" s="130"/>
      <c r="PRJ4" s="130"/>
      <c r="PRK4" s="130"/>
      <c r="PRL4" s="130"/>
      <c r="PRM4" s="130"/>
      <c r="PRN4" s="130"/>
      <c r="PRO4" s="130"/>
      <c r="PRP4" s="130"/>
      <c r="PRQ4" s="130"/>
      <c r="PRR4" s="130"/>
      <c r="PRS4" s="130"/>
      <c r="PRT4" s="130"/>
      <c r="PRU4" s="130"/>
      <c r="PRV4" s="130"/>
      <c r="PRW4" s="130"/>
      <c r="PRX4" s="130"/>
      <c r="PRY4" s="130"/>
      <c r="PRZ4" s="130"/>
      <c r="PSA4" s="130"/>
      <c r="PSB4" s="130"/>
      <c r="PSC4" s="130"/>
      <c r="PSD4" s="130"/>
      <c r="PSE4" s="130"/>
      <c r="PSF4" s="130"/>
      <c r="PSG4" s="130"/>
      <c r="PSH4" s="130"/>
      <c r="PSI4" s="130"/>
      <c r="PSJ4" s="130"/>
      <c r="PSK4" s="130"/>
      <c r="PSL4" s="130"/>
      <c r="PSM4" s="130"/>
      <c r="PSN4" s="130"/>
      <c r="PSO4" s="130"/>
      <c r="PSP4" s="130"/>
      <c r="PSQ4" s="130"/>
      <c r="PSR4" s="130"/>
      <c r="PSS4" s="130"/>
      <c r="PST4" s="130"/>
      <c r="PSU4" s="130"/>
      <c r="PSV4" s="130"/>
      <c r="PSW4" s="130"/>
      <c r="PSX4" s="130"/>
      <c r="PSY4" s="130"/>
      <c r="PSZ4" s="130"/>
      <c r="PTA4" s="130"/>
      <c r="PTB4" s="130"/>
      <c r="PTC4" s="130"/>
      <c r="PTD4" s="130"/>
      <c r="PTE4" s="130"/>
      <c r="PTF4" s="130"/>
      <c r="PTG4" s="130"/>
      <c r="PTH4" s="130"/>
      <c r="PTI4" s="130"/>
      <c r="PTJ4" s="130"/>
      <c r="PTK4" s="130"/>
      <c r="PTL4" s="130"/>
      <c r="PTM4" s="130"/>
      <c r="PTN4" s="130"/>
      <c r="PTO4" s="130"/>
      <c r="PTP4" s="130"/>
      <c r="PTQ4" s="130"/>
      <c r="PTR4" s="130"/>
      <c r="PTS4" s="130"/>
      <c r="PTT4" s="130"/>
      <c r="PTU4" s="130"/>
      <c r="PTV4" s="130"/>
      <c r="PTW4" s="130"/>
      <c r="PTX4" s="130"/>
      <c r="PTY4" s="130"/>
      <c r="PTZ4" s="130"/>
      <c r="PUA4" s="130"/>
      <c r="PUB4" s="130"/>
      <c r="PUC4" s="130"/>
      <c r="PUD4" s="130"/>
      <c r="PUE4" s="130"/>
      <c r="PUF4" s="130"/>
      <c r="PUG4" s="130"/>
      <c r="PUH4" s="130"/>
      <c r="PUI4" s="130"/>
      <c r="PUJ4" s="130"/>
      <c r="PUK4" s="130"/>
      <c r="PUL4" s="130"/>
      <c r="PUM4" s="130"/>
      <c r="PUN4" s="130"/>
      <c r="PUO4" s="130"/>
      <c r="PUP4" s="130"/>
      <c r="PUQ4" s="130"/>
      <c r="PUR4" s="130"/>
      <c r="PUS4" s="130"/>
      <c r="PUT4" s="130"/>
      <c r="PUU4" s="130"/>
      <c r="PUV4" s="130"/>
      <c r="PUW4" s="130"/>
      <c r="PUX4" s="130"/>
      <c r="PUY4" s="130"/>
      <c r="PUZ4" s="130"/>
      <c r="PVA4" s="130"/>
      <c r="PVB4" s="130"/>
      <c r="PVC4" s="130"/>
      <c r="PVD4" s="130"/>
      <c r="PVE4" s="130"/>
      <c r="PVF4" s="130"/>
      <c r="PVG4" s="130"/>
      <c r="PVH4" s="130"/>
      <c r="PVI4" s="130"/>
      <c r="PVJ4" s="130"/>
      <c r="PVK4" s="130"/>
      <c r="PVL4" s="130"/>
      <c r="PVM4" s="130"/>
      <c r="PVN4" s="130"/>
      <c r="PVO4" s="130"/>
      <c r="PVP4" s="130"/>
      <c r="PVQ4" s="130"/>
      <c r="PVR4" s="130"/>
      <c r="PVS4" s="130"/>
      <c r="PVT4" s="130"/>
      <c r="PVU4" s="130"/>
      <c r="PVV4" s="130"/>
      <c r="PVW4" s="130"/>
      <c r="PVX4" s="130"/>
      <c r="PVY4" s="130"/>
      <c r="PVZ4" s="130"/>
      <c r="PWA4" s="130"/>
      <c r="PWB4" s="130"/>
      <c r="PWC4" s="130"/>
      <c r="PWD4" s="130"/>
      <c r="PWE4" s="130"/>
      <c r="PWF4" s="130"/>
      <c r="PWG4" s="130"/>
      <c r="PWH4" s="130"/>
      <c r="PWI4" s="130"/>
      <c r="PWJ4" s="130"/>
      <c r="PWK4" s="130"/>
      <c r="PWL4" s="130"/>
      <c r="PWM4" s="130"/>
      <c r="PWN4" s="130"/>
      <c r="PWO4" s="130"/>
      <c r="PWP4" s="130"/>
      <c r="PWQ4" s="130"/>
      <c r="PWR4" s="130"/>
      <c r="PWS4" s="130"/>
      <c r="PWT4" s="130"/>
      <c r="PWU4" s="130"/>
      <c r="PWV4" s="130"/>
      <c r="PWW4" s="130"/>
      <c r="PWX4" s="130"/>
      <c r="PWY4" s="130"/>
      <c r="PWZ4" s="130"/>
      <c r="PXA4" s="130"/>
      <c r="PXB4" s="130"/>
      <c r="PXC4" s="130"/>
      <c r="PXD4" s="130"/>
      <c r="PXE4" s="130"/>
      <c r="PXF4" s="130"/>
      <c r="PXG4" s="130"/>
      <c r="PXH4" s="130"/>
      <c r="PXI4" s="130"/>
      <c r="PXJ4" s="130"/>
      <c r="PXK4" s="130"/>
      <c r="PXL4" s="130"/>
      <c r="PXM4" s="130"/>
      <c r="PXN4" s="130"/>
      <c r="PXO4" s="130"/>
      <c r="PXP4" s="130"/>
      <c r="PXQ4" s="130"/>
      <c r="PXR4" s="130"/>
      <c r="PXS4" s="130"/>
      <c r="PXT4" s="130"/>
      <c r="PXU4" s="130"/>
      <c r="PXV4" s="130"/>
      <c r="PXW4" s="130"/>
      <c r="PXX4" s="130"/>
      <c r="PXY4" s="130"/>
      <c r="PXZ4" s="130"/>
      <c r="PYA4" s="130"/>
      <c r="PYB4" s="130"/>
      <c r="PYC4" s="130"/>
      <c r="PYD4" s="130"/>
      <c r="PYE4" s="130"/>
      <c r="PYF4" s="130"/>
      <c r="PYG4" s="130"/>
      <c r="PYH4" s="130"/>
      <c r="PYI4" s="130"/>
      <c r="PYJ4" s="130"/>
      <c r="PYK4" s="130"/>
      <c r="PYL4" s="130"/>
      <c r="PYM4" s="130"/>
      <c r="PYN4" s="130"/>
      <c r="PYO4" s="130"/>
      <c r="PYP4" s="130"/>
      <c r="PYQ4" s="130"/>
      <c r="PYR4" s="130"/>
      <c r="PYS4" s="130"/>
      <c r="PYT4" s="130"/>
      <c r="PYU4" s="130"/>
      <c r="PYV4" s="130"/>
      <c r="PYW4" s="130"/>
      <c r="PYX4" s="130"/>
      <c r="PYY4" s="130"/>
      <c r="PYZ4" s="130"/>
      <c r="PZA4" s="130"/>
      <c r="PZB4" s="130"/>
      <c r="PZC4" s="130"/>
      <c r="PZD4" s="130"/>
      <c r="PZE4" s="130"/>
      <c r="PZF4" s="130"/>
      <c r="PZG4" s="130"/>
      <c r="PZH4" s="130"/>
      <c r="PZI4" s="130"/>
      <c r="PZJ4" s="130"/>
      <c r="PZK4" s="130"/>
      <c r="PZL4" s="130"/>
      <c r="PZM4" s="130"/>
      <c r="PZN4" s="130"/>
      <c r="PZO4" s="130"/>
      <c r="PZP4" s="130"/>
      <c r="PZQ4" s="130"/>
      <c r="PZR4" s="130"/>
      <c r="PZS4" s="130"/>
      <c r="PZT4" s="130"/>
      <c r="PZU4" s="130"/>
      <c r="PZV4" s="130"/>
      <c r="PZW4" s="130"/>
      <c r="PZX4" s="130"/>
      <c r="PZY4" s="130"/>
      <c r="PZZ4" s="130"/>
      <c r="QAA4" s="130"/>
      <c r="QAB4" s="130"/>
      <c r="QAC4" s="130"/>
      <c r="QAD4" s="130"/>
      <c r="QAE4" s="130"/>
      <c r="QAF4" s="130"/>
      <c r="QAG4" s="130"/>
      <c r="QAH4" s="130"/>
      <c r="QAI4" s="130"/>
      <c r="QAJ4" s="130"/>
      <c r="QAK4" s="130"/>
      <c r="QAL4" s="130"/>
      <c r="QAM4" s="130"/>
      <c r="QAN4" s="130"/>
      <c r="QAO4" s="130"/>
      <c r="QAP4" s="130"/>
      <c r="QAQ4" s="130"/>
      <c r="QAR4" s="130"/>
      <c r="QAS4" s="130"/>
      <c r="QAT4" s="130"/>
      <c r="QAU4" s="130"/>
      <c r="QAV4" s="130"/>
      <c r="QAW4" s="130"/>
      <c r="QAX4" s="130"/>
      <c r="QAY4" s="130"/>
      <c r="QAZ4" s="130"/>
      <c r="QBA4" s="130"/>
      <c r="QBB4" s="130"/>
      <c r="QBC4" s="130"/>
      <c r="QBD4" s="130"/>
      <c r="QBE4" s="130"/>
      <c r="QBF4" s="130"/>
      <c r="QBG4" s="130"/>
      <c r="QBH4" s="130"/>
      <c r="QBI4" s="130"/>
      <c r="QBJ4" s="130"/>
      <c r="QBK4" s="130"/>
      <c r="QBL4" s="130"/>
      <c r="QBM4" s="130"/>
      <c r="QBN4" s="130"/>
      <c r="QBO4" s="130"/>
      <c r="QBP4" s="130"/>
      <c r="QBQ4" s="130"/>
      <c r="QBR4" s="130"/>
      <c r="QBS4" s="130"/>
      <c r="QBT4" s="130"/>
      <c r="QBU4" s="130"/>
      <c r="QBV4" s="130"/>
      <c r="QBW4" s="130"/>
      <c r="QBX4" s="130"/>
      <c r="QBY4" s="130"/>
      <c r="QBZ4" s="130"/>
      <c r="QCA4" s="130"/>
      <c r="QCB4" s="130"/>
      <c r="QCC4" s="130"/>
      <c r="QCD4" s="130"/>
      <c r="QCE4" s="130"/>
      <c r="QCF4" s="130"/>
      <c r="QCG4" s="130"/>
      <c r="QCH4" s="130"/>
      <c r="QCI4" s="130"/>
      <c r="QCJ4" s="130"/>
      <c r="QCK4" s="130"/>
      <c r="QCL4" s="130"/>
      <c r="QCM4" s="130"/>
      <c r="QCN4" s="130"/>
      <c r="QCO4" s="130"/>
      <c r="QCP4" s="130"/>
      <c r="QCQ4" s="130"/>
      <c r="QCR4" s="130"/>
      <c r="QCS4" s="130"/>
      <c r="QCT4" s="130"/>
      <c r="QCU4" s="130"/>
      <c r="QCV4" s="130"/>
      <c r="QCW4" s="130"/>
      <c r="QCX4" s="130"/>
      <c r="QCY4" s="130"/>
      <c r="QCZ4" s="130"/>
      <c r="QDA4" s="130"/>
      <c r="QDB4" s="130"/>
      <c r="QDC4" s="130"/>
      <c r="QDD4" s="130"/>
      <c r="QDE4" s="130"/>
      <c r="QDF4" s="130"/>
      <c r="QDG4" s="130"/>
      <c r="QDH4" s="130"/>
      <c r="QDI4" s="130"/>
      <c r="QDJ4" s="130"/>
      <c r="QDK4" s="130"/>
      <c r="QDL4" s="130"/>
      <c r="QDM4" s="130"/>
      <c r="QDN4" s="130"/>
      <c r="QDO4" s="130"/>
      <c r="QDP4" s="130"/>
      <c r="QDQ4" s="130"/>
      <c r="QDR4" s="130"/>
      <c r="QDS4" s="130"/>
      <c r="QDT4" s="130"/>
      <c r="QDU4" s="130"/>
      <c r="QDV4" s="130"/>
      <c r="QDW4" s="130"/>
      <c r="QDX4" s="130"/>
      <c r="QDY4" s="130"/>
      <c r="QDZ4" s="130"/>
      <c r="QEA4" s="130"/>
      <c r="QEB4" s="130"/>
      <c r="QEC4" s="130"/>
      <c r="QED4" s="130"/>
      <c r="QEE4" s="130"/>
      <c r="QEF4" s="130"/>
      <c r="QEG4" s="130"/>
      <c r="QEH4" s="130"/>
      <c r="QEI4" s="130"/>
      <c r="QEJ4" s="130"/>
      <c r="QEK4" s="130"/>
      <c r="QEL4" s="130"/>
      <c r="QEM4" s="130"/>
      <c r="QEN4" s="130"/>
      <c r="QEO4" s="130"/>
      <c r="QEP4" s="130"/>
      <c r="QEQ4" s="130"/>
      <c r="QER4" s="130"/>
      <c r="QES4" s="130"/>
      <c r="QET4" s="130"/>
      <c r="QEU4" s="130"/>
      <c r="QEV4" s="130"/>
      <c r="QEW4" s="130"/>
      <c r="QEX4" s="130"/>
      <c r="QEY4" s="130"/>
      <c r="QEZ4" s="130"/>
      <c r="QFA4" s="130"/>
      <c r="QFB4" s="130"/>
      <c r="QFC4" s="130"/>
      <c r="QFD4" s="130"/>
      <c r="QFE4" s="130"/>
      <c r="QFF4" s="130"/>
      <c r="QFG4" s="130"/>
      <c r="QFH4" s="130"/>
      <c r="QFI4" s="130"/>
      <c r="QFJ4" s="130"/>
      <c r="QFK4" s="130"/>
      <c r="QFL4" s="130"/>
      <c r="QFM4" s="130"/>
      <c r="QFN4" s="130"/>
      <c r="QFO4" s="130"/>
      <c r="QFP4" s="130"/>
      <c r="QFQ4" s="130"/>
      <c r="QFR4" s="130"/>
      <c r="QFS4" s="130"/>
      <c r="QFT4" s="130"/>
      <c r="QFU4" s="130"/>
      <c r="QFV4" s="130"/>
      <c r="QFW4" s="130"/>
      <c r="QFX4" s="130"/>
      <c r="QFY4" s="130"/>
      <c r="QFZ4" s="130"/>
      <c r="QGA4" s="130"/>
      <c r="QGB4" s="130"/>
      <c r="QGC4" s="130"/>
      <c r="QGD4" s="130"/>
      <c r="QGE4" s="130"/>
      <c r="QGF4" s="130"/>
      <c r="QGG4" s="130"/>
      <c r="QGH4" s="130"/>
      <c r="QGI4" s="130"/>
      <c r="QGJ4" s="130"/>
      <c r="QGK4" s="130"/>
      <c r="QGL4" s="130"/>
      <c r="QGM4" s="130"/>
      <c r="QGN4" s="130"/>
      <c r="QGO4" s="130"/>
      <c r="QGP4" s="130"/>
      <c r="QGQ4" s="130"/>
      <c r="QGR4" s="130"/>
      <c r="QGS4" s="130"/>
      <c r="QGT4" s="130"/>
      <c r="QGU4" s="130"/>
      <c r="QGV4" s="130"/>
      <c r="QGW4" s="130"/>
      <c r="QGX4" s="130"/>
      <c r="QGY4" s="130"/>
      <c r="QGZ4" s="130"/>
      <c r="QHA4" s="130"/>
      <c r="QHB4" s="130"/>
      <c r="QHC4" s="130"/>
      <c r="QHD4" s="130"/>
      <c r="QHE4" s="130"/>
      <c r="QHF4" s="130"/>
      <c r="QHG4" s="130"/>
      <c r="QHH4" s="130"/>
      <c r="QHI4" s="130"/>
      <c r="QHJ4" s="130"/>
      <c r="QHK4" s="130"/>
      <c r="QHL4" s="130"/>
      <c r="QHM4" s="130"/>
      <c r="QHN4" s="130"/>
      <c r="QHO4" s="130"/>
      <c r="QHP4" s="130"/>
      <c r="QHQ4" s="130"/>
      <c r="QHR4" s="130"/>
      <c r="QHS4" s="130"/>
      <c r="QHT4" s="130"/>
      <c r="QHU4" s="130"/>
      <c r="QHV4" s="130"/>
      <c r="QHW4" s="130"/>
      <c r="QHX4" s="130"/>
      <c r="QHY4" s="130"/>
      <c r="QHZ4" s="130"/>
      <c r="QIA4" s="130"/>
      <c r="QIB4" s="130"/>
      <c r="QIC4" s="130"/>
      <c r="QID4" s="130"/>
      <c r="QIE4" s="130"/>
      <c r="QIF4" s="130"/>
      <c r="QIG4" s="130"/>
      <c r="QIH4" s="130"/>
      <c r="QII4" s="130"/>
      <c r="QIJ4" s="130"/>
      <c r="QIK4" s="130"/>
      <c r="QIL4" s="130"/>
      <c r="QIM4" s="130"/>
      <c r="QIN4" s="130"/>
      <c r="QIO4" s="130"/>
      <c r="QIP4" s="130"/>
      <c r="QIQ4" s="130"/>
      <c r="QIR4" s="130"/>
      <c r="QIS4" s="130"/>
      <c r="QIT4" s="130"/>
      <c r="QIU4" s="130"/>
      <c r="QIV4" s="130"/>
      <c r="QIW4" s="130"/>
      <c r="QIX4" s="130"/>
      <c r="QIY4" s="130"/>
      <c r="QIZ4" s="130"/>
      <c r="QJA4" s="130"/>
      <c r="QJB4" s="130"/>
      <c r="QJC4" s="130"/>
      <c r="QJD4" s="130"/>
      <c r="QJE4" s="130"/>
      <c r="QJF4" s="130"/>
      <c r="QJG4" s="130"/>
      <c r="QJH4" s="130"/>
      <c r="QJI4" s="130"/>
      <c r="QJJ4" s="130"/>
      <c r="QJK4" s="130"/>
      <c r="QJL4" s="130"/>
      <c r="QJM4" s="130"/>
      <c r="QJN4" s="130"/>
      <c r="QJO4" s="130"/>
      <c r="QJP4" s="130"/>
      <c r="QJQ4" s="130"/>
      <c r="QJR4" s="130"/>
      <c r="QJS4" s="130"/>
      <c r="QJT4" s="130"/>
      <c r="QJU4" s="130"/>
      <c r="QJV4" s="130"/>
      <c r="QJW4" s="130"/>
      <c r="QJX4" s="130"/>
      <c r="QJY4" s="130"/>
      <c r="QJZ4" s="130"/>
      <c r="QKA4" s="130"/>
      <c r="QKB4" s="130"/>
      <c r="QKC4" s="130"/>
      <c r="QKD4" s="130"/>
      <c r="QKE4" s="130"/>
      <c r="QKF4" s="130"/>
      <c r="QKG4" s="130"/>
      <c r="QKH4" s="130"/>
      <c r="QKI4" s="130"/>
      <c r="QKJ4" s="130"/>
      <c r="QKK4" s="130"/>
      <c r="QKL4" s="130"/>
      <c r="QKM4" s="130"/>
      <c r="QKN4" s="130"/>
      <c r="QKO4" s="130"/>
      <c r="QKP4" s="130"/>
      <c r="QKQ4" s="130"/>
      <c r="QKR4" s="130"/>
      <c r="QKS4" s="130"/>
      <c r="QKT4" s="130"/>
      <c r="QKU4" s="130"/>
      <c r="QKV4" s="130"/>
      <c r="QKW4" s="130"/>
      <c r="QKX4" s="130"/>
      <c r="QKY4" s="130"/>
      <c r="QKZ4" s="130"/>
      <c r="QLA4" s="130"/>
      <c r="QLB4" s="130"/>
      <c r="QLC4" s="130"/>
      <c r="QLD4" s="130"/>
      <c r="QLE4" s="130"/>
      <c r="QLF4" s="130"/>
      <c r="QLG4" s="130"/>
      <c r="QLH4" s="130"/>
      <c r="QLI4" s="130"/>
      <c r="QLJ4" s="130"/>
      <c r="QLK4" s="130"/>
      <c r="QLL4" s="130"/>
      <c r="QLM4" s="130"/>
      <c r="QLN4" s="130"/>
      <c r="QLO4" s="130"/>
      <c r="QLP4" s="130"/>
      <c r="QLQ4" s="130"/>
      <c r="QLR4" s="130"/>
      <c r="QLS4" s="130"/>
      <c r="QLT4" s="130"/>
      <c r="QLU4" s="130"/>
      <c r="QLV4" s="130"/>
      <c r="QLW4" s="130"/>
      <c r="QLX4" s="130"/>
      <c r="QLY4" s="130"/>
      <c r="QLZ4" s="130"/>
      <c r="QMA4" s="130"/>
      <c r="QMB4" s="130"/>
      <c r="QMC4" s="130"/>
      <c r="QMD4" s="130"/>
      <c r="QME4" s="130"/>
      <c r="QMF4" s="130"/>
      <c r="QMG4" s="130"/>
      <c r="QMH4" s="130"/>
      <c r="QMI4" s="130"/>
      <c r="QMJ4" s="130"/>
      <c r="QMK4" s="130"/>
      <c r="QML4" s="130"/>
      <c r="QMM4" s="130"/>
      <c r="QMN4" s="130"/>
      <c r="QMO4" s="130"/>
      <c r="QMP4" s="130"/>
      <c r="QMQ4" s="130"/>
      <c r="QMR4" s="130"/>
      <c r="QMS4" s="130"/>
      <c r="QMT4" s="130"/>
      <c r="QMU4" s="130"/>
      <c r="QMV4" s="130"/>
      <c r="QMW4" s="130"/>
      <c r="QMX4" s="130"/>
      <c r="QMY4" s="130"/>
      <c r="QMZ4" s="130"/>
      <c r="QNA4" s="130"/>
      <c r="QNB4" s="130"/>
      <c r="QNC4" s="130"/>
      <c r="QND4" s="130"/>
      <c r="QNE4" s="130"/>
      <c r="QNF4" s="130"/>
      <c r="QNG4" s="130"/>
      <c r="QNH4" s="130"/>
      <c r="QNI4" s="130"/>
      <c r="QNJ4" s="130"/>
      <c r="QNK4" s="130"/>
      <c r="QNL4" s="130"/>
      <c r="QNM4" s="130"/>
      <c r="QNN4" s="130"/>
      <c r="QNO4" s="130"/>
      <c r="QNP4" s="130"/>
      <c r="QNQ4" s="130"/>
      <c r="QNR4" s="130"/>
      <c r="QNS4" s="130"/>
      <c r="QNT4" s="130"/>
      <c r="QNU4" s="130"/>
      <c r="QNV4" s="130"/>
      <c r="QNW4" s="130"/>
      <c r="QNX4" s="130"/>
      <c r="QNY4" s="130"/>
      <c r="QNZ4" s="130"/>
      <c r="QOA4" s="130"/>
      <c r="QOB4" s="130"/>
      <c r="QOC4" s="130"/>
      <c r="QOD4" s="130"/>
      <c r="QOE4" s="130"/>
      <c r="QOF4" s="130"/>
      <c r="QOG4" s="130"/>
      <c r="QOH4" s="130"/>
      <c r="QOI4" s="130"/>
      <c r="QOJ4" s="130"/>
      <c r="QOK4" s="130"/>
      <c r="QOL4" s="130"/>
      <c r="QOM4" s="130"/>
      <c r="QON4" s="130"/>
      <c r="QOO4" s="130"/>
      <c r="QOP4" s="130"/>
      <c r="QOQ4" s="130"/>
      <c r="QOR4" s="130"/>
      <c r="QOS4" s="130"/>
      <c r="QOT4" s="130"/>
      <c r="QOU4" s="130"/>
      <c r="QOV4" s="130"/>
      <c r="QOW4" s="130"/>
      <c r="QOX4" s="130"/>
      <c r="QOY4" s="130"/>
      <c r="QOZ4" s="130"/>
      <c r="QPA4" s="130"/>
      <c r="QPB4" s="130"/>
      <c r="QPC4" s="130"/>
      <c r="QPD4" s="130"/>
      <c r="QPE4" s="130"/>
      <c r="QPF4" s="130"/>
      <c r="QPG4" s="130"/>
      <c r="QPH4" s="130"/>
      <c r="QPI4" s="130"/>
      <c r="QPJ4" s="130"/>
      <c r="QPK4" s="130"/>
      <c r="QPL4" s="130"/>
      <c r="QPM4" s="130"/>
      <c r="QPN4" s="130"/>
      <c r="QPO4" s="130"/>
      <c r="QPP4" s="130"/>
      <c r="QPQ4" s="130"/>
      <c r="QPR4" s="130"/>
      <c r="QPS4" s="130"/>
      <c r="QPT4" s="130"/>
      <c r="QPU4" s="130"/>
      <c r="QPV4" s="130"/>
      <c r="QPW4" s="130"/>
      <c r="QPX4" s="130"/>
      <c r="QPY4" s="130"/>
      <c r="QPZ4" s="130"/>
      <c r="QQA4" s="130"/>
      <c r="QQB4" s="130"/>
      <c r="QQC4" s="130"/>
      <c r="QQD4" s="130"/>
      <c r="QQE4" s="130"/>
      <c r="QQF4" s="130"/>
      <c r="QQG4" s="130"/>
      <c r="QQH4" s="130"/>
      <c r="QQI4" s="130"/>
      <c r="QQJ4" s="130"/>
      <c r="QQK4" s="130"/>
      <c r="QQL4" s="130"/>
      <c r="QQM4" s="130"/>
      <c r="QQN4" s="130"/>
      <c r="QQO4" s="130"/>
      <c r="QQP4" s="130"/>
      <c r="QQQ4" s="130"/>
      <c r="QQR4" s="130"/>
      <c r="QQS4" s="130"/>
      <c r="QQT4" s="130"/>
      <c r="QQU4" s="130"/>
      <c r="QQV4" s="130"/>
      <c r="QQW4" s="130"/>
      <c r="QQX4" s="130"/>
      <c r="QQY4" s="130"/>
      <c r="QQZ4" s="130"/>
      <c r="QRA4" s="130"/>
      <c r="QRB4" s="130"/>
      <c r="QRC4" s="130"/>
      <c r="QRD4" s="130"/>
      <c r="QRE4" s="130"/>
      <c r="QRF4" s="130"/>
      <c r="QRG4" s="130"/>
      <c r="QRH4" s="130"/>
      <c r="QRI4" s="130"/>
      <c r="QRJ4" s="130"/>
      <c r="QRK4" s="130"/>
      <c r="QRL4" s="130"/>
      <c r="QRM4" s="130"/>
      <c r="QRN4" s="130"/>
      <c r="QRO4" s="130"/>
      <c r="QRP4" s="130"/>
      <c r="QRQ4" s="130"/>
      <c r="QRR4" s="130"/>
      <c r="QRS4" s="130"/>
      <c r="QRT4" s="130"/>
      <c r="QRU4" s="130"/>
      <c r="QRV4" s="130"/>
      <c r="QRW4" s="130"/>
      <c r="QRX4" s="130"/>
      <c r="QRY4" s="130"/>
      <c r="QRZ4" s="130"/>
      <c r="QSA4" s="130"/>
      <c r="QSB4" s="130"/>
      <c r="QSC4" s="130"/>
      <c r="QSD4" s="130"/>
      <c r="QSE4" s="130"/>
      <c r="QSF4" s="130"/>
      <c r="QSG4" s="130"/>
      <c r="QSH4" s="130"/>
      <c r="QSI4" s="130"/>
      <c r="QSJ4" s="130"/>
      <c r="QSK4" s="130"/>
      <c r="QSL4" s="130"/>
      <c r="QSM4" s="130"/>
      <c r="QSN4" s="130"/>
      <c r="QSO4" s="130"/>
      <c r="QSP4" s="130"/>
      <c r="QSQ4" s="130"/>
      <c r="QSR4" s="130"/>
      <c r="QSS4" s="130"/>
      <c r="QST4" s="130"/>
      <c r="QSU4" s="130"/>
      <c r="QSV4" s="130"/>
      <c r="QSW4" s="130"/>
      <c r="QSX4" s="130"/>
      <c r="QSY4" s="130"/>
      <c r="QSZ4" s="130"/>
      <c r="QTA4" s="130"/>
      <c r="QTB4" s="130"/>
      <c r="QTC4" s="130"/>
      <c r="QTD4" s="130"/>
      <c r="QTE4" s="130"/>
      <c r="QTF4" s="130"/>
      <c r="QTG4" s="130"/>
      <c r="QTH4" s="130"/>
      <c r="QTI4" s="130"/>
      <c r="QTJ4" s="130"/>
      <c r="QTK4" s="130"/>
      <c r="QTL4" s="130"/>
      <c r="QTM4" s="130"/>
      <c r="QTN4" s="130"/>
      <c r="QTO4" s="130"/>
      <c r="QTP4" s="130"/>
      <c r="QTQ4" s="130"/>
      <c r="QTR4" s="130"/>
      <c r="QTS4" s="130"/>
      <c r="QTT4" s="130"/>
      <c r="QTU4" s="130"/>
      <c r="QTV4" s="130"/>
      <c r="QTW4" s="130"/>
      <c r="QTX4" s="130"/>
      <c r="QTY4" s="130"/>
      <c r="QTZ4" s="130"/>
      <c r="QUA4" s="130"/>
      <c r="QUB4" s="130"/>
      <c r="QUC4" s="130"/>
      <c r="QUD4" s="130"/>
      <c r="QUE4" s="130"/>
      <c r="QUF4" s="130"/>
      <c r="QUG4" s="130"/>
      <c r="QUH4" s="130"/>
      <c r="QUI4" s="130"/>
      <c r="QUJ4" s="130"/>
      <c r="QUK4" s="130"/>
      <c r="QUL4" s="130"/>
      <c r="QUM4" s="130"/>
      <c r="QUN4" s="130"/>
      <c r="QUO4" s="130"/>
      <c r="QUP4" s="130"/>
      <c r="QUQ4" s="130"/>
      <c r="QUR4" s="130"/>
      <c r="QUS4" s="130"/>
      <c r="QUT4" s="130"/>
      <c r="QUU4" s="130"/>
      <c r="QUV4" s="130"/>
      <c r="QUW4" s="130"/>
      <c r="QUX4" s="130"/>
      <c r="QUY4" s="130"/>
      <c r="QUZ4" s="130"/>
      <c r="QVA4" s="130"/>
      <c r="QVB4" s="130"/>
      <c r="QVC4" s="130"/>
      <c r="QVD4" s="130"/>
      <c r="QVE4" s="130"/>
      <c r="QVF4" s="130"/>
      <c r="QVG4" s="130"/>
      <c r="QVH4" s="130"/>
      <c r="QVI4" s="130"/>
      <c r="QVJ4" s="130"/>
      <c r="QVK4" s="130"/>
      <c r="QVL4" s="130"/>
      <c r="QVM4" s="130"/>
      <c r="QVN4" s="130"/>
      <c r="QVO4" s="130"/>
      <c r="QVP4" s="130"/>
      <c r="QVQ4" s="130"/>
      <c r="QVR4" s="130"/>
      <c r="QVS4" s="130"/>
      <c r="QVT4" s="130"/>
      <c r="QVU4" s="130"/>
      <c r="QVV4" s="130"/>
      <c r="QVW4" s="130"/>
      <c r="QVX4" s="130"/>
      <c r="QVY4" s="130"/>
      <c r="QVZ4" s="130"/>
      <c r="QWA4" s="130"/>
      <c r="QWB4" s="130"/>
      <c r="QWC4" s="130"/>
      <c r="QWD4" s="130"/>
      <c r="QWE4" s="130"/>
      <c r="QWF4" s="130"/>
      <c r="QWG4" s="130"/>
      <c r="QWH4" s="130"/>
      <c r="QWI4" s="130"/>
      <c r="QWJ4" s="130"/>
      <c r="QWK4" s="130"/>
      <c r="QWL4" s="130"/>
      <c r="QWM4" s="130"/>
      <c r="QWN4" s="130"/>
      <c r="QWO4" s="130"/>
      <c r="QWP4" s="130"/>
      <c r="QWQ4" s="130"/>
      <c r="QWR4" s="130"/>
      <c r="QWS4" s="130"/>
      <c r="QWT4" s="130"/>
      <c r="QWU4" s="130"/>
      <c r="QWV4" s="130"/>
      <c r="QWW4" s="130"/>
      <c r="QWX4" s="130"/>
      <c r="QWY4" s="130"/>
      <c r="QWZ4" s="130"/>
      <c r="QXA4" s="130"/>
      <c r="QXB4" s="130"/>
      <c r="QXC4" s="130"/>
      <c r="QXD4" s="130"/>
      <c r="QXE4" s="130"/>
      <c r="QXF4" s="130"/>
      <c r="QXG4" s="130"/>
      <c r="QXH4" s="130"/>
      <c r="QXI4" s="130"/>
      <c r="QXJ4" s="130"/>
      <c r="QXK4" s="130"/>
      <c r="QXL4" s="130"/>
      <c r="QXM4" s="130"/>
      <c r="QXN4" s="130"/>
      <c r="QXO4" s="130"/>
      <c r="QXP4" s="130"/>
      <c r="QXQ4" s="130"/>
      <c r="QXR4" s="130"/>
      <c r="QXS4" s="130"/>
      <c r="QXT4" s="130"/>
      <c r="QXU4" s="130"/>
      <c r="QXV4" s="130"/>
      <c r="QXW4" s="130"/>
      <c r="QXX4" s="130"/>
      <c r="QXY4" s="130"/>
      <c r="QXZ4" s="130"/>
      <c r="QYA4" s="130"/>
      <c r="QYB4" s="130"/>
      <c r="QYC4" s="130"/>
      <c r="QYD4" s="130"/>
      <c r="QYE4" s="130"/>
      <c r="QYF4" s="130"/>
      <c r="QYG4" s="130"/>
      <c r="QYH4" s="130"/>
      <c r="QYI4" s="130"/>
      <c r="QYJ4" s="130"/>
      <c r="QYK4" s="130"/>
      <c r="QYL4" s="130"/>
      <c r="QYM4" s="130"/>
      <c r="QYN4" s="130"/>
      <c r="QYO4" s="130"/>
      <c r="QYP4" s="130"/>
      <c r="QYQ4" s="130"/>
      <c r="QYR4" s="130"/>
      <c r="QYS4" s="130"/>
      <c r="QYT4" s="130"/>
      <c r="QYU4" s="130"/>
      <c r="QYV4" s="130"/>
      <c r="QYW4" s="130"/>
      <c r="QYX4" s="130"/>
      <c r="QYY4" s="130"/>
      <c r="QYZ4" s="130"/>
      <c r="QZA4" s="130"/>
      <c r="QZB4" s="130"/>
      <c r="QZC4" s="130"/>
      <c r="QZD4" s="130"/>
      <c r="QZE4" s="130"/>
      <c r="QZF4" s="130"/>
      <c r="QZG4" s="130"/>
      <c r="QZH4" s="130"/>
      <c r="QZI4" s="130"/>
      <c r="QZJ4" s="130"/>
      <c r="QZK4" s="130"/>
      <c r="QZL4" s="130"/>
      <c r="QZM4" s="130"/>
      <c r="QZN4" s="130"/>
      <c r="QZO4" s="130"/>
      <c r="QZP4" s="130"/>
      <c r="QZQ4" s="130"/>
      <c r="QZR4" s="130"/>
      <c r="QZS4" s="130"/>
      <c r="QZT4" s="130"/>
      <c r="QZU4" s="130"/>
      <c r="QZV4" s="130"/>
      <c r="QZW4" s="130"/>
      <c r="QZX4" s="130"/>
      <c r="QZY4" s="130"/>
      <c r="QZZ4" s="130"/>
      <c r="RAA4" s="130"/>
      <c r="RAB4" s="130"/>
      <c r="RAC4" s="130"/>
      <c r="RAD4" s="130"/>
      <c r="RAE4" s="130"/>
      <c r="RAF4" s="130"/>
      <c r="RAG4" s="130"/>
      <c r="RAH4" s="130"/>
      <c r="RAI4" s="130"/>
      <c r="RAJ4" s="130"/>
      <c r="RAK4" s="130"/>
      <c r="RAL4" s="130"/>
      <c r="RAM4" s="130"/>
      <c r="RAN4" s="130"/>
      <c r="RAO4" s="130"/>
      <c r="RAP4" s="130"/>
      <c r="RAQ4" s="130"/>
      <c r="RAR4" s="130"/>
      <c r="RAS4" s="130"/>
      <c r="RAT4" s="130"/>
      <c r="RAU4" s="130"/>
      <c r="RAV4" s="130"/>
      <c r="RAW4" s="130"/>
      <c r="RAX4" s="130"/>
      <c r="RAY4" s="130"/>
      <c r="RAZ4" s="130"/>
      <c r="RBA4" s="130"/>
      <c r="RBB4" s="130"/>
      <c r="RBC4" s="130"/>
      <c r="RBD4" s="130"/>
      <c r="RBE4" s="130"/>
      <c r="RBF4" s="130"/>
      <c r="RBG4" s="130"/>
      <c r="RBH4" s="130"/>
      <c r="RBI4" s="130"/>
      <c r="RBJ4" s="130"/>
      <c r="RBK4" s="130"/>
      <c r="RBL4" s="130"/>
      <c r="RBM4" s="130"/>
      <c r="RBN4" s="130"/>
      <c r="RBO4" s="130"/>
      <c r="RBP4" s="130"/>
      <c r="RBQ4" s="130"/>
      <c r="RBR4" s="130"/>
      <c r="RBS4" s="130"/>
      <c r="RBT4" s="130"/>
      <c r="RBU4" s="130"/>
      <c r="RBV4" s="130"/>
      <c r="RBW4" s="130"/>
      <c r="RBX4" s="130"/>
      <c r="RBY4" s="130"/>
      <c r="RBZ4" s="130"/>
      <c r="RCA4" s="130"/>
      <c r="RCB4" s="130"/>
      <c r="RCC4" s="130"/>
      <c r="RCD4" s="130"/>
      <c r="RCE4" s="130"/>
      <c r="RCF4" s="130"/>
      <c r="RCG4" s="130"/>
      <c r="RCH4" s="130"/>
      <c r="RCI4" s="130"/>
      <c r="RCJ4" s="130"/>
      <c r="RCK4" s="130"/>
      <c r="RCL4" s="130"/>
      <c r="RCM4" s="130"/>
      <c r="RCN4" s="130"/>
      <c r="RCO4" s="130"/>
      <c r="RCP4" s="130"/>
      <c r="RCQ4" s="130"/>
      <c r="RCR4" s="130"/>
      <c r="RCS4" s="130"/>
      <c r="RCT4" s="130"/>
      <c r="RCU4" s="130"/>
      <c r="RCV4" s="130"/>
      <c r="RCW4" s="130"/>
      <c r="RCX4" s="130"/>
      <c r="RCY4" s="130"/>
      <c r="RCZ4" s="130"/>
      <c r="RDA4" s="130"/>
      <c r="RDB4" s="130"/>
      <c r="RDC4" s="130"/>
      <c r="RDD4" s="130"/>
      <c r="RDE4" s="130"/>
      <c r="RDF4" s="130"/>
      <c r="RDG4" s="130"/>
      <c r="RDH4" s="130"/>
      <c r="RDI4" s="130"/>
      <c r="RDJ4" s="130"/>
      <c r="RDK4" s="130"/>
      <c r="RDL4" s="130"/>
      <c r="RDM4" s="130"/>
      <c r="RDN4" s="130"/>
      <c r="RDO4" s="130"/>
      <c r="RDP4" s="130"/>
      <c r="RDQ4" s="130"/>
      <c r="RDR4" s="130"/>
      <c r="RDS4" s="130"/>
      <c r="RDT4" s="130"/>
      <c r="RDU4" s="130"/>
      <c r="RDV4" s="130"/>
      <c r="RDW4" s="130"/>
      <c r="RDX4" s="130"/>
      <c r="RDY4" s="130"/>
      <c r="RDZ4" s="130"/>
      <c r="REA4" s="130"/>
      <c r="REB4" s="130"/>
      <c r="REC4" s="130"/>
      <c r="RED4" s="130"/>
      <c r="REE4" s="130"/>
      <c r="REF4" s="130"/>
      <c r="REG4" s="130"/>
      <c r="REH4" s="130"/>
      <c r="REI4" s="130"/>
      <c r="REJ4" s="130"/>
      <c r="REK4" s="130"/>
      <c r="REL4" s="130"/>
      <c r="REM4" s="130"/>
      <c r="REN4" s="130"/>
      <c r="REO4" s="130"/>
      <c r="REP4" s="130"/>
      <c r="REQ4" s="130"/>
      <c r="RER4" s="130"/>
      <c r="RES4" s="130"/>
      <c r="RET4" s="130"/>
      <c r="REU4" s="130"/>
      <c r="REV4" s="130"/>
      <c r="REW4" s="130"/>
      <c r="REX4" s="130"/>
      <c r="REY4" s="130"/>
      <c r="REZ4" s="130"/>
      <c r="RFA4" s="130"/>
      <c r="RFB4" s="130"/>
      <c r="RFC4" s="130"/>
      <c r="RFD4" s="130"/>
      <c r="RFE4" s="130"/>
      <c r="RFF4" s="130"/>
      <c r="RFG4" s="130"/>
      <c r="RFH4" s="130"/>
      <c r="RFI4" s="130"/>
      <c r="RFJ4" s="130"/>
      <c r="RFK4" s="130"/>
      <c r="RFL4" s="130"/>
      <c r="RFM4" s="130"/>
      <c r="RFN4" s="130"/>
      <c r="RFO4" s="130"/>
      <c r="RFP4" s="130"/>
      <c r="RFQ4" s="130"/>
      <c r="RFR4" s="130"/>
      <c r="RFS4" s="130"/>
      <c r="RFT4" s="130"/>
      <c r="RFU4" s="130"/>
      <c r="RFV4" s="130"/>
      <c r="RFW4" s="130"/>
      <c r="RFX4" s="130"/>
      <c r="RFY4" s="130"/>
      <c r="RFZ4" s="130"/>
      <c r="RGA4" s="130"/>
      <c r="RGB4" s="130"/>
      <c r="RGC4" s="130"/>
      <c r="RGD4" s="130"/>
      <c r="RGE4" s="130"/>
      <c r="RGF4" s="130"/>
      <c r="RGG4" s="130"/>
      <c r="RGH4" s="130"/>
      <c r="RGI4" s="130"/>
      <c r="RGJ4" s="130"/>
      <c r="RGK4" s="130"/>
      <c r="RGL4" s="130"/>
      <c r="RGM4" s="130"/>
      <c r="RGN4" s="130"/>
      <c r="RGO4" s="130"/>
      <c r="RGP4" s="130"/>
      <c r="RGQ4" s="130"/>
      <c r="RGR4" s="130"/>
      <c r="RGS4" s="130"/>
      <c r="RGT4" s="130"/>
      <c r="RGU4" s="130"/>
      <c r="RGV4" s="130"/>
      <c r="RGW4" s="130"/>
      <c r="RGX4" s="130"/>
      <c r="RGY4" s="130"/>
      <c r="RGZ4" s="130"/>
      <c r="RHA4" s="130"/>
      <c r="RHB4" s="130"/>
      <c r="RHC4" s="130"/>
      <c r="RHD4" s="130"/>
      <c r="RHE4" s="130"/>
      <c r="RHF4" s="130"/>
      <c r="RHG4" s="130"/>
      <c r="RHH4" s="130"/>
      <c r="RHI4" s="130"/>
      <c r="RHJ4" s="130"/>
      <c r="RHK4" s="130"/>
      <c r="RHL4" s="130"/>
      <c r="RHM4" s="130"/>
      <c r="RHN4" s="130"/>
      <c r="RHO4" s="130"/>
      <c r="RHP4" s="130"/>
      <c r="RHQ4" s="130"/>
      <c r="RHR4" s="130"/>
      <c r="RHS4" s="130"/>
      <c r="RHT4" s="130"/>
      <c r="RHU4" s="130"/>
      <c r="RHV4" s="130"/>
      <c r="RHW4" s="130"/>
      <c r="RHX4" s="130"/>
      <c r="RHY4" s="130"/>
      <c r="RHZ4" s="130"/>
      <c r="RIA4" s="130"/>
      <c r="RIB4" s="130"/>
      <c r="RIC4" s="130"/>
      <c r="RID4" s="130"/>
      <c r="RIE4" s="130"/>
      <c r="RIF4" s="130"/>
      <c r="RIG4" s="130"/>
      <c r="RIH4" s="130"/>
      <c r="RII4" s="130"/>
      <c r="RIJ4" s="130"/>
      <c r="RIK4" s="130"/>
      <c r="RIL4" s="130"/>
      <c r="RIM4" s="130"/>
      <c r="RIN4" s="130"/>
      <c r="RIO4" s="130"/>
      <c r="RIP4" s="130"/>
      <c r="RIQ4" s="130"/>
      <c r="RIR4" s="130"/>
      <c r="RIS4" s="130"/>
      <c r="RIT4" s="130"/>
      <c r="RIU4" s="130"/>
      <c r="RIV4" s="130"/>
      <c r="RIW4" s="130"/>
      <c r="RIX4" s="130"/>
      <c r="RIY4" s="130"/>
      <c r="RIZ4" s="130"/>
      <c r="RJA4" s="130"/>
      <c r="RJB4" s="130"/>
      <c r="RJC4" s="130"/>
      <c r="RJD4" s="130"/>
      <c r="RJE4" s="130"/>
      <c r="RJF4" s="130"/>
      <c r="RJG4" s="130"/>
      <c r="RJH4" s="130"/>
      <c r="RJI4" s="130"/>
      <c r="RJJ4" s="130"/>
      <c r="RJK4" s="130"/>
      <c r="RJL4" s="130"/>
      <c r="RJM4" s="130"/>
      <c r="RJN4" s="130"/>
      <c r="RJO4" s="130"/>
      <c r="RJP4" s="130"/>
      <c r="RJQ4" s="130"/>
      <c r="RJR4" s="130"/>
      <c r="RJS4" s="130"/>
      <c r="RJT4" s="130"/>
      <c r="RJU4" s="130"/>
      <c r="RJV4" s="130"/>
      <c r="RJW4" s="130"/>
      <c r="RJX4" s="130"/>
      <c r="RJY4" s="130"/>
      <c r="RJZ4" s="130"/>
      <c r="RKA4" s="130"/>
      <c r="RKB4" s="130"/>
      <c r="RKC4" s="130"/>
      <c r="RKD4" s="130"/>
      <c r="RKE4" s="130"/>
      <c r="RKF4" s="130"/>
      <c r="RKG4" s="130"/>
      <c r="RKH4" s="130"/>
      <c r="RKI4" s="130"/>
      <c r="RKJ4" s="130"/>
      <c r="RKK4" s="130"/>
      <c r="RKL4" s="130"/>
      <c r="RKM4" s="130"/>
      <c r="RKN4" s="130"/>
      <c r="RKO4" s="130"/>
      <c r="RKP4" s="130"/>
      <c r="RKQ4" s="130"/>
      <c r="RKR4" s="130"/>
      <c r="RKS4" s="130"/>
      <c r="RKT4" s="130"/>
      <c r="RKU4" s="130"/>
      <c r="RKV4" s="130"/>
      <c r="RKW4" s="130"/>
      <c r="RKX4" s="130"/>
      <c r="RKY4" s="130"/>
      <c r="RKZ4" s="130"/>
      <c r="RLA4" s="130"/>
      <c r="RLB4" s="130"/>
      <c r="RLC4" s="130"/>
      <c r="RLD4" s="130"/>
      <c r="RLE4" s="130"/>
      <c r="RLF4" s="130"/>
      <c r="RLG4" s="130"/>
      <c r="RLH4" s="130"/>
      <c r="RLI4" s="130"/>
      <c r="RLJ4" s="130"/>
      <c r="RLK4" s="130"/>
      <c r="RLL4" s="130"/>
      <c r="RLM4" s="130"/>
      <c r="RLN4" s="130"/>
      <c r="RLO4" s="130"/>
      <c r="RLP4" s="130"/>
      <c r="RLQ4" s="130"/>
      <c r="RLR4" s="130"/>
      <c r="RLS4" s="130"/>
      <c r="RLT4" s="130"/>
      <c r="RLU4" s="130"/>
      <c r="RLV4" s="130"/>
      <c r="RLW4" s="130"/>
      <c r="RLX4" s="130"/>
      <c r="RLY4" s="130"/>
      <c r="RLZ4" s="130"/>
      <c r="RMA4" s="130"/>
      <c r="RMB4" s="130"/>
      <c r="RMC4" s="130"/>
      <c r="RMD4" s="130"/>
      <c r="RME4" s="130"/>
      <c r="RMF4" s="130"/>
      <c r="RMG4" s="130"/>
      <c r="RMH4" s="130"/>
      <c r="RMI4" s="130"/>
      <c r="RMJ4" s="130"/>
      <c r="RMK4" s="130"/>
      <c r="RML4" s="130"/>
      <c r="RMM4" s="130"/>
      <c r="RMN4" s="130"/>
      <c r="RMO4" s="130"/>
      <c r="RMP4" s="130"/>
      <c r="RMQ4" s="130"/>
      <c r="RMR4" s="130"/>
      <c r="RMS4" s="130"/>
      <c r="RMT4" s="130"/>
      <c r="RMU4" s="130"/>
      <c r="RMV4" s="130"/>
      <c r="RMW4" s="130"/>
      <c r="RMX4" s="130"/>
      <c r="RMY4" s="130"/>
      <c r="RMZ4" s="130"/>
      <c r="RNA4" s="130"/>
      <c r="RNB4" s="130"/>
      <c r="RNC4" s="130"/>
      <c r="RND4" s="130"/>
      <c r="RNE4" s="130"/>
      <c r="RNF4" s="130"/>
      <c r="RNG4" s="130"/>
      <c r="RNH4" s="130"/>
      <c r="RNI4" s="130"/>
      <c r="RNJ4" s="130"/>
      <c r="RNK4" s="130"/>
      <c r="RNL4" s="130"/>
      <c r="RNM4" s="130"/>
      <c r="RNN4" s="130"/>
      <c r="RNO4" s="130"/>
      <c r="RNP4" s="130"/>
      <c r="RNQ4" s="130"/>
      <c r="RNR4" s="130"/>
      <c r="RNS4" s="130"/>
      <c r="RNT4" s="130"/>
      <c r="RNU4" s="130"/>
      <c r="RNV4" s="130"/>
      <c r="RNW4" s="130"/>
      <c r="RNX4" s="130"/>
      <c r="RNY4" s="130"/>
      <c r="RNZ4" s="130"/>
      <c r="ROA4" s="130"/>
      <c r="ROB4" s="130"/>
      <c r="ROC4" s="130"/>
      <c r="ROD4" s="130"/>
      <c r="ROE4" s="130"/>
      <c r="ROF4" s="130"/>
      <c r="ROG4" s="130"/>
      <c r="ROH4" s="130"/>
      <c r="ROI4" s="130"/>
      <c r="ROJ4" s="130"/>
      <c r="ROK4" s="130"/>
      <c r="ROL4" s="130"/>
      <c r="ROM4" s="130"/>
      <c r="RON4" s="130"/>
      <c r="ROO4" s="130"/>
      <c r="ROP4" s="130"/>
      <c r="ROQ4" s="130"/>
      <c r="ROR4" s="130"/>
      <c r="ROS4" s="130"/>
      <c r="ROT4" s="130"/>
      <c r="ROU4" s="130"/>
      <c r="ROV4" s="130"/>
      <c r="ROW4" s="130"/>
      <c r="ROX4" s="130"/>
      <c r="ROY4" s="130"/>
      <c r="ROZ4" s="130"/>
      <c r="RPA4" s="130"/>
      <c r="RPB4" s="130"/>
      <c r="RPC4" s="130"/>
      <c r="RPD4" s="130"/>
      <c r="RPE4" s="130"/>
      <c r="RPF4" s="130"/>
      <c r="RPG4" s="130"/>
      <c r="RPH4" s="130"/>
      <c r="RPI4" s="130"/>
      <c r="RPJ4" s="130"/>
      <c r="RPK4" s="130"/>
      <c r="RPL4" s="130"/>
      <c r="RPM4" s="130"/>
      <c r="RPN4" s="130"/>
      <c r="RPO4" s="130"/>
      <c r="RPP4" s="130"/>
      <c r="RPQ4" s="130"/>
      <c r="RPR4" s="130"/>
      <c r="RPS4" s="130"/>
      <c r="RPT4" s="130"/>
      <c r="RPU4" s="130"/>
      <c r="RPV4" s="130"/>
      <c r="RPW4" s="130"/>
      <c r="RPX4" s="130"/>
      <c r="RPY4" s="130"/>
      <c r="RPZ4" s="130"/>
      <c r="RQA4" s="130"/>
      <c r="RQB4" s="130"/>
      <c r="RQC4" s="130"/>
      <c r="RQD4" s="130"/>
      <c r="RQE4" s="130"/>
      <c r="RQF4" s="130"/>
      <c r="RQG4" s="130"/>
      <c r="RQH4" s="130"/>
      <c r="RQI4" s="130"/>
      <c r="RQJ4" s="130"/>
      <c r="RQK4" s="130"/>
      <c r="RQL4" s="130"/>
      <c r="RQM4" s="130"/>
      <c r="RQN4" s="130"/>
      <c r="RQO4" s="130"/>
      <c r="RQP4" s="130"/>
      <c r="RQQ4" s="130"/>
      <c r="RQR4" s="130"/>
      <c r="RQS4" s="130"/>
      <c r="RQT4" s="130"/>
      <c r="RQU4" s="130"/>
      <c r="RQV4" s="130"/>
      <c r="RQW4" s="130"/>
      <c r="RQX4" s="130"/>
      <c r="RQY4" s="130"/>
      <c r="RQZ4" s="130"/>
      <c r="RRA4" s="130"/>
      <c r="RRB4" s="130"/>
      <c r="RRC4" s="130"/>
      <c r="RRD4" s="130"/>
      <c r="RRE4" s="130"/>
      <c r="RRF4" s="130"/>
      <c r="RRG4" s="130"/>
      <c r="RRH4" s="130"/>
      <c r="RRI4" s="130"/>
      <c r="RRJ4" s="130"/>
      <c r="RRK4" s="130"/>
      <c r="RRL4" s="130"/>
      <c r="RRM4" s="130"/>
      <c r="RRN4" s="130"/>
      <c r="RRO4" s="130"/>
      <c r="RRP4" s="130"/>
      <c r="RRQ4" s="130"/>
      <c r="RRR4" s="130"/>
      <c r="RRS4" s="130"/>
      <c r="RRT4" s="130"/>
      <c r="RRU4" s="130"/>
      <c r="RRV4" s="130"/>
      <c r="RRW4" s="130"/>
      <c r="RRX4" s="130"/>
      <c r="RRY4" s="130"/>
      <c r="RRZ4" s="130"/>
      <c r="RSA4" s="130"/>
      <c r="RSB4" s="130"/>
      <c r="RSC4" s="130"/>
      <c r="RSD4" s="130"/>
      <c r="RSE4" s="130"/>
      <c r="RSF4" s="130"/>
      <c r="RSG4" s="130"/>
      <c r="RSH4" s="130"/>
      <c r="RSI4" s="130"/>
      <c r="RSJ4" s="130"/>
      <c r="RSK4" s="130"/>
      <c r="RSL4" s="130"/>
      <c r="RSM4" s="130"/>
      <c r="RSN4" s="130"/>
      <c r="RSO4" s="130"/>
      <c r="RSP4" s="130"/>
      <c r="RSQ4" s="130"/>
      <c r="RSR4" s="130"/>
      <c r="RSS4" s="130"/>
      <c r="RST4" s="130"/>
      <c r="RSU4" s="130"/>
      <c r="RSV4" s="130"/>
      <c r="RSW4" s="130"/>
      <c r="RSX4" s="130"/>
      <c r="RSY4" s="130"/>
      <c r="RSZ4" s="130"/>
      <c r="RTA4" s="130"/>
      <c r="RTB4" s="130"/>
      <c r="RTC4" s="130"/>
      <c r="RTD4" s="130"/>
      <c r="RTE4" s="130"/>
      <c r="RTF4" s="130"/>
      <c r="RTG4" s="130"/>
      <c r="RTH4" s="130"/>
      <c r="RTI4" s="130"/>
      <c r="RTJ4" s="130"/>
      <c r="RTK4" s="130"/>
      <c r="RTL4" s="130"/>
      <c r="RTM4" s="130"/>
      <c r="RTN4" s="130"/>
      <c r="RTO4" s="130"/>
      <c r="RTP4" s="130"/>
      <c r="RTQ4" s="130"/>
      <c r="RTR4" s="130"/>
      <c r="RTS4" s="130"/>
      <c r="RTT4" s="130"/>
      <c r="RTU4" s="130"/>
      <c r="RTV4" s="130"/>
      <c r="RTW4" s="130"/>
      <c r="RTX4" s="130"/>
      <c r="RTY4" s="130"/>
      <c r="RTZ4" s="130"/>
      <c r="RUA4" s="130"/>
      <c r="RUB4" s="130"/>
      <c r="RUC4" s="130"/>
      <c r="RUD4" s="130"/>
      <c r="RUE4" s="130"/>
      <c r="RUF4" s="130"/>
      <c r="RUG4" s="130"/>
      <c r="RUH4" s="130"/>
      <c r="RUI4" s="130"/>
      <c r="RUJ4" s="130"/>
      <c r="RUK4" s="130"/>
      <c r="RUL4" s="130"/>
      <c r="RUM4" s="130"/>
      <c r="RUN4" s="130"/>
      <c r="RUO4" s="130"/>
      <c r="RUP4" s="130"/>
      <c r="RUQ4" s="130"/>
      <c r="RUR4" s="130"/>
      <c r="RUS4" s="130"/>
      <c r="RUT4" s="130"/>
      <c r="RUU4" s="130"/>
      <c r="RUV4" s="130"/>
      <c r="RUW4" s="130"/>
      <c r="RUX4" s="130"/>
      <c r="RUY4" s="130"/>
      <c r="RUZ4" s="130"/>
      <c r="RVA4" s="130"/>
      <c r="RVB4" s="130"/>
      <c r="RVC4" s="130"/>
      <c r="RVD4" s="130"/>
      <c r="RVE4" s="130"/>
      <c r="RVF4" s="130"/>
      <c r="RVG4" s="130"/>
      <c r="RVH4" s="130"/>
      <c r="RVI4" s="130"/>
      <c r="RVJ4" s="130"/>
      <c r="RVK4" s="130"/>
      <c r="RVL4" s="130"/>
      <c r="RVM4" s="130"/>
      <c r="RVN4" s="130"/>
      <c r="RVO4" s="130"/>
      <c r="RVP4" s="130"/>
      <c r="RVQ4" s="130"/>
      <c r="RVR4" s="130"/>
      <c r="RVS4" s="130"/>
      <c r="RVT4" s="130"/>
      <c r="RVU4" s="130"/>
      <c r="RVV4" s="130"/>
      <c r="RVW4" s="130"/>
      <c r="RVX4" s="130"/>
      <c r="RVY4" s="130"/>
      <c r="RVZ4" s="130"/>
      <c r="RWA4" s="130"/>
      <c r="RWB4" s="130"/>
      <c r="RWC4" s="130"/>
      <c r="RWD4" s="130"/>
      <c r="RWE4" s="130"/>
      <c r="RWF4" s="130"/>
      <c r="RWG4" s="130"/>
      <c r="RWH4" s="130"/>
      <c r="RWI4" s="130"/>
      <c r="RWJ4" s="130"/>
      <c r="RWK4" s="130"/>
      <c r="RWL4" s="130"/>
      <c r="RWM4" s="130"/>
      <c r="RWN4" s="130"/>
      <c r="RWO4" s="130"/>
      <c r="RWP4" s="130"/>
      <c r="RWQ4" s="130"/>
      <c r="RWR4" s="130"/>
      <c r="RWS4" s="130"/>
      <c r="RWT4" s="130"/>
      <c r="RWU4" s="130"/>
      <c r="RWV4" s="130"/>
      <c r="RWW4" s="130"/>
      <c r="RWX4" s="130"/>
      <c r="RWY4" s="130"/>
      <c r="RWZ4" s="130"/>
      <c r="RXA4" s="130"/>
      <c r="RXB4" s="130"/>
      <c r="RXC4" s="130"/>
      <c r="RXD4" s="130"/>
      <c r="RXE4" s="130"/>
      <c r="RXF4" s="130"/>
      <c r="RXG4" s="130"/>
      <c r="RXH4" s="130"/>
      <c r="RXI4" s="130"/>
      <c r="RXJ4" s="130"/>
      <c r="RXK4" s="130"/>
      <c r="RXL4" s="130"/>
      <c r="RXM4" s="130"/>
      <c r="RXN4" s="130"/>
      <c r="RXO4" s="130"/>
      <c r="RXP4" s="130"/>
      <c r="RXQ4" s="130"/>
      <c r="RXR4" s="130"/>
      <c r="RXS4" s="130"/>
      <c r="RXT4" s="130"/>
      <c r="RXU4" s="130"/>
      <c r="RXV4" s="130"/>
      <c r="RXW4" s="130"/>
      <c r="RXX4" s="130"/>
      <c r="RXY4" s="130"/>
      <c r="RXZ4" s="130"/>
      <c r="RYA4" s="130"/>
      <c r="RYB4" s="130"/>
      <c r="RYC4" s="130"/>
      <c r="RYD4" s="130"/>
      <c r="RYE4" s="130"/>
      <c r="RYF4" s="130"/>
      <c r="RYG4" s="130"/>
      <c r="RYH4" s="130"/>
      <c r="RYI4" s="130"/>
      <c r="RYJ4" s="130"/>
      <c r="RYK4" s="130"/>
      <c r="RYL4" s="130"/>
      <c r="RYM4" s="130"/>
      <c r="RYN4" s="130"/>
      <c r="RYO4" s="130"/>
      <c r="RYP4" s="130"/>
      <c r="RYQ4" s="130"/>
      <c r="RYR4" s="130"/>
      <c r="RYS4" s="130"/>
      <c r="RYT4" s="130"/>
      <c r="RYU4" s="130"/>
      <c r="RYV4" s="130"/>
      <c r="RYW4" s="130"/>
      <c r="RYX4" s="130"/>
      <c r="RYY4" s="130"/>
      <c r="RYZ4" s="130"/>
      <c r="RZA4" s="130"/>
      <c r="RZB4" s="130"/>
      <c r="RZC4" s="130"/>
      <c r="RZD4" s="130"/>
      <c r="RZE4" s="130"/>
      <c r="RZF4" s="130"/>
      <c r="RZG4" s="130"/>
      <c r="RZH4" s="130"/>
      <c r="RZI4" s="130"/>
      <c r="RZJ4" s="130"/>
      <c r="RZK4" s="130"/>
      <c r="RZL4" s="130"/>
      <c r="RZM4" s="130"/>
      <c r="RZN4" s="130"/>
      <c r="RZO4" s="130"/>
      <c r="RZP4" s="130"/>
      <c r="RZQ4" s="130"/>
      <c r="RZR4" s="130"/>
      <c r="RZS4" s="130"/>
      <c r="RZT4" s="130"/>
      <c r="RZU4" s="130"/>
      <c r="RZV4" s="130"/>
      <c r="RZW4" s="130"/>
      <c r="RZX4" s="130"/>
      <c r="RZY4" s="130"/>
      <c r="RZZ4" s="130"/>
      <c r="SAA4" s="130"/>
      <c r="SAB4" s="130"/>
      <c r="SAC4" s="130"/>
      <c r="SAD4" s="130"/>
      <c r="SAE4" s="130"/>
      <c r="SAF4" s="130"/>
      <c r="SAG4" s="130"/>
      <c r="SAH4" s="130"/>
      <c r="SAI4" s="130"/>
      <c r="SAJ4" s="130"/>
      <c r="SAK4" s="130"/>
      <c r="SAL4" s="130"/>
      <c r="SAM4" s="130"/>
      <c r="SAN4" s="130"/>
      <c r="SAO4" s="130"/>
      <c r="SAP4" s="130"/>
      <c r="SAQ4" s="130"/>
      <c r="SAR4" s="130"/>
      <c r="SAS4" s="130"/>
      <c r="SAT4" s="130"/>
      <c r="SAU4" s="130"/>
      <c r="SAV4" s="130"/>
      <c r="SAW4" s="130"/>
      <c r="SAX4" s="130"/>
      <c r="SAY4" s="130"/>
      <c r="SAZ4" s="130"/>
      <c r="SBA4" s="130"/>
      <c r="SBB4" s="130"/>
      <c r="SBC4" s="130"/>
      <c r="SBD4" s="130"/>
      <c r="SBE4" s="130"/>
      <c r="SBF4" s="130"/>
      <c r="SBG4" s="130"/>
      <c r="SBH4" s="130"/>
      <c r="SBI4" s="130"/>
      <c r="SBJ4" s="130"/>
      <c r="SBK4" s="130"/>
      <c r="SBL4" s="130"/>
      <c r="SBM4" s="130"/>
      <c r="SBN4" s="130"/>
      <c r="SBO4" s="130"/>
      <c r="SBP4" s="130"/>
      <c r="SBQ4" s="130"/>
      <c r="SBR4" s="130"/>
      <c r="SBS4" s="130"/>
      <c r="SBT4" s="130"/>
      <c r="SBU4" s="130"/>
      <c r="SBV4" s="130"/>
      <c r="SBW4" s="130"/>
      <c r="SBX4" s="130"/>
      <c r="SBY4" s="130"/>
      <c r="SBZ4" s="130"/>
      <c r="SCA4" s="130"/>
      <c r="SCB4" s="130"/>
      <c r="SCC4" s="130"/>
      <c r="SCD4" s="130"/>
      <c r="SCE4" s="130"/>
      <c r="SCF4" s="130"/>
      <c r="SCG4" s="130"/>
      <c r="SCH4" s="130"/>
      <c r="SCI4" s="130"/>
      <c r="SCJ4" s="130"/>
      <c r="SCK4" s="130"/>
      <c r="SCL4" s="130"/>
      <c r="SCM4" s="130"/>
      <c r="SCN4" s="130"/>
      <c r="SCO4" s="130"/>
      <c r="SCP4" s="130"/>
      <c r="SCQ4" s="130"/>
      <c r="SCR4" s="130"/>
      <c r="SCS4" s="130"/>
      <c r="SCT4" s="130"/>
      <c r="SCU4" s="130"/>
      <c r="SCV4" s="130"/>
      <c r="SCW4" s="130"/>
      <c r="SCX4" s="130"/>
      <c r="SCY4" s="130"/>
      <c r="SCZ4" s="130"/>
      <c r="SDA4" s="130"/>
      <c r="SDB4" s="130"/>
      <c r="SDC4" s="130"/>
      <c r="SDD4" s="130"/>
      <c r="SDE4" s="130"/>
      <c r="SDF4" s="130"/>
      <c r="SDG4" s="130"/>
      <c r="SDH4" s="130"/>
      <c r="SDI4" s="130"/>
      <c r="SDJ4" s="130"/>
      <c r="SDK4" s="130"/>
      <c r="SDL4" s="130"/>
      <c r="SDM4" s="130"/>
      <c r="SDN4" s="130"/>
      <c r="SDO4" s="130"/>
      <c r="SDP4" s="130"/>
      <c r="SDQ4" s="130"/>
      <c r="SDR4" s="130"/>
      <c r="SDS4" s="130"/>
      <c r="SDT4" s="130"/>
      <c r="SDU4" s="130"/>
      <c r="SDV4" s="130"/>
      <c r="SDW4" s="130"/>
      <c r="SDX4" s="130"/>
      <c r="SDY4" s="130"/>
      <c r="SDZ4" s="130"/>
      <c r="SEA4" s="130"/>
      <c r="SEB4" s="130"/>
      <c r="SEC4" s="130"/>
      <c r="SED4" s="130"/>
      <c r="SEE4" s="130"/>
      <c r="SEF4" s="130"/>
      <c r="SEG4" s="130"/>
      <c r="SEH4" s="130"/>
      <c r="SEI4" s="130"/>
      <c r="SEJ4" s="130"/>
      <c r="SEK4" s="130"/>
      <c r="SEL4" s="130"/>
      <c r="SEM4" s="130"/>
      <c r="SEN4" s="130"/>
      <c r="SEO4" s="130"/>
      <c r="SEP4" s="130"/>
      <c r="SEQ4" s="130"/>
      <c r="SER4" s="130"/>
      <c r="SES4" s="130"/>
      <c r="SET4" s="130"/>
      <c r="SEU4" s="130"/>
      <c r="SEV4" s="130"/>
      <c r="SEW4" s="130"/>
      <c r="SEX4" s="130"/>
      <c r="SEY4" s="130"/>
      <c r="SEZ4" s="130"/>
      <c r="SFA4" s="130"/>
      <c r="SFB4" s="130"/>
      <c r="SFC4" s="130"/>
      <c r="SFD4" s="130"/>
      <c r="SFE4" s="130"/>
      <c r="SFF4" s="130"/>
      <c r="SFG4" s="130"/>
      <c r="SFH4" s="130"/>
      <c r="SFI4" s="130"/>
      <c r="SFJ4" s="130"/>
      <c r="SFK4" s="130"/>
      <c r="SFL4" s="130"/>
      <c r="SFM4" s="130"/>
      <c r="SFN4" s="130"/>
      <c r="SFO4" s="130"/>
      <c r="SFP4" s="130"/>
      <c r="SFQ4" s="130"/>
      <c r="SFR4" s="130"/>
      <c r="SFS4" s="130"/>
      <c r="SFT4" s="130"/>
      <c r="SFU4" s="130"/>
      <c r="SFV4" s="130"/>
      <c r="SFW4" s="130"/>
      <c r="SFX4" s="130"/>
      <c r="SFY4" s="130"/>
      <c r="SFZ4" s="130"/>
      <c r="SGA4" s="130"/>
      <c r="SGB4" s="130"/>
      <c r="SGC4" s="130"/>
      <c r="SGD4" s="130"/>
      <c r="SGE4" s="130"/>
      <c r="SGF4" s="130"/>
      <c r="SGG4" s="130"/>
      <c r="SGH4" s="130"/>
      <c r="SGI4" s="130"/>
      <c r="SGJ4" s="130"/>
      <c r="SGK4" s="130"/>
      <c r="SGL4" s="130"/>
      <c r="SGM4" s="130"/>
      <c r="SGN4" s="130"/>
      <c r="SGO4" s="130"/>
      <c r="SGP4" s="130"/>
      <c r="SGQ4" s="130"/>
      <c r="SGR4" s="130"/>
      <c r="SGS4" s="130"/>
      <c r="SGT4" s="130"/>
      <c r="SGU4" s="130"/>
      <c r="SGV4" s="130"/>
      <c r="SGW4" s="130"/>
      <c r="SGX4" s="130"/>
      <c r="SGY4" s="130"/>
      <c r="SGZ4" s="130"/>
      <c r="SHA4" s="130"/>
      <c r="SHB4" s="130"/>
      <c r="SHC4" s="130"/>
      <c r="SHD4" s="130"/>
      <c r="SHE4" s="130"/>
      <c r="SHF4" s="130"/>
      <c r="SHG4" s="130"/>
      <c r="SHH4" s="130"/>
      <c r="SHI4" s="130"/>
      <c r="SHJ4" s="130"/>
      <c r="SHK4" s="130"/>
      <c r="SHL4" s="130"/>
      <c r="SHM4" s="130"/>
      <c r="SHN4" s="130"/>
      <c r="SHO4" s="130"/>
      <c r="SHP4" s="130"/>
      <c r="SHQ4" s="130"/>
      <c r="SHR4" s="130"/>
      <c r="SHS4" s="130"/>
      <c r="SHT4" s="130"/>
      <c r="SHU4" s="130"/>
      <c r="SHV4" s="130"/>
      <c r="SHW4" s="130"/>
      <c r="SHX4" s="130"/>
      <c r="SHY4" s="130"/>
      <c r="SHZ4" s="130"/>
      <c r="SIA4" s="130"/>
      <c r="SIB4" s="130"/>
      <c r="SIC4" s="130"/>
      <c r="SID4" s="130"/>
      <c r="SIE4" s="130"/>
      <c r="SIF4" s="130"/>
      <c r="SIG4" s="130"/>
      <c r="SIH4" s="130"/>
      <c r="SII4" s="130"/>
      <c r="SIJ4" s="130"/>
      <c r="SIK4" s="130"/>
      <c r="SIL4" s="130"/>
      <c r="SIM4" s="130"/>
      <c r="SIN4" s="130"/>
      <c r="SIO4" s="130"/>
      <c r="SIP4" s="130"/>
      <c r="SIQ4" s="130"/>
      <c r="SIR4" s="130"/>
      <c r="SIS4" s="130"/>
      <c r="SIT4" s="130"/>
      <c r="SIU4" s="130"/>
      <c r="SIV4" s="130"/>
      <c r="SIW4" s="130"/>
      <c r="SIX4" s="130"/>
      <c r="SIY4" s="130"/>
      <c r="SIZ4" s="130"/>
      <c r="SJA4" s="130"/>
      <c r="SJB4" s="130"/>
      <c r="SJC4" s="130"/>
      <c r="SJD4" s="130"/>
      <c r="SJE4" s="130"/>
      <c r="SJF4" s="130"/>
      <c r="SJG4" s="130"/>
      <c r="SJH4" s="130"/>
      <c r="SJI4" s="130"/>
      <c r="SJJ4" s="130"/>
      <c r="SJK4" s="130"/>
      <c r="SJL4" s="130"/>
      <c r="SJM4" s="130"/>
      <c r="SJN4" s="130"/>
      <c r="SJO4" s="130"/>
      <c r="SJP4" s="130"/>
      <c r="SJQ4" s="130"/>
      <c r="SJR4" s="130"/>
      <c r="SJS4" s="130"/>
      <c r="SJT4" s="130"/>
      <c r="SJU4" s="130"/>
      <c r="SJV4" s="130"/>
      <c r="SJW4" s="130"/>
      <c r="SJX4" s="130"/>
      <c r="SJY4" s="130"/>
      <c r="SJZ4" s="130"/>
      <c r="SKA4" s="130"/>
      <c r="SKB4" s="130"/>
      <c r="SKC4" s="130"/>
      <c r="SKD4" s="130"/>
      <c r="SKE4" s="130"/>
      <c r="SKF4" s="130"/>
      <c r="SKG4" s="130"/>
      <c r="SKH4" s="130"/>
      <c r="SKI4" s="130"/>
      <c r="SKJ4" s="130"/>
      <c r="SKK4" s="130"/>
      <c r="SKL4" s="130"/>
      <c r="SKM4" s="130"/>
      <c r="SKN4" s="130"/>
      <c r="SKO4" s="130"/>
      <c r="SKP4" s="130"/>
      <c r="SKQ4" s="130"/>
      <c r="SKR4" s="130"/>
      <c r="SKS4" s="130"/>
      <c r="SKT4" s="130"/>
      <c r="SKU4" s="130"/>
      <c r="SKV4" s="130"/>
      <c r="SKW4" s="130"/>
      <c r="SKX4" s="130"/>
      <c r="SKY4" s="130"/>
      <c r="SKZ4" s="130"/>
      <c r="SLA4" s="130"/>
      <c r="SLB4" s="130"/>
      <c r="SLC4" s="130"/>
      <c r="SLD4" s="130"/>
      <c r="SLE4" s="130"/>
      <c r="SLF4" s="130"/>
      <c r="SLG4" s="130"/>
      <c r="SLH4" s="130"/>
      <c r="SLI4" s="130"/>
      <c r="SLJ4" s="130"/>
      <c r="SLK4" s="130"/>
      <c r="SLL4" s="130"/>
      <c r="SLM4" s="130"/>
      <c r="SLN4" s="130"/>
      <c r="SLO4" s="130"/>
      <c r="SLP4" s="130"/>
      <c r="SLQ4" s="130"/>
      <c r="SLR4" s="130"/>
      <c r="SLS4" s="130"/>
      <c r="SLT4" s="130"/>
      <c r="SLU4" s="130"/>
      <c r="SLV4" s="130"/>
      <c r="SLW4" s="130"/>
      <c r="SLX4" s="130"/>
      <c r="SLY4" s="130"/>
      <c r="SLZ4" s="130"/>
      <c r="SMA4" s="130"/>
      <c r="SMB4" s="130"/>
      <c r="SMC4" s="130"/>
      <c r="SMD4" s="130"/>
      <c r="SME4" s="130"/>
      <c r="SMF4" s="130"/>
      <c r="SMG4" s="130"/>
      <c r="SMH4" s="130"/>
      <c r="SMI4" s="130"/>
      <c r="SMJ4" s="130"/>
      <c r="SMK4" s="130"/>
      <c r="SML4" s="130"/>
      <c r="SMM4" s="130"/>
      <c r="SMN4" s="130"/>
      <c r="SMO4" s="130"/>
      <c r="SMP4" s="130"/>
      <c r="SMQ4" s="130"/>
      <c r="SMR4" s="130"/>
      <c r="SMS4" s="130"/>
      <c r="SMT4" s="130"/>
      <c r="SMU4" s="130"/>
      <c r="SMV4" s="130"/>
      <c r="SMW4" s="130"/>
      <c r="SMX4" s="130"/>
      <c r="SMY4" s="130"/>
      <c r="SMZ4" s="130"/>
      <c r="SNA4" s="130"/>
      <c r="SNB4" s="130"/>
      <c r="SNC4" s="130"/>
      <c r="SND4" s="130"/>
      <c r="SNE4" s="130"/>
      <c r="SNF4" s="130"/>
      <c r="SNG4" s="130"/>
      <c r="SNH4" s="130"/>
      <c r="SNI4" s="130"/>
      <c r="SNJ4" s="130"/>
      <c r="SNK4" s="130"/>
      <c r="SNL4" s="130"/>
      <c r="SNM4" s="130"/>
      <c r="SNN4" s="130"/>
      <c r="SNO4" s="130"/>
      <c r="SNP4" s="130"/>
      <c r="SNQ4" s="130"/>
      <c r="SNR4" s="130"/>
      <c r="SNS4" s="130"/>
      <c r="SNT4" s="130"/>
      <c r="SNU4" s="130"/>
      <c r="SNV4" s="130"/>
      <c r="SNW4" s="130"/>
      <c r="SNX4" s="130"/>
      <c r="SNY4" s="130"/>
      <c r="SNZ4" s="130"/>
      <c r="SOA4" s="130"/>
      <c r="SOB4" s="130"/>
      <c r="SOC4" s="130"/>
      <c r="SOD4" s="130"/>
      <c r="SOE4" s="130"/>
      <c r="SOF4" s="130"/>
      <c r="SOG4" s="130"/>
      <c r="SOH4" s="130"/>
      <c r="SOI4" s="130"/>
      <c r="SOJ4" s="130"/>
      <c r="SOK4" s="130"/>
      <c r="SOL4" s="130"/>
      <c r="SOM4" s="130"/>
      <c r="SON4" s="130"/>
      <c r="SOO4" s="130"/>
      <c r="SOP4" s="130"/>
      <c r="SOQ4" s="130"/>
      <c r="SOR4" s="130"/>
      <c r="SOS4" s="130"/>
      <c r="SOT4" s="130"/>
      <c r="SOU4" s="130"/>
      <c r="SOV4" s="130"/>
      <c r="SOW4" s="130"/>
      <c r="SOX4" s="130"/>
      <c r="SOY4" s="130"/>
      <c r="SOZ4" s="130"/>
      <c r="SPA4" s="130"/>
      <c r="SPB4" s="130"/>
      <c r="SPC4" s="130"/>
      <c r="SPD4" s="130"/>
      <c r="SPE4" s="130"/>
      <c r="SPF4" s="130"/>
      <c r="SPG4" s="130"/>
      <c r="SPH4" s="130"/>
      <c r="SPI4" s="130"/>
      <c r="SPJ4" s="130"/>
      <c r="SPK4" s="130"/>
      <c r="SPL4" s="130"/>
      <c r="SPM4" s="130"/>
      <c r="SPN4" s="130"/>
      <c r="SPO4" s="130"/>
      <c r="SPP4" s="130"/>
      <c r="SPQ4" s="130"/>
      <c r="SPR4" s="130"/>
      <c r="SPS4" s="130"/>
      <c r="SPT4" s="130"/>
      <c r="SPU4" s="130"/>
      <c r="SPV4" s="130"/>
      <c r="SPW4" s="130"/>
      <c r="SPX4" s="130"/>
      <c r="SPY4" s="130"/>
      <c r="SPZ4" s="130"/>
      <c r="SQA4" s="130"/>
      <c r="SQB4" s="130"/>
      <c r="SQC4" s="130"/>
      <c r="SQD4" s="130"/>
      <c r="SQE4" s="130"/>
      <c r="SQF4" s="130"/>
      <c r="SQG4" s="130"/>
      <c r="SQH4" s="130"/>
      <c r="SQI4" s="130"/>
      <c r="SQJ4" s="130"/>
      <c r="SQK4" s="130"/>
      <c r="SQL4" s="130"/>
      <c r="SQM4" s="130"/>
      <c r="SQN4" s="130"/>
      <c r="SQO4" s="130"/>
      <c r="SQP4" s="130"/>
      <c r="SQQ4" s="130"/>
      <c r="SQR4" s="130"/>
      <c r="SQS4" s="130"/>
      <c r="SQT4" s="130"/>
      <c r="SQU4" s="130"/>
      <c r="SQV4" s="130"/>
      <c r="SQW4" s="130"/>
      <c r="SQX4" s="130"/>
      <c r="SQY4" s="130"/>
      <c r="SQZ4" s="130"/>
      <c r="SRA4" s="130"/>
      <c r="SRB4" s="130"/>
      <c r="SRC4" s="130"/>
      <c r="SRD4" s="130"/>
      <c r="SRE4" s="130"/>
      <c r="SRF4" s="130"/>
      <c r="SRG4" s="130"/>
      <c r="SRH4" s="130"/>
      <c r="SRI4" s="130"/>
      <c r="SRJ4" s="130"/>
      <c r="SRK4" s="130"/>
      <c r="SRL4" s="130"/>
      <c r="SRM4" s="130"/>
      <c r="SRN4" s="130"/>
      <c r="SRO4" s="130"/>
      <c r="SRP4" s="130"/>
      <c r="SRQ4" s="130"/>
      <c r="SRR4" s="130"/>
      <c r="SRS4" s="130"/>
      <c r="SRT4" s="130"/>
      <c r="SRU4" s="130"/>
      <c r="SRV4" s="130"/>
      <c r="SRW4" s="130"/>
      <c r="SRX4" s="130"/>
      <c r="SRY4" s="130"/>
      <c r="SRZ4" s="130"/>
      <c r="SSA4" s="130"/>
      <c r="SSB4" s="130"/>
      <c r="SSC4" s="130"/>
      <c r="SSD4" s="130"/>
      <c r="SSE4" s="130"/>
      <c r="SSF4" s="130"/>
      <c r="SSG4" s="130"/>
      <c r="SSH4" s="130"/>
      <c r="SSI4" s="130"/>
      <c r="SSJ4" s="130"/>
      <c r="SSK4" s="130"/>
      <c r="SSL4" s="130"/>
      <c r="SSM4" s="130"/>
      <c r="SSN4" s="130"/>
      <c r="SSO4" s="130"/>
      <c r="SSP4" s="130"/>
      <c r="SSQ4" s="130"/>
      <c r="SSR4" s="130"/>
      <c r="SSS4" s="130"/>
      <c r="SST4" s="130"/>
      <c r="SSU4" s="130"/>
      <c r="SSV4" s="130"/>
      <c r="SSW4" s="130"/>
      <c r="SSX4" s="130"/>
      <c r="SSY4" s="130"/>
      <c r="SSZ4" s="130"/>
      <c r="STA4" s="130"/>
      <c r="STB4" s="130"/>
      <c r="STC4" s="130"/>
      <c r="STD4" s="130"/>
      <c r="STE4" s="130"/>
      <c r="STF4" s="130"/>
      <c r="STG4" s="130"/>
      <c r="STH4" s="130"/>
      <c r="STI4" s="130"/>
      <c r="STJ4" s="130"/>
      <c r="STK4" s="130"/>
      <c r="STL4" s="130"/>
      <c r="STM4" s="130"/>
      <c r="STN4" s="130"/>
      <c r="STO4" s="130"/>
      <c r="STP4" s="130"/>
      <c r="STQ4" s="130"/>
      <c r="STR4" s="130"/>
      <c r="STS4" s="130"/>
      <c r="STT4" s="130"/>
      <c r="STU4" s="130"/>
      <c r="STV4" s="130"/>
      <c r="STW4" s="130"/>
      <c r="STX4" s="130"/>
      <c r="STY4" s="130"/>
      <c r="STZ4" s="130"/>
      <c r="SUA4" s="130"/>
      <c r="SUB4" s="130"/>
      <c r="SUC4" s="130"/>
      <c r="SUD4" s="130"/>
      <c r="SUE4" s="130"/>
      <c r="SUF4" s="130"/>
      <c r="SUG4" s="130"/>
      <c r="SUH4" s="130"/>
      <c r="SUI4" s="130"/>
      <c r="SUJ4" s="130"/>
      <c r="SUK4" s="130"/>
      <c r="SUL4" s="130"/>
      <c r="SUM4" s="130"/>
      <c r="SUN4" s="130"/>
      <c r="SUO4" s="130"/>
      <c r="SUP4" s="130"/>
      <c r="SUQ4" s="130"/>
      <c r="SUR4" s="130"/>
      <c r="SUS4" s="130"/>
      <c r="SUT4" s="130"/>
      <c r="SUU4" s="130"/>
      <c r="SUV4" s="130"/>
      <c r="SUW4" s="130"/>
      <c r="SUX4" s="130"/>
      <c r="SUY4" s="130"/>
      <c r="SUZ4" s="130"/>
      <c r="SVA4" s="130"/>
      <c r="SVB4" s="130"/>
      <c r="SVC4" s="130"/>
      <c r="SVD4" s="130"/>
      <c r="SVE4" s="130"/>
      <c r="SVF4" s="130"/>
      <c r="SVG4" s="130"/>
      <c r="SVH4" s="130"/>
      <c r="SVI4" s="130"/>
      <c r="SVJ4" s="130"/>
      <c r="SVK4" s="130"/>
      <c r="SVL4" s="130"/>
      <c r="SVM4" s="130"/>
      <c r="SVN4" s="130"/>
      <c r="SVO4" s="130"/>
      <c r="SVP4" s="130"/>
      <c r="SVQ4" s="130"/>
      <c r="SVR4" s="130"/>
      <c r="SVS4" s="130"/>
      <c r="SVT4" s="130"/>
      <c r="SVU4" s="130"/>
      <c r="SVV4" s="130"/>
      <c r="SVW4" s="130"/>
      <c r="SVX4" s="130"/>
      <c r="SVY4" s="130"/>
      <c r="SVZ4" s="130"/>
      <c r="SWA4" s="130"/>
      <c r="SWB4" s="130"/>
      <c r="SWC4" s="130"/>
      <c r="SWD4" s="130"/>
      <c r="SWE4" s="130"/>
      <c r="SWF4" s="130"/>
      <c r="SWG4" s="130"/>
      <c r="SWH4" s="130"/>
      <c r="SWI4" s="130"/>
      <c r="SWJ4" s="130"/>
      <c r="SWK4" s="130"/>
      <c r="SWL4" s="130"/>
      <c r="SWM4" s="130"/>
      <c r="SWN4" s="130"/>
      <c r="SWO4" s="130"/>
      <c r="SWP4" s="130"/>
      <c r="SWQ4" s="130"/>
      <c r="SWR4" s="130"/>
      <c r="SWS4" s="130"/>
      <c r="SWT4" s="130"/>
      <c r="SWU4" s="130"/>
      <c r="SWV4" s="130"/>
      <c r="SWW4" s="130"/>
      <c r="SWX4" s="130"/>
      <c r="SWY4" s="130"/>
      <c r="SWZ4" s="130"/>
      <c r="SXA4" s="130"/>
      <c r="SXB4" s="130"/>
      <c r="SXC4" s="130"/>
      <c r="SXD4" s="130"/>
      <c r="SXE4" s="130"/>
      <c r="SXF4" s="130"/>
      <c r="SXG4" s="130"/>
      <c r="SXH4" s="130"/>
      <c r="SXI4" s="130"/>
      <c r="SXJ4" s="130"/>
      <c r="SXK4" s="130"/>
      <c r="SXL4" s="130"/>
      <c r="SXM4" s="130"/>
      <c r="SXN4" s="130"/>
      <c r="SXO4" s="130"/>
      <c r="SXP4" s="130"/>
      <c r="SXQ4" s="130"/>
      <c r="SXR4" s="130"/>
      <c r="SXS4" s="130"/>
      <c r="SXT4" s="130"/>
      <c r="SXU4" s="130"/>
      <c r="SXV4" s="130"/>
      <c r="SXW4" s="130"/>
      <c r="SXX4" s="130"/>
      <c r="SXY4" s="130"/>
      <c r="SXZ4" s="130"/>
      <c r="SYA4" s="130"/>
      <c r="SYB4" s="130"/>
      <c r="SYC4" s="130"/>
      <c r="SYD4" s="130"/>
      <c r="SYE4" s="130"/>
      <c r="SYF4" s="130"/>
      <c r="SYG4" s="130"/>
      <c r="SYH4" s="130"/>
      <c r="SYI4" s="130"/>
      <c r="SYJ4" s="130"/>
      <c r="SYK4" s="130"/>
      <c r="SYL4" s="130"/>
      <c r="SYM4" s="130"/>
      <c r="SYN4" s="130"/>
      <c r="SYO4" s="130"/>
      <c r="SYP4" s="130"/>
      <c r="SYQ4" s="130"/>
      <c r="SYR4" s="130"/>
      <c r="SYS4" s="130"/>
      <c r="SYT4" s="130"/>
      <c r="SYU4" s="130"/>
      <c r="SYV4" s="130"/>
      <c r="SYW4" s="130"/>
      <c r="SYX4" s="130"/>
      <c r="SYY4" s="130"/>
      <c r="SYZ4" s="130"/>
      <c r="SZA4" s="130"/>
      <c r="SZB4" s="130"/>
      <c r="SZC4" s="130"/>
      <c r="SZD4" s="130"/>
      <c r="SZE4" s="130"/>
      <c r="SZF4" s="130"/>
      <c r="SZG4" s="130"/>
      <c r="SZH4" s="130"/>
      <c r="SZI4" s="130"/>
      <c r="SZJ4" s="130"/>
      <c r="SZK4" s="130"/>
      <c r="SZL4" s="130"/>
      <c r="SZM4" s="130"/>
      <c r="SZN4" s="130"/>
      <c r="SZO4" s="130"/>
      <c r="SZP4" s="130"/>
      <c r="SZQ4" s="130"/>
      <c r="SZR4" s="130"/>
      <c r="SZS4" s="130"/>
      <c r="SZT4" s="130"/>
      <c r="SZU4" s="130"/>
      <c r="SZV4" s="130"/>
      <c r="SZW4" s="130"/>
      <c r="SZX4" s="130"/>
      <c r="SZY4" s="130"/>
      <c r="SZZ4" s="130"/>
      <c r="TAA4" s="130"/>
      <c r="TAB4" s="130"/>
      <c r="TAC4" s="130"/>
      <c r="TAD4" s="130"/>
      <c r="TAE4" s="130"/>
      <c r="TAF4" s="130"/>
      <c r="TAG4" s="130"/>
      <c r="TAH4" s="130"/>
      <c r="TAI4" s="130"/>
      <c r="TAJ4" s="130"/>
      <c r="TAK4" s="130"/>
      <c r="TAL4" s="130"/>
      <c r="TAM4" s="130"/>
      <c r="TAN4" s="130"/>
      <c r="TAO4" s="130"/>
      <c r="TAP4" s="130"/>
      <c r="TAQ4" s="130"/>
      <c r="TAR4" s="130"/>
      <c r="TAS4" s="130"/>
      <c r="TAT4" s="130"/>
      <c r="TAU4" s="130"/>
      <c r="TAV4" s="130"/>
      <c r="TAW4" s="130"/>
      <c r="TAX4" s="130"/>
      <c r="TAY4" s="130"/>
      <c r="TAZ4" s="130"/>
      <c r="TBA4" s="130"/>
      <c r="TBB4" s="130"/>
      <c r="TBC4" s="130"/>
      <c r="TBD4" s="130"/>
      <c r="TBE4" s="130"/>
      <c r="TBF4" s="130"/>
      <c r="TBG4" s="130"/>
      <c r="TBH4" s="130"/>
      <c r="TBI4" s="130"/>
      <c r="TBJ4" s="130"/>
      <c r="TBK4" s="130"/>
      <c r="TBL4" s="130"/>
      <c r="TBM4" s="130"/>
      <c r="TBN4" s="130"/>
      <c r="TBO4" s="130"/>
      <c r="TBP4" s="130"/>
      <c r="TBQ4" s="130"/>
      <c r="TBR4" s="130"/>
      <c r="TBS4" s="130"/>
      <c r="TBT4" s="130"/>
      <c r="TBU4" s="130"/>
      <c r="TBV4" s="130"/>
      <c r="TBW4" s="130"/>
      <c r="TBX4" s="130"/>
      <c r="TBY4" s="130"/>
      <c r="TBZ4" s="130"/>
      <c r="TCA4" s="130"/>
      <c r="TCB4" s="130"/>
      <c r="TCC4" s="130"/>
      <c r="TCD4" s="130"/>
      <c r="TCE4" s="130"/>
      <c r="TCF4" s="130"/>
      <c r="TCG4" s="130"/>
      <c r="TCH4" s="130"/>
      <c r="TCI4" s="130"/>
      <c r="TCJ4" s="130"/>
      <c r="TCK4" s="130"/>
      <c r="TCL4" s="130"/>
      <c r="TCM4" s="130"/>
      <c r="TCN4" s="130"/>
      <c r="TCO4" s="130"/>
      <c r="TCP4" s="130"/>
      <c r="TCQ4" s="130"/>
      <c r="TCR4" s="130"/>
      <c r="TCS4" s="130"/>
      <c r="TCT4" s="130"/>
      <c r="TCU4" s="130"/>
      <c r="TCV4" s="130"/>
      <c r="TCW4" s="130"/>
      <c r="TCX4" s="130"/>
      <c r="TCY4" s="130"/>
      <c r="TCZ4" s="130"/>
      <c r="TDA4" s="130"/>
      <c r="TDB4" s="130"/>
      <c r="TDC4" s="130"/>
      <c r="TDD4" s="130"/>
      <c r="TDE4" s="130"/>
      <c r="TDF4" s="130"/>
      <c r="TDG4" s="130"/>
      <c r="TDH4" s="130"/>
      <c r="TDI4" s="130"/>
      <c r="TDJ4" s="130"/>
      <c r="TDK4" s="130"/>
      <c r="TDL4" s="130"/>
      <c r="TDM4" s="130"/>
      <c r="TDN4" s="130"/>
      <c r="TDO4" s="130"/>
      <c r="TDP4" s="130"/>
      <c r="TDQ4" s="130"/>
      <c r="TDR4" s="130"/>
      <c r="TDS4" s="130"/>
      <c r="TDT4" s="130"/>
      <c r="TDU4" s="130"/>
      <c r="TDV4" s="130"/>
      <c r="TDW4" s="130"/>
      <c r="TDX4" s="130"/>
      <c r="TDY4" s="130"/>
      <c r="TDZ4" s="130"/>
      <c r="TEA4" s="130"/>
      <c r="TEB4" s="130"/>
      <c r="TEC4" s="130"/>
      <c r="TED4" s="130"/>
      <c r="TEE4" s="130"/>
      <c r="TEF4" s="130"/>
      <c r="TEG4" s="130"/>
      <c r="TEH4" s="130"/>
      <c r="TEI4" s="130"/>
      <c r="TEJ4" s="130"/>
      <c r="TEK4" s="130"/>
      <c r="TEL4" s="130"/>
      <c r="TEM4" s="130"/>
      <c r="TEN4" s="130"/>
      <c r="TEO4" s="130"/>
      <c r="TEP4" s="130"/>
      <c r="TEQ4" s="130"/>
      <c r="TER4" s="130"/>
      <c r="TES4" s="130"/>
      <c r="TET4" s="130"/>
      <c r="TEU4" s="130"/>
      <c r="TEV4" s="130"/>
      <c r="TEW4" s="130"/>
      <c r="TEX4" s="130"/>
      <c r="TEY4" s="130"/>
      <c r="TEZ4" s="130"/>
      <c r="TFA4" s="130"/>
      <c r="TFB4" s="130"/>
      <c r="TFC4" s="130"/>
      <c r="TFD4" s="130"/>
      <c r="TFE4" s="130"/>
      <c r="TFF4" s="130"/>
      <c r="TFG4" s="130"/>
      <c r="TFH4" s="130"/>
      <c r="TFI4" s="130"/>
      <c r="TFJ4" s="130"/>
      <c r="TFK4" s="130"/>
      <c r="TFL4" s="130"/>
      <c r="TFM4" s="130"/>
      <c r="TFN4" s="130"/>
      <c r="TFO4" s="130"/>
      <c r="TFP4" s="130"/>
      <c r="TFQ4" s="130"/>
      <c r="TFR4" s="130"/>
      <c r="TFS4" s="130"/>
      <c r="TFT4" s="130"/>
      <c r="TFU4" s="130"/>
      <c r="TFV4" s="130"/>
      <c r="TFW4" s="130"/>
      <c r="TFX4" s="130"/>
      <c r="TFY4" s="130"/>
      <c r="TFZ4" s="130"/>
      <c r="TGA4" s="130"/>
      <c r="TGB4" s="130"/>
      <c r="TGC4" s="130"/>
      <c r="TGD4" s="130"/>
      <c r="TGE4" s="130"/>
      <c r="TGF4" s="130"/>
      <c r="TGG4" s="130"/>
      <c r="TGH4" s="130"/>
      <c r="TGI4" s="130"/>
      <c r="TGJ4" s="130"/>
      <c r="TGK4" s="130"/>
      <c r="TGL4" s="130"/>
      <c r="TGM4" s="130"/>
      <c r="TGN4" s="130"/>
      <c r="TGO4" s="130"/>
      <c r="TGP4" s="130"/>
      <c r="TGQ4" s="130"/>
      <c r="TGR4" s="130"/>
      <c r="TGS4" s="130"/>
      <c r="TGT4" s="130"/>
      <c r="TGU4" s="130"/>
      <c r="TGV4" s="130"/>
      <c r="TGW4" s="130"/>
      <c r="TGX4" s="130"/>
      <c r="TGY4" s="130"/>
      <c r="TGZ4" s="130"/>
      <c r="THA4" s="130"/>
      <c r="THB4" s="130"/>
      <c r="THC4" s="130"/>
      <c r="THD4" s="130"/>
      <c r="THE4" s="130"/>
      <c r="THF4" s="130"/>
      <c r="THG4" s="130"/>
      <c r="THH4" s="130"/>
      <c r="THI4" s="130"/>
      <c r="THJ4" s="130"/>
      <c r="THK4" s="130"/>
      <c r="THL4" s="130"/>
      <c r="THM4" s="130"/>
      <c r="THN4" s="130"/>
      <c r="THO4" s="130"/>
      <c r="THP4" s="130"/>
      <c r="THQ4" s="130"/>
      <c r="THR4" s="130"/>
      <c r="THS4" s="130"/>
      <c r="THT4" s="130"/>
      <c r="THU4" s="130"/>
      <c r="THV4" s="130"/>
      <c r="THW4" s="130"/>
      <c r="THX4" s="130"/>
      <c r="THY4" s="130"/>
      <c r="THZ4" s="130"/>
      <c r="TIA4" s="130"/>
      <c r="TIB4" s="130"/>
      <c r="TIC4" s="130"/>
      <c r="TID4" s="130"/>
      <c r="TIE4" s="130"/>
      <c r="TIF4" s="130"/>
      <c r="TIG4" s="130"/>
      <c r="TIH4" s="130"/>
      <c r="TII4" s="130"/>
      <c r="TIJ4" s="130"/>
      <c r="TIK4" s="130"/>
      <c r="TIL4" s="130"/>
      <c r="TIM4" s="130"/>
      <c r="TIN4" s="130"/>
      <c r="TIO4" s="130"/>
      <c r="TIP4" s="130"/>
      <c r="TIQ4" s="130"/>
      <c r="TIR4" s="130"/>
      <c r="TIS4" s="130"/>
      <c r="TIT4" s="130"/>
      <c r="TIU4" s="130"/>
      <c r="TIV4" s="130"/>
      <c r="TIW4" s="130"/>
      <c r="TIX4" s="130"/>
      <c r="TIY4" s="130"/>
      <c r="TIZ4" s="130"/>
      <c r="TJA4" s="130"/>
      <c r="TJB4" s="130"/>
      <c r="TJC4" s="130"/>
      <c r="TJD4" s="130"/>
      <c r="TJE4" s="130"/>
      <c r="TJF4" s="130"/>
      <c r="TJG4" s="130"/>
      <c r="TJH4" s="130"/>
      <c r="TJI4" s="130"/>
      <c r="TJJ4" s="130"/>
      <c r="TJK4" s="130"/>
      <c r="TJL4" s="130"/>
      <c r="TJM4" s="130"/>
      <c r="TJN4" s="130"/>
      <c r="TJO4" s="130"/>
      <c r="TJP4" s="130"/>
      <c r="TJQ4" s="130"/>
      <c r="TJR4" s="130"/>
      <c r="TJS4" s="130"/>
      <c r="TJT4" s="130"/>
      <c r="TJU4" s="130"/>
      <c r="TJV4" s="130"/>
      <c r="TJW4" s="130"/>
      <c r="TJX4" s="130"/>
      <c r="TJY4" s="130"/>
      <c r="TJZ4" s="130"/>
      <c r="TKA4" s="130"/>
      <c r="TKB4" s="130"/>
      <c r="TKC4" s="130"/>
      <c r="TKD4" s="130"/>
      <c r="TKE4" s="130"/>
      <c r="TKF4" s="130"/>
      <c r="TKG4" s="130"/>
      <c r="TKH4" s="130"/>
      <c r="TKI4" s="130"/>
      <c r="TKJ4" s="130"/>
      <c r="TKK4" s="130"/>
      <c r="TKL4" s="130"/>
      <c r="TKM4" s="130"/>
      <c r="TKN4" s="130"/>
      <c r="TKO4" s="130"/>
      <c r="TKP4" s="130"/>
      <c r="TKQ4" s="130"/>
      <c r="TKR4" s="130"/>
      <c r="TKS4" s="130"/>
      <c r="TKT4" s="130"/>
      <c r="TKU4" s="130"/>
      <c r="TKV4" s="130"/>
      <c r="TKW4" s="130"/>
      <c r="TKX4" s="130"/>
      <c r="TKY4" s="130"/>
      <c r="TKZ4" s="130"/>
      <c r="TLA4" s="130"/>
      <c r="TLB4" s="130"/>
      <c r="TLC4" s="130"/>
      <c r="TLD4" s="130"/>
      <c r="TLE4" s="130"/>
      <c r="TLF4" s="130"/>
      <c r="TLG4" s="130"/>
      <c r="TLH4" s="130"/>
      <c r="TLI4" s="130"/>
      <c r="TLJ4" s="130"/>
      <c r="TLK4" s="130"/>
      <c r="TLL4" s="130"/>
      <c r="TLM4" s="130"/>
      <c r="TLN4" s="130"/>
      <c r="TLO4" s="130"/>
      <c r="TLP4" s="130"/>
      <c r="TLQ4" s="130"/>
      <c r="TLR4" s="130"/>
      <c r="TLS4" s="130"/>
      <c r="TLT4" s="130"/>
      <c r="TLU4" s="130"/>
      <c r="TLV4" s="130"/>
      <c r="TLW4" s="130"/>
      <c r="TLX4" s="130"/>
      <c r="TLY4" s="130"/>
      <c r="TLZ4" s="130"/>
      <c r="TMA4" s="130"/>
      <c r="TMB4" s="130"/>
      <c r="TMC4" s="130"/>
      <c r="TMD4" s="130"/>
      <c r="TME4" s="130"/>
      <c r="TMF4" s="130"/>
      <c r="TMG4" s="130"/>
      <c r="TMH4" s="130"/>
      <c r="TMI4" s="130"/>
      <c r="TMJ4" s="130"/>
      <c r="TMK4" s="130"/>
      <c r="TML4" s="130"/>
      <c r="TMM4" s="130"/>
      <c r="TMN4" s="130"/>
      <c r="TMO4" s="130"/>
      <c r="TMP4" s="130"/>
      <c r="TMQ4" s="130"/>
      <c r="TMR4" s="130"/>
      <c r="TMS4" s="130"/>
      <c r="TMT4" s="130"/>
      <c r="TMU4" s="130"/>
      <c r="TMV4" s="130"/>
      <c r="TMW4" s="130"/>
      <c r="TMX4" s="130"/>
      <c r="TMY4" s="130"/>
      <c r="TMZ4" s="130"/>
      <c r="TNA4" s="130"/>
      <c r="TNB4" s="130"/>
      <c r="TNC4" s="130"/>
      <c r="TND4" s="130"/>
      <c r="TNE4" s="130"/>
      <c r="TNF4" s="130"/>
      <c r="TNG4" s="130"/>
      <c r="TNH4" s="130"/>
      <c r="TNI4" s="130"/>
      <c r="TNJ4" s="130"/>
      <c r="TNK4" s="130"/>
      <c r="TNL4" s="130"/>
      <c r="TNM4" s="130"/>
      <c r="TNN4" s="130"/>
      <c r="TNO4" s="130"/>
      <c r="TNP4" s="130"/>
      <c r="TNQ4" s="130"/>
      <c r="TNR4" s="130"/>
      <c r="TNS4" s="130"/>
      <c r="TNT4" s="130"/>
      <c r="TNU4" s="130"/>
      <c r="TNV4" s="130"/>
      <c r="TNW4" s="130"/>
      <c r="TNX4" s="130"/>
      <c r="TNY4" s="130"/>
      <c r="TNZ4" s="130"/>
      <c r="TOA4" s="130"/>
      <c r="TOB4" s="130"/>
      <c r="TOC4" s="130"/>
      <c r="TOD4" s="130"/>
      <c r="TOE4" s="130"/>
      <c r="TOF4" s="130"/>
      <c r="TOG4" s="130"/>
      <c r="TOH4" s="130"/>
      <c r="TOI4" s="130"/>
      <c r="TOJ4" s="130"/>
      <c r="TOK4" s="130"/>
      <c r="TOL4" s="130"/>
      <c r="TOM4" s="130"/>
      <c r="TON4" s="130"/>
      <c r="TOO4" s="130"/>
      <c r="TOP4" s="130"/>
      <c r="TOQ4" s="130"/>
      <c r="TOR4" s="130"/>
      <c r="TOS4" s="130"/>
      <c r="TOT4" s="130"/>
      <c r="TOU4" s="130"/>
      <c r="TOV4" s="130"/>
      <c r="TOW4" s="130"/>
      <c r="TOX4" s="130"/>
      <c r="TOY4" s="130"/>
      <c r="TOZ4" s="130"/>
      <c r="TPA4" s="130"/>
      <c r="TPB4" s="130"/>
      <c r="TPC4" s="130"/>
      <c r="TPD4" s="130"/>
      <c r="TPE4" s="130"/>
      <c r="TPF4" s="130"/>
      <c r="TPG4" s="130"/>
      <c r="TPH4" s="130"/>
      <c r="TPI4" s="130"/>
      <c r="TPJ4" s="130"/>
      <c r="TPK4" s="130"/>
      <c r="TPL4" s="130"/>
      <c r="TPM4" s="130"/>
      <c r="TPN4" s="130"/>
      <c r="TPO4" s="130"/>
      <c r="TPP4" s="130"/>
      <c r="TPQ4" s="130"/>
      <c r="TPR4" s="130"/>
      <c r="TPS4" s="130"/>
      <c r="TPT4" s="130"/>
      <c r="TPU4" s="130"/>
      <c r="TPV4" s="130"/>
      <c r="TPW4" s="130"/>
      <c r="TPX4" s="130"/>
      <c r="TPY4" s="130"/>
      <c r="TPZ4" s="130"/>
      <c r="TQA4" s="130"/>
      <c r="TQB4" s="130"/>
      <c r="TQC4" s="130"/>
      <c r="TQD4" s="130"/>
      <c r="TQE4" s="130"/>
      <c r="TQF4" s="130"/>
      <c r="TQG4" s="130"/>
      <c r="TQH4" s="130"/>
      <c r="TQI4" s="130"/>
      <c r="TQJ4" s="130"/>
      <c r="TQK4" s="130"/>
      <c r="TQL4" s="130"/>
      <c r="TQM4" s="130"/>
      <c r="TQN4" s="130"/>
      <c r="TQO4" s="130"/>
      <c r="TQP4" s="130"/>
      <c r="TQQ4" s="130"/>
      <c r="TQR4" s="130"/>
      <c r="TQS4" s="130"/>
      <c r="TQT4" s="130"/>
      <c r="TQU4" s="130"/>
      <c r="TQV4" s="130"/>
      <c r="TQW4" s="130"/>
      <c r="TQX4" s="130"/>
      <c r="TQY4" s="130"/>
      <c r="TQZ4" s="130"/>
      <c r="TRA4" s="130"/>
      <c r="TRB4" s="130"/>
      <c r="TRC4" s="130"/>
      <c r="TRD4" s="130"/>
      <c r="TRE4" s="130"/>
      <c r="TRF4" s="130"/>
      <c r="TRG4" s="130"/>
      <c r="TRH4" s="130"/>
      <c r="TRI4" s="130"/>
      <c r="TRJ4" s="130"/>
      <c r="TRK4" s="130"/>
      <c r="TRL4" s="130"/>
      <c r="TRM4" s="130"/>
      <c r="TRN4" s="130"/>
      <c r="TRO4" s="130"/>
      <c r="TRP4" s="130"/>
      <c r="TRQ4" s="130"/>
      <c r="TRR4" s="130"/>
      <c r="TRS4" s="130"/>
      <c r="TRT4" s="130"/>
      <c r="TRU4" s="130"/>
      <c r="TRV4" s="130"/>
      <c r="TRW4" s="130"/>
      <c r="TRX4" s="130"/>
      <c r="TRY4" s="130"/>
      <c r="TRZ4" s="130"/>
      <c r="TSA4" s="130"/>
      <c r="TSB4" s="130"/>
      <c r="TSC4" s="130"/>
      <c r="TSD4" s="130"/>
      <c r="TSE4" s="130"/>
      <c r="TSF4" s="130"/>
      <c r="TSG4" s="130"/>
      <c r="TSH4" s="130"/>
      <c r="TSI4" s="130"/>
      <c r="TSJ4" s="130"/>
      <c r="TSK4" s="130"/>
      <c r="TSL4" s="130"/>
      <c r="TSM4" s="130"/>
      <c r="TSN4" s="130"/>
      <c r="TSO4" s="130"/>
      <c r="TSP4" s="130"/>
      <c r="TSQ4" s="130"/>
      <c r="TSR4" s="130"/>
      <c r="TSS4" s="130"/>
      <c r="TST4" s="130"/>
      <c r="TSU4" s="130"/>
      <c r="TSV4" s="130"/>
      <c r="TSW4" s="130"/>
      <c r="TSX4" s="130"/>
      <c r="TSY4" s="130"/>
      <c r="TSZ4" s="130"/>
      <c r="TTA4" s="130"/>
      <c r="TTB4" s="130"/>
      <c r="TTC4" s="130"/>
      <c r="TTD4" s="130"/>
      <c r="TTE4" s="130"/>
      <c r="TTF4" s="130"/>
      <c r="TTG4" s="130"/>
      <c r="TTH4" s="130"/>
      <c r="TTI4" s="130"/>
      <c r="TTJ4" s="130"/>
      <c r="TTK4" s="130"/>
      <c r="TTL4" s="130"/>
      <c r="TTM4" s="130"/>
      <c r="TTN4" s="130"/>
      <c r="TTO4" s="130"/>
      <c r="TTP4" s="130"/>
      <c r="TTQ4" s="130"/>
      <c r="TTR4" s="130"/>
      <c r="TTS4" s="130"/>
      <c r="TTT4" s="130"/>
      <c r="TTU4" s="130"/>
      <c r="TTV4" s="130"/>
      <c r="TTW4" s="130"/>
      <c r="TTX4" s="130"/>
      <c r="TTY4" s="130"/>
      <c r="TTZ4" s="130"/>
      <c r="TUA4" s="130"/>
      <c r="TUB4" s="130"/>
      <c r="TUC4" s="130"/>
      <c r="TUD4" s="130"/>
      <c r="TUE4" s="130"/>
      <c r="TUF4" s="130"/>
      <c r="TUG4" s="130"/>
      <c r="TUH4" s="130"/>
      <c r="TUI4" s="130"/>
      <c r="TUJ4" s="130"/>
      <c r="TUK4" s="130"/>
      <c r="TUL4" s="130"/>
      <c r="TUM4" s="130"/>
      <c r="TUN4" s="130"/>
      <c r="TUO4" s="130"/>
      <c r="TUP4" s="130"/>
      <c r="TUQ4" s="130"/>
      <c r="TUR4" s="130"/>
      <c r="TUS4" s="130"/>
      <c r="TUT4" s="130"/>
      <c r="TUU4" s="130"/>
      <c r="TUV4" s="130"/>
      <c r="TUW4" s="130"/>
      <c r="TUX4" s="130"/>
      <c r="TUY4" s="130"/>
      <c r="TUZ4" s="130"/>
      <c r="TVA4" s="130"/>
      <c r="TVB4" s="130"/>
      <c r="TVC4" s="130"/>
      <c r="TVD4" s="130"/>
      <c r="TVE4" s="130"/>
      <c r="TVF4" s="130"/>
      <c r="TVG4" s="130"/>
      <c r="TVH4" s="130"/>
      <c r="TVI4" s="130"/>
      <c r="TVJ4" s="130"/>
      <c r="TVK4" s="130"/>
      <c r="TVL4" s="130"/>
      <c r="TVM4" s="130"/>
      <c r="TVN4" s="130"/>
      <c r="TVO4" s="130"/>
      <c r="TVP4" s="130"/>
      <c r="TVQ4" s="130"/>
      <c r="TVR4" s="130"/>
      <c r="TVS4" s="130"/>
      <c r="TVT4" s="130"/>
      <c r="TVU4" s="130"/>
      <c r="TVV4" s="130"/>
      <c r="TVW4" s="130"/>
      <c r="TVX4" s="130"/>
      <c r="TVY4" s="130"/>
      <c r="TVZ4" s="130"/>
      <c r="TWA4" s="130"/>
      <c r="TWB4" s="130"/>
      <c r="TWC4" s="130"/>
      <c r="TWD4" s="130"/>
      <c r="TWE4" s="130"/>
      <c r="TWF4" s="130"/>
      <c r="TWG4" s="130"/>
      <c r="TWH4" s="130"/>
      <c r="TWI4" s="130"/>
      <c r="TWJ4" s="130"/>
      <c r="TWK4" s="130"/>
      <c r="TWL4" s="130"/>
      <c r="TWM4" s="130"/>
      <c r="TWN4" s="130"/>
      <c r="TWO4" s="130"/>
      <c r="TWP4" s="130"/>
      <c r="TWQ4" s="130"/>
      <c r="TWR4" s="130"/>
      <c r="TWS4" s="130"/>
      <c r="TWT4" s="130"/>
      <c r="TWU4" s="130"/>
      <c r="TWV4" s="130"/>
      <c r="TWW4" s="130"/>
      <c r="TWX4" s="130"/>
      <c r="TWY4" s="130"/>
      <c r="TWZ4" s="130"/>
      <c r="TXA4" s="130"/>
      <c r="TXB4" s="130"/>
      <c r="TXC4" s="130"/>
      <c r="TXD4" s="130"/>
      <c r="TXE4" s="130"/>
      <c r="TXF4" s="130"/>
      <c r="TXG4" s="130"/>
      <c r="TXH4" s="130"/>
      <c r="TXI4" s="130"/>
      <c r="TXJ4" s="130"/>
      <c r="TXK4" s="130"/>
      <c r="TXL4" s="130"/>
      <c r="TXM4" s="130"/>
      <c r="TXN4" s="130"/>
      <c r="TXO4" s="130"/>
      <c r="TXP4" s="130"/>
      <c r="TXQ4" s="130"/>
      <c r="TXR4" s="130"/>
      <c r="TXS4" s="130"/>
      <c r="TXT4" s="130"/>
      <c r="TXU4" s="130"/>
      <c r="TXV4" s="130"/>
      <c r="TXW4" s="130"/>
      <c r="TXX4" s="130"/>
      <c r="TXY4" s="130"/>
      <c r="TXZ4" s="130"/>
      <c r="TYA4" s="130"/>
      <c r="TYB4" s="130"/>
      <c r="TYC4" s="130"/>
      <c r="TYD4" s="130"/>
      <c r="TYE4" s="130"/>
      <c r="TYF4" s="130"/>
      <c r="TYG4" s="130"/>
      <c r="TYH4" s="130"/>
      <c r="TYI4" s="130"/>
      <c r="TYJ4" s="130"/>
      <c r="TYK4" s="130"/>
      <c r="TYL4" s="130"/>
      <c r="TYM4" s="130"/>
      <c r="TYN4" s="130"/>
      <c r="TYO4" s="130"/>
      <c r="TYP4" s="130"/>
      <c r="TYQ4" s="130"/>
      <c r="TYR4" s="130"/>
      <c r="TYS4" s="130"/>
      <c r="TYT4" s="130"/>
      <c r="TYU4" s="130"/>
      <c r="TYV4" s="130"/>
      <c r="TYW4" s="130"/>
      <c r="TYX4" s="130"/>
      <c r="TYY4" s="130"/>
      <c r="TYZ4" s="130"/>
      <c r="TZA4" s="130"/>
      <c r="TZB4" s="130"/>
      <c r="TZC4" s="130"/>
      <c r="TZD4" s="130"/>
      <c r="TZE4" s="130"/>
      <c r="TZF4" s="130"/>
      <c r="TZG4" s="130"/>
      <c r="TZH4" s="130"/>
      <c r="TZI4" s="130"/>
      <c r="TZJ4" s="130"/>
      <c r="TZK4" s="130"/>
      <c r="TZL4" s="130"/>
      <c r="TZM4" s="130"/>
      <c r="TZN4" s="130"/>
      <c r="TZO4" s="130"/>
      <c r="TZP4" s="130"/>
      <c r="TZQ4" s="130"/>
      <c r="TZR4" s="130"/>
      <c r="TZS4" s="130"/>
      <c r="TZT4" s="130"/>
      <c r="TZU4" s="130"/>
      <c r="TZV4" s="130"/>
      <c r="TZW4" s="130"/>
      <c r="TZX4" s="130"/>
      <c r="TZY4" s="130"/>
      <c r="TZZ4" s="130"/>
      <c r="UAA4" s="130"/>
      <c r="UAB4" s="130"/>
      <c r="UAC4" s="130"/>
      <c r="UAD4" s="130"/>
      <c r="UAE4" s="130"/>
      <c r="UAF4" s="130"/>
      <c r="UAG4" s="130"/>
      <c r="UAH4" s="130"/>
      <c r="UAI4" s="130"/>
      <c r="UAJ4" s="130"/>
      <c r="UAK4" s="130"/>
      <c r="UAL4" s="130"/>
      <c r="UAM4" s="130"/>
      <c r="UAN4" s="130"/>
      <c r="UAO4" s="130"/>
      <c r="UAP4" s="130"/>
      <c r="UAQ4" s="130"/>
      <c r="UAR4" s="130"/>
      <c r="UAS4" s="130"/>
      <c r="UAT4" s="130"/>
      <c r="UAU4" s="130"/>
      <c r="UAV4" s="130"/>
      <c r="UAW4" s="130"/>
      <c r="UAX4" s="130"/>
      <c r="UAY4" s="130"/>
      <c r="UAZ4" s="130"/>
      <c r="UBA4" s="130"/>
      <c r="UBB4" s="130"/>
      <c r="UBC4" s="130"/>
      <c r="UBD4" s="130"/>
      <c r="UBE4" s="130"/>
      <c r="UBF4" s="130"/>
      <c r="UBG4" s="130"/>
      <c r="UBH4" s="130"/>
      <c r="UBI4" s="130"/>
      <c r="UBJ4" s="130"/>
      <c r="UBK4" s="130"/>
      <c r="UBL4" s="130"/>
      <c r="UBM4" s="130"/>
      <c r="UBN4" s="130"/>
      <c r="UBO4" s="130"/>
      <c r="UBP4" s="130"/>
      <c r="UBQ4" s="130"/>
      <c r="UBR4" s="130"/>
      <c r="UBS4" s="130"/>
      <c r="UBT4" s="130"/>
      <c r="UBU4" s="130"/>
      <c r="UBV4" s="130"/>
      <c r="UBW4" s="130"/>
      <c r="UBX4" s="130"/>
      <c r="UBY4" s="130"/>
      <c r="UBZ4" s="130"/>
      <c r="UCA4" s="130"/>
      <c r="UCB4" s="130"/>
      <c r="UCC4" s="130"/>
      <c r="UCD4" s="130"/>
      <c r="UCE4" s="130"/>
      <c r="UCF4" s="130"/>
      <c r="UCG4" s="130"/>
      <c r="UCH4" s="130"/>
      <c r="UCI4" s="130"/>
      <c r="UCJ4" s="130"/>
      <c r="UCK4" s="130"/>
      <c r="UCL4" s="130"/>
      <c r="UCM4" s="130"/>
      <c r="UCN4" s="130"/>
      <c r="UCO4" s="130"/>
      <c r="UCP4" s="130"/>
      <c r="UCQ4" s="130"/>
      <c r="UCR4" s="130"/>
      <c r="UCS4" s="130"/>
      <c r="UCT4" s="130"/>
      <c r="UCU4" s="130"/>
      <c r="UCV4" s="130"/>
      <c r="UCW4" s="130"/>
      <c r="UCX4" s="130"/>
      <c r="UCY4" s="130"/>
      <c r="UCZ4" s="130"/>
      <c r="UDA4" s="130"/>
      <c r="UDB4" s="130"/>
      <c r="UDC4" s="130"/>
      <c r="UDD4" s="130"/>
      <c r="UDE4" s="130"/>
      <c r="UDF4" s="130"/>
      <c r="UDG4" s="130"/>
      <c r="UDH4" s="130"/>
      <c r="UDI4" s="130"/>
      <c r="UDJ4" s="130"/>
      <c r="UDK4" s="130"/>
      <c r="UDL4" s="130"/>
      <c r="UDM4" s="130"/>
      <c r="UDN4" s="130"/>
      <c r="UDO4" s="130"/>
      <c r="UDP4" s="130"/>
      <c r="UDQ4" s="130"/>
      <c r="UDR4" s="130"/>
      <c r="UDS4" s="130"/>
      <c r="UDT4" s="130"/>
      <c r="UDU4" s="130"/>
      <c r="UDV4" s="130"/>
      <c r="UDW4" s="130"/>
      <c r="UDX4" s="130"/>
      <c r="UDY4" s="130"/>
      <c r="UDZ4" s="130"/>
      <c r="UEA4" s="130"/>
      <c r="UEB4" s="130"/>
      <c r="UEC4" s="130"/>
      <c r="UED4" s="130"/>
      <c r="UEE4" s="130"/>
      <c r="UEF4" s="130"/>
      <c r="UEG4" s="130"/>
      <c r="UEH4" s="130"/>
      <c r="UEI4" s="130"/>
      <c r="UEJ4" s="130"/>
      <c r="UEK4" s="130"/>
      <c r="UEL4" s="130"/>
      <c r="UEM4" s="130"/>
      <c r="UEN4" s="130"/>
      <c r="UEO4" s="130"/>
      <c r="UEP4" s="130"/>
      <c r="UEQ4" s="130"/>
      <c r="UER4" s="130"/>
      <c r="UES4" s="130"/>
      <c r="UET4" s="130"/>
      <c r="UEU4" s="130"/>
      <c r="UEV4" s="130"/>
      <c r="UEW4" s="130"/>
      <c r="UEX4" s="130"/>
      <c r="UEY4" s="130"/>
      <c r="UEZ4" s="130"/>
      <c r="UFA4" s="130"/>
      <c r="UFB4" s="130"/>
      <c r="UFC4" s="130"/>
      <c r="UFD4" s="130"/>
      <c r="UFE4" s="130"/>
      <c r="UFF4" s="130"/>
      <c r="UFG4" s="130"/>
      <c r="UFH4" s="130"/>
      <c r="UFI4" s="130"/>
      <c r="UFJ4" s="130"/>
      <c r="UFK4" s="130"/>
      <c r="UFL4" s="130"/>
      <c r="UFM4" s="130"/>
      <c r="UFN4" s="130"/>
      <c r="UFO4" s="130"/>
      <c r="UFP4" s="130"/>
      <c r="UFQ4" s="130"/>
      <c r="UFR4" s="130"/>
      <c r="UFS4" s="130"/>
      <c r="UFT4" s="130"/>
      <c r="UFU4" s="130"/>
      <c r="UFV4" s="130"/>
      <c r="UFW4" s="130"/>
      <c r="UFX4" s="130"/>
      <c r="UFY4" s="130"/>
      <c r="UFZ4" s="130"/>
      <c r="UGA4" s="130"/>
      <c r="UGB4" s="130"/>
      <c r="UGC4" s="130"/>
      <c r="UGD4" s="130"/>
      <c r="UGE4" s="130"/>
      <c r="UGF4" s="130"/>
      <c r="UGG4" s="130"/>
      <c r="UGH4" s="130"/>
      <c r="UGI4" s="130"/>
      <c r="UGJ4" s="130"/>
      <c r="UGK4" s="130"/>
      <c r="UGL4" s="130"/>
      <c r="UGM4" s="130"/>
      <c r="UGN4" s="130"/>
      <c r="UGO4" s="130"/>
      <c r="UGP4" s="130"/>
      <c r="UGQ4" s="130"/>
      <c r="UGR4" s="130"/>
      <c r="UGS4" s="130"/>
      <c r="UGT4" s="130"/>
      <c r="UGU4" s="130"/>
      <c r="UGV4" s="130"/>
      <c r="UGW4" s="130"/>
      <c r="UGX4" s="130"/>
      <c r="UGY4" s="130"/>
      <c r="UGZ4" s="130"/>
      <c r="UHA4" s="130"/>
      <c r="UHB4" s="130"/>
      <c r="UHC4" s="130"/>
      <c r="UHD4" s="130"/>
      <c r="UHE4" s="130"/>
      <c r="UHF4" s="130"/>
      <c r="UHG4" s="130"/>
      <c r="UHH4" s="130"/>
      <c r="UHI4" s="130"/>
      <c r="UHJ4" s="130"/>
      <c r="UHK4" s="130"/>
      <c r="UHL4" s="130"/>
      <c r="UHM4" s="130"/>
      <c r="UHN4" s="130"/>
      <c r="UHO4" s="130"/>
      <c r="UHP4" s="130"/>
      <c r="UHQ4" s="130"/>
      <c r="UHR4" s="130"/>
      <c r="UHS4" s="130"/>
      <c r="UHT4" s="130"/>
      <c r="UHU4" s="130"/>
      <c r="UHV4" s="130"/>
      <c r="UHW4" s="130"/>
      <c r="UHX4" s="130"/>
      <c r="UHY4" s="130"/>
      <c r="UHZ4" s="130"/>
      <c r="UIA4" s="130"/>
      <c r="UIB4" s="130"/>
      <c r="UIC4" s="130"/>
      <c r="UID4" s="130"/>
      <c r="UIE4" s="130"/>
      <c r="UIF4" s="130"/>
      <c r="UIG4" s="130"/>
      <c r="UIH4" s="130"/>
      <c r="UII4" s="130"/>
      <c r="UIJ4" s="130"/>
      <c r="UIK4" s="130"/>
      <c r="UIL4" s="130"/>
      <c r="UIM4" s="130"/>
      <c r="UIN4" s="130"/>
      <c r="UIO4" s="130"/>
      <c r="UIP4" s="130"/>
      <c r="UIQ4" s="130"/>
      <c r="UIR4" s="130"/>
      <c r="UIS4" s="130"/>
      <c r="UIT4" s="130"/>
      <c r="UIU4" s="130"/>
      <c r="UIV4" s="130"/>
      <c r="UIW4" s="130"/>
      <c r="UIX4" s="130"/>
      <c r="UIY4" s="130"/>
      <c r="UIZ4" s="130"/>
      <c r="UJA4" s="130"/>
      <c r="UJB4" s="130"/>
      <c r="UJC4" s="130"/>
      <c r="UJD4" s="130"/>
      <c r="UJE4" s="130"/>
      <c r="UJF4" s="130"/>
      <c r="UJG4" s="130"/>
      <c r="UJH4" s="130"/>
      <c r="UJI4" s="130"/>
      <c r="UJJ4" s="130"/>
      <c r="UJK4" s="130"/>
      <c r="UJL4" s="130"/>
      <c r="UJM4" s="130"/>
      <c r="UJN4" s="130"/>
      <c r="UJO4" s="130"/>
      <c r="UJP4" s="130"/>
      <c r="UJQ4" s="130"/>
      <c r="UJR4" s="130"/>
      <c r="UJS4" s="130"/>
      <c r="UJT4" s="130"/>
      <c r="UJU4" s="130"/>
      <c r="UJV4" s="130"/>
      <c r="UJW4" s="130"/>
      <c r="UJX4" s="130"/>
      <c r="UJY4" s="130"/>
      <c r="UJZ4" s="130"/>
      <c r="UKA4" s="130"/>
      <c r="UKB4" s="130"/>
      <c r="UKC4" s="130"/>
      <c r="UKD4" s="130"/>
      <c r="UKE4" s="130"/>
      <c r="UKF4" s="130"/>
      <c r="UKG4" s="130"/>
      <c r="UKH4" s="130"/>
      <c r="UKI4" s="130"/>
      <c r="UKJ4" s="130"/>
      <c r="UKK4" s="130"/>
      <c r="UKL4" s="130"/>
      <c r="UKM4" s="130"/>
      <c r="UKN4" s="130"/>
      <c r="UKO4" s="130"/>
      <c r="UKP4" s="130"/>
      <c r="UKQ4" s="130"/>
      <c r="UKR4" s="130"/>
      <c r="UKS4" s="130"/>
      <c r="UKT4" s="130"/>
      <c r="UKU4" s="130"/>
      <c r="UKV4" s="130"/>
      <c r="UKW4" s="130"/>
      <c r="UKX4" s="130"/>
      <c r="UKY4" s="130"/>
      <c r="UKZ4" s="130"/>
      <c r="ULA4" s="130"/>
      <c r="ULB4" s="130"/>
      <c r="ULC4" s="130"/>
      <c r="ULD4" s="130"/>
      <c r="ULE4" s="130"/>
      <c r="ULF4" s="130"/>
      <c r="ULG4" s="130"/>
      <c r="ULH4" s="130"/>
      <c r="ULI4" s="130"/>
      <c r="ULJ4" s="130"/>
      <c r="ULK4" s="130"/>
      <c r="ULL4" s="130"/>
      <c r="ULM4" s="130"/>
      <c r="ULN4" s="130"/>
      <c r="ULO4" s="130"/>
      <c r="ULP4" s="130"/>
      <c r="ULQ4" s="130"/>
      <c r="ULR4" s="130"/>
      <c r="ULS4" s="130"/>
      <c r="ULT4" s="130"/>
      <c r="ULU4" s="130"/>
      <c r="ULV4" s="130"/>
      <c r="ULW4" s="130"/>
      <c r="ULX4" s="130"/>
      <c r="ULY4" s="130"/>
      <c r="ULZ4" s="130"/>
      <c r="UMA4" s="130"/>
      <c r="UMB4" s="130"/>
      <c r="UMC4" s="130"/>
      <c r="UMD4" s="130"/>
      <c r="UME4" s="130"/>
      <c r="UMF4" s="130"/>
      <c r="UMG4" s="130"/>
      <c r="UMH4" s="130"/>
      <c r="UMI4" s="130"/>
      <c r="UMJ4" s="130"/>
      <c r="UMK4" s="130"/>
      <c r="UML4" s="130"/>
      <c r="UMM4" s="130"/>
      <c r="UMN4" s="130"/>
      <c r="UMO4" s="130"/>
      <c r="UMP4" s="130"/>
      <c r="UMQ4" s="130"/>
      <c r="UMR4" s="130"/>
      <c r="UMS4" s="130"/>
      <c r="UMT4" s="130"/>
      <c r="UMU4" s="130"/>
      <c r="UMV4" s="130"/>
      <c r="UMW4" s="130"/>
      <c r="UMX4" s="130"/>
      <c r="UMY4" s="130"/>
      <c r="UMZ4" s="130"/>
      <c r="UNA4" s="130"/>
      <c r="UNB4" s="130"/>
      <c r="UNC4" s="130"/>
      <c r="UND4" s="130"/>
      <c r="UNE4" s="130"/>
      <c r="UNF4" s="130"/>
      <c r="UNG4" s="130"/>
      <c r="UNH4" s="130"/>
      <c r="UNI4" s="130"/>
      <c r="UNJ4" s="130"/>
      <c r="UNK4" s="130"/>
      <c r="UNL4" s="130"/>
      <c r="UNM4" s="130"/>
      <c r="UNN4" s="130"/>
      <c r="UNO4" s="130"/>
      <c r="UNP4" s="130"/>
      <c r="UNQ4" s="130"/>
      <c r="UNR4" s="130"/>
      <c r="UNS4" s="130"/>
      <c r="UNT4" s="130"/>
      <c r="UNU4" s="130"/>
      <c r="UNV4" s="130"/>
      <c r="UNW4" s="130"/>
      <c r="UNX4" s="130"/>
      <c r="UNY4" s="130"/>
      <c r="UNZ4" s="130"/>
      <c r="UOA4" s="130"/>
      <c r="UOB4" s="130"/>
      <c r="UOC4" s="130"/>
      <c r="UOD4" s="130"/>
      <c r="UOE4" s="130"/>
      <c r="UOF4" s="130"/>
      <c r="UOG4" s="130"/>
      <c r="UOH4" s="130"/>
      <c r="UOI4" s="130"/>
      <c r="UOJ4" s="130"/>
      <c r="UOK4" s="130"/>
      <c r="UOL4" s="130"/>
      <c r="UOM4" s="130"/>
      <c r="UON4" s="130"/>
      <c r="UOO4" s="130"/>
      <c r="UOP4" s="130"/>
      <c r="UOQ4" s="130"/>
      <c r="UOR4" s="130"/>
      <c r="UOS4" s="130"/>
      <c r="UOT4" s="130"/>
      <c r="UOU4" s="130"/>
      <c r="UOV4" s="130"/>
      <c r="UOW4" s="130"/>
      <c r="UOX4" s="130"/>
      <c r="UOY4" s="130"/>
      <c r="UOZ4" s="130"/>
      <c r="UPA4" s="130"/>
      <c r="UPB4" s="130"/>
      <c r="UPC4" s="130"/>
      <c r="UPD4" s="130"/>
      <c r="UPE4" s="130"/>
      <c r="UPF4" s="130"/>
      <c r="UPG4" s="130"/>
      <c r="UPH4" s="130"/>
      <c r="UPI4" s="130"/>
      <c r="UPJ4" s="130"/>
      <c r="UPK4" s="130"/>
      <c r="UPL4" s="130"/>
      <c r="UPM4" s="130"/>
      <c r="UPN4" s="130"/>
      <c r="UPO4" s="130"/>
      <c r="UPP4" s="130"/>
      <c r="UPQ4" s="130"/>
      <c r="UPR4" s="130"/>
      <c r="UPS4" s="130"/>
      <c r="UPT4" s="130"/>
      <c r="UPU4" s="130"/>
      <c r="UPV4" s="130"/>
      <c r="UPW4" s="130"/>
      <c r="UPX4" s="130"/>
      <c r="UPY4" s="130"/>
      <c r="UPZ4" s="130"/>
      <c r="UQA4" s="130"/>
      <c r="UQB4" s="130"/>
      <c r="UQC4" s="130"/>
      <c r="UQD4" s="130"/>
      <c r="UQE4" s="130"/>
      <c r="UQF4" s="130"/>
      <c r="UQG4" s="130"/>
      <c r="UQH4" s="130"/>
      <c r="UQI4" s="130"/>
      <c r="UQJ4" s="130"/>
      <c r="UQK4" s="130"/>
      <c r="UQL4" s="130"/>
      <c r="UQM4" s="130"/>
      <c r="UQN4" s="130"/>
      <c r="UQO4" s="130"/>
      <c r="UQP4" s="130"/>
      <c r="UQQ4" s="130"/>
      <c r="UQR4" s="130"/>
      <c r="UQS4" s="130"/>
      <c r="UQT4" s="130"/>
      <c r="UQU4" s="130"/>
      <c r="UQV4" s="130"/>
      <c r="UQW4" s="130"/>
      <c r="UQX4" s="130"/>
      <c r="UQY4" s="130"/>
      <c r="UQZ4" s="130"/>
      <c r="URA4" s="130"/>
      <c r="URB4" s="130"/>
      <c r="URC4" s="130"/>
      <c r="URD4" s="130"/>
      <c r="URE4" s="130"/>
      <c r="URF4" s="130"/>
      <c r="URG4" s="130"/>
      <c r="URH4" s="130"/>
      <c r="URI4" s="130"/>
      <c r="URJ4" s="130"/>
      <c r="URK4" s="130"/>
      <c r="URL4" s="130"/>
      <c r="URM4" s="130"/>
      <c r="URN4" s="130"/>
      <c r="URO4" s="130"/>
      <c r="URP4" s="130"/>
      <c r="URQ4" s="130"/>
      <c r="URR4" s="130"/>
      <c r="URS4" s="130"/>
      <c r="URT4" s="130"/>
      <c r="URU4" s="130"/>
      <c r="URV4" s="130"/>
      <c r="URW4" s="130"/>
      <c r="URX4" s="130"/>
      <c r="URY4" s="130"/>
      <c r="URZ4" s="130"/>
      <c r="USA4" s="130"/>
      <c r="USB4" s="130"/>
      <c r="USC4" s="130"/>
      <c r="USD4" s="130"/>
      <c r="USE4" s="130"/>
      <c r="USF4" s="130"/>
      <c r="USG4" s="130"/>
      <c r="USH4" s="130"/>
      <c r="USI4" s="130"/>
      <c r="USJ4" s="130"/>
      <c r="USK4" s="130"/>
      <c r="USL4" s="130"/>
      <c r="USM4" s="130"/>
      <c r="USN4" s="130"/>
      <c r="USO4" s="130"/>
      <c r="USP4" s="130"/>
      <c r="USQ4" s="130"/>
      <c r="USR4" s="130"/>
      <c r="USS4" s="130"/>
      <c r="UST4" s="130"/>
      <c r="USU4" s="130"/>
      <c r="USV4" s="130"/>
      <c r="USW4" s="130"/>
      <c r="USX4" s="130"/>
      <c r="USY4" s="130"/>
      <c r="USZ4" s="130"/>
      <c r="UTA4" s="130"/>
      <c r="UTB4" s="130"/>
      <c r="UTC4" s="130"/>
      <c r="UTD4" s="130"/>
      <c r="UTE4" s="130"/>
      <c r="UTF4" s="130"/>
      <c r="UTG4" s="130"/>
      <c r="UTH4" s="130"/>
      <c r="UTI4" s="130"/>
      <c r="UTJ4" s="130"/>
      <c r="UTK4" s="130"/>
      <c r="UTL4" s="130"/>
      <c r="UTM4" s="130"/>
      <c r="UTN4" s="130"/>
      <c r="UTO4" s="130"/>
      <c r="UTP4" s="130"/>
      <c r="UTQ4" s="130"/>
      <c r="UTR4" s="130"/>
      <c r="UTS4" s="130"/>
      <c r="UTT4" s="130"/>
      <c r="UTU4" s="130"/>
      <c r="UTV4" s="130"/>
      <c r="UTW4" s="130"/>
      <c r="UTX4" s="130"/>
      <c r="UTY4" s="130"/>
      <c r="UTZ4" s="130"/>
      <c r="UUA4" s="130"/>
      <c r="UUB4" s="130"/>
      <c r="UUC4" s="130"/>
      <c r="UUD4" s="130"/>
      <c r="UUE4" s="130"/>
      <c r="UUF4" s="130"/>
      <c r="UUG4" s="130"/>
      <c r="UUH4" s="130"/>
      <c r="UUI4" s="130"/>
      <c r="UUJ4" s="130"/>
      <c r="UUK4" s="130"/>
      <c r="UUL4" s="130"/>
      <c r="UUM4" s="130"/>
      <c r="UUN4" s="130"/>
      <c r="UUO4" s="130"/>
      <c r="UUP4" s="130"/>
      <c r="UUQ4" s="130"/>
      <c r="UUR4" s="130"/>
      <c r="UUS4" s="130"/>
      <c r="UUT4" s="130"/>
      <c r="UUU4" s="130"/>
      <c r="UUV4" s="130"/>
      <c r="UUW4" s="130"/>
      <c r="UUX4" s="130"/>
      <c r="UUY4" s="130"/>
      <c r="UUZ4" s="130"/>
      <c r="UVA4" s="130"/>
      <c r="UVB4" s="130"/>
      <c r="UVC4" s="130"/>
      <c r="UVD4" s="130"/>
      <c r="UVE4" s="130"/>
      <c r="UVF4" s="130"/>
      <c r="UVG4" s="130"/>
      <c r="UVH4" s="130"/>
      <c r="UVI4" s="130"/>
      <c r="UVJ4" s="130"/>
      <c r="UVK4" s="130"/>
      <c r="UVL4" s="130"/>
      <c r="UVM4" s="130"/>
      <c r="UVN4" s="130"/>
      <c r="UVO4" s="130"/>
      <c r="UVP4" s="130"/>
      <c r="UVQ4" s="130"/>
      <c r="UVR4" s="130"/>
      <c r="UVS4" s="130"/>
      <c r="UVT4" s="130"/>
      <c r="UVU4" s="130"/>
      <c r="UVV4" s="130"/>
      <c r="UVW4" s="130"/>
      <c r="UVX4" s="130"/>
      <c r="UVY4" s="130"/>
      <c r="UVZ4" s="130"/>
      <c r="UWA4" s="130"/>
      <c r="UWB4" s="130"/>
      <c r="UWC4" s="130"/>
      <c r="UWD4" s="130"/>
      <c r="UWE4" s="130"/>
      <c r="UWF4" s="130"/>
      <c r="UWG4" s="130"/>
      <c r="UWH4" s="130"/>
      <c r="UWI4" s="130"/>
      <c r="UWJ4" s="130"/>
      <c r="UWK4" s="130"/>
      <c r="UWL4" s="130"/>
      <c r="UWM4" s="130"/>
      <c r="UWN4" s="130"/>
      <c r="UWO4" s="130"/>
      <c r="UWP4" s="130"/>
      <c r="UWQ4" s="130"/>
      <c r="UWR4" s="130"/>
      <c r="UWS4" s="130"/>
      <c r="UWT4" s="130"/>
      <c r="UWU4" s="130"/>
      <c r="UWV4" s="130"/>
      <c r="UWW4" s="130"/>
      <c r="UWX4" s="130"/>
      <c r="UWY4" s="130"/>
      <c r="UWZ4" s="130"/>
      <c r="UXA4" s="130"/>
      <c r="UXB4" s="130"/>
      <c r="UXC4" s="130"/>
      <c r="UXD4" s="130"/>
      <c r="UXE4" s="130"/>
      <c r="UXF4" s="130"/>
      <c r="UXG4" s="130"/>
      <c r="UXH4" s="130"/>
      <c r="UXI4" s="130"/>
      <c r="UXJ4" s="130"/>
      <c r="UXK4" s="130"/>
      <c r="UXL4" s="130"/>
      <c r="UXM4" s="130"/>
      <c r="UXN4" s="130"/>
      <c r="UXO4" s="130"/>
      <c r="UXP4" s="130"/>
      <c r="UXQ4" s="130"/>
      <c r="UXR4" s="130"/>
      <c r="UXS4" s="130"/>
      <c r="UXT4" s="130"/>
      <c r="UXU4" s="130"/>
      <c r="UXV4" s="130"/>
      <c r="UXW4" s="130"/>
      <c r="UXX4" s="130"/>
      <c r="UXY4" s="130"/>
      <c r="UXZ4" s="130"/>
      <c r="UYA4" s="130"/>
      <c r="UYB4" s="130"/>
      <c r="UYC4" s="130"/>
      <c r="UYD4" s="130"/>
      <c r="UYE4" s="130"/>
      <c r="UYF4" s="130"/>
      <c r="UYG4" s="130"/>
      <c r="UYH4" s="130"/>
      <c r="UYI4" s="130"/>
      <c r="UYJ4" s="130"/>
      <c r="UYK4" s="130"/>
      <c r="UYL4" s="130"/>
      <c r="UYM4" s="130"/>
      <c r="UYN4" s="130"/>
      <c r="UYO4" s="130"/>
      <c r="UYP4" s="130"/>
      <c r="UYQ4" s="130"/>
      <c r="UYR4" s="130"/>
      <c r="UYS4" s="130"/>
      <c r="UYT4" s="130"/>
      <c r="UYU4" s="130"/>
      <c r="UYV4" s="130"/>
      <c r="UYW4" s="130"/>
      <c r="UYX4" s="130"/>
      <c r="UYY4" s="130"/>
      <c r="UYZ4" s="130"/>
      <c r="UZA4" s="130"/>
      <c r="UZB4" s="130"/>
      <c r="UZC4" s="130"/>
      <c r="UZD4" s="130"/>
      <c r="UZE4" s="130"/>
      <c r="UZF4" s="130"/>
      <c r="UZG4" s="130"/>
      <c r="UZH4" s="130"/>
      <c r="UZI4" s="130"/>
      <c r="UZJ4" s="130"/>
      <c r="UZK4" s="130"/>
      <c r="UZL4" s="130"/>
      <c r="UZM4" s="130"/>
      <c r="UZN4" s="130"/>
      <c r="UZO4" s="130"/>
      <c r="UZP4" s="130"/>
      <c r="UZQ4" s="130"/>
      <c r="UZR4" s="130"/>
      <c r="UZS4" s="130"/>
      <c r="UZT4" s="130"/>
      <c r="UZU4" s="130"/>
      <c r="UZV4" s="130"/>
      <c r="UZW4" s="130"/>
      <c r="UZX4" s="130"/>
      <c r="UZY4" s="130"/>
      <c r="UZZ4" s="130"/>
      <c r="VAA4" s="130"/>
      <c r="VAB4" s="130"/>
      <c r="VAC4" s="130"/>
      <c r="VAD4" s="130"/>
      <c r="VAE4" s="130"/>
      <c r="VAF4" s="130"/>
      <c r="VAG4" s="130"/>
      <c r="VAH4" s="130"/>
      <c r="VAI4" s="130"/>
      <c r="VAJ4" s="130"/>
      <c r="VAK4" s="130"/>
      <c r="VAL4" s="130"/>
      <c r="VAM4" s="130"/>
      <c r="VAN4" s="130"/>
      <c r="VAO4" s="130"/>
      <c r="VAP4" s="130"/>
      <c r="VAQ4" s="130"/>
      <c r="VAR4" s="130"/>
      <c r="VAS4" s="130"/>
      <c r="VAT4" s="130"/>
      <c r="VAU4" s="130"/>
      <c r="VAV4" s="130"/>
      <c r="VAW4" s="130"/>
      <c r="VAX4" s="130"/>
      <c r="VAY4" s="130"/>
      <c r="VAZ4" s="130"/>
      <c r="VBA4" s="130"/>
      <c r="VBB4" s="130"/>
      <c r="VBC4" s="130"/>
      <c r="VBD4" s="130"/>
      <c r="VBE4" s="130"/>
      <c r="VBF4" s="130"/>
      <c r="VBG4" s="130"/>
      <c r="VBH4" s="130"/>
      <c r="VBI4" s="130"/>
      <c r="VBJ4" s="130"/>
      <c r="VBK4" s="130"/>
      <c r="VBL4" s="130"/>
      <c r="VBM4" s="130"/>
      <c r="VBN4" s="130"/>
      <c r="VBO4" s="130"/>
      <c r="VBP4" s="130"/>
      <c r="VBQ4" s="130"/>
      <c r="VBR4" s="130"/>
      <c r="VBS4" s="130"/>
      <c r="VBT4" s="130"/>
      <c r="VBU4" s="130"/>
      <c r="VBV4" s="130"/>
      <c r="VBW4" s="130"/>
      <c r="VBX4" s="130"/>
      <c r="VBY4" s="130"/>
      <c r="VBZ4" s="130"/>
      <c r="VCA4" s="130"/>
      <c r="VCB4" s="130"/>
      <c r="VCC4" s="130"/>
      <c r="VCD4" s="130"/>
      <c r="VCE4" s="130"/>
      <c r="VCF4" s="130"/>
      <c r="VCG4" s="130"/>
      <c r="VCH4" s="130"/>
      <c r="VCI4" s="130"/>
      <c r="VCJ4" s="130"/>
      <c r="VCK4" s="130"/>
      <c r="VCL4" s="130"/>
      <c r="VCM4" s="130"/>
      <c r="VCN4" s="130"/>
      <c r="VCO4" s="130"/>
      <c r="VCP4" s="130"/>
      <c r="VCQ4" s="130"/>
      <c r="VCR4" s="130"/>
      <c r="VCS4" s="130"/>
      <c r="VCT4" s="130"/>
      <c r="VCU4" s="130"/>
      <c r="VCV4" s="130"/>
      <c r="VCW4" s="130"/>
      <c r="VCX4" s="130"/>
      <c r="VCY4" s="130"/>
      <c r="VCZ4" s="130"/>
      <c r="VDA4" s="130"/>
      <c r="VDB4" s="130"/>
      <c r="VDC4" s="130"/>
      <c r="VDD4" s="130"/>
      <c r="VDE4" s="130"/>
      <c r="VDF4" s="130"/>
      <c r="VDG4" s="130"/>
      <c r="VDH4" s="130"/>
      <c r="VDI4" s="130"/>
      <c r="VDJ4" s="130"/>
      <c r="VDK4" s="130"/>
      <c r="VDL4" s="130"/>
      <c r="VDM4" s="130"/>
      <c r="VDN4" s="130"/>
      <c r="VDO4" s="130"/>
      <c r="VDP4" s="130"/>
      <c r="VDQ4" s="130"/>
      <c r="VDR4" s="130"/>
      <c r="VDS4" s="130"/>
      <c r="VDT4" s="130"/>
      <c r="VDU4" s="130"/>
      <c r="VDV4" s="130"/>
      <c r="VDW4" s="130"/>
      <c r="VDX4" s="130"/>
      <c r="VDY4" s="130"/>
      <c r="VDZ4" s="130"/>
      <c r="VEA4" s="130"/>
      <c r="VEB4" s="130"/>
      <c r="VEC4" s="130"/>
      <c r="VED4" s="130"/>
      <c r="VEE4" s="130"/>
      <c r="VEF4" s="130"/>
      <c r="VEG4" s="130"/>
      <c r="VEH4" s="130"/>
      <c r="VEI4" s="130"/>
      <c r="VEJ4" s="130"/>
      <c r="VEK4" s="130"/>
      <c r="VEL4" s="130"/>
      <c r="VEM4" s="130"/>
      <c r="VEN4" s="130"/>
      <c r="VEO4" s="130"/>
      <c r="VEP4" s="130"/>
      <c r="VEQ4" s="130"/>
      <c r="VER4" s="130"/>
      <c r="VES4" s="130"/>
      <c r="VET4" s="130"/>
      <c r="VEU4" s="130"/>
      <c r="VEV4" s="130"/>
      <c r="VEW4" s="130"/>
      <c r="VEX4" s="130"/>
      <c r="VEY4" s="130"/>
      <c r="VEZ4" s="130"/>
      <c r="VFA4" s="130"/>
      <c r="VFB4" s="130"/>
      <c r="VFC4" s="130"/>
      <c r="VFD4" s="130"/>
      <c r="VFE4" s="130"/>
      <c r="VFF4" s="130"/>
      <c r="VFG4" s="130"/>
      <c r="VFH4" s="130"/>
      <c r="VFI4" s="130"/>
      <c r="VFJ4" s="130"/>
      <c r="VFK4" s="130"/>
      <c r="VFL4" s="130"/>
      <c r="VFM4" s="130"/>
      <c r="VFN4" s="130"/>
      <c r="VFO4" s="130"/>
      <c r="VFP4" s="130"/>
      <c r="VFQ4" s="130"/>
      <c r="VFR4" s="130"/>
      <c r="VFS4" s="130"/>
      <c r="VFT4" s="130"/>
      <c r="VFU4" s="130"/>
      <c r="VFV4" s="130"/>
      <c r="VFW4" s="130"/>
      <c r="VFX4" s="130"/>
      <c r="VFY4" s="130"/>
      <c r="VFZ4" s="130"/>
      <c r="VGA4" s="130"/>
      <c r="VGB4" s="130"/>
      <c r="VGC4" s="130"/>
      <c r="VGD4" s="130"/>
      <c r="VGE4" s="130"/>
      <c r="VGF4" s="130"/>
      <c r="VGG4" s="130"/>
      <c r="VGH4" s="130"/>
      <c r="VGI4" s="130"/>
      <c r="VGJ4" s="130"/>
      <c r="VGK4" s="130"/>
      <c r="VGL4" s="130"/>
      <c r="VGM4" s="130"/>
      <c r="VGN4" s="130"/>
      <c r="VGO4" s="130"/>
      <c r="VGP4" s="130"/>
      <c r="VGQ4" s="130"/>
      <c r="VGR4" s="130"/>
      <c r="VGS4" s="130"/>
      <c r="VGT4" s="130"/>
      <c r="VGU4" s="130"/>
      <c r="VGV4" s="130"/>
      <c r="VGW4" s="130"/>
      <c r="VGX4" s="130"/>
      <c r="VGY4" s="130"/>
      <c r="VGZ4" s="130"/>
      <c r="VHA4" s="130"/>
      <c r="VHB4" s="130"/>
      <c r="VHC4" s="130"/>
      <c r="VHD4" s="130"/>
      <c r="VHE4" s="130"/>
      <c r="VHF4" s="130"/>
      <c r="VHG4" s="130"/>
      <c r="VHH4" s="130"/>
      <c r="VHI4" s="130"/>
      <c r="VHJ4" s="130"/>
      <c r="VHK4" s="130"/>
      <c r="VHL4" s="130"/>
      <c r="VHM4" s="130"/>
      <c r="VHN4" s="130"/>
      <c r="VHO4" s="130"/>
      <c r="VHP4" s="130"/>
      <c r="VHQ4" s="130"/>
      <c r="VHR4" s="130"/>
      <c r="VHS4" s="130"/>
      <c r="VHT4" s="130"/>
      <c r="VHU4" s="130"/>
      <c r="VHV4" s="130"/>
      <c r="VHW4" s="130"/>
      <c r="VHX4" s="130"/>
      <c r="VHY4" s="130"/>
      <c r="VHZ4" s="130"/>
      <c r="VIA4" s="130"/>
      <c r="VIB4" s="130"/>
      <c r="VIC4" s="130"/>
      <c r="VID4" s="130"/>
      <c r="VIE4" s="130"/>
      <c r="VIF4" s="130"/>
      <c r="VIG4" s="130"/>
      <c r="VIH4" s="130"/>
      <c r="VII4" s="130"/>
      <c r="VIJ4" s="130"/>
      <c r="VIK4" s="130"/>
      <c r="VIL4" s="130"/>
      <c r="VIM4" s="130"/>
      <c r="VIN4" s="130"/>
      <c r="VIO4" s="130"/>
      <c r="VIP4" s="130"/>
      <c r="VIQ4" s="130"/>
      <c r="VIR4" s="130"/>
      <c r="VIS4" s="130"/>
      <c r="VIT4" s="130"/>
      <c r="VIU4" s="130"/>
      <c r="VIV4" s="130"/>
      <c r="VIW4" s="130"/>
      <c r="VIX4" s="130"/>
      <c r="VIY4" s="130"/>
      <c r="VIZ4" s="130"/>
      <c r="VJA4" s="130"/>
      <c r="VJB4" s="130"/>
      <c r="VJC4" s="130"/>
      <c r="VJD4" s="130"/>
      <c r="VJE4" s="130"/>
      <c r="VJF4" s="130"/>
      <c r="VJG4" s="130"/>
      <c r="VJH4" s="130"/>
      <c r="VJI4" s="130"/>
      <c r="VJJ4" s="130"/>
      <c r="VJK4" s="130"/>
      <c r="VJL4" s="130"/>
      <c r="VJM4" s="130"/>
      <c r="VJN4" s="130"/>
      <c r="VJO4" s="130"/>
      <c r="VJP4" s="130"/>
      <c r="VJQ4" s="130"/>
      <c r="VJR4" s="130"/>
      <c r="VJS4" s="130"/>
      <c r="VJT4" s="130"/>
      <c r="VJU4" s="130"/>
      <c r="VJV4" s="130"/>
      <c r="VJW4" s="130"/>
      <c r="VJX4" s="130"/>
      <c r="VJY4" s="130"/>
      <c r="VJZ4" s="130"/>
      <c r="VKA4" s="130"/>
      <c r="VKB4" s="130"/>
      <c r="VKC4" s="130"/>
      <c r="VKD4" s="130"/>
      <c r="VKE4" s="130"/>
      <c r="VKF4" s="130"/>
      <c r="VKG4" s="130"/>
      <c r="VKH4" s="130"/>
      <c r="VKI4" s="130"/>
      <c r="VKJ4" s="130"/>
      <c r="VKK4" s="130"/>
      <c r="VKL4" s="130"/>
      <c r="VKM4" s="130"/>
      <c r="VKN4" s="130"/>
      <c r="VKO4" s="130"/>
      <c r="VKP4" s="130"/>
      <c r="VKQ4" s="130"/>
      <c r="VKR4" s="130"/>
      <c r="VKS4" s="130"/>
      <c r="VKT4" s="130"/>
      <c r="VKU4" s="130"/>
      <c r="VKV4" s="130"/>
      <c r="VKW4" s="130"/>
      <c r="VKX4" s="130"/>
      <c r="VKY4" s="130"/>
      <c r="VKZ4" s="130"/>
      <c r="VLA4" s="130"/>
      <c r="VLB4" s="130"/>
      <c r="VLC4" s="130"/>
      <c r="VLD4" s="130"/>
      <c r="VLE4" s="130"/>
      <c r="VLF4" s="130"/>
      <c r="VLG4" s="130"/>
      <c r="VLH4" s="130"/>
      <c r="VLI4" s="130"/>
      <c r="VLJ4" s="130"/>
      <c r="VLK4" s="130"/>
      <c r="VLL4" s="130"/>
      <c r="VLM4" s="130"/>
      <c r="VLN4" s="130"/>
      <c r="VLO4" s="130"/>
      <c r="VLP4" s="130"/>
      <c r="VLQ4" s="130"/>
      <c r="VLR4" s="130"/>
      <c r="VLS4" s="130"/>
      <c r="VLT4" s="130"/>
      <c r="VLU4" s="130"/>
      <c r="VLV4" s="130"/>
      <c r="VLW4" s="130"/>
      <c r="VLX4" s="130"/>
      <c r="VLY4" s="130"/>
      <c r="VLZ4" s="130"/>
      <c r="VMA4" s="130"/>
      <c r="VMB4" s="130"/>
      <c r="VMC4" s="130"/>
      <c r="VMD4" s="130"/>
      <c r="VME4" s="130"/>
      <c r="VMF4" s="130"/>
      <c r="VMG4" s="130"/>
      <c r="VMH4" s="130"/>
      <c r="VMI4" s="130"/>
      <c r="VMJ4" s="130"/>
      <c r="VMK4" s="130"/>
      <c r="VML4" s="130"/>
      <c r="VMM4" s="130"/>
      <c r="VMN4" s="130"/>
      <c r="VMO4" s="130"/>
      <c r="VMP4" s="130"/>
      <c r="VMQ4" s="130"/>
      <c r="VMR4" s="130"/>
      <c r="VMS4" s="130"/>
      <c r="VMT4" s="130"/>
      <c r="VMU4" s="130"/>
      <c r="VMV4" s="130"/>
      <c r="VMW4" s="130"/>
      <c r="VMX4" s="130"/>
      <c r="VMY4" s="130"/>
      <c r="VMZ4" s="130"/>
      <c r="VNA4" s="130"/>
      <c r="VNB4" s="130"/>
      <c r="VNC4" s="130"/>
      <c r="VND4" s="130"/>
      <c r="VNE4" s="130"/>
      <c r="VNF4" s="130"/>
      <c r="VNG4" s="130"/>
      <c r="VNH4" s="130"/>
      <c r="VNI4" s="130"/>
      <c r="VNJ4" s="130"/>
      <c r="VNK4" s="130"/>
      <c r="VNL4" s="130"/>
      <c r="VNM4" s="130"/>
      <c r="VNN4" s="130"/>
      <c r="VNO4" s="130"/>
      <c r="VNP4" s="130"/>
      <c r="VNQ4" s="130"/>
      <c r="VNR4" s="130"/>
      <c r="VNS4" s="130"/>
      <c r="VNT4" s="130"/>
      <c r="VNU4" s="130"/>
      <c r="VNV4" s="130"/>
      <c r="VNW4" s="130"/>
      <c r="VNX4" s="130"/>
      <c r="VNY4" s="130"/>
      <c r="VNZ4" s="130"/>
      <c r="VOA4" s="130"/>
      <c r="VOB4" s="130"/>
      <c r="VOC4" s="130"/>
      <c r="VOD4" s="130"/>
      <c r="VOE4" s="130"/>
      <c r="VOF4" s="130"/>
      <c r="VOG4" s="130"/>
      <c r="VOH4" s="130"/>
      <c r="VOI4" s="130"/>
      <c r="VOJ4" s="130"/>
      <c r="VOK4" s="130"/>
      <c r="VOL4" s="130"/>
      <c r="VOM4" s="130"/>
      <c r="VON4" s="130"/>
      <c r="VOO4" s="130"/>
      <c r="VOP4" s="130"/>
      <c r="VOQ4" s="130"/>
      <c r="VOR4" s="130"/>
      <c r="VOS4" s="130"/>
      <c r="VOT4" s="130"/>
      <c r="VOU4" s="130"/>
      <c r="VOV4" s="130"/>
      <c r="VOW4" s="130"/>
      <c r="VOX4" s="130"/>
      <c r="VOY4" s="130"/>
      <c r="VOZ4" s="130"/>
      <c r="VPA4" s="130"/>
      <c r="VPB4" s="130"/>
      <c r="VPC4" s="130"/>
      <c r="VPD4" s="130"/>
      <c r="VPE4" s="130"/>
      <c r="VPF4" s="130"/>
      <c r="VPG4" s="130"/>
      <c r="VPH4" s="130"/>
      <c r="VPI4" s="130"/>
      <c r="VPJ4" s="130"/>
      <c r="VPK4" s="130"/>
      <c r="VPL4" s="130"/>
      <c r="VPM4" s="130"/>
      <c r="VPN4" s="130"/>
      <c r="VPO4" s="130"/>
      <c r="VPP4" s="130"/>
      <c r="VPQ4" s="130"/>
      <c r="VPR4" s="130"/>
      <c r="VPS4" s="130"/>
      <c r="VPT4" s="130"/>
      <c r="VPU4" s="130"/>
      <c r="VPV4" s="130"/>
      <c r="VPW4" s="130"/>
      <c r="VPX4" s="130"/>
      <c r="VPY4" s="130"/>
      <c r="VPZ4" s="130"/>
      <c r="VQA4" s="130"/>
      <c r="VQB4" s="130"/>
      <c r="VQC4" s="130"/>
      <c r="VQD4" s="130"/>
      <c r="VQE4" s="130"/>
      <c r="VQF4" s="130"/>
      <c r="VQG4" s="130"/>
      <c r="VQH4" s="130"/>
      <c r="VQI4" s="130"/>
      <c r="VQJ4" s="130"/>
      <c r="VQK4" s="130"/>
      <c r="VQL4" s="130"/>
      <c r="VQM4" s="130"/>
      <c r="VQN4" s="130"/>
      <c r="VQO4" s="130"/>
      <c r="VQP4" s="130"/>
      <c r="VQQ4" s="130"/>
      <c r="VQR4" s="130"/>
      <c r="VQS4" s="130"/>
      <c r="VQT4" s="130"/>
      <c r="VQU4" s="130"/>
      <c r="VQV4" s="130"/>
      <c r="VQW4" s="130"/>
      <c r="VQX4" s="130"/>
      <c r="VQY4" s="130"/>
      <c r="VQZ4" s="130"/>
      <c r="VRA4" s="130"/>
      <c r="VRB4" s="130"/>
      <c r="VRC4" s="130"/>
      <c r="VRD4" s="130"/>
      <c r="VRE4" s="130"/>
      <c r="VRF4" s="130"/>
      <c r="VRG4" s="130"/>
      <c r="VRH4" s="130"/>
      <c r="VRI4" s="130"/>
      <c r="VRJ4" s="130"/>
      <c r="VRK4" s="130"/>
      <c r="VRL4" s="130"/>
      <c r="VRM4" s="130"/>
      <c r="VRN4" s="130"/>
      <c r="VRO4" s="130"/>
      <c r="VRP4" s="130"/>
      <c r="VRQ4" s="130"/>
      <c r="VRR4" s="130"/>
      <c r="VRS4" s="130"/>
      <c r="VRT4" s="130"/>
      <c r="VRU4" s="130"/>
      <c r="VRV4" s="130"/>
      <c r="VRW4" s="130"/>
      <c r="VRX4" s="130"/>
      <c r="VRY4" s="130"/>
      <c r="VRZ4" s="130"/>
      <c r="VSA4" s="130"/>
      <c r="VSB4" s="130"/>
      <c r="VSC4" s="130"/>
      <c r="VSD4" s="130"/>
      <c r="VSE4" s="130"/>
      <c r="VSF4" s="130"/>
      <c r="VSG4" s="130"/>
      <c r="VSH4" s="130"/>
      <c r="VSI4" s="130"/>
      <c r="VSJ4" s="130"/>
      <c r="VSK4" s="130"/>
      <c r="VSL4" s="130"/>
      <c r="VSM4" s="130"/>
      <c r="VSN4" s="130"/>
      <c r="VSO4" s="130"/>
      <c r="VSP4" s="130"/>
      <c r="VSQ4" s="130"/>
      <c r="VSR4" s="130"/>
      <c r="VSS4" s="130"/>
      <c r="VST4" s="130"/>
      <c r="VSU4" s="130"/>
      <c r="VSV4" s="130"/>
      <c r="VSW4" s="130"/>
      <c r="VSX4" s="130"/>
      <c r="VSY4" s="130"/>
      <c r="VSZ4" s="130"/>
      <c r="VTA4" s="130"/>
      <c r="VTB4" s="130"/>
      <c r="VTC4" s="130"/>
      <c r="VTD4" s="130"/>
      <c r="VTE4" s="130"/>
      <c r="VTF4" s="130"/>
      <c r="VTG4" s="130"/>
      <c r="VTH4" s="130"/>
      <c r="VTI4" s="130"/>
      <c r="VTJ4" s="130"/>
      <c r="VTK4" s="130"/>
      <c r="VTL4" s="130"/>
      <c r="VTM4" s="130"/>
      <c r="VTN4" s="130"/>
      <c r="VTO4" s="130"/>
      <c r="VTP4" s="130"/>
      <c r="VTQ4" s="130"/>
      <c r="VTR4" s="130"/>
      <c r="VTS4" s="130"/>
      <c r="VTT4" s="130"/>
      <c r="VTU4" s="130"/>
      <c r="VTV4" s="130"/>
      <c r="VTW4" s="130"/>
      <c r="VTX4" s="130"/>
      <c r="VTY4" s="130"/>
      <c r="VTZ4" s="130"/>
      <c r="VUA4" s="130"/>
      <c r="VUB4" s="130"/>
      <c r="VUC4" s="130"/>
      <c r="VUD4" s="130"/>
      <c r="VUE4" s="130"/>
      <c r="VUF4" s="130"/>
      <c r="VUG4" s="130"/>
      <c r="VUH4" s="130"/>
      <c r="VUI4" s="130"/>
      <c r="VUJ4" s="130"/>
      <c r="VUK4" s="130"/>
      <c r="VUL4" s="130"/>
      <c r="VUM4" s="130"/>
      <c r="VUN4" s="130"/>
      <c r="VUO4" s="130"/>
      <c r="VUP4" s="130"/>
      <c r="VUQ4" s="130"/>
      <c r="VUR4" s="130"/>
      <c r="VUS4" s="130"/>
      <c r="VUT4" s="130"/>
      <c r="VUU4" s="130"/>
      <c r="VUV4" s="130"/>
      <c r="VUW4" s="130"/>
      <c r="VUX4" s="130"/>
      <c r="VUY4" s="130"/>
      <c r="VUZ4" s="130"/>
      <c r="VVA4" s="130"/>
      <c r="VVB4" s="130"/>
      <c r="VVC4" s="130"/>
      <c r="VVD4" s="130"/>
      <c r="VVE4" s="130"/>
      <c r="VVF4" s="130"/>
      <c r="VVG4" s="130"/>
      <c r="VVH4" s="130"/>
      <c r="VVI4" s="130"/>
      <c r="VVJ4" s="130"/>
      <c r="VVK4" s="130"/>
      <c r="VVL4" s="130"/>
      <c r="VVM4" s="130"/>
      <c r="VVN4" s="130"/>
      <c r="VVO4" s="130"/>
      <c r="VVP4" s="130"/>
      <c r="VVQ4" s="130"/>
      <c r="VVR4" s="130"/>
      <c r="VVS4" s="130"/>
      <c r="VVT4" s="130"/>
      <c r="VVU4" s="130"/>
      <c r="VVV4" s="130"/>
      <c r="VVW4" s="130"/>
      <c r="VVX4" s="130"/>
      <c r="VVY4" s="130"/>
      <c r="VVZ4" s="130"/>
      <c r="VWA4" s="130"/>
      <c r="VWB4" s="130"/>
      <c r="VWC4" s="130"/>
      <c r="VWD4" s="130"/>
      <c r="VWE4" s="130"/>
      <c r="VWF4" s="130"/>
      <c r="VWG4" s="130"/>
      <c r="VWH4" s="130"/>
      <c r="VWI4" s="130"/>
      <c r="VWJ4" s="130"/>
      <c r="VWK4" s="130"/>
      <c r="VWL4" s="130"/>
      <c r="VWM4" s="130"/>
      <c r="VWN4" s="130"/>
      <c r="VWO4" s="130"/>
      <c r="VWP4" s="130"/>
      <c r="VWQ4" s="130"/>
      <c r="VWR4" s="130"/>
      <c r="VWS4" s="130"/>
      <c r="VWT4" s="130"/>
      <c r="VWU4" s="130"/>
      <c r="VWV4" s="130"/>
      <c r="VWW4" s="130"/>
      <c r="VWX4" s="130"/>
      <c r="VWY4" s="130"/>
      <c r="VWZ4" s="130"/>
      <c r="VXA4" s="130"/>
      <c r="VXB4" s="130"/>
      <c r="VXC4" s="130"/>
      <c r="VXD4" s="130"/>
      <c r="VXE4" s="130"/>
      <c r="VXF4" s="130"/>
      <c r="VXG4" s="130"/>
      <c r="VXH4" s="130"/>
      <c r="VXI4" s="130"/>
      <c r="VXJ4" s="130"/>
      <c r="VXK4" s="130"/>
      <c r="VXL4" s="130"/>
      <c r="VXM4" s="130"/>
      <c r="VXN4" s="130"/>
      <c r="VXO4" s="130"/>
      <c r="VXP4" s="130"/>
      <c r="VXQ4" s="130"/>
      <c r="VXR4" s="130"/>
      <c r="VXS4" s="130"/>
      <c r="VXT4" s="130"/>
      <c r="VXU4" s="130"/>
      <c r="VXV4" s="130"/>
      <c r="VXW4" s="130"/>
      <c r="VXX4" s="130"/>
      <c r="VXY4" s="130"/>
      <c r="VXZ4" s="130"/>
      <c r="VYA4" s="130"/>
      <c r="VYB4" s="130"/>
      <c r="VYC4" s="130"/>
      <c r="VYD4" s="130"/>
      <c r="VYE4" s="130"/>
      <c r="VYF4" s="130"/>
      <c r="VYG4" s="130"/>
      <c r="VYH4" s="130"/>
      <c r="VYI4" s="130"/>
      <c r="VYJ4" s="130"/>
      <c r="VYK4" s="130"/>
      <c r="VYL4" s="130"/>
      <c r="VYM4" s="130"/>
      <c r="VYN4" s="130"/>
      <c r="VYO4" s="130"/>
      <c r="VYP4" s="130"/>
      <c r="VYQ4" s="130"/>
      <c r="VYR4" s="130"/>
      <c r="VYS4" s="130"/>
      <c r="VYT4" s="130"/>
      <c r="VYU4" s="130"/>
      <c r="VYV4" s="130"/>
      <c r="VYW4" s="130"/>
      <c r="VYX4" s="130"/>
      <c r="VYY4" s="130"/>
      <c r="VYZ4" s="130"/>
      <c r="VZA4" s="130"/>
      <c r="VZB4" s="130"/>
      <c r="VZC4" s="130"/>
      <c r="VZD4" s="130"/>
      <c r="VZE4" s="130"/>
      <c r="VZF4" s="130"/>
      <c r="VZG4" s="130"/>
      <c r="VZH4" s="130"/>
      <c r="VZI4" s="130"/>
      <c r="VZJ4" s="130"/>
      <c r="VZK4" s="130"/>
      <c r="VZL4" s="130"/>
      <c r="VZM4" s="130"/>
      <c r="VZN4" s="130"/>
      <c r="VZO4" s="130"/>
      <c r="VZP4" s="130"/>
      <c r="VZQ4" s="130"/>
      <c r="VZR4" s="130"/>
      <c r="VZS4" s="130"/>
      <c r="VZT4" s="130"/>
      <c r="VZU4" s="130"/>
      <c r="VZV4" s="130"/>
      <c r="VZW4" s="130"/>
      <c r="VZX4" s="130"/>
      <c r="VZY4" s="130"/>
      <c r="VZZ4" s="130"/>
      <c r="WAA4" s="130"/>
      <c r="WAB4" s="130"/>
      <c r="WAC4" s="130"/>
      <c r="WAD4" s="130"/>
      <c r="WAE4" s="130"/>
      <c r="WAF4" s="130"/>
      <c r="WAG4" s="130"/>
      <c r="WAH4" s="130"/>
      <c r="WAI4" s="130"/>
      <c r="WAJ4" s="130"/>
      <c r="WAK4" s="130"/>
      <c r="WAL4" s="130"/>
      <c r="WAM4" s="130"/>
      <c r="WAN4" s="130"/>
      <c r="WAO4" s="130"/>
      <c r="WAP4" s="130"/>
      <c r="WAQ4" s="130"/>
      <c r="WAR4" s="130"/>
      <c r="WAS4" s="130"/>
      <c r="WAT4" s="130"/>
      <c r="WAU4" s="130"/>
      <c r="WAV4" s="130"/>
      <c r="WAW4" s="130"/>
      <c r="WAX4" s="130"/>
      <c r="WAY4" s="130"/>
      <c r="WAZ4" s="130"/>
      <c r="WBA4" s="130"/>
      <c r="WBB4" s="130"/>
      <c r="WBC4" s="130"/>
      <c r="WBD4" s="130"/>
      <c r="WBE4" s="130"/>
      <c r="WBF4" s="130"/>
      <c r="WBG4" s="130"/>
      <c r="WBH4" s="130"/>
      <c r="WBI4" s="130"/>
      <c r="WBJ4" s="130"/>
      <c r="WBK4" s="130"/>
      <c r="WBL4" s="130"/>
      <c r="WBM4" s="130"/>
      <c r="WBN4" s="130"/>
      <c r="WBO4" s="130"/>
      <c r="WBP4" s="130"/>
      <c r="WBQ4" s="130"/>
      <c r="WBR4" s="130"/>
      <c r="WBS4" s="130"/>
      <c r="WBT4" s="130"/>
      <c r="WBU4" s="130"/>
      <c r="WBV4" s="130"/>
      <c r="WBW4" s="130"/>
      <c r="WBX4" s="130"/>
      <c r="WBY4" s="130"/>
      <c r="WBZ4" s="130"/>
      <c r="WCA4" s="130"/>
      <c r="WCB4" s="130"/>
      <c r="WCC4" s="130"/>
      <c r="WCD4" s="130"/>
      <c r="WCE4" s="130"/>
      <c r="WCF4" s="130"/>
      <c r="WCG4" s="130"/>
      <c r="WCH4" s="130"/>
      <c r="WCI4" s="130"/>
      <c r="WCJ4" s="130"/>
      <c r="WCK4" s="130"/>
      <c r="WCL4" s="130"/>
      <c r="WCM4" s="130"/>
      <c r="WCN4" s="130"/>
      <c r="WCO4" s="130"/>
      <c r="WCP4" s="130"/>
      <c r="WCQ4" s="130"/>
      <c r="WCR4" s="130"/>
      <c r="WCS4" s="130"/>
      <c r="WCT4" s="130"/>
      <c r="WCU4" s="130"/>
      <c r="WCV4" s="130"/>
      <c r="WCW4" s="130"/>
      <c r="WCX4" s="130"/>
      <c r="WCY4" s="130"/>
      <c r="WCZ4" s="130"/>
      <c r="WDA4" s="130"/>
      <c r="WDB4" s="130"/>
      <c r="WDC4" s="130"/>
      <c r="WDD4" s="130"/>
      <c r="WDE4" s="130"/>
      <c r="WDF4" s="130"/>
      <c r="WDG4" s="130"/>
      <c r="WDH4" s="130"/>
      <c r="WDI4" s="130"/>
      <c r="WDJ4" s="130"/>
      <c r="WDK4" s="130"/>
      <c r="WDL4" s="130"/>
      <c r="WDM4" s="130"/>
      <c r="WDN4" s="130"/>
      <c r="WDO4" s="130"/>
      <c r="WDP4" s="130"/>
      <c r="WDQ4" s="130"/>
      <c r="WDR4" s="130"/>
      <c r="WDS4" s="130"/>
      <c r="WDT4" s="130"/>
      <c r="WDU4" s="130"/>
      <c r="WDV4" s="130"/>
      <c r="WDW4" s="130"/>
      <c r="WDX4" s="130"/>
      <c r="WDY4" s="130"/>
      <c r="WDZ4" s="130"/>
      <c r="WEA4" s="130"/>
      <c r="WEB4" s="130"/>
      <c r="WEC4" s="130"/>
      <c r="WED4" s="130"/>
      <c r="WEE4" s="130"/>
      <c r="WEF4" s="130"/>
      <c r="WEG4" s="130"/>
      <c r="WEH4" s="130"/>
      <c r="WEI4" s="130"/>
      <c r="WEJ4" s="130"/>
      <c r="WEK4" s="130"/>
      <c r="WEL4" s="130"/>
      <c r="WEM4" s="130"/>
      <c r="WEN4" s="130"/>
      <c r="WEO4" s="130"/>
      <c r="WEP4" s="130"/>
      <c r="WEQ4" s="130"/>
      <c r="WER4" s="130"/>
      <c r="WES4" s="130"/>
      <c r="WET4" s="130"/>
      <c r="WEU4" s="130"/>
      <c r="WEV4" s="130"/>
      <c r="WEW4" s="130"/>
      <c r="WEX4" s="130"/>
      <c r="WEY4" s="130"/>
      <c r="WEZ4" s="130"/>
      <c r="WFA4" s="130"/>
      <c r="WFB4" s="130"/>
      <c r="WFC4" s="130"/>
      <c r="WFD4" s="130"/>
      <c r="WFE4" s="130"/>
      <c r="WFF4" s="130"/>
      <c r="WFG4" s="130"/>
      <c r="WFH4" s="130"/>
      <c r="WFI4" s="130"/>
      <c r="WFJ4" s="130"/>
      <c r="WFK4" s="130"/>
      <c r="WFL4" s="130"/>
      <c r="WFM4" s="130"/>
      <c r="WFN4" s="130"/>
      <c r="WFO4" s="130"/>
      <c r="WFP4" s="130"/>
      <c r="WFQ4" s="130"/>
      <c r="WFR4" s="130"/>
      <c r="WFS4" s="130"/>
      <c r="WFT4" s="130"/>
      <c r="WFU4" s="130"/>
      <c r="WFV4" s="130"/>
      <c r="WFW4" s="130"/>
      <c r="WFX4" s="130"/>
      <c r="WFY4" s="130"/>
      <c r="WFZ4" s="130"/>
      <c r="WGA4" s="130"/>
      <c r="WGB4" s="130"/>
      <c r="WGC4" s="130"/>
      <c r="WGD4" s="130"/>
      <c r="WGE4" s="130"/>
      <c r="WGF4" s="130"/>
      <c r="WGG4" s="130"/>
      <c r="WGH4" s="130"/>
      <c r="WGI4" s="130"/>
      <c r="WGJ4" s="130"/>
      <c r="WGK4" s="130"/>
      <c r="WGL4" s="130"/>
      <c r="WGM4" s="130"/>
      <c r="WGN4" s="130"/>
      <c r="WGO4" s="130"/>
      <c r="WGP4" s="130"/>
      <c r="WGQ4" s="130"/>
      <c r="WGR4" s="130"/>
      <c r="WGS4" s="130"/>
      <c r="WGT4" s="130"/>
      <c r="WGU4" s="130"/>
      <c r="WGV4" s="130"/>
      <c r="WGW4" s="130"/>
      <c r="WGX4" s="130"/>
      <c r="WGY4" s="130"/>
      <c r="WGZ4" s="130"/>
      <c r="WHA4" s="130"/>
      <c r="WHB4" s="130"/>
      <c r="WHC4" s="130"/>
      <c r="WHD4" s="130"/>
      <c r="WHE4" s="130"/>
      <c r="WHF4" s="130"/>
      <c r="WHG4" s="130"/>
      <c r="WHH4" s="130"/>
      <c r="WHI4" s="130"/>
      <c r="WHJ4" s="130"/>
      <c r="WHK4" s="130"/>
      <c r="WHL4" s="130"/>
      <c r="WHM4" s="130"/>
      <c r="WHN4" s="130"/>
      <c r="WHO4" s="130"/>
      <c r="WHP4" s="130"/>
      <c r="WHQ4" s="130"/>
      <c r="WHR4" s="130"/>
      <c r="WHS4" s="130"/>
      <c r="WHT4" s="130"/>
      <c r="WHU4" s="130"/>
      <c r="WHV4" s="130"/>
      <c r="WHW4" s="130"/>
      <c r="WHX4" s="130"/>
      <c r="WHY4" s="130"/>
      <c r="WHZ4" s="130"/>
      <c r="WIA4" s="130"/>
      <c r="WIB4" s="130"/>
      <c r="WIC4" s="130"/>
      <c r="WID4" s="130"/>
      <c r="WIE4" s="130"/>
      <c r="WIF4" s="130"/>
      <c r="WIG4" s="130"/>
      <c r="WIH4" s="130"/>
      <c r="WII4" s="130"/>
      <c r="WIJ4" s="130"/>
      <c r="WIK4" s="130"/>
      <c r="WIL4" s="130"/>
      <c r="WIM4" s="130"/>
      <c r="WIN4" s="130"/>
      <c r="WIO4" s="130"/>
      <c r="WIP4" s="130"/>
      <c r="WIQ4" s="130"/>
      <c r="WIR4" s="130"/>
      <c r="WIS4" s="130"/>
      <c r="WIT4" s="130"/>
      <c r="WIU4" s="130"/>
      <c r="WIV4" s="130"/>
      <c r="WIW4" s="130"/>
      <c r="WIX4" s="130"/>
      <c r="WIY4" s="130"/>
      <c r="WIZ4" s="130"/>
      <c r="WJA4" s="130"/>
      <c r="WJB4" s="130"/>
      <c r="WJC4" s="130"/>
      <c r="WJD4" s="130"/>
      <c r="WJE4" s="130"/>
      <c r="WJF4" s="130"/>
      <c r="WJG4" s="130"/>
      <c r="WJH4" s="130"/>
      <c r="WJI4" s="130"/>
      <c r="WJJ4" s="130"/>
      <c r="WJK4" s="130"/>
      <c r="WJL4" s="130"/>
      <c r="WJM4" s="130"/>
      <c r="WJN4" s="130"/>
      <c r="WJO4" s="130"/>
      <c r="WJP4" s="130"/>
      <c r="WJQ4" s="130"/>
      <c r="WJR4" s="130"/>
      <c r="WJS4" s="130"/>
      <c r="WJT4" s="130"/>
      <c r="WJU4" s="130"/>
      <c r="WJV4" s="130"/>
      <c r="WJW4" s="130"/>
      <c r="WJX4" s="130"/>
      <c r="WJY4" s="130"/>
      <c r="WJZ4" s="130"/>
      <c r="WKA4" s="130"/>
      <c r="WKB4" s="130"/>
      <c r="WKC4" s="130"/>
      <c r="WKD4" s="130"/>
      <c r="WKE4" s="130"/>
      <c r="WKF4" s="130"/>
      <c r="WKG4" s="130"/>
      <c r="WKH4" s="130"/>
      <c r="WKI4" s="130"/>
      <c r="WKJ4" s="130"/>
      <c r="WKK4" s="130"/>
      <c r="WKL4" s="130"/>
      <c r="WKM4" s="130"/>
      <c r="WKN4" s="130"/>
      <c r="WKO4" s="130"/>
      <c r="WKP4" s="130"/>
      <c r="WKQ4" s="130"/>
      <c r="WKR4" s="130"/>
      <c r="WKS4" s="130"/>
      <c r="WKT4" s="130"/>
      <c r="WKU4" s="130"/>
      <c r="WKV4" s="130"/>
      <c r="WKW4" s="130"/>
      <c r="WKX4" s="130"/>
      <c r="WKY4" s="130"/>
      <c r="WKZ4" s="130"/>
      <c r="WLA4" s="130"/>
      <c r="WLB4" s="130"/>
      <c r="WLC4" s="130"/>
      <c r="WLD4" s="130"/>
      <c r="WLE4" s="130"/>
      <c r="WLF4" s="130"/>
      <c r="WLG4" s="130"/>
      <c r="WLH4" s="130"/>
      <c r="WLI4" s="130"/>
      <c r="WLJ4" s="130"/>
      <c r="WLK4" s="130"/>
      <c r="WLL4" s="130"/>
      <c r="WLM4" s="130"/>
      <c r="WLN4" s="130"/>
      <c r="WLO4" s="130"/>
      <c r="WLP4" s="130"/>
      <c r="WLQ4" s="130"/>
      <c r="WLR4" s="130"/>
      <c r="WLS4" s="130"/>
      <c r="WLT4" s="130"/>
      <c r="WLU4" s="130"/>
      <c r="WLV4" s="130"/>
      <c r="WLW4" s="130"/>
      <c r="WLX4" s="130"/>
      <c r="WLY4" s="130"/>
      <c r="WLZ4" s="130"/>
      <c r="WMA4" s="130"/>
      <c r="WMB4" s="130"/>
      <c r="WMC4" s="130"/>
      <c r="WMD4" s="130"/>
      <c r="WME4" s="130"/>
      <c r="WMF4" s="130"/>
      <c r="WMG4" s="130"/>
      <c r="WMH4" s="130"/>
      <c r="WMI4" s="130"/>
      <c r="WMJ4" s="130"/>
      <c r="WMK4" s="130"/>
      <c r="WML4" s="130"/>
      <c r="WMM4" s="130"/>
      <c r="WMN4" s="130"/>
      <c r="WMO4" s="130"/>
      <c r="WMP4" s="130"/>
      <c r="WMQ4" s="130"/>
      <c r="WMR4" s="130"/>
      <c r="WMS4" s="130"/>
      <c r="WMT4" s="130"/>
      <c r="WMU4" s="130"/>
      <c r="WMV4" s="130"/>
      <c r="WMW4" s="130"/>
      <c r="WMX4" s="130"/>
      <c r="WMY4" s="130"/>
      <c r="WMZ4" s="130"/>
      <c r="WNA4" s="130"/>
      <c r="WNB4" s="130"/>
      <c r="WNC4" s="130"/>
      <c r="WND4" s="130"/>
      <c r="WNE4" s="130"/>
      <c r="WNF4" s="130"/>
      <c r="WNG4" s="130"/>
      <c r="WNH4" s="130"/>
      <c r="WNI4" s="130"/>
      <c r="WNJ4" s="130"/>
      <c r="WNK4" s="130"/>
      <c r="WNL4" s="130"/>
      <c r="WNM4" s="130"/>
      <c r="WNN4" s="130"/>
      <c r="WNO4" s="130"/>
      <c r="WNP4" s="130"/>
      <c r="WNQ4" s="130"/>
      <c r="WNR4" s="130"/>
      <c r="WNS4" s="130"/>
      <c r="WNT4" s="130"/>
      <c r="WNU4" s="130"/>
      <c r="WNV4" s="130"/>
      <c r="WNW4" s="130"/>
      <c r="WNX4" s="130"/>
      <c r="WNY4" s="130"/>
      <c r="WNZ4" s="130"/>
      <c r="WOA4" s="130"/>
      <c r="WOB4" s="130"/>
      <c r="WOC4" s="130"/>
      <c r="WOD4" s="130"/>
      <c r="WOE4" s="130"/>
      <c r="WOF4" s="130"/>
      <c r="WOG4" s="130"/>
      <c r="WOH4" s="130"/>
      <c r="WOI4" s="130"/>
      <c r="WOJ4" s="130"/>
      <c r="WOK4" s="130"/>
      <c r="WOL4" s="130"/>
      <c r="WOM4" s="130"/>
      <c r="WON4" s="130"/>
      <c r="WOO4" s="130"/>
      <c r="WOP4" s="130"/>
      <c r="WOQ4" s="130"/>
      <c r="WOR4" s="130"/>
      <c r="WOS4" s="130"/>
      <c r="WOT4" s="130"/>
      <c r="WOU4" s="130"/>
      <c r="WOV4" s="130"/>
      <c r="WOW4" s="130"/>
      <c r="WOX4" s="130"/>
      <c r="WOY4" s="130"/>
      <c r="WOZ4" s="130"/>
      <c r="WPA4" s="130"/>
      <c r="WPB4" s="130"/>
      <c r="WPC4" s="130"/>
      <c r="WPD4" s="130"/>
      <c r="WPE4" s="130"/>
      <c r="WPF4" s="130"/>
      <c r="WPG4" s="130"/>
      <c r="WPH4" s="130"/>
      <c r="WPI4" s="130"/>
      <c r="WPJ4" s="130"/>
      <c r="WPK4" s="130"/>
      <c r="WPL4" s="130"/>
      <c r="WPM4" s="130"/>
      <c r="WPN4" s="130"/>
      <c r="WPO4" s="130"/>
      <c r="WPP4" s="130"/>
      <c r="WPQ4" s="130"/>
      <c r="WPR4" s="130"/>
      <c r="WPS4" s="130"/>
      <c r="WPT4" s="130"/>
      <c r="WPU4" s="130"/>
      <c r="WPV4" s="130"/>
      <c r="WPW4" s="130"/>
      <c r="WPX4" s="130"/>
      <c r="WPY4" s="130"/>
      <c r="WPZ4" s="130"/>
      <c r="WQA4" s="130"/>
      <c r="WQB4" s="130"/>
      <c r="WQC4" s="130"/>
      <c r="WQD4" s="130"/>
      <c r="WQE4" s="130"/>
      <c r="WQF4" s="130"/>
      <c r="WQG4" s="130"/>
      <c r="WQH4" s="130"/>
      <c r="WQI4" s="130"/>
      <c r="WQJ4" s="130"/>
      <c r="WQK4" s="130"/>
      <c r="WQL4" s="130"/>
      <c r="WQM4" s="130"/>
      <c r="WQN4" s="130"/>
      <c r="WQO4" s="130"/>
      <c r="WQP4" s="130"/>
      <c r="WQQ4" s="130"/>
      <c r="WQR4" s="130"/>
      <c r="WQS4" s="130"/>
      <c r="WQT4" s="130"/>
      <c r="WQU4" s="130"/>
      <c r="WQV4" s="130"/>
      <c r="WQW4" s="130"/>
      <c r="WQX4" s="130"/>
      <c r="WQY4" s="130"/>
      <c r="WQZ4" s="130"/>
      <c r="WRA4" s="130"/>
      <c r="WRB4" s="130"/>
      <c r="WRC4" s="130"/>
      <c r="WRD4" s="130"/>
      <c r="WRE4" s="130"/>
      <c r="WRF4" s="130"/>
      <c r="WRG4" s="130"/>
      <c r="WRH4" s="130"/>
      <c r="WRI4" s="130"/>
      <c r="WRJ4" s="130"/>
      <c r="WRK4" s="130"/>
      <c r="WRL4" s="130"/>
      <c r="WRM4" s="130"/>
      <c r="WRN4" s="130"/>
      <c r="WRO4" s="130"/>
      <c r="WRP4" s="130"/>
      <c r="WRQ4" s="130"/>
      <c r="WRR4" s="130"/>
      <c r="WRS4" s="130"/>
      <c r="WRT4" s="130"/>
      <c r="WRU4" s="130"/>
      <c r="WRV4" s="130"/>
      <c r="WRW4" s="130"/>
      <c r="WRX4" s="130"/>
      <c r="WRY4" s="130"/>
      <c r="WRZ4" s="130"/>
      <c r="WSA4" s="130"/>
      <c r="WSB4" s="130"/>
      <c r="WSC4" s="130"/>
      <c r="WSD4" s="130"/>
      <c r="WSE4" s="130"/>
      <c r="WSF4" s="130"/>
      <c r="WSG4" s="130"/>
      <c r="WSH4" s="130"/>
      <c r="WSI4" s="130"/>
      <c r="WSJ4" s="130"/>
      <c r="WSK4" s="130"/>
      <c r="WSL4" s="130"/>
      <c r="WSM4" s="130"/>
      <c r="WSN4" s="130"/>
      <c r="WSO4" s="130"/>
      <c r="WSP4" s="130"/>
      <c r="WSQ4" s="130"/>
      <c r="WSR4" s="130"/>
      <c r="WSS4" s="130"/>
      <c r="WST4" s="130"/>
      <c r="WSU4" s="130"/>
      <c r="WSV4" s="130"/>
      <c r="WSW4" s="130"/>
      <c r="WSX4" s="130"/>
      <c r="WSY4" s="130"/>
      <c r="WSZ4" s="130"/>
      <c r="WTA4" s="130"/>
      <c r="WTB4" s="130"/>
      <c r="WTC4" s="130"/>
      <c r="WTD4" s="130"/>
      <c r="WTE4" s="130"/>
      <c r="WTF4" s="130"/>
      <c r="WTG4" s="130"/>
      <c r="WTH4" s="130"/>
      <c r="WTI4" s="130"/>
      <c r="WTJ4" s="130"/>
      <c r="WTK4" s="130"/>
      <c r="WTL4" s="130"/>
      <c r="WTM4" s="130"/>
      <c r="WTN4" s="130"/>
      <c r="WTO4" s="130"/>
      <c r="WTP4" s="130"/>
      <c r="WTQ4" s="130"/>
      <c r="WTR4" s="130"/>
      <c r="WTS4" s="130"/>
      <c r="WTT4" s="130"/>
      <c r="WTU4" s="130"/>
      <c r="WTV4" s="130"/>
      <c r="WTW4" s="130"/>
      <c r="WTX4" s="130"/>
      <c r="WTY4" s="130"/>
      <c r="WTZ4" s="130"/>
      <c r="WUA4" s="130"/>
      <c r="WUB4" s="130"/>
      <c r="WUC4" s="130"/>
      <c r="WUD4" s="130"/>
      <c r="WUE4" s="130"/>
      <c r="WUF4" s="130"/>
      <c r="WUG4" s="130"/>
      <c r="WUH4" s="130"/>
      <c r="WUI4" s="130"/>
      <c r="WUJ4" s="130"/>
      <c r="WUK4" s="130"/>
      <c r="WUL4" s="130"/>
      <c r="WUM4" s="130"/>
      <c r="WUN4" s="130"/>
      <c r="WUO4" s="130"/>
      <c r="WUP4" s="130"/>
      <c r="WUQ4" s="130"/>
      <c r="WUR4" s="130"/>
      <c r="WUS4" s="130"/>
      <c r="WUT4" s="130"/>
      <c r="WUU4" s="130"/>
      <c r="WUV4" s="130"/>
      <c r="WUW4" s="130"/>
      <c r="WUX4" s="130"/>
      <c r="WUY4" s="130"/>
      <c r="WUZ4" s="130"/>
      <c r="WVA4" s="130"/>
      <c r="WVB4" s="130"/>
      <c r="WVC4" s="130"/>
      <c r="WVD4" s="130"/>
      <c r="WVE4" s="130"/>
      <c r="WVF4" s="130"/>
      <c r="WVG4" s="130"/>
      <c r="WVH4" s="130"/>
      <c r="WVI4" s="130"/>
      <c r="WVJ4" s="130"/>
      <c r="WVK4" s="130"/>
      <c r="WVL4" s="130"/>
      <c r="WVM4" s="130"/>
      <c r="WVN4" s="130"/>
      <c r="WVO4" s="130"/>
      <c r="WVP4" s="130"/>
      <c r="WVQ4" s="130"/>
      <c r="WVR4" s="130"/>
      <c r="WVS4" s="130"/>
      <c r="WVT4" s="130"/>
      <c r="WVU4" s="130"/>
      <c r="WVV4" s="130"/>
      <c r="WVW4" s="130"/>
      <c r="WVX4" s="130"/>
      <c r="WVY4" s="130"/>
      <c r="WVZ4" s="130"/>
      <c r="WWA4" s="130"/>
      <c r="WWB4" s="130"/>
      <c r="WWC4" s="130"/>
      <c r="WWD4" s="130"/>
      <c r="WWE4" s="130"/>
      <c r="WWF4" s="130"/>
      <c r="WWG4" s="130"/>
      <c r="WWH4" s="130"/>
      <c r="WWI4" s="130"/>
      <c r="WWJ4" s="130"/>
      <c r="WWK4" s="130"/>
      <c r="WWL4" s="130"/>
      <c r="WWM4" s="130"/>
      <c r="WWN4" s="130"/>
      <c r="WWO4" s="130"/>
      <c r="WWP4" s="130"/>
      <c r="WWQ4" s="130"/>
      <c r="WWR4" s="130"/>
      <c r="WWS4" s="130"/>
      <c r="WWT4" s="130"/>
      <c r="WWU4" s="130"/>
      <c r="WWV4" s="130"/>
      <c r="WWW4" s="130"/>
      <c r="WWX4" s="130"/>
      <c r="WWY4" s="130"/>
      <c r="WWZ4" s="130"/>
      <c r="WXA4" s="130"/>
      <c r="WXB4" s="130"/>
      <c r="WXC4" s="130"/>
      <c r="WXD4" s="130"/>
      <c r="WXE4" s="130"/>
      <c r="WXF4" s="130"/>
      <c r="WXG4" s="130"/>
      <c r="WXH4" s="130"/>
      <c r="WXI4" s="130"/>
      <c r="WXJ4" s="130"/>
      <c r="WXK4" s="130"/>
      <c r="WXL4" s="130"/>
      <c r="WXM4" s="130"/>
      <c r="WXN4" s="130"/>
      <c r="WXO4" s="130"/>
      <c r="WXP4" s="130"/>
      <c r="WXQ4" s="130"/>
      <c r="WXR4" s="130"/>
      <c r="WXS4" s="130"/>
      <c r="WXT4" s="130"/>
      <c r="WXU4" s="130"/>
      <c r="WXV4" s="130"/>
      <c r="WXW4" s="130"/>
      <c r="WXX4" s="130"/>
      <c r="WXY4" s="130"/>
      <c r="WXZ4" s="130"/>
      <c r="WYA4" s="130"/>
      <c r="WYB4" s="130"/>
      <c r="WYC4" s="130"/>
      <c r="WYD4" s="130"/>
      <c r="WYE4" s="130"/>
      <c r="WYF4" s="130"/>
      <c r="WYG4" s="130"/>
      <c r="WYH4" s="130"/>
      <c r="WYI4" s="130"/>
      <c r="WYJ4" s="130"/>
      <c r="WYK4" s="130"/>
      <c r="WYL4" s="130"/>
      <c r="WYM4" s="130"/>
      <c r="WYN4" s="130"/>
      <c r="WYO4" s="130"/>
      <c r="WYP4" s="130"/>
      <c r="WYQ4" s="130"/>
      <c r="WYR4" s="130"/>
      <c r="WYS4" s="130"/>
      <c r="WYT4" s="130"/>
      <c r="WYU4" s="130"/>
      <c r="WYV4" s="130"/>
      <c r="WYW4" s="130"/>
      <c r="WYX4" s="130"/>
      <c r="WYY4" s="130"/>
      <c r="WYZ4" s="130"/>
      <c r="WZA4" s="130"/>
      <c r="WZB4" s="130"/>
      <c r="WZC4" s="130"/>
      <c r="WZD4" s="130"/>
      <c r="WZE4" s="130"/>
      <c r="WZF4" s="130"/>
      <c r="WZG4" s="130"/>
      <c r="WZH4" s="130"/>
      <c r="WZI4" s="130"/>
      <c r="WZJ4" s="130"/>
      <c r="WZK4" s="130"/>
      <c r="WZL4" s="130"/>
      <c r="WZM4" s="130"/>
      <c r="WZN4" s="130"/>
      <c r="WZO4" s="130"/>
      <c r="WZP4" s="130"/>
      <c r="WZQ4" s="130"/>
      <c r="WZR4" s="130"/>
      <c r="WZS4" s="130"/>
      <c r="WZT4" s="130"/>
      <c r="WZU4" s="130"/>
      <c r="WZV4" s="130"/>
      <c r="WZW4" s="130"/>
      <c r="WZX4" s="130"/>
      <c r="WZY4" s="130"/>
      <c r="WZZ4" s="130"/>
      <c r="XAA4" s="130"/>
      <c r="XAB4" s="130"/>
      <c r="XAC4" s="130"/>
      <c r="XAD4" s="130"/>
      <c r="XAE4" s="130"/>
      <c r="XAF4" s="130"/>
      <c r="XAG4" s="130"/>
      <c r="XAH4" s="130"/>
      <c r="XAI4" s="130"/>
      <c r="XAJ4" s="130"/>
      <c r="XAK4" s="130"/>
      <c r="XAL4" s="130"/>
      <c r="XAM4" s="130"/>
      <c r="XAN4" s="130"/>
      <c r="XAO4" s="130"/>
      <c r="XAP4" s="130"/>
      <c r="XAQ4" s="130"/>
      <c r="XAR4" s="130"/>
      <c r="XAS4" s="130"/>
      <c r="XAT4" s="130"/>
      <c r="XAU4" s="130"/>
      <c r="XAV4" s="130"/>
      <c r="XAW4" s="130"/>
      <c r="XAX4" s="130"/>
      <c r="XAY4" s="130"/>
      <c r="XAZ4" s="130"/>
      <c r="XBA4" s="130"/>
      <c r="XBB4" s="130"/>
      <c r="XBC4" s="130"/>
      <c r="XBD4" s="130"/>
      <c r="XBE4" s="130"/>
      <c r="XBF4" s="130"/>
      <c r="XBG4" s="130"/>
      <c r="XBH4" s="130"/>
      <c r="XBI4" s="130"/>
      <c r="XBJ4" s="130"/>
      <c r="XBK4" s="130"/>
      <c r="XBL4" s="130"/>
      <c r="XBM4" s="130"/>
      <c r="XBN4" s="130"/>
      <c r="XBO4" s="130"/>
      <c r="XBP4" s="130"/>
      <c r="XBQ4" s="130"/>
      <c r="XBR4" s="130"/>
      <c r="XBS4" s="130"/>
      <c r="XBT4" s="130"/>
      <c r="XBU4" s="130"/>
      <c r="XBV4" s="130"/>
      <c r="XBW4" s="130"/>
      <c r="XBX4" s="130"/>
      <c r="XBY4" s="130"/>
      <c r="XBZ4" s="130"/>
      <c r="XCA4" s="130"/>
      <c r="XCB4" s="130"/>
      <c r="XCC4" s="130"/>
      <c r="XCD4" s="130"/>
      <c r="XCE4" s="130"/>
      <c r="XCF4" s="130"/>
      <c r="XCG4" s="130"/>
      <c r="XCH4" s="130"/>
      <c r="XCI4" s="130"/>
      <c r="XCJ4" s="130"/>
      <c r="XCK4" s="130"/>
      <c r="XCL4" s="130"/>
      <c r="XCM4" s="130"/>
      <c r="XCN4" s="130"/>
      <c r="XCO4" s="130"/>
      <c r="XCP4" s="130"/>
      <c r="XCQ4" s="130"/>
      <c r="XCR4" s="130"/>
      <c r="XCS4" s="130"/>
      <c r="XCT4" s="130"/>
      <c r="XCU4" s="130"/>
      <c r="XCV4" s="130"/>
      <c r="XCW4" s="130"/>
      <c r="XCX4" s="130"/>
      <c r="XCY4" s="130"/>
      <c r="XCZ4" s="130"/>
      <c r="XDA4" s="130"/>
      <c r="XDB4" s="130"/>
      <c r="XDC4" s="130"/>
      <c r="XDD4" s="130"/>
      <c r="XDE4" s="130"/>
      <c r="XDF4" s="130"/>
      <c r="XDG4" s="130"/>
      <c r="XDH4" s="130"/>
      <c r="XDI4" s="130"/>
      <c r="XDJ4" s="130"/>
      <c r="XDK4" s="130"/>
      <c r="XDL4" s="130"/>
      <c r="XDM4" s="130"/>
      <c r="XDN4" s="130"/>
      <c r="XDO4" s="130"/>
      <c r="XDP4" s="130"/>
      <c r="XDQ4" s="130"/>
      <c r="XDR4" s="130"/>
      <c r="XDS4" s="130"/>
      <c r="XDT4" s="130"/>
      <c r="XDU4" s="130"/>
      <c r="XDV4" s="130"/>
      <c r="XDW4" s="130"/>
      <c r="XDX4" s="130"/>
      <c r="XDY4" s="130"/>
      <c r="XDZ4" s="130"/>
      <c r="XEA4" s="130"/>
      <c r="XEB4" s="130"/>
      <c r="XEC4" s="130"/>
      <c r="XED4" s="130"/>
      <c r="XEE4" s="130"/>
      <c r="XEF4" s="130"/>
      <c r="XEG4" s="130"/>
      <c r="XEH4" s="130"/>
    </row>
    <row r="5" spans="2:16384" s="129" customFormat="1" ht="21" customHeight="1">
      <c r="B5" s="205"/>
      <c r="C5" s="204"/>
      <c r="D5" s="207"/>
      <c r="E5" s="243"/>
      <c r="F5" s="207"/>
      <c r="G5" s="244"/>
      <c r="H5" s="218"/>
      <c r="I5" s="218"/>
      <c r="J5" s="218"/>
      <c r="K5" s="245" t="s">
        <v>11</v>
      </c>
      <c r="L5" s="245" t="s">
        <v>12</v>
      </c>
      <c r="M5" s="246" t="s">
        <v>70</v>
      </c>
      <c r="N5" s="240" t="s">
        <v>71</v>
      </c>
      <c r="O5" s="241"/>
      <c r="P5" s="241"/>
      <c r="Q5" s="241"/>
      <c r="R5" s="241"/>
      <c r="S5" s="241"/>
      <c r="T5" s="241"/>
      <c r="U5" s="242"/>
      <c r="V5" s="207" t="s">
        <v>11</v>
      </c>
      <c r="W5" s="204" t="s">
        <v>12</v>
      </c>
      <c r="X5" s="207" t="s">
        <v>71</v>
      </c>
      <c r="Y5" s="207"/>
      <c r="Z5" s="207"/>
      <c r="AA5" s="207"/>
      <c r="AB5" s="204" t="s">
        <v>11</v>
      </c>
      <c r="AC5" s="207" t="s">
        <v>13</v>
      </c>
      <c r="AD5" s="204" t="s">
        <v>14</v>
      </c>
      <c r="AE5" s="204"/>
      <c r="AF5" s="204"/>
      <c r="AG5" s="204"/>
      <c r="AH5" s="204" t="s">
        <v>15</v>
      </c>
      <c r="AI5" s="204"/>
      <c r="AJ5" s="204"/>
      <c r="AK5" s="204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0"/>
      <c r="EL5" s="130"/>
      <c r="EM5" s="130"/>
      <c r="EN5" s="130"/>
      <c r="EO5" s="130"/>
      <c r="EP5" s="130"/>
      <c r="EQ5" s="130"/>
      <c r="ER5" s="130"/>
      <c r="ES5" s="130"/>
      <c r="ET5" s="130"/>
      <c r="EU5" s="130"/>
      <c r="EV5" s="130"/>
      <c r="EW5" s="130"/>
      <c r="EX5" s="130"/>
      <c r="EY5" s="130"/>
      <c r="EZ5" s="130"/>
      <c r="FA5" s="130"/>
      <c r="FB5" s="130"/>
      <c r="FC5" s="130"/>
      <c r="FD5" s="130"/>
      <c r="FE5" s="130"/>
      <c r="FF5" s="130"/>
      <c r="FG5" s="130"/>
      <c r="FH5" s="130"/>
      <c r="FI5" s="130"/>
      <c r="FJ5" s="130"/>
      <c r="FK5" s="130"/>
      <c r="FL5" s="130"/>
      <c r="FM5" s="130"/>
      <c r="FN5" s="130"/>
      <c r="FO5" s="130"/>
      <c r="FP5" s="130"/>
      <c r="FQ5" s="130"/>
      <c r="FR5" s="130"/>
      <c r="FS5" s="130"/>
      <c r="FT5" s="130"/>
      <c r="FU5" s="130"/>
      <c r="FV5" s="130"/>
      <c r="FW5" s="130"/>
      <c r="FX5" s="130"/>
      <c r="FY5" s="130"/>
      <c r="FZ5" s="130"/>
      <c r="GA5" s="130"/>
      <c r="GB5" s="130"/>
      <c r="GC5" s="130"/>
      <c r="GD5" s="130"/>
      <c r="GE5" s="130"/>
      <c r="GF5" s="130"/>
      <c r="GG5" s="130"/>
      <c r="GH5" s="130"/>
      <c r="GI5" s="130"/>
      <c r="GJ5" s="130"/>
      <c r="GK5" s="130"/>
      <c r="GL5" s="130"/>
      <c r="GM5" s="130"/>
      <c r="GN5" s="130"/>
      <c r="GO5" s="130"/>
      <c r="GP5" s="130"/>
      <c r="GQ5" s="130"/>
      <c r="GR5" s="130"/>
      <c r="GS5" s="130"/>
      <c r="GT5" s="130"/>
      <c r="GU5" s="130"/>
      <c r="GV5" s="130"/>
      <c r="GW5" s="130"/>
      <c r="GX5" s="130"/>
      <c r="GY5" s="130"/>
      <c r="GZ5" s="130"/>
      <c r="HA5" s="130"/>
      <c r="HB5" s="130"/>
      <c r="HC5" s="130"/>
      <c r="HD5" s="130"/>
      <c r="HE5" s="130"/>
      <c r="HF5" s="130"/>
      <c r="HG5" s="130"/>
      <c r="HH5" s="130"/>
      <c r="HI5" s="130"/>
      <c r="HJ5" s="130"/>
      <c r="HK5" s="130"/>
      <c r="HL5" s="130"/>
      <c r="HM5" s="130"/>
      <c r="HN5" s="130"/>
      <c r="HO5" s="130"/>
      <c r="HP5" s="130"/>
      <c r="HQ5" s="130"/>
      <c r="HR5" s="130"/>
      <c r="HS5" s="130"/>
      <c r="HT5" s="130"/>
      <c r="HU5" s="130"/>
      <c r="HV5" s="130"/>
      <c r="HW5" s="130"/>
      <c r="HX5" s="130"/>
      <c r="HY5" s="130"/>
      <c r="HZ5" s="130"/>
      <c r="IA5" s="130"/>
      <c r="IB5" s="130"/>
      <c r="IC5" s="130"/>
      <c r="ID5" s="130"/>
      <c r="IE5" s="130"/>
      <c r="IF5" s="130"/>
      <c r="IG5" s="130"/>
      <c r="IH5" s="130"/>
      <c r="II5" s="130"/>
      <c r="IJ5" s="130"/>
      <c r="IK5" s="130"/>
      <c r="IL5" s="130"/>
      <c r="IM5" s="130"/>
      <c r="IN5" s="130"/>
      <c r="IO5" s="130"/>
      <c r="IP5" s="130"/>
      <c r="IQ5" s="130"/>
      <c r="IR5" s="130"/>
      <c r="IS5" s="130"/>
      <c r="IT5" s="130"/>
      <c r="IU5" s="130"/>
      <c r="IV5" s="130"/>
      <c r="IW5" s="130"/>
      <c r="IX5" s="130"/>
      <c r="IY5" s="130"/>
      <c r="IZ5" s="130"/>
      <c r="JA5" s="130"/>
      <c r="JB5" s="130"/>
      <c r="JC5" s="130"/>
      <c r="JD5" s="130"/>
      <c r="JE5" s="130"/>
      <c r="JF5" s="130"/>
      <c r="JG5" s="130"/>
      <c r="JH5" s="130"/>
      <c r="JI5" s="130"/>
      <c r="JJ5" s="130"/>
      <c r="JK5" s="130"/>
      <c r="JL5" s="130"/>
      <c r="JM5" s="130"/>
      <c r="JN5" s="130"/>
      <c r="JO5" s="130"/>
      <c r="JP5" s="130"/>
      <c r="JQ5" s="130"/>
      <c r="JR5" s="130"/>
      <c r="JS5" s="130"/>
      <c r="JT5" s="130"/>
      <c r="JU5" s="130"/>
      <c r="JV5" s="130"/>
      <c r="JW5" s="130"/>
      <c r="JX5" s="130"/>
      <c r="JY5" s="130"/>
      <c r="JZ5" s="130"/>
      <c r="KA5" s="130"/>
      <c r="KB5" s="130"/>
      <c r="KC5" s="130"/>
      <c r="KD5" s="130"/>
      <c r="KE5" s="130"/>
      <c r="KF5" s="130"/>
      <c r="KG5" s="130"/>
      <c r="KH5" s="130"/>
      <c r="KI5" s="130"/>
      <c r="KJ5" s="130"/>
      <c r="KK5" s="130"/>
      <c r="KL5" s="130"/>
      <c r="KM5" s="130"/>
      <c r="KN5" s="130"/>
      <c r="KO5" s="130"/>
      <c r="KP5" s="130"/>
      <c r="KQ5" s="130"/>
      <c r="KR5" s="130"/>
      <c r="KS5" s="130"/>
      <c r="KT5" s="130"/>
      <c r="KU5" s="130"/>
      <c r="KV5" s="130"/>
      <c r="KW5" s="130"/>
      <c r="KX5" s="130"/>
      <c r="KY5" s="130"/>
      <c r="KZ5" s="130"/>
      <c r="LA5" s="130"/>
      <c r="LB5" s="130"/>
      <c r="LC5" s="130"/>
      <c r="LD5" s="130"/>
      <c r="LE5" s="130"/>
      <c r="LF5" s="130"/>
      <c r="LG5" s="130"/>
      <c r="LH5" s="130"/>
      <c r="LI5" s="130"/>
      <c r="LJ5" s="130"/>
      <c r="LK5" s="130"/>
      <c r="LL5" s="130"/>
      <c r="LM5" s="130"/>
      <c r="LN5" s="130"/>
      <c r="LO5" s="130"/>
      <c r="LP5" s="130"/>
      <c r="LQ5" s="130"/>
      <c r="LR5" s="130"/>
      <c r="LS5" s="130"/>
      <c r="LT5" s="130"/>
      <c r="LU5" s="130"/>
      <c r="LV5" s="130"/>
      <c r="LW5" s="130"/>
      <c r="LX5" s="130"/>
      <c r="LY5" s="130"/>
      <c r="LZ5" s="130"/>
      <c r="MA5" s="130"/>
      <c r="MB5" s="130"/>
      <c r="MC5" s="130"/>
      <c r="MD5" s="130"/>
      <c r="ME5" s="130"/>
      <c r="MF5" s="130"/>
      <c r="MG5" s="130"/>
      <c r="MH5" s="130"/>
      <c r="MI5" s="130"/>
      <c r="MJ5" s="130"/>
      <c r="MK5" s="130"/>
      <c r="ML5" s="130"/>
      <c r="MM5" s="130"/>
      <c r="MN5" s="130"/>
      <c r="MO5" s="130"/>
      <c r="MP5" s="130"/>
      <c r="MQ5" s="130"/>
      <c r="MR5" s="130"/>
      <c r="MS5" s="130"/>
      <c r="MT5" s="130"/>
      <c r="MU5" s="130"/>
      <c r="MV5" s="130"/>
      <c r="MW5" s="130"/>
      <c r="MX5" s="130"/>
      <c r="MY5" s="130"/>
      <c r="MZ5" s="130"/>
      <c r="NA5" s="130"/>
      <c r="NB5" s="130"/>
      <c r="NC5" s="130"/>
      <c r="ND5" s="130"/>
      <c r="NE5" s="130"/>
      <c r="NF5" s="130"/>
      <c r="NG5" s="130"/>
      <c r="NH5" s="130"/>
      <c r="NI5" s="130"/>
      <c r="NJ5" s="130"/>
      <c r="NK5" s="130"/>
      <c r="NL5" s="130"/>
      <c r="NM5" s="130"/>
      <c r="NN5" s="130"/>
      <c r="NO5" s="130"/>
      <c r="NP5" s="130"/>
      <c r="NQ5" s="130"/>
      <c r="NR5" s="130"/>
      <c r="NS5" s="130"/>
      <c r="NT5" s="130"/>
      <c r="NU5" s="130"/>
      <c r="NV5" s="130"/>
      <c r="NW5" s="130"/>
      <c r="NX5" s="130"/>
      <c r="NY5" s="130"/>
      <c r="NZ5" s="130"/>
      <c r="OA5" s="130"/>
      <c r="OB5" s="130"/>
      <c r="OC5" s="130"/>
      <c r="OD5" s="130"/>
      <c r="OE5" s="130"/>
      <c r="OF5" s="130"/>
      <c r="OG5" s="130"/>
      <c r="OH5" s="130"/>
      <c r="OI5" s="130"/>
      <c r="OJ5" s="130"/>
      <c r="OK5" s="130"/>
      <c r="OL5" s="130"/>
      <c r="OM5" s="130"/>
      <c r="ON5" s="130"/>
      <c r="OO5" s="130"/>
      <c r="OP5" s="130"/>
      <c r="OQ5" s="130"/>
      <c r="OR5" s="130"/>
      <c r="OS5" s="130"/>
      <c r="OT5" s="130"/>
      <c r="OU5" s="130"/>
      <c r="OV5" s="130"/>
      <c r="OW5" s="130"/>
      <c r="OX5" s="130"/>
      <c r="OY5" s="130"/>
      <c r="OZ5" s="130"/>
      <c r="PA5" s="130"/>
      <c r="PB5" s="130"/>
      <c r="PC5" s="130"/>
      <c r="PD5" s="130"/>
      <c r="PE5" s="130"/>
      <c r="PF5" s="130"/>
      <c r="PG5" s="130"/>
      <c r="PH5" s="130"/>
      <c r="PI5" s="130"/>
      <c r="PJ5" s="130"/>
      <c r="PK5" s="130"/>
      <c r="PL5" s="130"/>
      <c r="PM5" s="130"/>
      <c r="PN5" s="130"/>
      <c r="PO5" s="130"/>
      <c r="PP5" s="130"/>
      <c r="PQ5" s="130"/>
      <c r="PR5" s="130"/>
      <c r="PS5" s="130"/>
      <c r="PT5" s="130"/>
      <c r="PU5" s="130"/>
      <c r="PV5" s="130"/>
      <c r="PW5" s="130"/>
      <c r="PX5" s="130"/>
      <c r="PY5" s="130"/>
      <c r="PZ5" s="130"/>
      <c r="QA5" s="130"/>
      <c r="QB5" s="130"/>
      <c r="QC5" s="130"/>
      <c r="QD5" s="130"/>
      <c r="QE5" s="130"/>
      <c r="QF5" s="130"/>
      <c r="QG5" s="130"/>
      <c r="QH5" s="130"/>
      <c r="QI5" s="130"/>
      <c r="QJ5" s="130"/>
      <c r="QK5" s="130"/>
      <c r="QL5" s="130"/>
      <c r="QM5" s="130"/>
      <c r="QN5" s="130"/>
      <c r="QO5" s="130"/>
      <c r="QP5" s="130"/>
      <c r="QQ5" s="130"/>
      <c r="QR5" s="130"/>
      <c r="QS5" s="130"/>
      <c r="QT5" s="130"/>
      <c r="QU5" s="130"/>
      <c r="QV5" s="130"/>
      <c r="QW5" s="130"/>
      <c r="QX5" s="130"/>
      <c r="QY5" s="130"/>
      <c r="QZ5" s="130"/>
      <c r="RA5" s="130"/>
      <c r="RB5" s="130"/>
      <c r="RC5" s="130"/>
      <c r="RD5" s="130"/>
      <c r="RE5" s="130"/>
      <c r="RF5" s="130"/>
      <c r="RG5" s="130"/>
      <c r="RH5" s="130"/>
      <c r="RI5" s="130"/>
      <c r="RJ5" s="130"/>
      <c r="RK5" s="130"/>
      <c r="RL5" s="130"/>
      <c r="RM5" s="130"/>
      <c r="RN5" s="130"/>
      <c r="RO5" s="130"/>
      <c r="RP5" s="130"/>
      <c r="RQ5" s="130"/>
      <c r="RR5" s="130"/>
      <c r="RS5" s="130"/>
      <c r="RT5" s="130"/>
      <c r="RU5" s="130"/>
      <c r="RV5" s="130"/>
      <c r="RW5" s="130"/>
      <c r="RX5" s="130"/>
      <c r="RY5" s="130"/>
      <c r="RZ5" s="130"/>
      <c r="SA5" s="130"/>
      <c r="SB5" s="130"/>
      <c r="SC5" s="130"/>
      <c r="SD5" s="130"/>
      <c r="SE5" s="130"/>
      <c r="SF5" s="130"/>
      <c r="SG5" s="130"/>
      <c r="SH5" s="130"/>
      <c r="SI5" s="130"/>
      <c r="SJ5" s="130"/>
      <c r="SK5" s="130"/>
      <c r="SL5" s="130"/>
      <c r="SM5" s="130"/>
      <c r="SN5" s="130"/>
      <c r="SO5" s="130"/>
      <c r="SP5" s="130"/>
      <c r="SQ5" s="130"/>
      <c r="SR5" s="130"/>
      <c r="SS5" s="130"/>
      <c r="ST5" s="130"/>
      <c r="SU5" s="130"/>
      <c r="SV5" s="130"/>
      <c r="SW5" s="130"/>
      <c r="SX5" s="130"/>
      <c r="SY5" s="130"/>
      <c r="SZ5" s="130"/>
      <c r="TA5" s="130"/>
      <c r="TB5" s="130"/>
      <c r="TC5" s="130"/>
      <c r="TD5" s="130"/>
      <c r="TE5" s="130"/>
      <c r="TF5" s="130"/>
      <c r="TG5" s="130"/>
      <c r="TH5" s="130"/>
      <c r="TI5" s="130"/>
      <c r="TJ5" s="130"/>
      <c r="TK5" s="130"/>
      <c r="TL5" s="130"/>
      <c r="TM5" s="130"/>
      <c r="TN5" s="130"/>
      <c r="TO5" s="130"/>
      <c r="TP5" s="130"/>
      <c r="TQ5" s="130"/>
      <c r="TR5" s="130"/>
      <c r="TS5" s="130"/>
      <c r="TT5" s="130"/>
      <c r="TU5" s="130"/>
      <c r="TV5" s="130"/>
      <c r="TW5" s="130"/>
      <c r="TX5" s="130"/>
      <c r="TY5" s="130"/>
      <c r="TZ5" s="130"/>
      <c r="UA5" s="130"/>
      <c r="UB5" s="130"/>
      <c r="UC5" s="130"/>
      <c r="UD5" s="130"/>
      <c r="UE5" s="130"/>
      <c r="UF5" s="130"/>
      <c r="UG5" s="130"/>
      <c r="UH5" s="130"/>
      <c r="UI5" s="130"/>
      <c r="UJ5" s="130"/>
      <c r="UK5" s="130"/>
      <c r="UL5" s="130"/>
      <c r="UM5" s="130"/>
      <c r="UN5" s="130"/>
      <c r="UO5" s="130"/>
      <c r="UP5" s="130"/>
      <c r="UQ5" s="130"/>
      <c r="UR5" s="130"/>
      <c r="US5" s="130"/>
      <c r="UT5" s="130"/>
      <c r="UU5" s="130"/>
      <c r="UV5" s="130"/>
      <c r="UW5" s="130"/>
      <c r="UX5" s="130"/>
      <c r="UY5" s="130"/>
      <c r="UZ5" s="130"/>
      <c r="VA5" s="130"/>
      <c r="VB5" s="130"/>
      <c r="VC5" s="130"/>
      <c r="VD5" s="130"/>
      <c r="VE5" s="130"/>
      <c r="VF5" s="130"/>
      <c r="VG5" s="130"/>
      <c r="VH5" s="130"/>
      <c r="VI5" s="130"/>
      <c r="VJ5" s="130"/>
      <c r="VK5" s="130"/>
      <c r="VL5" s="130"/>
      <c r="VM5" s="130"/>
      <c r="VN5" s="130"/>
      <c r="VO5" s="130"/>
      <c r="VP5" s="130"/>
      <c r="VQ5" s="130"/>
      <c r="VR5" s="130"/>
      <c r="VS5" s="130"/>
      <c r="VT5" s="130"/>
      <c r="VU5" s="130"/>
      <c r="VV5" s="130"/>
      <c r="VW5" s="130"/>
      <c r="VX5" s="130"/>
      <c r="VY5" s="130"/>
      <c r="VZ5" s="130"/>
      <c r="WA5" s="130"/>
      <c r="WB5" s="130"/>
      <c r="WC5" s="130"/>
      <c r="WD5" s="130"/>
      <c r="WE5" s="130"/>
      <c r="WF5" s="130"/>
      <c r="WG5" s="130"/>
      <c r="WH5" s="130"/>
      <c r="WI5" s="130"/>
      <c r="WJ5" s="130"/>
      <c r="WK5" s="130"/>
      <c r="WL5" s="130"/>
      <c r="WM5" s="130"/>
      <c r="WN5" s="130"/>
      <c r="WO5" s="130"/>
      <c r="WP5" s="130"/>
      <c r="WQ5" s="130"/>
      <c r="WR5" s="130"/>
      <c r="WS5" s="130"/>
      <c r="WT5" s="130"/>
      <c r="WU5" s="130"/>
      <c r="WV5" s="130"/>
      <c r="WW5" s="130"/>
      <c r="WX5" s="130"/>
      <c r="WY5" s="130"/>
      <c r="WZ5" s="130"/>
      <c r="XA5" s="130"/>
      <c r="XB5" s="130"/>
      <c r="XC5" s="130"/>
      <c r="XD5" s="130"/>
      <c r="XE5" s="130"/>
      <c r="XF5" s="130"/>
      <c r="XG5" s="130"/>
      <c r="XH5" s="130"/>
      <c r="XI5" s="130"/>
      <c r="XJ5" s="130"/>
      <c r="XK5" s="130"/>
      <c r="XL5" s="130"/>
      <c r="XM5" s="130"/>
      <c r="XN5" s="130"/>
      <c r="XO5" s="130"/>
      <c r="XP5" s="130"/>
      <c r="XQ5" s="130"/>
      <c r="XR5" s="130"/>
      <c r="XS5" s="130"/>
      <c r="XT5" s="130"/>
      <c r="XU5" s="130"/>
      <c r="XV5" s="130"/>
      <c r="XW5" s="130"/>
      <c r="XX5" s="130"/>
      <c r="XY5" s="130"/>
      <c r="XZ5" s="130"/>
      <c r="YA5" s="130"/>
      <c r="YB5" s="130"/>
      <c r="YC5" s="130"/>
      <c r="YD5" s="130"/>
      <c r="YE5" s="130"/>
      <c r="YF5" s="130"/>
      <c r="YG5" s="130"/>
      <c r="YH5" s="130"/>
      <c r="YI5" s="130"/>
      <c r="YJ5" s="130"/>
      <c r="YK5" s="130"/>
      <c r="YL5" s="130"/>
      <c r="YM5" s="130"/>
      <c r="YN5" s="130"/>
      <c r="YO5" s="130"/>
      <c r="YP5" s="130"/>
      <c r="YQ5" s="130"/>
      <c r="YR5" s="130"/>
      <c r="YS5" s="130"/>
      <c r="YT5" s="130"/>
      <c r="YU5" s="130"/>
      <c r="YV5" s="130"/>
      <c r="YW5" s="130"/>
      <c r="YX5" s="130"/>
      <c r="YY5" s="130"/>
      <c r="YZ5" s="130"/>
      <c r="ZA5" s="130"/>
      <c r="ZB5" s="130"/>
      <c r="ZC5" s="130"/>
      <c r="ZD5" s="130"/>
      <c r="ZE5" s="130"/>
      <c r="ZF5" s="130"/>
      <c r="ZG5" s="130"/>
      <c r="ZH5" s="130"/>
      <c r="ZI5" s="130"/>
      <c r="ZJ5" s="130"/>
      <c r="ZK5" s="130"/>
      <c r="ZL5" s="130"/>
      <c r="ZM5" s="130"/>
      <c r="ZN5" s="130"/>
      <c r="ZO5" s="130"/>
      <c r="ZP5" s="130"/>
      <c r="ZQ5" s="130"/>
      <c r="ZR5" s="130"/>
      <c r="ZS5" s="130"/>
      <c r="ZT5" s="130"/>
      <c r="ZU5" s="130"/>
      <c r="ZV5" s="130"/>
      <c r="ZW5" s="130"/>
      <c r="ZX5" s="130"/>
      <c r="ZY5" s="130"/>
      <c r="ZZ5" s="130"/>
      <c r="AAA5" s="130"/>
      <c r="AAB5" s="130"/>
      <c r="AAC5" s="130"/>
      <c r="AAD5" s="130"/>
      <c r="AAE5" s="130"/>
      <c r="AAF5" s="130"/>
      <c r="AAG5" s="130"/>
      <c r="AAH5" s="130"/>
      <c r="AAI5" s="130"/>
      <c r="AAJ5" s="130"/>
      <c r="AAK5" s="130"/>
      <c r="AAL5" s="130"/>
      <c r="AAM5" s="130"/>
      <c r="AAN5" s="130"/>
      <c r="AAO5" s="130"/>
      <c r="AAP5" s="130"/>
      <c r="AAQ5" s="130"/>
      <c r="AAR5" s="130"/>
      <c r="AAS5" s="130"/>
      <c r="AAT5" s="130"/>
      <c r="AAU5" s="130"/>
      <c r="AAV5" s="130"/>
      <c r="AAW5" s="130"/>
      <c r="AAX5" s="130"/>
      <c r="AAY5" s="130"/>
      <c r="AAZ5" s="130"/>
      <c r="ABA5" s="130"/>
      <c r="ABB5" s="130"/>
      <c r="ABC5" s="130"/>
      <c r="ABD5" s="130"/>
      <c r="ABE5" s="130"/>
      <c r="ABF5" s="130"/>
      <c r="ABG5" s="130"/>
      <c r="ABH5" s="130"/>
      <c r="ABI5" s="130"/>
      <c r="ABJ5" s="130"/>
      <c r="ABK5" s="130"/>
      <c r="ABL5" s="130"/>
      <c r="ABM5" s="130"/>
      <c r="ABN5" s="130"/>
      <c r="ABO5" s="130"/>
      <c r="ABP5" s="130"/>
      <c r="ABQ5" s="130"/>
      <c r="ABR5" s="130"/>
      <c r="ABS5" s="130"/>
      <c r="ABT5" s="130"/>
      <c r="ABU5" s="130"/>
      <c r="ABV5" s="130"/>
      <c r="ABW5" s="130"/>
      <c r="ABX5" s="130"/>
      <c r="ABY5" s="130"/>
      <c r="ABZ5" s="130"/>
      <c r="ACA5" s="130"/>
      <c r="ACB5" s="130"/>
      <c r="ACC5" s="130"/>
      <c r="ACD5" s="130"/>
      <c r="ACE5" s="130"/>
      <c r="ACF5" s="130"/>
      <c r="ACG5" s="130"/>
      <c r="ACH5" s="130"/>
      <c r="ACI5" s="130"/>
      <c r="ACJ5" s="130"/>
      <c r="ACK5" s="130"/>
      <c r="ACL5" s="130"/>
      <c r="ACM5" s="130"/>
      <c r="ACN5" s="130"/>
      <c r="ACO5" s="130"/>
      <c r="ACP5" s="130"/>
      <c r="ACQ5" s="130"/>
      <c r="ACR5" s="130"/>
      <c r="ACS5" s="130"/>
      <c r="ACT5" s="130"/>
      <c r="ACU5" s="130"/>
      <c r="ACV5" s="130"/>
      <c r="ACW5" s="130"/>
      <c r="ACX5" s="130"/>
      <c r="ACY5" s="130"/>
      <c r="ACZ5" s="130"/>
      <c r="ADA5" s="130"/>
      <c r="ADB5" s="130"/>
      <c r="ADC5" s="130"/>
      <c r="ADD5" s="130"/>
      <c r="ADE5" s="130"/>
      <c r="ADF5" s="130"/>
      <c r="ADG5" s="130"/>
      <c r="ADH5" s="130"/>
      <c r="ADI5" s="130"/>
      <c r="ADJ5" s="130"/>
      <c r="ADK5" s="130"/>
      <c r="ADL5" s="130"/>
      <c r="ADM5" s="130"/>
      <c r="ADN5" s="130"/>
      <c r="ADO5" s="130"/>
      <c r="ADP5" s="130"/>
      <c r="ADQ5" s="130"/>
      <c r="ADR5" s="130"/>
      <c r="ADS5" s="130"/>
      <c r="ADT5" s="130"/>
      <c r="ADU5" s="130"/>
      <c r="ADV5" s="130"/>
      <c r="ADW5" s="130"/>
      <c r="ADX5" s="130"/>
      <c r="ADY5" s="130"/>
      <c r="ADZ5" s="130"/>
      <c r="AEA5" s="130"/>
      <c r="AEB5" s="130"/>
      <c r="AEC5" s="130"/>
      <c r="AED5" s="130"/>
      <c r="AEE5" s="130"/>
      <c r="AEF5" s="130"/>
      <c r="AEG5" s="130"/>
      <c r="AEH5" s="130"/>
      <c r="AEI5" s="130"/>
      <c r="AEJ5" s="130"/>
      <c r="AEK5" s="130"/>
      <c r="AEL5" s="130"/>
      <c r="AEM5" s="130"/>
      <c r="AEN5" s="130"/>
      <c r="AEO5" s="130"/>
      <c r="AEP5" s="130"/>
      <c r="AEQ5" s="130"/>
      <c r="AER5" s="130"/>
      <c r="AES5" s="130"/>
      <c r="AET5" s="130"/>
      <c r="AEU5" s="130"/>
      <c r="AEV5" s="130"/>
      <c r="AEW5" s="130"/>
      <c r="AEX5" s="130"/>
      <c r="AEY5" s="130"/>
      <c r="AEZ5" s="130"/>
      <c r="AFA5" s="130"/>
      <c r="AFB5" s="130"/>
      <c r="AFC5" s="130"/>
      <c r="AFD5" s="130"/>
      <c r="AFE5" s="130"/>
      <c r="AFF5" s="130"/>
      <c r="AFG5" s="130"/>
      <c r="AFH5" s="130"/>
      <c r="AFI5" s="130"/>
      <c r="AFJ5" s="130"/>
      <c r="AFK5" s="130"/>
      <c r="AFL5" s="130"/>
      <c r="AFM5" s="130"/>
      <c r="AFN5" s="130"/>
      <c r="AFO5" s="130"/>
      <c r="AFP5" s="130"/>
      <c r="AFQ5" s="130"/>
      <c r="AFR5" s="130"/>
      <c r="AFS5" s="130"/>
      <c r="AFT5" s="130"/>
      <c r="AFU5" s="130"/>
      <c r="AFV5" s="130"/>
      <c r="AFW5" s="130"/>
      <c r="AFX5" s="130"/>
      <c r="AFY5" s="130"/>
      <c r="AFZ5" s="130"/>
      <c r="AGA5" s="130"/>
      <c r="AGB5" s="130"/>
      <c r="AGC5" s="130"/>
      <c r="AGD5" s="130"/>
      <c r="AGE5" s="130"/>
      <c r="AGF5" s="130"/>
      <c r="AGG5" s="130"/>
      <c r="AGH5" s="130"/>
      <c r="AGI5" s="130"/>
      <c r="AGJ5" s="130"/>
      <c r="AGK5" s="130"/>
      <c r="AGL5" s="130"/>
      <c r="AGM5" s="130"/>
      <c r="AGN5" s="130"/>
      <c r="AGO5" s="130"/>
      <c r="AGP5" s="130"/>
      <c r="AGQ5" s="130"/>
      <c r="AGR5" s="130"/>
      <c r="AGS5" s="130"/>
      <c r="AGT5" s="130"/>
      <c r="AGU5" s="130"/>
      <c r="AGV5" s="130"/>
      <c r="AGW5" s="130"/>
      <c r="AGX5" s="130"/>
      <c r="AGY5" s="130"/>
      <c r="AGZ5" s="130"/>
      <c r="AHA5" s="130"/>
      <c r="AHB5" s="130"/>
      <c r="AHC5" s="130"/>
      <c r="AHD5" s="130"/>
      <c r="AHE5" s="130"/>
      <c r="AHF5" s="130"/>
      <c r="AHG5" s="130"/>
      <c r="AHH5" s="130"/>
      <c r="AHI5" s="130"/>
      <c r="AHJ5" s="130"/>
      <c r="AHK5" s="130"/>
      <c r="AHL5" s="130"/>
      <c r="AHM5" s="130"/>
      <c r="AHN5" s="130"/>
      <c r="AHO5" s="130"/>
      <c r="AHP5" s="130"/>
      <c r="AHQ5" s="130"/>
      <c r="AHR5" s="130"/>
      <c r="AHS5" s="130"/>
      <c r="AHT5" s="130"/>
      <c r="AHU5" s="130"/>
      <c r="AHV5" s="130"/>
      <c r="AHW5" s="130"/>
      <c r="AHX5" s="130"/>
      <c r="AHY5" s="130"/>
      <c r="AHZ5" s="130"/>
      <c r="AIA5" s="130"/>
      <c r="AIB5" s="130"/>
      <c r="AIC5" s="130"/>
      <c r="AID5" s="130"/>
      <c r="AIE5" s="130"/>
      <c r="AIF5" s="130"/>
      <c r="AIG5" s="130"/>
      <c r="AIH5" s="130"/>
      <c r="AII5" s="130"/>
      <c r="AIJ5" s="130"/>
      <c r="AIK5" s="130"/>
      <c r="AIL5" s="130"/>
      <c r="AIM5" s="130"/>
      <c r="AIN5" s="130"/>
      <c r="AIO5" s="130"/>
      <c r="AIP5" s="130"/>
      <c r="AIQ5" s="130"/>
      <c r="AIR5" s="130"/>
      <c r="AIS5" s="130"/>
      <c r="AIT5" s="130"/>
      <c r="AIU5" s="130"/>
      <c r="AIV5" s="130"/>
      <c r="AIW5" s="130"/>
      <c r="AIX5" s="130"/>
      <c r="AIY5" s="130"/>
      <c r="AIZ5" s="130"/>
      <c r="AJA5" s="130"/>
      <c r="AJB5" s="130"/>
      <c r="AJC5" s="130"/>
      <c r="AJD5" s="130"/>
      <c r="AJE5" s="130"/>
      <c r="AJF5" s="130"/>
      <c r="AJG5" s="130"/>
      <c r="AJH5" s="130"/>
      <c r="AJI5" s="130"/>
      <c r="AJJ5" s="130"/>
      <c r="AJK5" s="130"/>
      <c r="AJL5" s="130"/>
      <c r="AJM5" s="130"/>
      <c r="AJN5" s="130"/>
      <c r="AJO5" s="130"/>
      <c r="AJP5" s="130"/>
      <c r="AJQ5" s="130"/>
      <c r="AJR5" s="130"/>
      <c r="AJS5" s="130"/>
      <c r="AJT5" s="130"/>
      <c r="AJU5" s="130"/>
      <c r="AJV5" s="130"/>
      <c r="AJW5" s="130"/>
      <c r="AJX5" s="130"/>
      <c r="AJY5" s="130"/>
      <c r="AJZ5" s="130"/>
      <c r="AKA5" s="130"/>
      <c r="AKB5" s="130"/>
      <c r="AKC5" s="130"/>
      <c r="AKD5" s="130"/>
      <c r="AKE5" s="130"/>
      <c r="AKF5" s="130"/>
      <c r="AKG5" s="130"/>
      <c r="AKH5" s="130"/>
      <c r="AKI5" s="130"/>
      <c r="AKJ5" s="130"/>
      <c r="AKK5" s="130"/>
      <c r="AKL5" s="130"/>
      <c r="AKM5" s="130"/>
      <c r="AKN5" s="130"/>
      <c r="AKO5" s="130"/>
      <c r="AKP5" s="130"/>
      <c r="AKQ5" s="130"/>
      <c r="AKR5" s="130"/>
      <c r="AKS5" s="130"/>
      <c r="AKT5" s="130"/>
      <c r="AKU5" s="130"/>
      <c r="AKV5" s="130"/>
      <c r="AKW5" s="130"/>
      <c r="AKX5" s="130"/>
      <c r="AKY5" s="130"/>
      <c r="AKZ5" s="130"/>
      <c r="ALA5" s="130"/>
      <c r="ALB5" s="130"/>
      <c r="ALC5" s="130"/>
      <c r="ALD5" s="130"/>
      <c r="ALE5" s="130"/>
      <c r="ALF5" s="130"/>
      <c r="ALG5" s="130"/>
      <c r="ALH5" s="130"/>
      <c r="ALI5" s="130"/>
      <c r="ALJ5" s="130"/>
      <c r="ALK5" s="130"/>
      <c r="ALL5" s="130"/>
      <c r="ALM5" s="130"/>
      <c r="ALN5" s="130"/>
      <c r="ALO5" s="130"/>
      <c r="ALP5" s="130"/>
      <c r="ALQ5" s="130"/>
      <c r="ALR5" s="130"/>
      <c r="ALS5" s="130"/>
      <c r="ALT5" s="130"/>
      <c r="ALU5" s="130"/>
      <c r="ALV5" s="130"/>
      <c r="ALW5" s="130"/>
      <c r="ALX5" s="130"/>
      <c r="ALY5" s="130"/>
      <c r="ALZ5" s="130"/>
      <c r="AMA5" s="130"/>
      <c r="AMB5" s="130"/>
      <c r="AMC5" s="130"/>
      <c r="AMD5" s="130"/>
      <c r="AME5" s="130"/>
      <c r="AMF5" s="130"/>
      <c r="AMG5" s="130"/>
      <c r="AMH5" s="130"/>
      <c r="AMI5" s="130"/>
      <c r="AMJ5" s="130"/>
      <c r="AMK5" s="130"/>
      <c r="AML5" s="130"/>
      <c r="AMM5" s="130"/>
      <c r="AMN5" s="130"/>
      <c r="AMO5" s="130"/>
      <c r="AMP5" s="130"/>
      <c r="AMQ5" s="130"/>
      <c r="AMR5" s="130"/>
      <c r="AMS5" s="130"/>
      <c r="AMT5" s="130"/>
      <c r="AMU5" s="130"/>
      <c r="AMV5" s="130"/>
      <c r="AMW5" s="130"/>
      <c r="AMX5" s="130"/>
      <c r="AMY5" s="130"/>
      <c r="AMZ5" s="130"/>
      <c r="ANA5" s="130"/>
      <c r="ANB5" s="130"/>
      <c r="ANC5" s="130"/>
      <c r="AND5" s="130"/>
      <c r="ANE5" s="130"/>
      <c r="ANF5" s="130"/>
      <c r="ANG5" s="130"/>
      <c r="ANH5" s="130"/>
      <c r="ANI5" s="130"/>
      <c r="ANJ5" s="130"/>
      <c r="ANK5" s="130"/>
      <c r="ANL5" s="130"/>
      <c r="ANM5" s="130"/>
      <c r="ANN5" s="130"/>
      <c r="ANO5" s="130"/>
      <c r="ANP5" s="130"/>
      <c r="ANQ5" s="130"/>
      <c r="ANR5" s="130"/>
      <c r="ANS5" s="130"/>
      <c r="ANT5" s="130"/>
      <c r="ANU5" s="130"/>
      <c r="ANV5" s="130"/>
      <c r="ANW5" s="130"/>
      <c r="ANX5" s="130"/>
      <c r="ANY5" s="130"/>
      <c r="ANZ5" s="130"/>
      <c r="AOA5" s="130"/>
      <c r="AOB5" s="130"/>
      <c r="AOC5" s="130"/>
      <c r="AOD5" s="130"/>
      <c r="AOE5" s="130"/>
      <c r="AOF5" s="130"/>
      <c r="AOG5" s="130"/>
      <c r="AOH5" s="130"/>
      <c r="AOI5" s="130"/>
      <c r="AOJ5" s="130"/>
      <c r="AOK5" s="130"/>
      <c r="AOL5" s="130"/>
      <c r="AOM5" s="130"/>
      <c r="AON5" s="130"/>
      <c r="AOO5" s="130"/>
      <c r="AOP5" s="130"/>
      <c r="AOQ5" s="130"/>
      <c r="AOR5" s="130"/>
      <c r="AOS5" s="130"/>
      <c r="AOT5" s="130"/>
      <c r="AOU5" s="130"/>
      <c r="AOV5" s="130"/>
      <c r="AOW5" s="130"/>
      <c r="AOX5" s="130"/>
      <c r="AOY5" s="130"/>
      <c r="AOZ5" s="130"/>
      <c r="APA5" s="130"/>
      <c r="APB5" s="130"/>
      <c r="APC5" s="130"/>
      <c r="APD5" s="130"/>
      <c r="APE5" s="130"/>
      <c r="APF5" s="130"/>
      <c r="APG5" s="130"/>
      <c r="APH5" s="130"/>
      <c r="API5" s="130"/>
      <c r="APJ5" s="130"/>
      <c r="APK5" s="130"/>
      <c r="APL5" s="130"/>
      <c r="APM5" s="130"/>
      <c r="APN5" s="130"/>
      <c r="APO5" s="130"/>
      <c r="APP5" s="130"/>
      <c r="APQ5" s="130"/>
      <c r="APR5" s="130"/>
      <c r="APS5" s="130"/>
      <c r="APT5" s="130"/>
      <c r="APU5" s="130"/>
      <c r="APV5" s="130"/>
      <c r="APW5" s="130"/>
      <c r="APX5" s="130"/>
      <c r="APY5" s="130"/>
      <c r="APZ5" s="130"/>
      <c r="AQA5" s="130"/>
      <c r="AQB5" s="130"/>
      <c r="AQC5" s="130"/>
      <c r="AQD5" s="130"/>
      <c r="AQE5" s="130"/>
      <c r="AQF5" s="130"/>
      <c r="AQG5" s="130"/>
      <c r="AQH5" s="130"/>
      <c r="AQI5" s="130"/>
      <c r="AQJ5" s="130"/>
      <c r="AQK5" s="130"/>
      <c r="AQL5" s="130"/>
      <c r="AQM5" s="130"/>
      <c r="AQN5" s="130"/>
      <c r="AQO5" s="130"/>
      <c r="AQP5" s="130"/>
      <c r="AQQ5" s="130"/>
      <c r="AQR5" s="130"/>
      <c r="AQS5" s="130"/>
      <c r="AQT5" s="130"/>
      <c r="AQU5" s="130"/>
      <c r="AQV5" s="130"/>
      <c r="AQW5" s="130"/>
      <c r="AQX5" s="130"/>
      <c r="AQY5" s="130"/>
      <c r="AQZ5" s="130"/>
      <c r="ARA5" s="130"/>
      <c r="ARB5" s="130"/>
      <c r="ARC5" s="130"/>
      <c r="ARD5" s="130"/>
      <c r="ARE5" s="130"/>
      <c r="ARF5" s="130"/>
      <c r="ARG5" s="130"/>
      <c r="ARH5" s="130"/>
      <c r="ARI5" s="130"/>
      <c r="ARJ5" s="130"/>
      <c r="ARK5" s="130"/>
      <c r="ARL5" s="130"/>
      <c r="ARM5" s="130"/>
      <c r="ARN5" s="130"/>
      <c r="ARO5" s="130"/>
      <c r="ARP5" s="130"/>
      <c r="ARQ5" s="130"/>
      <c r="ARR5" s="130"/>
      <c r="ARS5" s="130"/>
      <c r="ART5" s="130"/>
      <c r="ARU5" s="130"/>
      <c r="ARV5" s="130"/>
      <c r="ARW5" s="130"/>
      <c r="ARX5" s="130"/>
      <c r="ARY5" s="130"/>
      <c r="ARZ5" s="130"/>
      <c r="ASA5" s="130"/>
      <c r="ASB5" s="130"/>
      <c r="ASC5" s="130"/>
      <c r="ASD5" s="130"/>
      <c r="ASE5" s="130"/>
      <c r="ASF5" s="130"/>
      <c r="ASG5" s="130"/>
      <c r="ASH5" s="130"/>
      <c r="ASI5" s="130"/>
      <c r="ASJ5" s="130"/>
      <c r="ASK5" s="130"/>
      <c r="ASL5" s="130"/>
      <c r="ASM5" s="130"/>
      <c r="ASN5" s="130"/>
      <c r="ASO5" s="130"/>
      <c r="ASP5" s="130"/>
      <c r="ASQ5" s="130"/>
      <c r="ASR5" s="130"/>
      <c r="ASS5" s="130"/>
      <c r="AST5" s="130"/>
      <c r="ASU5" s="130"/>
      <c r="ASV5" s="130"/>
      <c r="ASW5" s="130"/>
      <c r="ASX5" s="130"/>
      <c r="ASY5" s="130"/>
      <c r="ASZ5" s="130"/>
      <c r="ATA5" s="130"/>
      <c r="ATB5" s="130"/>
      <c r="ATC5" s="130"/>
      <c r="ATD5" s="130"/>
      <c r="ATE5" s="130"/>
      <c r="ATF5" s="130"/>
      <c r="ATG5" s="130"/>
      <c r="ATH5" s="130"/>
      <c r="ATI5" s="130"/>
      <c r="ATJ5" s="130"/>
      <c r="ATK5" s="130"/>
      <c r="ATL5" s="130"/>
      <c r="ATM5" s="130"/>
      <c r="ATN5" s="130"/>
      <c r="ATO5" s="130"/>
      <c r="ATP5" s="130"/>
      <c r="ATQ5" s="130"/>
      <c r="ATR5" s="130"/>
      <c r="ATS5" s="130"/>
      <c r="ATT5" s="130"/>
      <c r="ATU5" s="130"/>
      <c r="ATV5" s="130"/>
      <c r="ATW5" s="130"/>
      <c r="ATX5" s="130"/>
      <c r="ATY5" s="130"/>
      <c r="ATZ5" s="130"/>
      <c r="AUA5" s="130"/>
      <c r="AUB5" s="130"/>
      <c r="AUC5" s="130"/>
      <c r="AUD5" s="130"/>
      <c r="AUE5" s="130"/>
      <c r="AUF5" s="130"/>
      <c r="AUG5" s="130"/>
      <c r="AUH5" s="130"/>
      <c r="AUI5" s="130"/>
      <c r="AUJ5" s="130"/>
      <c r="AUK5" s="130"/>
      <c r="AUL5" s="130"/>
      <c r="AUM5" s="130"/>
      <c r="AUN5" s="130"/>
      <c r="AUO5" s="130"/>
      <c r="AUP5" s="130"/>
      <c r="AUQ5" s="130"/>
      <c r="AUR5" s="130"/>
      <c r="AUS5" s="130"/>
      <c r="AUT5" s="130"/>
      <c r="AUU5" s="130"/>
      <c r="AUV5" s="130"/>
      <c r="AUW5" s="130"/>
      <c r="AUX5" s="130"/>
      <c r="AUY5" s="130"/>
      <c r="AUZ5" s="130"/>
      <c r="AVA5" s="130"/>
      <c r="AVB5" s="130"/>
      <c r="AVC5" s="130"/>
      <c r="AVD5" s="130"/>
      <c r="AVE5" s="130"/>
      <c r="AVF5" s="130"/>
      <c r="AVG5" s="130"/>
      <c r="AVH5" s="130"/>
      <c r="AVI5" s="130"/>
      <c r="AVJ5" s="130"/>
      <c r="AVK5" s="130"/>
      <c r="AVL5" s="130"/>
      <c r="AVM5" s="130"/>
      <c r="AVN5" s="130"/>
      <c r="AVO5" s="130"/>
      <c r="AVP5" s="130"/>
      <c r="AVQ5" s="130"/>
      <c r="AVR5" s="130"/>
      <c r="AVS5" s="130"/>
      <c r="AVT5" s="130"/>
      <c r="AVU5" s="130"/>
      <c r="AVV5" s="130"/>
      <c r="AVW5" s="130"/>
      <c r="AVX5" s="130"/>
      <c r="AVY5" s="130"/>
      <c r="AVZ5" s="130"/>
      <c r="AWA5" s="130"/>
      <c r="AWB5" s="130"/>
      <c r="AWC5" s="130"/>
      <c r="AWD5" s="130"/>
      <c r="AWE5" s="130"/>
      <c r="AWF5" s="130"/>
      <c r="AWG5" s="130"/>
      <c r="AWH5" s="130"/>
      <c r="AWI5" s="130"/>
      <c r="AWJ5" s="130"/>
      <c r="AWK5" s="130"/>
      <c r="AWL5" s="130"/>
      <c r="AWM5" s="130"/>
      <c r="AWN5" s="130"/>
      <c r="AWO5" s="130"/>
      <c r="AWP5" s="130"/>
      <c r="AWQ5" s="130"/>
      <c r="AWR5" s="130"/>
      <c r="AWS5" s="130"/>
      <c r="AWT5" s="130"/>
      <c r="AWU5" s="130"/>
      <c r="AWV5" s="130"/>
      <c r="AWW5" s="130"/>
      <c r="AWX5" s="130"/>
      <c r="AWY5" s="130"/>
      <c r="AWZ5" s="130"/>
      <c r="AXA5" s="130"/>
      <c r="AXB5" s="130"/>
      <c r="AXC5" s="130"/>
      <c r="AXD5" s="130"/>
      <c r="AXE5" s="130"/>
      <c r="AXF5" s="130"/>
      <c r="AXG5" s="130"/>
      <c r="AXH5" s="130"/>
      <c r="AXI5" s="130"/>
      <c r="AXJ5" s="130"/>
      <c r="AXK5" s="130"/>
      <c r="AXL5" s="130"/>
      <c r="AXM5" s="130"/>
      <c r="AXN5" s="130"/>
      <c r="AXO5" s="130"/>
      <c r="AXP5" s="130"/>
      <c r="AXQ5" s="130"/>
      <c r="AXR5" s="130"/>
      <c r="AXS5" s="130"/>
      <c r="AXT5" s="130"/>
      <c r="AXU5" s="130"/>
      <c r="AXV5" s="130"/>
      <c r="AXW5" s="130"/>
      <c r="AXX5" s="130"/>
      <c r="AXY5" s="130"/>
      <c r="AXZ5" s="130"/>
      <c r="AYA5" s="130"/>
      <c r="AYB5" s="130"/>
      <c r="AYC5" s="130"/>
      <c r="AYD5" s="130"/>
      <c r="AYE5" s="130"/>
      <c r="AYF5" s="130"/>
      <c r="AYG5" s="130"/>
      <c r="AYH5" s="130"/>
      <c r="AYI5" s="130"/>
      <c r="AYJ5" s="130"/>
      <c r="AYK5" s="130"/>
      <c r="AYL5" s="130"/>
      <c r="AYM5" s="130"/>
      <c r="AYN5" s="130"/>
      <c r="AYO5" s="130"/>
      <c r="AYP5" s="130"/>
      <c r="AYQ5" s="130"/>
      <c r="AYR5" s="130"/>
      <c r="AYS5" s="130"/>
      <c r="AYT5" s="130"/>
      <c r="AYU5" s="130"/>
      <c r="AYV5" s="130"/>
      <c r="AYW5" s="130"/>
      <c r="AYX5" s="130"/>
      <c r="AYY5" s="130"/>
      <c r="AYZ5" s="130"/>
      <c r="AZA5" s="130"/>
      <c r="AZB5" s="130"/>
      <c r="AZC5" s="130"/>
      <c r="AZD5" s="130"/>
      <c r="AZE5" s="130"/>
      <c r="AZF5" s="130"/>
      <c r="AZG5" s="130"/>
      <c r="AZH5" s="130"/>
      <c r="AZI5" s="130"/>
      <c r="AZJ5" s="130"/>
      <c r="AZK5" s="130"/>
      <c r="AZL5" s="130"/>
      <c r="AZM5" s="130"/>
      <c r="AZN5" s="130"/>
      <c r="AZO5" s="130"/>
      <c r="AZP5" s="130"/>
      <c r="AZQ5" s="130"/>
      <c r="AZR5" s="130"/>
      <c r="AZS5" s="130"/>
      <c r="AZT5" s="130"/>
      <c r="AZU5" s="130"/>
      <c r="AZV5" s="130"/>
      <c r="AZW5" s="130"/>
      <c r="AZX5" s="130"/>
      <c r="AZY5" s="130"/>
      <c r="AZZ5" s="130"/>
      <c r="BAA5" s="130"/>
      <c r="BAB5" s="130"/>
      <c r="BAC5" s="130"/>
      <c r="BAD5" s="130"/>
      <c r="BAE5" s="130"/>
      <c r="BAF5" s="130"/>
      <c r="BAG5" s="130"/>
      <c r="BAH5" s="130"/>
      <c r="BAI5" s="130"/>
      <c r="BAJ5" s="130"/>
      <c r="BAK5" s="130"/>
      <c r="BAL5" s="130"/>
      <c r="BAM5" s="130"/>
      <c r="BAN5" s="130"/>
      <c r="BAO5" s="130"/>
      <c r="BAP5" s="130"/>
      <c r="BAQ5" s="130"/>
      <c r="BAR5" s="130"/>
      <c r="BAS5" s="130"/>
      <c r="BAT5" s="130"/>
      <c r="BAU5" s="130"/>
      <c r="BAV5" s="130"/>
      <c r="BAW5" s="130"/>
      <c r="BAX5" s="130"/>
      <c r="BAY5" s="130"/>
      <c r="BAZ5" s="130"/>
      <c r="BBA5" s="130"/>
      <c r="BBB5" s="130"/>
      <c r="BBC5" s="130"/>
      <c r="BBD5" s="130"/>
      <c r="BBE5" s="130"/>
      <c r="BBF5" s="130"/>
      <c r="BBG5" s="130"/>
      <c r="BBH5" s="130"/>
      <c r="BBI5" s="130"/>
      <c r="BBJ5" s="130"/>
      <c r="BBK5" s="130"/>
      <c r="BBL5" s="130"/>
      <c r="BBM5" s="130"/>
      <c r="BBN5" s="130"/>
      <c r="BBO5" s="130"/>
      <c r="BBP5" s="130"/>
      <c r="BBQ5" s="130"/>
      <c r="BBR5" s="130"/>
      <c r="BBS5" s="130"/>
      <c r="BBT5" s="130"/>
      <c r="BBU5" s="130"/>
      <c r="BBV5" s="130"/>
      <c r="BBW5" s="130"/>
      <c r="BBX5" s="130"/>
      <c r="BBY5" s="130"/>
      <c r="BBZ5" s="130"/>
      <c r="BCA5" s="130"/>
      <c r="BCB5" s="130"/>
      <c r="BCC5" s="130"/>
      <c r="BCD5" s="130"/>
      <c r="BCE5" s="130"/>
      <c r="BCF5" s="130"/>
      <c r="BCG5" s="130"/>
      <c r="BCH5" s="130"/>
      <c r="BCI5" s="130"/>
      <c r="BCJ5" s="130"/>
      <c r="BCK5" s="130"/>
      <c r="BCL5" s="130"/>
      <c r="BCM5" s="130"/>
      <c r="BCN5" s="130"/>
      <c r="BCO5" s="130"/>
      <c r="BCP5" s="130"/>
      <c r="BCQ5" s="130"/>
      <c r="BCR5" s="130"/>
      <c r="BCS5" s="130"/>
      <c r="BCT5" s="130"/>
      <c r="BCU5" s="130"/>
      <c r="BCV5" s="130"/>
      <c r="BCW5" s="130"/>
      <c r="BCX5" s="130"/>
      <c r="BCY5" s="130"/>
      <c r="BCZ5" s="130"/>
      <c r="BDA5" s="130"/>
      <c r="BDB5" s="130"/>
      <c r="BDC5" s="130"/>
      <c r="BDD5" s="130"/>
      <c r="BDE5" s="130"/>
      <c r="BDF5" s="130"/>
      <c r="BDG5" s="130"/>
      <c r="BDH5" s="130"/>
      <c r="BDI5" s="130"/>
      <c r="BDJ5" s="130"/>
      <c r="BDK5" s="130"/>
      <c r="BDL5" s="130"/>
      <c r="BDM5" s="130"/>
      <c r="BDN5" s="130"/>
      <c r="BDO5" s="130"/>
      <c r="BDP5" s="130"/>
      <c r="BDQ5" s="130"/>
      <c r="BDR5" s="130"/>
      <c r="BDS5" s="130"/>
      <c r="BDT5" s="130"/>
      <c r="BDU5" s="130"/>
      <c r="BDV5" s="130"/>
      <c r="BDW5" s="130"/>
      <c r="BDX5" s="130"/>
      <c r="BDY5" s="130"/>
      <c r="BDZ5" s="130"/>
      <c r="BEA5" s="130"/>
      <c r="BEB5" s="130"/>
      <c r="BEC5" s="130"/>
      <c r="BED5" s="130"/>
      <c r="BEE5" s="130"/>
      <c r="BEF5" s="130"/>
      <c r="BEG5" s="130"/>
      <c r="BEH5" s="130"/>
      <c r="BEI5" s="130"/>
      <c r="BEJ5" s="130"/>
      <c r="BEK5" s="130"/>
      <c r="BEL5" s="130"/>
      <c r="BEM5" s="130"/>
      <c r="BEN5" s="130"/>
      <c r="BEO5" s="130"/>
      <c r="BEP5" s="130"/>
      <c r="BEQ5" s="130"/>
      <c r="BER5" s="130"/>
      <c r="BES5" s="130"/>
      <c r="BET5" s="130"/>
      <c r="BEU5" s="130"/>
      <c r="BEV5" s="130"/>
      <c r="BEW5" s="130"/>
      <c r="BEX5" s="130"/>
      <c r="BEY5" s="130"/>
      <c r="BEZ5" s="130"/>
      <c r="BFA5" s="130"/>
      <c r="BFB5" s="130"/>
      <c r="BFC5" s="130"/>
      <c r="BFD5" s="130"/>
      <c r="BFE5" s="130"/>
      <c r="BFF5" s="130"/>
      <c r="BFG5" s="130"/>
      <c r="BFH5" s="130"/>
      <c r="BFI5" s="130"/>
      <c r="BFJ5" s="130"/>
      <c r="BFK5" s="130"/>
      <c r="BFL5" s="130"/>
      <c r="BFM5" s="130"/>
      <c r="BFN5" s="130"/>
      <c r="BFO5" s="130"/>
      <c r="BFP5" s="130"/>
      <c r="BFQ5" s="130"/>
      <c r="BFR5" s="130"/>
      <c r="BFS5" s="130"/>
      <c r="BFT5" s="130"/>
      <c r="BFU5" s="130"/>
      <c r="BFV5" s="130"/>
      <c r="BFW5" s="130"/>
      <c r="BFX5" s="130"/>
      <c r="BFY5" s="130"/>
      <c r="BFZ5" s="130"/>
      <c r="BGA5" s="130"/>
      <c r="BGB5" s="130"/>
      <c r="BGC5" s="130"/>
      <c r="BGD5" s="130"/>
      <c r="BGE5" s="130"/>
      <c r="BGF5" s="130"/>
      <c r="BGG5" s="130"/>
      <c r="BGH5" s="130"/>
      <c r="BGI5" s="130"/>
      <c r="BGJ5" s="130"/>
      <c r="BGK5" s="130"/>
      <c r="BGL5" s="130"/>
      <c r="BGM5" s="130"/>
      <c r="BGN5" s="130"/>
      <c r="BGO5" s="130"/>
      <c r="BGP5" s="130"/>
      <c r="BGQ5" s="130"/>
      <c r="BGR5" s="130"/>
      <c r="BGS5" s="130"/>
      <c r="BGT5" s="130"/>
      <c r="BGU5" s="130"/>
      <c r="BGV5" s="130"/>
      <c r="BGW5" s="130"/>
      <c r="BGX5" s="130"/>
      <c r="BGY5" s="130"/>
      <c r="BGZ5" s="130"/>
      <c r="BHA5" s="130"/>
      <c r="BHB5" s="130"/>
      <c r="BHC5" s="130"/>
      <c r="BHD5" s="130"/>
      <c r="BHE5" s="130"/>
      <c r="BHF5" s="130"/>
      <c r="BHG5" s="130"/>
      <c r="BHH5" s="130"/>
      <c r="BHI5" s="130"/>
      <c r="BHJ5" s="130"/>
      <c r="BHK5" s="130"/>
      <c r="BHL5" s="130"/>
      <c r="BHM5" s="130"/>
      <c r="BHN5" s="130"/>
      <c r="BHO5" s="130"/>
      <c r="BHP5" s="130"/>
      <c r="BHQ5" s="130"/>
      <c r="BHR5" s="130"/>
      <c r="BHS5" s="130"/>
      <c r="BHT5" s="130"/>
      <c r="BHU5" s="130"/>
      <c r="BHV5" s="130"/>
      <c r="BHW5" s="130"/>
      <c r="BHX5" s="130"/>
      <c r="BHY5" s="130"/>
      <c r="BHZ5" s="130"/>
      <c r="BIA5" s="130"/>
      <c r="BIB5" s="130"/>
      <c r="BIC5" s="130"/>
      <c r="BID5" s="130"/>
      <c r="BIE5" s="130"/>
      <c r="BIF5" s="130"/>
      <c r="BIG5" s="130"/>
      <c r="BIH5" s="130"/>
      <c r="BII5" s="130"/>
      <c r="BIJ5" s="130"/>
      <c r="BIK5" s="130"/>
      <c r="BIL5" s="130"/>
      <c r="BIM5" s="130"/>
      <c r="BIN5" s="130"/>
      <c r="BIO5" s="130"/>
      <c r="BIP5" s="130"/>
      <c r="BIQ5" s="130"/>
      <c r="BIR5" s="130"/>
      <c r="BIS5" s="130"/>
      <c r="BIT5" s="130"/>
      <c r="BIU5" s="130"/>
      <c r="BIV5" s="130"/>
      <c r="BIW5" s="130"/>
      <c r="BIX5" s="130"/>
      <c r="BIY5" s="130"/>
      <c r="BIZ5" s="130"/>
      <c r="BJA5" s="130"/>
      <c r="BJB5" s="130"/>
      <c r="BJC5" s="130"/>
      <c r="BJD5" s="130"/>
      <c r="BJE5" s="130"/>
      <c r="BJF5" s="130"/>
      <c r="BJG5" s="130"/>
      <c r="BJH5" s="130"/>
      <c r="BJI5" s="130"/>
      <c r="BJJ5" s="130"/>
      <c r="BJK5" s="130"/>
      <c r="BJL5" s="130"/>
      <c r="BJM5" s="130"/>
      <c r="BJN5" s="130"/>
      <c r="BJO5" s="130"/>
      <c r="BJP5" s="130"/>
      <c r="BJQ5" s="130"/>
      <c r="BJR5" s="130"/>
      <c r="BJS5" s="130"/>
      <c r="BJT5" s="130"/>
      <c r="BJU5" s="130"/>
      <c r="BJV5" s="130"/>
      <c r="BJW5" s="130"/>
      <c r="BJX5" s="130"/>
      <c r="BJY5" s="130"/>
      <c r="BJZ5" s="130"/>
      <c r="BKA5" s="130"/>
      <c r="BKB5" s="130"/>
      <c r="BKC5" s="130"/>
      <c r="BKD5" s="130"/>
      <c r="BKE5" s="130"/>
      <c r="BKF5" s="130"/>
      <c r="BKG5" s="130"/>
      <c r="BKH5" s="130"/>
      <c r="BKI5" s="130"/>
      <c r="BKJ5" s="130"/>
      <c r="BKK5" s="130"/>
      <c r="BKL5" s="130"/>
      <c r="BKM5" s="130"/>
      <c r="BKN5" s="130"/>
      <c r="BKO5" s="130"/>
      <c r="BKP5" s="130"/>
      <c r="BKQ5" s="130"/>
      <c r="BKR5" s="130"/>
      <c r="BKS5" s="130"/>
      <c r="BKT5" s="130"/>
      <c r="BKU5" s="130"/>
      <c r="BKV5" s="130"/>
      <c r="BKW5" s="130"/>
      <c r="BKX5" s="130"/>
      <c r="BKY5" s="130"/>
      <c r="BKZ5" s="130"/>
      <c r="BLA5" s="130"/>
      <c r="BLB5" s="130"/>
      <c r="BLC5" s="130"/>
      <c r="BLD5" s="130"/>
      <c r="BLE5" s="130"/>
      <c r="BLF5" s="130"/>
      <c r="BLG5" s="130"/>
      <c r="BLH5" s="130"/>
      <c r="BLI5" s="130"/>
      <c r="BLJ5" s="130"/>
      <c r="BLK5" s="130"/>
      <c r="BLL5" s="130"/>
      <c r="BLM5" s="130"/>
      <c r="BLN5" s="130"/>
      <c r="BLO5" s="130"/>
      <c r="BLP5" s="130"/>
      <c r="BLQ5" s="130"/>
      <c r="BLR5" s="130"/>
      <c r="BLS5" s="130"/>
      <c r="BLT5" s="130"/>
      <c r="BLU5" s="130"/>
      <c r="BLV5" s="130"/>
      <c r="BLW5" s="130"/>
      <c r="BLX5" s="130"/>
      <c r="BLY5" s="130"/>
      <c r="BLZ5" s="130"/>
      <c r="BMA5" s="130"/>
      <c r="BMB5" s="130"/>
      <c r="BMC5" s="130"/>
      <c r="BMD5" s="130"/>
      <c r="BME5" s="130"/>
      <c r="BMF5" s="130"/>
      <c r="BMG5" s="130"/>
      <c r="BMH5" s="130"/>
      <c r="BMI5" s="130"/>
      <c r="BMJ5" s="130"/>
      <c r="BMK5" s="130"/>
      <c r="BML5" s="130"/>
      <c r="BMM5" s="130"/>
      <c r="BMN5" s="130"/>
      <c r="BMO5" s="130"/>
      <c r="BMP5" s="130"/>
      <c r="BMQ5" s="130"/>
      <c r="BMR5" s="130"/>
      <c r="BMS5" s="130"/>
      <c r="BMT5" s="130"/>
      <c r="BMU5" s="130"/>
      <c r="BMV5" s="130"/>
      <c r="BMW5" s="130"/>
      <c r="BMX5" s="130"/>
      <c r="BMY5" s="130"/>
      <c r="BMZ5" s="130"/>
      <c r="BNA5" s="130"/>
      <c r="BNB5" s="130"/>
      <c r="BNC5" s="130"/>
      <c r="BND5" s="130"/>
      <c r="BNE5" s="130"/>
      <c r="BNF5" s="130"/>
      <c r="BNG5" s="130"/>
      <c r="BNH5" s="130"/>
      <c r="BNI5" s="130"/>
      <c r="BNJ5" s="130"/>
      <c r="BNK5" s="130"/>
      <c r="BNL5" s="130"/>
      <c r="BNM5" s="130"/>
      <c r="BNN5" s="130"/>
      <c r="BNO5" s="130"/>
      <c r="BNP5" s="130"/>
      <c r="BNQ5" s="130"/>
      <c r="BNR5" s="130"/>
      <c r="BNS5" s="130"/>
      <c r="BNT5" s="130"/>
      <c r="BNU5" s="130"/>
      <c r="BNV5" s="130"/>
      <c r="BNW5" s="130"/>
      <c r="BNX5" s="130"/>
      <c r="BNY5" s="130"/>
      <c r="BNZ5" s="130"/>
      <c r="BOA5" s="130"/>
      <c r="BOB5" s="130"/>
      <c r="BOC5" s="130"/>
      <c r="BOD5" s="130"/>
      <c r="BOE5" s="130"/>
      <c r="BOF5" s="130"/>
      <c r="BOG5" s="130"/>
      <c r="BOH5" s="130"/>
      <c r="BOI5" s="130"/>
      <c r="BOJ5" s="130"/>
      <c r="BOK5" s="130"/>
      <c r="BOL5" s="130"/>
      <c r="BOM5" s="130"/>
      <c r="BON5" s="130"/>
      <c r="BOO5" s="130"/>
      <c r="BOP5" s="130"/>
      <c r="BOQ5" s="130"/>
      <c r="BOR5" s="130"/>
      <c r="BOS5" s="130"/>
      <c r="BOT5" s="130"/>
      <c r="BOU5" s="130"/>
      <c r="BOV5" s="130"/>
      <c r="BOW5" s="130"/>
      <c r="BOX5" s="130"/>
      <c r="BOY5" s="130"/>
      <c r="BOZ5" s="130"/>
      <c r="BPA5" s="130"/>
      <c r="BPB5" s="130"/>
      <c r="BPC5" s="130"/>
      <c r="BPD5" s="130"/>
      <c r="BPE5" s="130"/>
      <c r="BPF5" s="130"/>
      <c r="BPG5" s="130"/>
      <c r="BPH5" s="130"/>
      <c r="BPI5" s="130"/>
      <c r="BPJ5" s="130"/>
      <c r="BPK5" s="130"/>
      <c r="BPL5" s="130"/>
      <c r="BPM5" s="130"/>
      <c r="BPN5" s="130"/>
      <c r="BPO5" s="130"/>
      <c r="BPP5" s="130"/>
      <c r="BPQ5" s="130"/>
      <c r="BPR5" s="130"/>
      <c r="BPS5" s="130"/>
      <c r="BPT5" s="130"/>
      <c r="BPU5" s="130"/>
      <c r="BPV5" s="130"/>
      <c r="BPW5" s="130"/>
      <c r="BPX5" s="130"/>
      <c r="BPY5" s="130"/>
      <c r="BPZ5" s="130"/>
      <c r="BQA5" s="130"/>
      <c r="BQB5" s="130"/>
      <c r="BQC5" s="130"/>
      <c r="BQD5" s="130"/>
      <c r="BQE5" s="130"/>
      <c r="BQF5" s="130"/>
      <c r="BQG5" s="130"/>
      <c r="BQH5" s="130"/>
      <c r="BQI5" s="130"/>
      <c r="BQJ5" s="130"/>
      <c r="BQK5" s="130"/>
      <c r="BQL5" s="130"/>
      <c r="BQM5" s="130"/>
      <c r="BQN5" s="130"/>
      <c r="BQO5" s="130"/>
      <c r="BQP5" s="130"/>
      <c r="BQQ5" s="130"/>
      <c r="BQR5" s="130"/>
      <c r="BQS5" s="130"/>
      <c r="BQT5" s="130"/>
      <c r="BQU5" s="130"/>
      <c r="BQV5" s="130"/>
      <c r="BQW5" s="130"/>
      <c r="BQX5" s="130"/>
      <c r="BQY5" s="130"/>
      <c r="BQZ5" s="130"/>
      <c r="BRA5" s="130"/>
      <c r="BRB5" s="130"/>
      <c r="BRC5" s="130"/>
      <c r="BRD5" s="130"/>
      <c r="BRE5" s="130"/>
      <c r="BRF5" s="130"/>
      <c r="BRG5" s="130"/>
      <c r="BRH5" s="130"/>
      <c r="BRI5" s="130"/>
      <c r="BRJ5" s="130"/>
      <c r="BRK5" s="130"/>
      <c r="BRL5" s="130"/>
      <c r="BRM5" s="130"/>
      <c r="BRN5" s="130"/>
      <c r="BRO5" s="130"/>
      <c r="BRP5" s="130"/>
      <c r="BRQ5" s="130"/>
      <c r="BRR5" s="130"/>
      <c r="BRS5" s="130"/>
      <c r="BRT5" s="130"/>
      <c r="BRU5" s="130"/>
      <c r="BRV5" s="130"/>
      <c r="BRW5" s="130"/>
      <c r="BRX5" s="130"/>
      <c r="BRY5" s="130"/>
      <c r="BRZ5" s="130"/>
      <c r="BSA5" s="130"/>
      <c r="BSB5" s="130"/>
      <c r="BSC5" s="130"/>
      <c r="BSD5" s="130"/>
      <c r="BSE5" s="130"/>
      <c r="BSF5" s="130"/>
      <c r="BSG5" s="130"/>
      <c r="BSH5" s="130"/>
      <c r="BSI5" s="130"/>
      <c r="BSJ5" s="130"/>
      <c r="BSK5" s="130"/>
      <c r="BSL5" s="130"/>
      <c r="BSM5" s="130"/>
      <c r="BSN5" s="130"/>
      <c r="BSO5" s="130"/>
      <c r="BSP5" s="130"/>
      <c r="BSQ5" s="130"/>
      <c r="BSR5" s="130"/>
      <c r="BSS5" s="130"/>
      <c r="BST5" s="130"/>
      <c r="BSU5" s="130"/>
      <c r="BSV5" s="130"/>
      <c r="BSW5" s="130"/>
      <c r="BSX5" s="130"/>
      <c r="BSY5" s="130"/>
      <c r="BSZ5" s="130"/>
      <c r="BTA5" s="130"/>
      <c r="BTB5" s="130"/>
      <c r="BTC5" s="130"/>
      <c r="BTD5" s="130"/>
      <c r="BTE5" s="130"/>
      <c r="BTF5" s="130"/>
      <c r="BTG5" s="130"/>
      <c r="BTH5" s="130"/>
      <c r="BTI5" s="130"/>
      <c r="BTJ5" s="130"/>
      <c r="BTK5" s="130"/>
      <c r="BTL5" s="130"/>
      <c r="BTM5" s="130"/>
      <c r="BTN5" s="130"/>
      <c r="BTO5" s="130"/>
      <c r="BTP5" s="130"/>
      <c r="BTQ5" s="130"/>
      <c r="BTR5" s="130"/>
      <c r="BTS5" s="130"/>
      <c r="BTT5" s="130"/>
      <c r="BTU5" s="130"/>
      <c r="BTV5" s="130"/>
      <c r="BTW5" s="130"/>
      <c r="BTX5" s="130"/>
      <c r="BTY5" s="130"/>
      <c r="BTZ5" s="130"/>
      <c r="BUA5" s="130"/>
      <c r="BUB5" s="130"/>
      <c r="BUC5" s="130"/>
      <c r="BUD5" s="130"/>
      <c r="BUE5" s="130"/>
      <c r="BUF5" s="130"/>
      <c r="BUG5" s="130"/>
      <c r="BUH5" s="130"/>
      <c r="BUI5" s="130"/>
      <c r="BUJ5" s="130"/>
      <c r="BUK5" s="130"/>
      <c r="BUL5" s="130"/>
      <c r="BUM5" s="130"/>
      <c r="BUN5" s="130"/>
      <c r="BUO5" s="130"/>
      <c r="BUP5" s="130"/>
      <c r="BUQ5" s="130"/>
      <c r="BUR5" s="130"/>
      <c r="BUS5" s="130"/>
      <c r="BUT5" s="130"/>
      <c r="BUU5" s="130"/>
      <c r="BUV5" s="130"/>
      <c r="BUW5" s="130"/>
      <c r="BUX5" s="130"/>
      <c r="BUY5" s="130"/>
      <c r="BUZ5" s="130"/>
      <c r="BVA5" s="130"/>
      <c r="BVB5" s="130"/>
      <c r="BVC5" s="130"/>
      <c r="BVD5" s="130"/>
      <c r="BVE5" s="130"/>
      <c r="BVF5" s="130"/>
      <c r="BVG5" s="130"/>
      <c r="BVH5" s="130"/>
      <c r="BVI5" s="130"/>
      <c r="BVJ5" s="130"/>
      <c r="BVK5" s="130"/>
      <c r="BVL5" s="130"/>
      <c r="BVM5" s="130"/>
      <c r="BVN5" s="130"/>
      <c r="BVO5" s="130"/>
      <c r="BVP5" s="130"/>
      <c r="BVQ5" s="130"/>
      <c r="BVR5" s="130"/>
      <c r="BVS5" s="130"/>
      <c r="BVT5" s="130"/>
      <c r="BVU5" s="130"/>
      <c r="BVV5" s="130"/>
      <c r="BVW5" s="130"/>
      <c r="BVX5" s="130"/>
      <c r="BVY5" s="130"/>
      <c r="BVZ5" s="130"/>
      <c r="BWA5" s="130"/>
      <c r="BWB5" s="130"/>
      <c r="BWC5" s="130"/>
      <c r="BWD5" s="130"/>
      <c r="BWE5" s="130"/>
      <c r="BWF5" s="130"/>
      <c r="BWG5" s="130"/>
      <c r="BWH5" s="130"/>
      <c r="BWI5" s="130"/>
      <c r="BWJ5" s="130"/>
      <c r="BWK5" s="130"/>
      <c r="BWL5" s="130"/>
      <c r="BWM5" s="130"/>
      <c r="BWN5" s="130"/>
      <c r="BWO5" s="130"/>
      <c r="BWP5" s="130"/>
      <c r="BWQ5" s="130"/>
      <c r="BWR5" s="130"/>
      <c r="BWS5" s="130"/>
      <c r="BWT5" s="130"/>
      <c r="BWU5" s="130"/>
      <c r="BWV5" s="130"/>
      <c r="BWW5" s="130"/>
      <c r="BWX5" s="130"/>
      <c r="BWY5" s="130"/>
      <c r="BWZ5" s="130"/>
      <c r="BXA5" s="130"/>
      <c r="BXB5" s="130"/>
      <c r="BXC5" s="130"/>
      <c r="BXD5" s="130"/>
      <c r="BXE5" s="130"/>
      <c r="BXF5" s="130"/>
      <c r="BXG5" s="130"/>
      <c r="BXH5" s="130"/>
      <c r="BXI5" s="130"/>
      <c r="BXJ5" s="130"/>
      <c r="BXK5" s="130"/>
      <c r="BXL5" s="130"/>
      <c r="BXM5" s="130"/>
      <c r="BXN5" s="130"/>
      <c r="BXO5" s="130"/>
      <c r="BXP5" s="130"/>
      <c r="BXQ5" s="130"/>
      <c r="BXR5" s="130"/>
      <c r="BXS5" s="130"/>
      <c r="BXT5" s="130"/>
      <c r="BXU5" s="130"/>
      <c r="BXV5" s="130"/>
      <c r="BXW5" s="130"/>
      <c r="BXX5" s="130"/>
      <c r="BXY5" s="130"/>
      <c r="BXZ5" s="130"/>
      <c r="BYA5" s="130"/>
      <c r="BYB5" s="130"/>
      <c r="BYC5" s="130"/>
      <c r="BYD5" s="130"/>
      <c r="BYE5" s="130"/>
      <c r="BYF5" s="130"/>
      <c r="BYG5" s="130"/>
      <c r="BYH5" s="130"/>
      <c r="BYI5" s="130"/>
      <c r="BYJ5" s="130"/>
      <c r="BYK5" s="130"/>
      <c r="BYL5" s="130"/>
      <c r="BYM5" s="130"/>
      <c r="BYN5" s="130"/>
      <c r="BYO5" s="130"/>
      <c r="BYP5" s="130"/>
      <c r="BYQ5" s="130"/>
      <c r="BYR5" s="130"/>
      <c r="BYS5" s="130"/>
      <c r="BYT5" s="130"/>
      <c r="BYU5" s="130"/>
      <c r="BYV5" s="130"/>
      <c r="BYW5" s="130"/>
      <c r="BYX5" s="130"/>
      <c r="BYY5" s="130"/>
      <c r="BYZ5" s="130"/>
      <c r="BZA5" s="130"/>
      <c r="BZB5" s="130"/>
      <c r="BZC5" s="130"/>
      <c r="BZD5" s="130"/>
      <c r="BZE5" s="130"/>
      <c r="BZF5" s="130"/>
      <c r="BZG5" s="130"/>
      <c r="BZH5" s="130"/>
      <c r="BZI5" s="130"/>
      <c r="BZJ5" s="130"/>
      <c r="BZK5" s="130"/>
      <c r="BZL5" s="130"/>
      <c r="BZM5" s="130"/>
      <c r="BZN5" s="130"/>
      <c r="BZO5" s="130"/>
      <c r="BZP5" s="130"/>
      <c r="BZQ5" s="130"/>
      <c r="BZR5" s="130"/>
      <c r="BZS5" s="130"/>
      <c r="BZT5" s="130"/>
      <c r="BZU5" s="130"/>
      <c r="BZV5" s="130"/>
      <c r="BZW5" s="130"/>
      <c r="BZX5" s="130"/>
      <c r="BZY5" s="130"/>
      <c r="BZZ5" s="130"/>
      <c r="CAA5" s="130"/>
      <c r="CAB5" s="130"/>
      <c r="CAC5" s="130"/>
      <c r="CAD5" s="130"/>
      <c r="CAE5" s="130"/>
      <c r="CAF5" s="130"/>
      <c r="CAG5" s="130"/>
      <c r="CAH5" s="130"/>
      <c r="CAI5" s="130"/>
      <c r="CAJ5" s="130"/>
      <c r="CAK5" s="130"/>
      <c r="CAL5" s="130"/>
      <c r="CAM5" s="130"/>
      <c r="CAN5" s="130"/>
      <c r="CAO5" s="130"/>
      <c r="CAP5" s="130"/>
      <c r="CAQ5" s="130"/>
      <c r="CAR5" s="130"/>
      <c r="CAS5" s="130"/>
      <c r="CAT5" s="130"/>
      <c r="CAU5" s="130"/>
      <c r="CAV5" s="130"/>
      <c r="CAW5" s="130"/>
      <c r="CAX5" s="130"/>
      <c r="CAY5" s="130"/>
      <c r="CAZ5" s="130"/>
      <c r="CBA5" s="130"/>
      <c r="CBB5" s="130"/>
      <c r="CBC5" s="130"/>
      <c r="CBD5" s="130"/>
      <c r="CBE5" s="130"/>
      <c r="CBF5" s="130"/>
      <c r="CBG5" s="130"/>
      <c r="CBH5" s="130"/>
      <c r="CBI5" s="130"/>
      <c r="CBJ5" s="130"/>
      <c r="CBK5" s="130"/>
      <c r="CBL5" s="130"/>
      <c r="CBM5" s="130"/>
      <c r="CBN5" s="130"/>
      <c r="CBO5" s="130"/>
      <c r="CBP5" s="130"/>
      <c r="CBQ5" s="130"/>
      <c r="CBR5" s="130"/>
      <c r="CBS5" s="130"/>
      <c r="CBT5" s="130"/>
      <c r="CBU5" s="130"/>
      <c r="CBV5" s="130"/>
      <c r="CBW5" s="130"/>
      <c r="CBX5" s="130"/>
      <c r="CBY5" s="130"/>
      <c r="CBZ5" s="130"/>
      <c r="CCA5" s="130"/>
      <c r="CCB5" s="130"/>
      <c r="CCC5" s="130"/>
      <c r="CCD5" s="130"/>
      <c r="CCE5" s="130"/>
      <c r="CCF5" s="130"/>
      <c r="CCG5" s="130"/>
      <c r="CCH5" s="130"/>
      <c r="CCI5" s="130"/>
      <c r="CCJ5" s="130"/>
      <c r="CCK5" s="130"/>
      <c r="CCL5" s="130"/>
      <c r="CCM5" s="130"/>
      <c r="CCN5" s="130"/>
      <c r="CCO5" s="130"/>
      <c r="CCP5" s="130"/>
      <c r="CCQ5" s="130"/>
      <c r="CCR5" s="130"/>
      <c r="CCS5" s="130"/>
      <c r="CCT5" s="130"/>
      <c r="CCU5" s="130"/>
      <c r="CCV5" s="130"/>
      <c r="CCW5" s="130"/>
      <c r="CCX5" s="130"/>
      <c r="CCY5" s="130"/>
      <c r="CCZ5" s="130"/>
      <c r="CDA5" s="130"/>
      <c r="CDB5" s="130"/>
      <c r="CDC5" s="130"/>
      <c r="CDD5" s="130"/>
      <c r="CDE5" s="130"/>
      <c r="CDF5" s="130"/>
      <c r="CDG5" s="130"/>
      <c r="CDH5" s="130"/>
      <c r="CDI5" s="130"/>
      <c r="CDJ5" s="130"/>
      <c r="CDK5" s="130"/>
      <c r="CDL5" s="130"/>
      <c r="CDM5" s="130"/>
      <c r="CDN5" s="130"/>
      <c r="CDO5" s="130"/>
      <c r="CDP5" s="130"/>
      <c r="CDQ5" s="130"/>
      <c r="CDR5" s="130"/>
      <c r="CDS5" s="130"/>
      <c r="CDT5" s="130"/>
      <c r="CDU5" s="130"/>
      <c r="CDV5" s="130"/>
      <c r="CDW5" s="130"/>
      <c r="CDX5" s="130"/>
      <c r="CDY5" s="130"/>
      <c r="CDZ5" s="130"/>
      <c r="CEA5" s="130"/>
      <c r="CEB5" s="130"/>
      <c r="CEC5" s="130"/>
      <c r="CED5" s="130"/>
      <c r="CEE5" s="130"/>
      <c r="CEF5" s="130"/>
      <c r="CEG5" s="130"/>
      <c r="CEH5" s="130"/>
      <c r="CEI5" s="130"/>
      <c r="CEJ5" s="130"/>
      <c r="CEK5" s="130"/>
      <c r="CEL5" s="130"/>
      <c r="CEM5" s="130"/>
      <c r="CEN5" s="130"/>
      <c r="CEO5" s="130"/>
      <c r="CEP5" s="130"/>
      <c r="CEQ5" s="130"/>
      <c r="CER5" s="130"/>
      <c r="CES5" s="130"/>
      <c r="CET5" s="130"/>
      <c r="CEU5" s="130"/>
      <c r="CEV5" s="130"/>
      <c r="CEW5" s="130"/>
      <c r="CEX5" s="130"/>
      <c r="CEY5" s="130"/>
      <c r="CEZ5" s="130"/>
      <c r="CFA5" s="130"/>
      <c r="CFB5" s="130"/>
      <c r="CFC5" s="130"/>
      <c r="CFD5" s="130"/>
      <c r="CFE5" s="130"/>
      <c r="CFF5" s="130"/>
      <c r="CFG5" s="130"/>
      <c r="CFH5" s="130"/>
      <c r="CFI5" s="130"/>
      <c r="CFJ5" s="130"/>
      <c r="CFK5" s="130"/>
      <c r="CFL5" s="130"/>
      <c r="CFM5" s="130"/>
      <c r="CFN5" s="130"/>
      <c r="CFO5" s="130"/>
      <c r="CFP5" s="130"/>
      <c r="CFQ5" s="130"/>
      <c r="CFR5" s="130"/>
      <c r="CFS5" s="130"/>
      <c r="CFT5" s="130"/>
      <c r="CFU5" s="130"/>
      <c r="CFV5" s="130"/>
      <c r="CFW5" s="130"/>
      <c r="CFX5" s="130"/>
      <c r="CFY5" s="130"/>
      <c r="CFZ5" s="130"/>
      <c r="CGA5" s="130"/>
      <c r="CGB5" s="130"/>
      <c r="CGC5" s="130"/>
      <c r="CGD5" s="130"/>
      <c r="CGE5" s="130"/>
      <c r="CGF5" s="130"/>
      <c r="CGG5" s="130"/>
      <c r="CGH5" s="130"/>
      <c r="CGI5" s="130"/>
      <c r="CGJ5" s="130"/>
      <c r="CGK5" s="130"/>
      <c r="CGL5" s="130"/>
      <c r="CGM5" s="130"/>
      <c r="CGN5" s="130"/>
      <c r="CGO5" s="130"/>
      <c r="CGP5" s="130"/>
      <c r="CGQ5" s="130"/>
      <c r="CGR5" s="130"/>
      <c r="CGS5" s="130"/>
      <c r="CGT5" s="130"/>
      <c r="CGU5" s="130"/>
      <c r="CGV5" s="130"/>
      <c r="CGW5" s="130"/>
      <c r="CGX5" s="130"/>
      <c r="CGY5" s="130"/>
      <c r="CGZ5" s="130"/>
      <c r="CHA5" s="130"/>
      <c r="CHB5" s="130"/>
      <c r="CHC5" s="130"/>
      <c r="CHD5" s="130"/>
      <c r="CHE5" s="130"/>
      <c r="CHF5" s="130"/>
      <c r="CHG5" s="130"/>
      <c r="CHH5" s="130"/>
      <c r="CHI5" s="130"/>
      <c r="CHJ5" s="130"/>
      <c r="CHK5" s="130"/>
      <c r="CHL5" s="130"/>
      <c r="CHM5" s="130"/>
      <c r="CHN5" s="130"/>
      <c r="CHO5" s="130"/>
      <c r="CHP5" s="130"/>
      <c r="CHQ5" s="130"/>
      <c r="CHR5" s="130"/>
      <c r="CHS5" s="130"/>
      <c r="CHT5" s="130"/>
      <c r="CHU5" s="130"/>
      <c r="CHV5" s="130"/>
      <c r="CHW5" s="130"/>
      <c r="CHX5" s="130"/>
      <c r="CHY5" s="130"/>
      <c r="CHZ5" s="130"/>
      <c r="CIA5" s="130"/>
      <c r="CIB5" s="130"/>
      <c r="CIC5" s="130"/>
      <c r="CID5" s="130"/>
      <c r="CIE5" s="130"/>
      <c r="CIF5" s="130"/>
      <c r="CIG5" s="130"/>
      <c r="CIH5" s="130"/>
      <c r="CII5" s="130"/>
      <c r="CIJ5" s="130"/>
      <c r="CIK5" s="130"/>
      <c r="CIL5" s="130"/>
      <c r="CIM5" s="130"/>
      <c r="CIN5" s="130"/>
      <c r="CIO5" s="130"/>
      <c r="CIP5" s="130"/>
      <c r="CIQ5" s="130"/>
      <c r="CIR5" s="130"/>
      <c r="CIS5" s="130"/>
      <c r="CIT5" s="130"/>
      <c r="CIU5" s="130"/>
      <c r="CIV5" s="130"/>
      <c r="CIW5" s="130"/>
      <c r="CIX5" s="130"/>
      <c r="CIY5" s="130"/>
      <c r="CIZ5" s="130"/>
      <c r="CJA5" s="130"/>
      <c r="CJB5" s="130"/>
      <c r="CJC5" s="130"/>
      <c r="CJD5" s="130"/>
      <c r="CJE5" s="130"/>
      <c r="CJF5" s="130"/>
      <c r="CJG5" s="130"/>
      <c r="CJH5" s="130"/>
      <c r="CJI5" s="130"/>
      <c r="CJJ5" s="130"/>
      <c r="CJK5" s="130"/>
      <c r="CJL5" s="130"/>
      <c r="CJM5" s="130"/>
      <c r="CJN5" s="130"/>
      <c r="CJO5" s="130"/>
      <c r="CJP5" s="130"/>
      <c r="CJQ5" s="130"/>
      <c r="CJR5" s="130"/>
      <c r="CJS5" s="130"/>
      <c r="CJT5" s="130"/>
      <c r="CJU5" s="130"/>
      <c r="CJV5" s="130"/>
      <c r="CJW5" s="130"/>
      <c r="CJX5" s="130"/>
      <c r="CJY5" s="130"/>
      <c r="CJZ5" s="130"/>
      <c r="CKA5" s="130"/>
      <c r="CKB5" s="130"/>
      <c r="CKC5" s="130"/>
      <c r="CKD5" s="130"/>
      <c r="CKE5" s="130"/>
      <c r="CKF5" s="130"/>
      <c r="CKG5" s="130"/>
      <c r="CKH5" s="130"/>
      <c r="CKI5" s="130"/>
      <c r="CKJ5" s="130"/>
      <c r="CKK5" s="130"/>
      <c r="CKL5" s="130"/>
      <c r="CKM5" s="130"/>
      <c r="CKN5" s="130"/>
      <c r="CKO5" s="130"/>
      <c r="CKP5" s="130"/>
      <c r="CKQ5" s="130"/>
      <c r="CKR5" s="130"/>
      <c r="CKS5" s="130"/>
      <c r="CKT5" s="130"/>
      <c r="CKU5" s="130"/>
      <c r="CKV5" s="130"/>
      <c r="CKW5" s="130"/>
      <c r="CKX5" s="130"/>
      <c r="CKY5" s="130"/>
      <c r="CKZ5" s="130"/>
      <c r="CLA5" s="130"/>
      <c r="CLB5" s="130"/>
      <c r="CLC5" s="130"/>
      <c r="CLD5" s="130"/>
      <c r="CLE5" s="130"/>
      <c r="CLF5" s="130"/>
      <c r="CLG5" s="130"/>
      <c r="CLH5" s="130"/>
      <c r="CLI5" s="130"/>
      <c r="CLJ5" s="130"/>
      <c r="CLK5" s="130"/>
      <c r="CLL5" s="130"/>
      <c r="CLM5" s="130"/>
      <c r="CLN5" s="130"/>
      <c r="CLO5" s="130"/>
      <c r="CLP5" s="130"/>
      <c r="CLQ5" s="130"/>
      <c r="CLR5" s="130"/>
      <c r="CLS5" s="130"/>
      <c r="CLT5" s="130"/>
      <c r="CLU5" s="130"/>
      <c r="CLV5" s="130"/>
      <c r="CLW5" s="130"/>
      <c r="CLX5" s="130"/>
      <c r="CLY5" s="130"/>
      <c r="CLZ5" s="130"/>
      <c r="CMA5" s="130"/>
      <c r="CMB5" s="130"/>
      <c r="CMC5" s="130"/>
      <c r="CMD5" s="130"/>
      <c r="CME5" s="130"/>
      <c r="CMF5" s="130"/>
      <c r="CMG5" s="130"/>
      <c r="CMH5" s="130"/>
      <c r="CMI5" s="130"/>
      <c r="CMJ5" s="130"/>
      <c r="CMK5" s="130"/>
      <c r="CML5" s="130"/>
      <c r="CMM5" s="130"/>
      <c r="CMN5" s="130"/>
      <c r="CMO5" s="130"/>
      <c r="CMP5" s="130"/>
      <c r="CMQ5" s="130"/>
      <c r="CMR5" s="130"/>
      <c r="CMS5" s="130"/>
      <c r="CMT5" s="130"/>
      <c r="CMU5" s="130"/>
      <c r="CMV5" s="130"/>
      <c r="CMW5" s="130"/>
      <c r="CMX5" s="130"/>
      <c r="CMY5" s="130"/>
      <c r="CMZ5" s="130"/>
      <c r="CNA5" s="130"/>
      <c r="CNB5" s="130"/>
      <c r="CNC5" s="130"/>
      <c r="CND5" s="130"/>
      <c r="CNE5" s="130"/>
      <c r="CNF5" s="130"/>
      <c r="CNG5" s="130"/>
      <c r="CNH5" s="130"/>
      <c r="CNI5" s="130"/>
      <c r="CNJ5" s="130"/>
      <c r="CNK5" s="130"/>
      <c r="CNL5" s="130"/>
      <c r="CNM5" s="130"/>
      <c r="CNN5" s="130"/>
      <c r="CNO5" s="130"/>
      <c r="CNP5" s="130"/>
      <c r="CNQ5" s="130"/>
      <c r="CNR5" s="130"/>
      <c r="CNS5" s="130"/>
      <c r="CNT5" s="130"/>
      <c r="CNU5" s="130"/>
      <c r="CNV5" s="130"/>
      <c r="CNW5" s="130"/>
      <c r="CNX5" s="130"/>
      <c r="CNY5" s="130"/>
      <c r="CNZ5" s="130"/>
      <c r="COA5" s="130"/>
      <c r="COB5" s="130"/>
      <c r="COC5" s="130"/>
      <c r="COD5" s="130"/>
      <c r="COE5" s="130"/>
      <c r="COF5" s="130"/>
      <c r="COG5" s="130"/>
      <c r="COH5" s="130"/>
      <c r="COI5" s="130"/>
      <c r="COJ5" s="130"/>
      <c r="COK5" s="130"/>
      <c r="COL5" s="130"/>
      <c r="COM5" s="130"/>
      <c r="CON5" s="130"/>
      <c r="COO5" s="130"/>
      <c r="COP5" s="130"/>
      <c r="COQ5" s="130"/>
      <c r="COR5" s="130"/>
      <c r="COS5" s="130"/>
      <c r="COT5" s="130"/>
      <c r="COU5" s="130"/>
      <c r="COV5" s="130"/>
      <c r="COW5" s="130"/>
      <c r="COX5" s="130"/>
      <c r="COY5" s="130"/>
      <c r="COZ5" s="130"/>
      <c r="CPA5" s="130"/>
      <c r="CPB5" s="130"/>
      <c r="CPC5" s="130"/>
      <c r="CPD5" s="130"/>
      <c r="CPE5" s="130"/>
      <c r="CPF5" s="130"/>
      <c r="CPG5" s="130"/>
      <c r="CPH5" s="130"/>
      <c r="CPI5" s="130"/>
      <c r="CPJ5" s="130"/>
      <c r="CPK5" s="130"/>
      <c r="CPL5" s="130"/>
      <c r="CPM5" s="130"/>
      <c r="CPN5" s="130"/>
      <c r="CPO5" s="130"/>
      <c r="CPP5" s="130"/>
      <c r="CPQ5" s="130"/>
      <c r="CPR5" s="130"/>
      <c r="CPS5" s="130"/>
      <c r="CPT5" s="130"/>
      <c r="CPU5" s="130"/>
      <c r="CPV5" s="130"/>
      <c r="CPW5" s="130"/>
      <c r="CPX5" s="130"/>
      <c r="CPY5" s="130"/>
      <c r="CPZ5" s="130"/>
      <c r="CQA5" s="130"/>
      <c r="CQB5" s="130"/>
      <c r="CQC5" s="130"/>
      <c r="CQD5" s="130"/>
      <c r="CQE5" s="130"/>
      <c r="CQF5" s="130"/>
      <c r="CQG5" s="130"/>
      <c r="CQH5" s="130"/>
      <c r="CQI5" s="130"/>
      <c r="CQJ5" s="130"/>
      <c r="CQK5" s="130"/>
      <c r="CQL5" s="130"/>
      <c r="CQM5" s="130"/>
      <c r="CQN5" s="130"/>
      <c r="CQO5" s="130"/>
      <c r="CQP5" s="130"/>
      <c r="CQQ5" s="130"/>
      <c r="CQR5" s="130"/>
      <c r="CQS5" s="130"/>
      <c r="CQT5" s="130"/>
      <c r="CQU5" s="130"/>
      <c r="CQV5" s="130"/>
      <c r="CQW5" s="130"/>
      <c r="CQX5" s="130"/>
      <c r="CQY5" s="130"/>
      <c r="CQZ5" s="130"/>
      <c r="CRA5" s="130"/>
      <c r="CRB5" s="130"/>
      <c r="CRC5" s="130"/>
      <c r="CRD5" s="130"/>
      <c r="CRE5" s="130"/>
      <c r="CRF5" s="130"/>
      <c r="CRG5" s="130"/>
      <c r="CRH5" s="130"/>
      <c r="CRI5" s="130"/>
      <c r="CRJ5" s="130"/>
      <c r="CRK5" s="130"/>
      <c r="CRL5" s="130"/>
      <c r="CRM5" s="130"/>
      <c r="CRN5" s="130"/>
      <c r="CRO5" s="130"/>
      <c r="CRP5" s="130"/>
      <c r="CRQ5" s="130"/>
      <c r="CRR5" s="130"/>
      <c r="CRS5" s="130"/>
      <c r="CRT5" s="130"/>
      <c r="CRU5" s="130"/>
      <c r="CRV5" s="130"/>
      <c r="CRW5" s="130"/>
      <c r="CRX5" s="130"/>
      <c r="CRY5" s="130"/>
      <c r="CRZ5" s="130"/>
      <c r="CSA5" s="130"/>
      <c r="CSB5" s="130"/>
      <c r="CSC5" s="130"/>
      <c r="CSD5" s="130"/>
      <c r="CSE5" s="130"/>
      <c r="CSF5" s="130"/>
      <c r="CSG5" s="130"/>
      <c r="CSH5" s="130"/>
      <c r="CSI5" s="130"/>
      <c r="CSJ5" s="130"/>
      <c r="CSK5" s="130"/>
      <c r="CSL5" s="130"/>
      <c r="CSM5" s="130"/>
      <c r="CSN5" s="130"/>
      <c r="CSO5" s="130"/>
      <c r="CSP5" s="130"/>
      <c r="CSQ5" s="130"/>
      <c r="CSR5" s="130"/>
      <c r="CSS5" s="130"/>
      <c r="CST5" s="130"/>
      <c r="CSU5" s="130"/>
      <c r="CSV5" s="130"/>
      <c r="CSW5" s="130"/>
      <c r="CSX5" s="130"/>
      <c r="CSY5" s="130"/>
      <c r="CSZ5" s="130"/>
      <c r="CTA5" s="130"/>
      <c r="CTB5" s="130"/>
      <c r="CTC5" s="130"/>
      <c r="CTD5" s="130"/>
      <c r="CTE5" s="130"/>
      <c r="CTF5" s="130"/>
      <c r="CTG5" s="130"/>
      <c r="CTH5" s="130"/>
      <c r="CTI5" s="130"/>
      <c r="CTJ5" s="130"/>
      <c r="CTK5" s="130"/>
      <c r="CTL5" s="130"/>
      <c r="CTM5" s="130"/>
      <c r="CTN5" s="130"/>
      <c r="CTO5" s="130"/>
      <c r="CTP5" s="130"/>
      <c r="CTQ5" s="130"/>
      <c r="CTR5" s="130"/>
      <c r="CTS5" s="130"/>
      <c r="CTT5" s="130"/>
      <c r="CTU5" s="130"/>
      <c r="CTV5" s="130"/>
      <c r="CTW5" s="130"/>
      <c r="CTX5" s="130"/>
      <c r="CTY5" s="130"/>
      <c r="CTZ5" s="130"/>
      <c r="CUA5" s="130"/>
      <c r="CUB5" s="130"/>
      <c r="CUC5" s="130"/>
      <c r="CUD5" s="130"/>
      <c r="CUE5" s="130"/>
      <c r="CUF5" s="130"/>
      <c r="CUG5" s="130"/>
      <c r="CUH5" s="130"/>
      <c r="CUI5" s="130"/>
      <c r="CUJ5" s="130"/>
      <c r="CUK5" s="130"/>
      <c r="CUL5" s="130"/>
      <c r="CUM5" s="130"/>
      <c r="CUN5" s="130"/>
      <c r="CUO5" s="130"/>
      <c r="CUP5" s="130"/>
      <c r="CUQ5" s="130"/>
      <c r="CUR5" s="130"/>
      <c r="CUS5" s="130"/>
      <c r="CUT5" s="130"/>
      <c r="CUU5" s="130"/>
      <c r="CUV5" s="130"/>
      <c r="CUW5" s="130"/>
      <c r="CUX5" s="130"/>
      <c r="CUY5" s="130"/>
      <c r="CUZ5" s="130"/>
      <c r="CVA5" s="130"/>
      <c r="CVB5" s="130"/>
      <c r="CVC5" s="130"/>
      <c r="CVD5" s="130"/>
      <c r="CVE5" s="130"/>
      <c r="CVF5" s="130"/>
      <c r="CVG5" s="130"/>
      <c r="CVH5" s="130"/>
      <c r="CVI5" s="130"/>
      <c r="CVJ5" s="130"/>
      <c r="CVK5" s="130"/>
      <c r="CVL5" s="130"/>
      <c r="CVM5" s="130"/>
      <c r="CVN5" s="130"/>
      <c r="CVO5" s="130"/>
      <c r="CVP5" s="130"/>
      <c r="CVQ5" s="130"/>
      <c r="CVR5" s="130"/>
      <c r="CVS5" s="130"/>
      <c r="CVT5" s="130"/>
      <c r="CVU5" s="130"/>
      <c r="CVV5" s="130"/>
      <c r="CVW5" s="130"/>
      <c r="CVX5" s="130"/>
      <c r="CVY5" s="130"/>
      <c r="CVZ5" s="130"/>
      <c r="CWA5" s="130"/>
      <c r="CWB5" s="130"/>
      <c r="CWC5" s="130"/>
      <c r="CWD5" s="130"/>
      <c r="CWE5" s="130"/>
      <c r="CWF5" s="130"/>
      <c r="CWG5" s="130"/>
      <c r="CWH5" s="130"/>
      <c r="CWI5" s="130"/>
      <c r="CWJ5" s="130"/>
      <c r="CWK5" s="130"/>
      <c r="CWL5" s="130"/>
      <c r="CWM5" s="130"/>
      <c r="CWN5" s="130"/>
      <c r="CWO5" s="130"/>
      <c r="CWP5" s="130"/>
      <c r="CWQ5" s="130"/>
      <c r="CWR5" s="130"/>
      <c r="CWS5" s="130"/>
      <c r="CWT5" s="130"/>
      <c r="CWU5" s="130"/>
      <c r="CWV5" s="130"/>
      <c r="CWW5" s="130"/>
      <c r="CWX5" s="130"/>
      <c r="CWY5" s="130"/>
      <c r="CWZ5" s="130"/>
      <c r="CXA5" s="130"/>
      <c r="CXB5" s="130"/>
      <c r="CXC5" s="130"/>
      <c r="CXD5" s="130"/>
      <c r="CXE5" s="130"/>
      <c r="CXF5" s="130"/>
      <c r="CXG5" s="130"/>
      <c r="CXH5" s="130"/>
      <c r="CXI5" s="130"/>
      <c r="CXJ5" s="130"/>
      <c r="CXK5" s="130"/>
      <c r="CXL5" s="130"/>
      <c r="CXM5" s="130"/>
      <c r="CXN5" s="130"/>
      <c r="CXO5" s="130"/>
      <c r="CXP5" s="130"/>
      <c r="CXQ5" s="130"/>
      <c r="CXR5" s="130"/>
      <c r="CXS5" s="130"/>
      <c r="CXT5" s="130"/>
      <c r="CXU5" s="130"/>
      <c r="CXV5" s="130"/>
      <c r="CXW5" s="130"/>
      <c r="CXX5" s="130"/>
      <c r="CXY5" s="130"/>
      <c r="CXZ5" s="130"/>
      <c r="CYA5" s="130"/>
      <c r="CYB5" s="130"/>
      <c r="CYC5" s="130"/>
      <c r="CYD5" s="130"/>
      <c r="CYE5" s="130"/>
      <c r="CYF5" s="130"/>
      <c r="CYG5" s="130"/>
      <c r="CYH5" s="130"/>
      <c r="CYI5" s="130"/>
      <c r="CYJ5" s="130"/>
      <c r="CYK5" s="130"/>
      <c r="CYL5" s="130"/>
      <c r="CYM5" s="130"/>
      <c r="CYN5" s="130"/>
      <c r="CYO5" s="130"/>
      <c r="CYP5" s="130"/>
      <c r="CYQ5" s="130"/>
      <c r="CYR5" s="130"/>
      <c r="CYS5" s="130"/>
      <c r="CYT5" s="130"/>
      <c r="CYU5" s="130"/>
      <c r="CYV5" s="130"/>
      <c r="CYW5" s="130"/>
      <c r="CYX5" s="130"/>
      <c r="CYY5" s="130"/>
      <c r="CYZ5" s="130"/>
      <c r="CZA5" s="130"/>
      <c r="CZB5" s="130"/>
      <c r="CZC5" s="130"/>
      <c r="CZD5" s="130"/>
      <c r="CZE5" s="130"/>
      <c r="CZF5" s="130"/>
      <c r="CZG5" s="130"/>
      <c r="CZH5" s="130"/>
      <c r="CZI5" s="130"/>
      <c r="CZJ5" s="130"/>
      <c r="CZK5" s="130"/>
      <c r="CZL5" s="130"/>
      <c r="CZM5" s="130"/>
      <c r="CZN5" s="130"/>
      <c r="CZO5" s="130"/>
      <c r="CZP5" s="130"/>
      <c r="CZQ5" s="130"/>
      <c r="CZR5" s="130"/>
      <c r="CZS5" s="130"/>
      <c r="CZT5" s="130"/>
      <c r="CZU5" s="130"/>
      <c r="CZV5" s="130"/>
      <c r="CZW5" s="130"/>
      <c r="CZX5" s="130"/>
      <c r="CZY5" s="130"/>
      <c r="CZZ5" s="130"/>
      <c r="DAA5" s="130"/>
      <c r="DAB5" s="130"/>
      <c r="DAC5" s="130"/>
      <c r="DAD5" s="130"/>
      <c r="DAE5" s="130"/>
      <c r="DAF5" s="130"/>
      <c r="DAG5" s="130"/>
      <c r="DAH5" s="130"/>
      <c r="DAI5" s="130"/>
      <c r="DAJ5" s="130"/>
      <c r="DAK5" s="130"/>
      <c r="DAL5" s="130"/>
      <c r="DAM5" s="130"/>
      <c r="DAN5" s="130"/>
      <c r="DAO5" s="130"/>
      <c r="DAP5" s="130"/>
      <c r="DAQ5" s="130"/>
      <c r="DAR5" s="130"/>
      <c r="DAS5" s="130"/>
      <c r="DAT5" s="130"/>
      <c r="DAU5" s="130"/>
      <c r="DAV5" s="130"/>
      <c r="DAW5" s="130"/>
      <c r="DAX5" s="130"/>
      <c r="DAY5" s="130"/>
      <c r="DAZ5" s="130"/>
      <c r="DBA5" s="130"/>
      <c r="DBB5" s="130"/>
      <c r="DBC5" s="130"/>
      <c r="DBD5" s="130"/>
      <c r="DBE5" s="130"/>
      <c r="DBF5" s="130"/>
      <c r="DBG5" s="130"/>
      <c r="DBH5" s="130"/>
      <c r="DBI5" s="130"/>
      <c r="DBJ5" s="130"/>
      <c r="DBK5" s="130"/>
      <c r="DBL5" s="130"/>
      <c r="DBM5" s="130"/>
      <c r="DBN5" s="130"/>
      <c r="DBO5" s="130"/>
      <c r="DBP5" s="130"/>
      <c r="DBQ5" s="130"/>
      <c r="DBR5" s="130"/>
      <c r="DBS5" s="130"/>
      <c r="DBT5" s="130"/>
      <c r="DBU5" s="130"/>
      <c r="DBV5" s="130"/>
      <c r="DBW5" s="130"/>
      <c r="DBX5" s="130"/>
      <c r="DBY5" s="130"/>
      <c r="DBZ5" s="130"/>
      <c r="DCA5" s="130"/>
      <c r="DCB5" s="130"/>
      <c r="DCC5" s="130"/>
      <c r="DCD5" s="130"/>
      <c r="DCE5" s="130"/>
      <c r="DCF5" s="130"/>
      <c r="DCG5" s="130"/>
      <c r="DCH5" s="130"/>
      <c r="DCI5" s="130"/>
      <c r="DCJ5" s="130"/>
      <c r="DCK5" s="130"/>
      <c r="DCL5" s="130"/>
      <c r="DCM5" s="130"/>
      <c r="DCN5" s="130"/>
      <c r="DCO5" s="130"/>
      <c r="DCP5" s="130"/>
      <c r="DCQ5" s="130"/>
      <c r="DCR5" s="130"/>
      <c r="DCS5" s="130"/>
      <c r="DCT5" s="130"/>
      <c r="DCU5" s="130"/>
      <c r="DCV5" s="130"/>
      <c r="DCW5" s="130"/>
      <c r="DCX5" s="130"/>
      <c r="DCY5" s="130"/>
      <c r="DCZ5" s="130"/>
      <c r="DDA5" s="130"/>
      <c r="DDB5" s="130"/>
      <c r="DDC5" s="130"/>
      <c r="DDD5" s="130"/>
      <c r="DDE5" s="130"/>
      <c r="DDF5" s="130"/>
      <c r="DDG5" s="130"/>
      <c r="DDH5" s="130"/>
      <c r="DDI5" s="130"/>
      <c r="DDJ5" s="130"/>
      <c r="DDK5" s="130"/>
      <c r="DDL5" s="130"/>
      <c r="DDM5" s="130"/>
      <c r="DDN5" s="130"/>
      <c r="DDO5" s="130"/>
      <c r="DDP5" s="130"/>
      <c r="DDQ5" s="130"/>
      <c r="DDR5" s="130"/>
      <c r="DDS5" s="130"/>
      <c r="DDT5" s="130"/>
      <c r="DDU5" s="130"/>
      <c r="DDV5" s="130"/>
      <c r="DDW5" s="130"/>
      <c r="DDX5" s="130"/>
      <c r="DDY5" s="130"/>
      <c r="DDZ5" s="130"/>
      <c r="DEA5" s="130"/>
      <c r="DEB5" s="130"/>
      <c r="DEC5" s="130"/>
      <c r="DED5" s="130"/>
      <c r="DEE5" s="130"/>
      <c r="DEF5" s="130"/>
      <c r="DEG5" s="130"/>
      <c r="DEH5" s="130"/>
      <c r="DEI5" s="130"/>
      <c r="DEJ5" s="130"/>
      <c r="DEK5" s="130"/>
      <c r="DEL5" s="130"/>
      <c r="DEM5" s="130"/>
      <c r="DEN5" s="130"/>
      <c r="DEO5" s="130"/>
      <c r="DEP5" s="130"/>
      <c r="DEQ5" s="130"/>
      <c r="DER5" s="130"/>
      <c r="DES5" s="130"/>
      <c r="DET5" s="130"/>
      <c r="DEU5" s="130"/>
      <c r="DEV5" s="130"/>
      <c r="DEW5" s="130"/>
      <c r="DEX5" s="130"/>
      <c r="DEY5" s="130"/>
      <c r="DEZ5" s="130"/>
      <c r="DFA5" s="130"/>
      <c r="DFB5" s="130"/>
      <c r="DFC5" s="130"/>
      <c r="DFD5" s="130"/>
      <c r="DFE5" s="130"/>
      <c r="DFF5" s="130"/>
      <c r="DFG5" s="130"/>
      <c r="DFH5" s="130"/>
      <c r="DFI5" s="130"/>
      <c r="DFJ5" s="130"/>
      <c r="DFK5" s="130"/>
      <c r="DFL5" s="130"/>
      <c r="DFM5" s="130"/>
      <c r="DFN5" s="130"/>
      <c r="DFO5" s="130"/>
      <c r="DFP5" s="130"/>
      <c r="DFQ5" s="130"/>
      <c r="DFR5" s="130"/>
      <c r="DFS5" s="130"/>
      <c r="DFT5" s="130"/>
      <c r="DFU5" s="130"/>
      <c r="DFV5" s="130"/>
      <c r="DFW5" s="130"/>
      <c r="DFX5" s="130"/>
      <c r="DFY5" s="130"/>
      <c r="DFZ5" s="130"/>
      <c r="DGA5" s="130"/>
      <c r="DGB5" s="130"/>
      <c r="DGC5" s="130"/>
      <c r="DGD5" s="130"/>
      <c r="DGE5" s="130"/>
      <c r="DGF5" s="130"/>
      <c r="DGG5" s="130"/>
      <c r="DGH5" s="130"/>
      <c r="DGI5" s="130"/>
      <c r="DGJ5" s="130"/>
      <c r="DGK5" s="130"/>
      <c r="DGL5" s="130"/>
      <c r="DGM5" s="130"/>
      <c r="DGN5" s="130"/>
      <c r="DGO5" s="130"/>
      <c r="DGP5" s="130"/>
      <c r="DGQ5" s="130"/>
      <c r="DGR5" s="130"/>
      <c r="DGS5" s="130"/>
      <c r="DGT5" s="130"/>
      <c r="DGU5" s="130"/>
      <c r="DGV5" s="130"/>
      <c r="DGW5" s="130"/>
      <c r="DGX5" s="130"/>
      <c r="DGY5" s="130"/>
      <c r="DGZ5" s="130"/>
      <c r="DHA5" s="130"/>
      <c r="DHB5" s="130"/>
      <c r="DHC5" s="130"/>
      <c r="DHD5" s="130"/>
      <c r="DHE5" s="130"/>
      <c r="DHF5" s="130"/>
      <c r="DHG5" s="130"/>
      <c r="DHH5" s="130"/>
      <c r="DHI5" s="130"/>
      <c r="DHJ5" s="130"/>
      <c r="DHK5" s="130"/>
      <c r="DHL5" s="130"/>
      <c r="DHM5" s="130"/>
      <c r="DHN5" s="130"/>
      <c r="DHO5" s="130"/>
      <c r="DHP5" s="130"/>
      <c r="DHQ5" s="130"/>
      <c r="DHR5" s="130"/>
      <c r="DHS5" s="130"/>
      <c r="DHT5" s="130"/>
      <c r="DHU5" s="130"/>
      <c r="DHV5" s="130"/>
      <c r="DHW5" s="130"/>
      <c r="DHX5" s="130"/>
      <c r="DHY5" s="130"/>
      <c r="DHZ5" s="130"/>
      <c r="DIA5" s="130"/>
      <c r="DIB5" s="130"/>
      <c r="DIC5" s="130"/>
      <c r="DID5" s="130"/>
      <c r="DIE5" s="130"/>
      <c r="DIF5" s="130"/>
      <c r="DIG5" s="130"/>
      <c r="DIH5" s="130"/>
      <c r="DII5" s="130"/>
      <c r="DIJ5" s="130"/>
      <c r="DIK5" s="130"/>
      <c r="DIL5" s="130"/>
      <c r="DIM5" s="130"/>
      <c r="DIN5" s="130"/>
      <c r="DIO5" s="130"/>
      <c r="DIP5" s="130"/>
      <c r="DIQ5" s="130"/>
      <c r="DIR5" s="130"/>
      <c r="DIS5" s="130"/>
      <c r="DIT5" s="130"/>
      <c r="DIU5" s="130"/>
      <c r="DIV5" s="130"/>
      <c r="DIW5" s="130"/>
      <c r="DIX5" s="130"/>
      <c r="DIY5" s="130"/>
      <c r="DIZ5" s="130"/>
      <c r="DJA5" s="130"/>
      <c r="DJB5" s="130"/>
      <c r="DJC5" s="130"/>
      <c r="DJD5" s="130"/>
      <c r="DJE5" s="130"/>
      <c r="DJF5" s="130"/>
      <c r="DJG5" s="130"/>
      <c r="DJH5" s="130"/>
      <c r="DJI5" s="130"/>
      <c r="DJJ5" s="130"/>
      <c r="DJK5" s="130"/>
      <c r="DJL5" s="130"/>
      <c r="DJM5" s="130"/>
      <c r="DJN5" s="130"/>
      <c r="DJO5" s="130"/>
      <c r="DJP5" s="130"/>
      <c r="DJQ5" s="130"/>
      <c r="DJR5" s="130"/>
      <c r="DJS5" s="130"/>
      <c r="DJT5" s="130"/>
      <c r="DJU5" s="130"/>
      <c r="DJV5" s="130"/>
      <c r="DJW5" s="130"/>
      <c r="DJX5" s="130"/>
      <c r="DJY5" s="130"/>
      <c r="DJZ5" s="130"/>
      <c r="DKA5" s="130"/>
      <c r="DKB5" s="130"/>
      <c r="DKC5" s="130"/>
      <c r="DKD5" s="130"/>
      <c r="DKE5" s="130"/>
      <c r="DKF5" s="130"/>
      <c r="DKG5" s="130"/>
      <c r="DKH5" s="130"/>
      <c r="DKI5" s="130"/>
      <c r="DKJ5" s="130"/>
      <c r="DKK5" s="130"/>
      <c r="DKL5" s="130"/>
      <c r="DKM5" s="130"/>
      <c r="DKN5" s="130"/>
      <c r="DKO5" s="130"/>
      <c r="DKP5" s="130"/>
      <c r="DKQ5" s="130"/>
      <c r="DKR5" s="130"/>
      <c r="DKS5" s="130"/>
      <c r="DKT5" s="130"/>
      <c r="DKU5" s="130"/>
      <c r="DKV5" s="130"/>
      <c r="DKW5" s="130"/>
      <c r="DKX5" s="130"/>
      <c r="DKY5" s="130"/>
      <c r="DKZ5" s="130"/>
      <c r="DLA5" s="130"/>
      <c r="DLB5" s="130"/>
      <c r="DLC5" s="130"/>
      <c r="DLD5" s="130"/>
      <c r="DLE5" s="130"/>
      <c r="DLF5" s="130"/>
      <c r="DLG5" s="130"/>
      <c r="DLH5" s="130"/>
      <c r="DLI5" s="130"/>
      <c r="DLJ5" s="130"/>
      <c r="DLK5" s="130"/>
      <c r="DLL5" s="130"/>
      <c r="DLM5" s="130"/>
      <c r="DLN5" s="130"/>
      <c r="DLO5" s="130"/>
      <c r="DLP5" s="130"/>
      <c r="DLQ5" s="130"/>
      <c r="DLR5" s="130"/>
      <c r="DLS5" s="130"/>
      <c r="DLT5" s="130"/>
      <c r="DLU5" s="130"/>
      <c r="DLV5" s="130"/>
      <c r="DLW5" s="130"/>
      <c r="DLX5" s="130"/>
      <c r="DLY5" s="130"/>
      <c r="DLZ5" s="130"/>
      <c r="DMA5" s="130"/>
      <c r="DMB5" s="130"/>
      <c r="DMC5" s="130"/>
      <c r="DMD5" s="130"/>
      <c r="DME5" s="130"/>
      <c r="DMF5" s="130"/>
      <c r="DMG5" s="130"/>
      <c r="DMH5" s="130"/>
      <c r="DMI5" s="130"/>
      <c r="DMJ5" s="130"/>
      <c r="DMK5" s="130"/>
      <c r="DML5" s="130"/>
      <c r="DMM5" s="130"/>
      <c r="DMN5" s="130"/>
      <c r="DMO5" s="130"/>
      <c r="DMP5" s="130"/>
      <c r="DMQ5" s="130"/>
      <c r="DMR5" s="130"/>
      <c r="DMS5" s="130"/>
      <c r="DMT5" s="130"/>
      <c r="DMU5" s="130"/>
      <c r="DMV5" s="130"/>
      <c r="DMW5" s="130"/>
      <c r="DMX5" s="130"/>
      <c r="DMY5" s="130"/>
      <c r="DMZ5" s="130"/>
      <c r="DNA5" s="130"/>
      <c r="DNB5" s="130"/>
      <c r="DNC5" s="130"/>
      <c r="DND5" s="130"/>
      <c r="DNE5" s="130"/>
      <c r="DNF5" s="130"/>
      <c r="DNG5" s="130"/>
      <c r="DNH5" s="130"/>
      <c r="DNI5" s="130"/>
      <c r="DNJ5" s="130"/>
      <c r="DNK5" s="130"/>
      <c r="DNL5" s="130"/>
      <c r="DNM5" s="130"/>
      <c r="DNN5" s="130"/>
      <c r="DNO5" s="130"/>
      <c r="DNP5" s="130"/>
      <c r="DNQ5" s="130"/>
      <c r="DNR5" s="130"/>
      <c r="DNS5" s="130"/>
      <c r="DNT5" s="130"/>
      <c r="DNU5" s="130"/>
      <c r="DNV5" s="130"/>
      <c r="DNW5" s="130"/>
      <c r="DNX5" s="130"/>
      <c r="DNY5" s="130"/>
      <c r="DNZ5" s="130"/>
      <c r="DOA5" s="130"/>
      <c r="DOB5" s="130"/>
      <c r="DOC5" s="130"/>
      <c r="DOD5" s="130"/>
      <c r="DOE5" s="130"/>
      <c r="DOF5" s="130"/>
      <c r="DOG5" s="130"/>
      <c r="DOH5" s="130"/>
      <c r="DOI5" s="130"/>
      <c r="DOJ5" s="130"/>
      <c r="DOK5" s="130"/>
      <c r="DOL5" s="130"/>
      <c r="DOM5" s="130"/>
      <c r="DON5" s="130"/>
      <c r="DOO5" s="130"/>
      <c r="DOP5" s="130"/>
      <c r="DOQ5" s="130"/>
      <c r="DOR5" s="130"/>
      <c r="DOS5" s="130"/>
      <c r="DOT5" s="130"/>
      <c r="DOU5" s="130"/>
      <c r="DOV5" s="130"/>
      <c r="DOW5" s="130"/>
      <c r="DOX5" s="130"/>
      <c r="DOY5" s="130"/>
      <c r="DOZ5" s="130"/>
      <c r="DPA5" s="130"/>
      <c r="DPB5" s="130"/>
      <c r="DPC5" s="130"/>
      <c r="DPD5" s="130"/>
      <c r="DPE5" s="130"/>
      <c r="DPF5" s="130"/>
      <c r="DPG5" s="130"/>
      <c r="DPH5" s="130"/>
      <c r="DPI5" s="130"/>
      <c r="DPJ5" s="130"/>
      <c r="DPK5" s="130"/>
      <c r="DPL5" s="130"/>
      <c r="DPM5" s="130"/>
      <c r="DPN5" s="130"/>
      <c r="DPO5" s="130"/>
      <c r="DPP5" s="130"/>
      <c r="DPQ5" s="130"/>
      <c r="DPR5" s="130"/>
      <c r="DPS5" s="130"/>
      <c r="DPT5" s="130"/>
      <c r="DPU5" s="130"/>
      <c r="DPV5" s="130"/>
      <c r="DPW5" s="130"/>
      <c r="DPX5" s="130"/>
      <c r="DPY5" s="130"/>
      <c r="DPZ5" s="130"/>
      <c r="DQA5" s="130"/>
      <c r="DQB5" s="130"/>
      <c r="DQC5" s="130"/>
      <c r="DQD5" s="130"/>
      <c r="DQE5" s="130"/>
      <c r="DQF5" s="130"/>
      <c r="DQG5" s="130"/>
      <c r="DQH5" s="130"/>
      <c r="DQI5" s="130"/>
      <c r="DQJ5" s="130"/>
      <c r="DQK5" s="130"/>
      <c r="DQL5" s="130"/>
      <c r="DQM5" s="130"/>
      <c r="DQN5" s="130"/>
      <c r="DQO5" s="130"/>
      <c r="DQP5" s="130"/>
      <c r="DQQ5" s="130"/>
      <c r="DQR5" s="130"/>
      <c r="DQS5" s="130"/>
      <c r="DQT5" s="130"/>
      <c r="DQU5" s="130"/>
      <c r="DQV5" s="130"/>
      <c r="DQW5" s="130"/>
      <c r="DQX5" s="130"/>
      <c r="DQY5" s="130"/>
      <c r="DQZ5" s="130"/>
      <c r="DRA5" s="130"/>
      <c r="DRB5" s="130"/>
      <c r="DRC5" s="130"/>
      <c r="DRD5" s="130"/>
      <c r="DRE5" s="130"/>
      <c r="DRF5" s="130"/>
      <c r="DRG5" s="130"/>
      <c r="DRH5" s="130"/>
      <c r="DRI5" s="130"/>
      <c r="DRJ5" s="130"/>
      <c r="DRK5" s="130"/>
      <c r="DRL5" s="130"/>
      <c r="DRM5" s="130"/>
      <c r="DRN5" s="130"/>
      <c r="DRO5" s="130"/>
      <c r="DRP5" s="130"/>
      <c r="DRQ5" s="130"/>
      <c r="DRR5" s="130"/>
      <c r="DRS5" s="130"/>
      <c r="DRT5" s="130"/>
      <c r="DRU5" s="130"/>
      <c r="DRV5" s="130"/>
      <c r="DRW5" s="130"/>
      <c r="DRX5" s="130"/>
      <c r="DRY5" s="130"/>
      <c r="DRZ5" s="130"/>
      <c r="DSA5" s="130"/>
      <c r="DSB5" s="130"/>
      <c r="DSC5" s="130"/>
      <c r="DSD5" s="130"/>
      <c r="DSE5" s="130"/>
      <c r="DSF5" s="130"/>
      <c r="DSG5" s="130"/>
      <c r="DSH5" s="130"/>
      <c r="DSI5" s="130"/>
      <c r="DSJ5" s="130"/>
      <c r="DSK5" s="130"/>
      <c r="DSL5" s="130"/>
      <c r="DSM5" s="130"/>
      <c r="DSN5" s="130"/>
      <c r="DSO5" s="130"/>
      <c r="DSP5" s="130"/>
      <c r="DSQ5" s="130"/>
      <c r="DSR5" s="130"/>
      <c r="DSS5" s="130"/>
      <c r="DST5" s="130"/>
      <c r="DSU5" s="130"/>
      <c r="DSV5" s="130"/>
      <c r="DSW5" s="130"/>
      <c r="DSX5" s="130"/>
      <c r="DSY5" s="130"/>
      <c r="DSZ5" s="130"/>
      <c r="DTA5" s="130"/>
      <c r="DTB5" s="130"/>
      <c r="DTC5" s="130"/>
      <c r="DTD5" s="130"/>
      <c r="DTE5" s="130"/>
      <c r="DTF5" s="130"/>
      <c r="DTG5" s="130"/>
      <c r="DTH5" s="130"/>
      <c r="DTI5" s="130"/>
      <c r="DTJ5" s="130"/>
      <c r="DTK5" s="130"/>
      <c r="DTL5" s="130"/>
      <c r="DTM5" s="130"/>
      <c r="DTN5" s="130"/>
      <c r="DTO5" s="130"/>
      <c r="DTP5" s="130"/>
      <c r="DTQ5" s="130"/>
      <c r="DTR5" s="130"/>
      <c r="DTS5" s="130"/>
      <c r="DTT5" s="130"/>
      <c r="DTU5" s="130"/>
      <c r="DTV5" s="130"/>
      <c r="DTW5" s="130"/>
      <c r="DTX5" s="130"/>
      <c r="DTY5" s="130"/>
      <c r="DTZ5" s="130"/>
      <c r="DUA5" s="130"/>
      <c r="DUB5" s="130"/>
      <c r="DUC5" s="130"/>
      <c r="DUD5" s="130"/>
      <c r="DUE5" s="130"/>
      <c r="DUF5" s="130"/>
      <c r="DUG5" s="130"/>
      <c r="DUH5" s="130"/>
      <c r="DUI5" s="130"/>
      <c r="DUJ5" s="130"/>
      <c r="DUK5" s="130"/>
      <c r="DUL5" s="130"/>
      <c r="DUM5" s="130"/>
      <c r="DUN5" s="130"/>
      <c r="DUO5" s="130"/>
      <c r="DUP5" s="130"/>
      <c r="DUQ5" s="130"/>
      <c r="DUR5" s="130"/>
      <c r="DUS5" s="130"/>
      <c r="DUT5" s="130"/>
      <c r="DUU5" s="130"/>
      <c r="DUV5" s="130"/>
      <c r="DUW5" s="130"/>
      <c r="DUX5" s="130"/>
      <c r="DUY5" s="130"/>
      <c r="DUZ5" s="130"/>
      <c r="DVA5" s="130"/>
      <c r="DVB5" s="130"/>
      <c r="DVC5" s="130"/>
      <c r="DVD5" s="130"/>
      <c r="DVE5" s="130"/>
      <c r="DVF5" s="130"/>
      <c r="DVG5" s="130"/>
      <c r="DVH5" s="130"/>
      <c r="DVI5" s="130"/>
      <c r="DVJ5" s="130"/>
      <c r="DVK5" s="130"/>
      <c r="DVL5" s="130"/>
      <c r="DVM5" s="130"/>
      <c r="DVN5" s="130"/>
      <c r="DVO5" s="130"/>
      <c r="DVP5" s="130"/>
      <c r="DVQ5" s="130"/>
      <c r="DVR5" s="130"/>
      <c r="DVS5" s="130"/>
      <c r="DVT5" s="130"/>
      <c r="DVU5" s="130"/>
      <c r="DVV5" s="130"/>
      <c r="DVW5" s="130"/>
      <c r="DVX5" s="130"/>
      <c r="DVY5" s="130"/>
      <c r="DVZ5" s="130"/>
      <c r="DWA5" s="130"/>
      <c r="DWB5" s="130"/>
      <c r="DWC5" s="130"/>
      <c r="DWD5" s="130"/>
      <c r="DWE5" s="130"/>
      <c r="DWF5" s="130"/>
      <c r="DWG5" s="130"/>
      <c r="DWH5" s="130"/>
      <c r="DWI5" s="130"/>
      <c r="DWJ5" s="130"/>
      <c r="DWK5" s="130"/>
      <c r="DWL5" s="130"/>
      <c r="DWM5" s="130"/>
      <c r="DWN5" s="130"/>
      <c r="DWO5" s="130"/>
      <c r="DWP5" s="130"/>
      <c r="DWQ5" s="130"/>
      <c r="DWR5" s="130"/>
      <c r="DWS5" s="130"/>
      <c r="DWT5" s="130"/>
      <c r="DWU5" s="130"/>
      <c r="DWV5" s="130"/>
      <c r="DWW5" s="130"/>
      <c r="DWX5" s="130"/>
      <c r="DWY5" s="130"/>
      <c r="DWZ5" s="130"/>
      <c r="DXA5" s="130"/>
      <c r="DXB5" s="130"/>
      <c r="DXC5" s="130"/>
      <c r="DXD5" s="130"/>
      <c r="DXE5" s="130"/>
      <c r="DXF5" s="130"/>
      <c r="DXG5" s="130"/>
      <c r="DXH5" s="130"/>
      <c r="DXI5" s="130"/>
      <c r="DXJ5" s="130"/>
      <c r="DXK5" s="130"/>
      <c r="DXL5" s="130"/>
      <c r="DXM5" s="130"/>
      <c r="DXN5" s="130"/>
      <c r="DXO5" s="130"/>
      <c r="DXP5" s="130"/>
      <c r="DXQ5" s="130"/>
      <c r="DXR5" s="130"/>
      <c r="DXS5" s="130"/>
      <c r="DXT5" s="130"/>
      <c r="DXU5" s="130"/>
      <c r="DXV5" s="130"/>
      <c r="DXW5" s="130"/>
      <c r="DXX5" s="130"/>
      <c r="DXY5" s="130"/>
      <c r="DXZ5" s="130"/>
      <c r="DYA5" s="130"/>
      <c r="DYB5" s="130"/>
      <c r="DYC5" s="130"/>
      <c r="DYD5" s="130"/>
      <c r="DYE5" s="130"/>
      <c r="DYF5" s="130"/>
      <c r="DYG5" s="130"/>
      <c r="DYH5" s="130"/>
      <c r="DYI5" s="130"/>
      <c r="DYJ5" s="130"/>
      <c r="DYK5" s="130"/>
      <c r="DYL5" s="130"/>
      <c r="DYM5" s="130"/>
      <c r="DYN5" s="130"/>
      <c r="DYO5" s="130"/>
      <c r="DYP5" s="130"/>
      <c r="DYQ5" s="130"/>
      <c r="DYR5" s="130"/>
      <c r="DYS5" s="130"/>
      <c r="DYT5" s="130"/>
      <c r="DYU5" s="130"/>
      <c r="DYV5" s="130"/>
      <c r="DYW5" s="130"/>
      <c r="DYX5" s="130"/>
      <c r="DYY5" s="130"/>
      <c r="DYZ5" s="130"/>
      <c r="DZA5" s="130"/>
      <c r="DZB5" s="130"/>
      <c r="DZC5" s="130"/>
      <c r="DZD5" s="130"/>
      <c r="DZE5" s="130"/>
      <c r="DZF5" s="130"/>
      <c r="DZG5" s="130"/>
      <c r="DZH5" s="130"/>
      <c r="DZI5" s="130"/>
      <c r="DZJ5" s="130"/>
      <c r="DZK5" s="130"/>
      <c r="DZL5" s="130"/>
      <c r="DZM5" s="130"/>
      <c r="DZN5" s="130"/>
      <c r="DZO5" s="130"/>
      <c r="DZP5" s="130"/>
      <c r="DZQ5" s="130"/>
      <c r="DZR5" s="130"/>
      <c r="DZS5" s="130"/>
      <c r="DZT5" s="130"/>
      <c r="DZU5" s="130"/>
      <c r="DZV5" s="130"/>
      <c r="DZW5" s="130"/>
      <c r="DZX5" s="130"/>
      <c r="DZY5" s="130"/>
      <c r="DZZ5" s="130"/>
      <c r="EAA5" s="130"/>
      <c r="EAB5" s="130"/>
      <c r="EAC5" s="130"/>
      <c r="EAD5" s="130"/>
      <c r="EAE5" s="130"/>
      <c r="EAF5" s="130"/>
      <c r="EAG5" s="130"/>
      <c r="EAH5" s="130"/>
      <c r="EAI5" s="130"/>
      <c r="EAJ5" s="130"/>
      <c r="EAK5" s="130"/>
      <c r="EAL5" s="130"/>
      <c r="EAM5" s="130"/>
      <c r="EAN5" s="130"/>
      <c r="EAO5" s="130"/>
      <c r="EAP5" s="130"/>
      <c r="EAQ5" s="130"/>
      <c r="EAR5" s="130"/>
      <c r="EAS5" s="130"/>
      <c r="EAT5" s="130"/>
      <c r="EAU5" s="130"/>
      <c r="EAV5" s="130"/>
      <c r="EAW5" s="130"/>
      <c r="EAX5" s="130"/>
      <c r="EAY5" s="130"/>
      <c r="EAZ5" s="130"/>
      <c r="EBA5" s="130"/>
      <c r="EBB5" s="130"/>
      <c r="EBC5" s="130"/>
      <c r="EBD5" s="130"/>
      <c r="EBE5" s="130"/>
      <c r="EBF5" s="130"/>
      <c r="EBG5" s="130"/>
      <c r="EBH5" s="130"/>
      <c r="EBI5" s="130"/>
      <c r="EBJ5" s="130"/>
      <c r="EBK5" s="130"/>
      <c r="EBL5" s="130"/>
      <c r="EBM5" s="130"/>
      <c r="EBN5" s="130"/>
      <c r="EBO5" s="130"/>
      <c r="EBP5" s="130"/>
      <c r="EBQ5" s="130"/>
      <c r="EBR5" s="130"/>
      <c r="EBS5" s="130"/>
      <c r="EBT5" s="130"/>
      <c r="EBU5" s="130"/>
      <c r="EBV5" s="130"/>
      <c r="EBW5" s="130"/>
      <c r="EBX5" s="130"/>
      <c r="EBY5" s="130"/>
      <c r="EBZ5" s="130"/>
      <c r="ECA5" s="130"/>
      <c r="ECB5" s="130"/>
      <c r="ECC5" s="130"/>
      <c r="ECD5" s="130"/>
      <c r="ECE5" s="130"/>
      <c r="ECF5" s="130"/>
      <c r="ECG5" s="130"/>
      <c r="ECH5" s="130"/>
      <c r="ECI5" s="130"/>
      <c r="ECJ5" s="130"/>
      <c r="ECK5" s="130"/>
      <c r="ECL5" s="130"/>
      <c r="ECM5" s="130"/>
      <c r="ECN5" s="130"/>
      <c r="ECO5" s="130"/>
      <c r="ECP5" s="130"/>
      <c r="ECQ5" s="130"/>
      <c r="ECR5" s="130"/>
      <c r="ECS5" s="130"/>
      <c r="ECT5" s="130"/>
      <c r="ECU5" s="130"/>
      <c r="ECV5" s="130"/>
      <c r="ECW5" s="130"/>
      <c r="ECX5" s="130"/>
      <c r="ECY5" s="130"/>
      <c r="ECZ5" s="130"/>
      <c r="EDA5" s="130"/>
      <c r="EDB5" s="130"/>
      <c r="EDC5" s="130"/>
      <c r="EDD5" s="130"/>
      <c r="EDE5" s="130"/>
      <c r="EDF5" s="130"/>
      <c r="EDG5" s="130"/>
      <c r="EDH5" s="130"/>
      <c r="EDI5" s="130"/>
      <c r="EDJ5" s="130"/>
      <c r="EDK5" s="130"/>
      <c r="EDL5" s="130"/>
      <c r="EDM5" s="130"/>
      <c r="EDN5" s="130"/>
      <c r="EDO5" s="130"/>
      <c r="EDP5" s="130"/>
      <c r="EDQ5" s="130"/>
      <c r="EDR5" s="130"/>
      <c r="EDS5" s="130"/>
      <c r="EDT5" s="130"/>
      <c r="EDU5" s="130"/>
      <c r="EDV5" s="130"/>
      <c r="EDW5" s="130"/>
      <c r="EDX5" s="130"/>
      <c r="EDY5" s="130"/>
      <c r="EDZ5" s="130"/>
      <c r="EEA5" s="130"/>
      <c r="EEB5" s="130"/>
      <c r="EEC5" s="130"/>
      <c r="EED5" s="130"/>
      <c r="EEE5" s="130"/>
      <c r="EEF5" s="130"/>
      <c r="EEG5" s="130"/>
      <c r="EEH5" s="130"/>
      <c r="EEI5" s="130"/>
      <c r="EEJ5" s="130"/>
      <c r="EEK5" s="130"/>
      <c r="EEL5" s="130"/>
      <c r="EEM5" s="130"/>
      <c r="EEN5" s="130"/>
      <c r="EEO5" s="130"/>
      <c r="EEP5" s="130"/>
      <c r="EEQ5" s="130"/>
      <c r="EER5" s="130"/>
      <c r="EES5" s="130"/>
      <c r="EET5" s="130"/>
      <c r="EEU5" s="130"/>
      <c r="EEV5" s="130"/>
      <c r="EEW5" s="130"/>
      <c r="EEX5" s="130"/>
      <c r="EEY5" s="130"/>
      <c r="EEZ5" s="130"/>
      <c r="EFA5" s="130"/>
      <c r="EFB5" s="130"/>
      <c r="EFC5" s="130"/>
      <c r="EFD5" s="130"/>
      <c r="EFE5" s="130"/>
      <c r="EFF5" s="130"/>
      <c r="EFG5" s="130"/>
      <c r="EFH5" s="130"/>
      <c r="EFI5" s="130"/>
      <c r="EFJ5" s="130"/>
      <c r="EFK5" s="130"/>
      <c r="EFL5" s="130"/>
      <c r="EFM5" s="130"/>
      <c r="EFN5" s="130"/>
      <c r="EFO5" s="130"/>
      <c r="EFP5" s="130"/>
      <c r="EFQ5" s="130"/>
      <c r="EFR5" s="130"/>
      <c r="EFS5" s="130"/>
      <c r="EFT5" s="130"/>
      <c r="EFU5" s="130"/>
      <c r="EFV5" s="130"/>
      <c r="EFW5" s="130"/>
      <c r="EFX5" s="130"/>
      <c r="EFY5" s="130"/>
      <c r="EFZ5" s="130"/>
      <c r="EGA5" s="130"/>
      <c r="EGB5" s="130"/>
      <c r="EGC5" s="130"/>
      <c r="EGD5" s="130"/>
      <c r="EGE5" s="130"/>
      <c r="EGF5" s="130"/>
      <c r="EGG5" s="130"/>
      <c r="EGH5" s="130"/>
      <c r="EGI5" s="130"/>
      <c r="EGJ5" s="130"/>
      <c r="EGK5" s="130"/>
      <c r="EGL5" s="130"/>
      <c r="EGM5" s="130"/>
      <c r="EGN5" s="130"/>
      <c r="EGO5" s="130"/>
      <c r="EGP5" s="130"/>
      <c r="EGQ5" s="130"/>
      <c r="EGR5" s="130"/>
      <c r="EGS5" s="130"/>
      <c r="EGT5" s="130"/>
      <c r="EGU5" s="130"/>
      <c r="EGV5" s="130"/>
      <c r="EGW5" s="130"/>
      <c r="EGX5" s="130"/>
      <c r="EGY5" s="130"/>
      <c r="EGZ5" s="130"/>
      <c r="EHA5" s="130"/>
      <c r="EHB5" s="130"/>
      <c r="EHC5" s="130"/>
      <c r="EHD5" s="130"/>
      <c r="EHE5" s="130"/>
      <c r="EHF5" s="130"/>
      <c r="EHG5" s="130"/>
      <c r="EHH5" s="130"/>
      <c r="EHI5" s="130"/>
      <c r="EHJ5" s="130"/>
      <c r="EHK5" s="130"/>
      <c r="EHL5" s="130"/>
      <c r="EHM5" s="130"/>
      <c r="EHN5" s="130"/>
      <c r="EHO5" s="130"/>
      <c r="EHP5" s="130"/>
      <c r="EHQ5" s="130"/>
      <c r="EHR5" s="130"/>
      <c r="EHS5" s="130"/>
      <c r="EHT5" s="130"/>
      <c r="EHU5" s="130"/>
      <c r="EHV5" s="130"/>
      <c r="EHW5" s="130"/>
      <c r="EHX5" s="130"/>
      <c r="EHY5" s="130"/>
      <c r="EHZ5" s="130"/>
      <c r="EIA5" s="130"/>
      <c r="EIB5" s="130"/>
      <c r="EIC5" s="130"/>
      <c r="EID5" s="130"/>
      <c r="EIE5" s="130"/>
      <c r="EIF5" s="130"/>
      <c r="EIG5" s="130"/>
      <c r="EIH5" s="130"/>
      <c r="EII5" s="130"/>
      <c r="EIJ5" s="130"/>
      <c r="EIK5" s="130"/>
      <c r="EIL5" s="130"/>
      <c r="EIM5" s="130"/>
      <c r="EIN5" s="130"/>
      <c r="EIO5" s="130"/>
      <c r="EIP5" s="130"/>
      <c r="EIQ5" s="130"/>
      <c r="EIR5" s="130"/>
      <c r="EIS5" s="130"/>
      <c r="EIT5" s="130"/>
      <c r="EIU5" s="130"/>
      <c r="EIV5" s="130"/>
      <c r="EIW5" s="130"/>
      <c r="EIX5" s="130"/>
      <c r="EIY5" s="130"/>
      <c r="EIZ5" s="130"/>
      <c r="EJA5" s="130"/>
      <c r="EJB5" s="130"/>
      <c r="EJC5" s="130"/>
      <c r="EJD5" s="130"/>
      <c r="EJE5" s="130"/>
      <c r="EJF5" s="130"/>
      <c r="EJG5" s="130"/>
      <c r="EJH5" s="130"/>
      <c r="EJI5" s="130"/>
      <c r="EJJ5" s="130"/>
      <c r="EJK5" s="130"/>
      <c r="EJL5" s="130"/>
      <c r="EJM5" s="130"/>
      <c r="EJN5" s="130"/>
      <c r="EJO5" s="130"/>
      <c r="EJP5" s="130"/>
      <c r="EJQ5" s="130"/>
      <c r="EJR5" s="130"/>
      <c r="EJS5" s="130"/>
      <c r="EJT5" s="130"/>
      <c r="EJU5" s="130"/>
      <c r="EJV5" s="130"/>
      <c r="EJW5" s="130"/>
      <c r="EJX5" s="130"/>
      <c r="EJY5" s="130"/>
      <c r="EJZ5" s="130"/>
      <c r="EKA5" s="130"/>
      <c r="EKB5" s="130"/>
      <c r="EKC5" s="130"/>
      <c r="EKD5" s="130"/>
      <c r="EKE5" s="130"/>
      <c r="EKF5" s="130"/>
      <c r="EKG5" s="130"/>
      <c r="EKH5" s="130"/>
      <c r="EKI5" s="130"/>
      <c r="EKJ5" s="130"/>
      <c r="EKK5" s="130"/>
      <c r="EKL5" s="130"/>
      <c r="EKM5" s="130"/>
      <c r="EKN5" s="130"/>
      <c r="EKO5" s="130"/>
      <c r="EKP5" s="130"/>
      <c r="EKQ5" s="130"/>
      <c r="EKR5" s="130"/>
      <c r="EKS5" s="130"/>
      <c r="EKT5" s="130"/>
      <c r="EKU5" s="130"/>
      <c r="EKV5" s="130"/>
      <c r="EKW5" s="130"/>
      <c r="EKX5" s="130"/>
      <c r="EKY5" s="130"/>
      <c r="EKZ5" s="130"/>
      <c r="ELA5" s="130"/>
      <c r="ELB5" s="130"/>
      <c r="ELC5" s="130"/>
      <c r="ELD5" s="130"/>
      <c r="ELE5" s="130"/>
      <c r="ELF5" s="130"/>
      <c r="ELG5" s="130"/>
      <c r="ELH5" s="130"/>
      <c r="ELI5" s="130"/>
      <c r="ELJ5" s="130"/>
      <c r="ELK5" s="130"/>
      <c r="ELL5" s="130"/>
      <c r="ELM5" s="130"/>
      <c r="ELN5" s="130"/>
      <c r="ELO5" s="130"/>
      <c r="ELP5" s="130"/>
      <c r="ELQ5" s="130"/>
      <c r="ELR5" s="130"/>
      <c r="ELS5" s="130"/>
      <c r="ELT5" s="130"/>
      <c r="ELU5" s="130"/>
      <c r="ELV5" s="130"/>
      <c r="ELW5" s="130"/>
      <c r="ELX5" s="130"/>
      <c r="ELY5" s="130"/>
      <c r="ELZ5" s="130"/>
      <c r="EMA5" s="130"/>
      <c r="EMB5" s="130"/>
      <c r="EMC5" s="130"/>
      <c r="EMD5" s="130"/>
      <c r="EME5" s="130"/>
      <c r="EMF5" s="130"/>
      <c r="EMG5" s="130"/>
      <c r="EMH5" s="130"/>
      <c r="EMI5" s="130"/>
      <c r="EMJ5" s="130"/>
      <c r="EMK5" s="130"/>
      <c r="EML5" s="130"/>
      <c r="EMM5" s="130"/>
      <c r="EMN5" s="130"/>
      <c r="EMO5" s="130"/>
      <c r="EMP5" s="130"/>
      <c r="EMQ5" s="130"/>
      <c r="EMR5" s="130"/>
      <c r="EMS5" s="130"/>
      <c r="EMT5" s="130"/>
      <c r="EMU5" s="130"/>
      <c r="EMV5" s="130"/>
      <c r="EMW5" s="130"/>
      <c r="EMX5" s="130"/>
      <c r="EMY5" s="130"/>
      <c r="EMZ5" s="130"/>
      <c r="ENA5" s="130"/>
      <c r="ENB5" s="130"/>
      <c r="ENC5" s="130"/>
      <c r="END5" s="130"/>
      <c r="ENE5" s="130"/>
      <c r="ENF5" s="130"/>
      <c r="ENG5" s="130"/>
      <c r="ENH5" s="130"/>
      <c r="ENI5" s="130"/>
      <c r="ENJ5" s="130"/>
      <c r="ENK5" s="130"/>
      <c r="ENL5" s="130"/>
      <c r="ENM5" s="130"/>
      <c r="ENN5" s="130"/>
      <c r="ENO5" s="130"/>
      <c r="ENP5" s="130"/>
      <c r="ENQ5" s="130"/>
      <c r="ENR5" s="130"/>
      <c r="ENS5" s="130"/>
      <c r="ENT5" s="130"/>
      <c r="ENU5" s="130"/>
      <c r="ENV5" s="130"/>
      <c r="ENW5" s="130"/>
      <c r="ENX5" s="130"/>
      <c r="ENY5" s="130"/>
      <c r="ENZ5" s="130"/>
      <c r="EOA5" s="130"/>
      <c r="EOB5" s="130"/>
      <c r="EOC5" s="130"/>
      <c r="EOD5" s="130"/>
      <c r="EOE5" s="130"/>
      <c r="EOF5" s="130"/>
      <c r="EOG5" s="130"/>
      <c r="EOH5" s="130"/>
      <c r="EOI5" s="130"/>
      <c r="EOJ5" s="130"/>
      <c r="EOK5" s="130"/>
      <c r="EOL5" s="130"/>
      <c r="EOM5" s="130"/>
      <c r="EON5" s="130"/>
      <c r="EOO5" s="130"/>
      <c r="EOP5" s="130"/>
      <c r="EOQ5" s="130"/>
      <c r="EOR5" s="130"/>
      <c r="EOS5" s="130"/>
      <c r="EOT5" s="130"/>
      <c r="EOU5" s="130"/>
      <c r="EOV5" s="130"/>
      <c r="EOW5" s="130"/>
      <c r="EOX5" s="130"/>
      <c r="EOY5" s="130"/>
      <c r="EOZ5" s="130"/>
      <c r="EPA5" s="130"/>
      <c r="EPB5" s="130"/>
      <c r="EPC5" s="130"/>
      <c r="EPD5" s="130"/>
      <c r="EPE5" s="130"/>
      <c r="EPF5" s="130"/>
      <c r="EPG5" s="130"/>
      <c r="EPH5" s="130"/>
      <c r="EPI5" s="130"/>
      <c r="EPJ5" s="130"/>
      <c r="EPK5" s="130"/>
      <c r="EPL5" s="130"/>
      <c r="EPM5" s="130"/>
      <c r="EPN5" s="130"/>
      <c r="EPO5" s="130"/>
      <c r="EPP5" s="130"/>
      <c r="EPQ5" s="130"/>
      <c r="EPR5" s="130"/>
      <c r="EPS5" s="130"/>
      <c r="EPT5" s="130"/>
      <c r="EPU5" s="130"/>
      <c r="EPV5" s="130"/>
      <c r="EPW5" s="130"/>
      <c r="EPX5" s="130"/>
      <c r="EPY5" s="130"/>
      <c r="EPZ5" s="130"/>
      <c r="EQA5" s="130"/>
      <c r="EQB5" s="130"/>
      <c r="EQC5" s="130"/>
      <c r="EQD5" s="130"/>
      <c r="EQE5" s="130"/>
      <c r="EQF5" s="130"/>
      <c r="EQG5" s="130"/>
      <c r="EQH5" s="130"/>
      <c r="EQI5" s="130"/>
      <c r="EQJ5" s="130"/>
      <c r="EQK5" s="130"/>
      <c r="EQL5" s="130"/>
      <c r="EQM5" s="130"/>
      <c r="EQN5" s="130"/>
      <c r="EQO5" s="130"/>
      <c r="EQP5" s="130"/>
      <c r="EQQ5" s="130"/>
      <c r="EQR5" s="130"/>
      <c r="EQS5" s="130"/>
      <c r="EQT5" s="130"/>
      <c r="EQU5" s="130"/>
      <c r="EQV5" s="130"/>
      <c r="EQW5" s="130"/>
      <c r="EQX5" s="130"/>
      <c r="EQY5" s="130"/>
      <c r="EQZ5" s="130"/>
      <c r="ERA5" s="130"/>
      <c r="ERB5" s="130"/>
      <c r="ERC5" s="130"/>
      <c r="ERD5" s="130"/>
      <c r="ERE5" s="130"/>
      <c r="ERF5" s="130"/>
      <c r="ERG5" s="130"/>
      <c r="ERH5" s="130"/>
      <c r="ERI5" s="130"/>
      <c r="ERJ5" s="130"/>
      <c r="ERK5" s="130"/>
      <c r="ERL5" s="130"/>
      <c r="ERM5" s="130"/>
      <c r="ERN5" s="130"/>
      <c r="ERO5" s="130"/>
      <c r="ERP5" s="130"/>
      <c r="ERQ5" s="130"/>
      <c r="ERR5" s="130"/>
      <c r="ERS5" s="130"/>
      <c r="ERT5" s="130"/>
      <c r="ERU5" s="130"/>
      <c r="ERV5" s="130"/>
      <c r="ERW5" s="130"/>
      <c r="ERX5" s="130"/>
      <c r="ERY5" s="130"/>
      <c r="ERZ5" s="130"/>
      <c r="ESA5" s="130"/>
      <c r="ESB5" s="130"/>
      <c r="ESC5" s="130"/>
      <c r="ESD5" s="130"/>
      <c r="ESE5" s="130"/>
      <c r="ESF5" s="130"/>
      <c r="ESG5" s="130"/>
      <c r="ESH5" s="130"/>
      <c r="ESI5" s="130"/>
      <c r="ESJ5" s="130"/>
      <c r="ESK5" s="130"/>
      <c r="ESL5" s="130"/>
      <c r="ESM5" s="130"/>
      <c r="ESN5" s="130"/>
      <c r="ESO5" s="130"/>
      <c r="ESP5" s="130"/>
      <c r="ESQ5" s="130"/>
      <c r="ESR5" s="130"/>
      <c r="ESS5" s="130"/>
      <c r="EST5" s="130"/>
      <c r="ESU5" s="130"/>
      <c r="ESV5" s="130"/>
      <c r="ESW5" s="130"/>
      <c r="ESX5" s="130"/>
      <c r="ESY5" s="130"/>
      <c r="ESZ5" s="130"/>
      <c r="ETA5" s="130"/>
      <c r="ETB5" s="130"/>
      <c r="ETC5" s="130"/>
      <c r="ETD5" s="130"/>
      <c r="ETE5" s="130"/>
      <c r="ETF5" s="130"/>
      <c r="ETG5" s="130"/>
      <c r="ETH5" s="130"/>
      <c r="ETI5" s="130"/>
      <c r="ETJ5" s="130"/>
      <c r="ETK5" s="130"/>
      <c r="ETL5" s="130"/>
      <c r="ETM5" s="130"/>
      <c r="ETN5" s="130"/>
      <c r="ETO5" s="130"/>
      <c r="ETP5" s="130"/>
      <c r="ETQ5" s="130"/>
      <c r="ETR5" s="130"/>
      <c r="ETS5" s="130"/>
      <c r="ETT5" s="130"/>
      <c r="ETU5" s="130"/>
      <c r="ETV5" s="130"/>
      <c r="ETW5" s="130"/>
      <c r="ETX5" s="130"/>
      <c r="ETY5" s="130"/>
      <c r="ETZ5" s="130"/>
      <c r="EUA5" s="130"/>
      <c r="EUB5" s="130"/>
      <c r="EUC5" s="130"/>
      <c r="EUD5" s="130"/>
      <c r="EUE5" s="130"/>
      <c r="EUF5" s="130"/>
      <c r="EUG5" s="130"/>
      <c r="EUH5" s="130"/>
      <c r="EUI5" s="130"/>
      <c r="EUJ5" s="130"/>
      <c r="EUK5" s="130"/>
      <c r="EUL5" s="130"/>
      <c r="EUM5" s="130"/>
      <c r="EUN5" s="130"/>
      <c r="EUO5" s="130"/>
      <c r="EUP5" s="130"/>
      <c r="EUQ5" s="130"/>
      <c r="EUR5" s="130"/>
      <c r="EUS5" s="130"/>
      <c r="EUT5" s="130"/>
      <c r="EUU5" s="130"/>
      <c r="EUV5" s="130"/>
      <c r="EUW5" s="130"/>
      <c r="EUX5" s="130"/>
      <c r="EUY5" s="130"/>
      <c r="EUZ5" s="130"/>
      <c r="EVA5" s="130"/>
      <c r="EVB5" s="130"/>
      <c r="EVC5" s="130"/>
      <c r="EVD5" s="130"/>
      <c r="EVE5" s="130"/>
      <c r="EVF5" s="130"/>
      <c r="EVG5" s="130"/>
      <c r="EVH5" s="130"/>
      <c r="EVI5" s="130"/>
      <c r="EVJ5" s="130"/>
      <c r="EVK5" s="130"/>
      <c r="EVL5" s="130"/>
      <c r="EVM5" s="130"/>
      <c r="EVN5" s="130"/>
      <c r="EVO5" s="130"/>
      <c r="EVP5" s="130"/>
      <c r="EVQ5" s="130"/>
      <c r="EVR5" s="130"/>
      <c r="EVS5" s="130"/>
      <c r="EVT5" s="130"/>
      <c r="EVU5" s="130"/>
      <c r="EVV5" s="130"/>
      <c r="EVW5" s="130"/>
      <c r="EVX5" s="130"/>
      <c r="EVY5" s="130"/>
      <c r="EVZ5" s="130"/>
      <c r="EWA5" s="130"/>
      <c r="EWB5" s="130"/>
      <c r="EWC5" s="130"/>
      <c r="EWD5" s="130"/>
      <c r="EWE5" s="130"/>
      <c r="EWF5" s="130"/>
      <c r="EWG5" s="130"/>
      <c r="EWH5" s="130"/>
      <c r="EWI5" s="130"/>
      <c r="EWJ5" s="130"/>
      <c r="EWK5" s="130"/>
      <c r="EWL5" s="130"/>
      <c r="EWM5" s="130"/>
      <c r="EWN5" s="130"/>
      <c r="EWO5" s="130"/>
      <c r="EWP5" s="130"/>
      <c r="EWQ5" s="130"/>
      <c r="EWR5" s="130"/>
      <c r="EWS5" s="130"/>
      <c r="EWT5" s="130"/>
      <c r="EWU5" s="130"/>
      <c r="EWV5" s="130"/>
      <c r="EWW5" s="130"/>
      <c r="EWX5" s="130"/>
      <c r="EWY5" s="130"/>
      <c r="EWZ5" s="130"/>
      <c r="EXA5" s="130"/>
      <c r="EXB5" s="130"/>
      <c r="EXC5" s="130"/>
      <c r="EXD5" s="130"/>
      <c r="EXE5" s="130"/>
      <c r="EXF5" s="130"/>
      <c r="EXG5" s="130"/>
      <c r="EXH5" s="130"/>
      <c r="EXI5" s="130"/>
      <c r="EXJ5" s="130"/>
      <c r="EXK5" s="130"/>
      <c r="EXL5" s="130"/>
      <c r="EXM5" s="130"/>
      <c r="EXN5" s="130"/>
      <c r="EXO5" s="130"/>
      <c r="EXP5" s="130"/>
      <c r="EXQ5" s="130"/>
      <c r="EXR5" s="130"/>
      <c r="EXS5" s="130"/>
      <c r="EXT5" s="130"/>
      <c r="EXU5" s="130"/>
      <c r="EXV5" s="130"/>
      <c r="EXW5" s="130"/>
      <c r="EXX5" s="130"/>
      <c r="EXY5" s="130"/>
      <c r="EXZ5" s="130"/>
      <c r="EYA5" s="130"/>
      <c r="EYB5" s="130"/>
      <c r="EYC5" s="130"/>
      <c r="EYD5" s="130"/>
      <c r="EYE5" s="130"/>
      <c r="EYF5" s="130"/>
      <c r="EYG5" s="130"/>
      <c r="EYH5" s="130"/>
      <c r="EYI5" s="130"/>
      <c r="EYJ5" s="130"/>
      <c r="EYK5" s="130"/>
      <c r="EYL5" s="130"/>
      <c r="EYM5" s="130"/>
      <c r="EYN5" s="130"/>
      <c r="EYO5" s="130"/>
      <c r="EYP5" s="130"/>
      <c r="EYQ5" s="130"/>
      <c r="EYR5" s="130"/>
      <c r="EYS5" s="130"/>
      <c r="EYT5" s="130"/>
      <c r="EYU5" s="130"/>
      <c r="EYV5" s="130"/>
      <c r="EYW5" s="130"/>
      <c r="EYX5" s="130"/>
      <c r="EYY5" s="130"/>
      <c r="EYZ5" s="130"/>
      <c r="EZA5" s="130"/>
      <c r="EZB5" s="130"/>
      <c r="EZC5" s="130"/>
      <c r="EZD5" s="130"/>
      <c r="EZE5" s="130"/>
      <c r="EZF5" s="130"/>
      <c r="EZG5" s="130"/>
      <c r="EZH5" s="130"/>
      <c r="EZI5" s="130"/>
      <c r="EZJ5" s="130"/>
      <c r="EZK5" s="130"/>
      <c r="EZL5" s="130"/>
      <c r="EZM5" s="130"/>
      <c r="EZN5" s="130"/>
      <c r="EZO5" s="130"/>
      <c r="EZP5" s="130"/>
      <c r="EZQ5" s="130"/>
      <c r="EZR5" s="130"/>
      <c r="EZS5" s="130"/>
      <c r="EZT5" s="130"/>
      <c r="EZU5" s="130"/>
      <c r="EZV5" s="130"/>
      <c r="EZW5" s="130"/>
      <c r="EZX5" s="130"/>
      <c r="EZY5" s="130"/>
      <c r="EZZ5" s="130"/>
      <c r="FAA5" s="130"/>
      <c r="FAB5" s="130"/>
      <c r="FAC5" s="130"/>
      <c r="FAD5" s="130"/>
      <c r="FAE5" s="130"/>
      <c r="FAF5" s="130"/>
      <c r="FAG5" s="130"/>
      <c r="FAH5" s="130"/>
      <c r="FAI5" s="130"/>
      <c r="FAJ5" s="130"/>
      <c r="FAK5" s="130"/>
      <c r="FAL5" s="130"/>
      <c r="FAM5" s="130"/>
      <c r="FAN5" s="130"/>
      <c r="FAO5" s="130"/>
      <c r="FAP5" s="130"/>
      <c r="FAQ5" s="130"/>
      <c r="FAR5" s="130"/>
      <c r="FAS5" s="130"/>
      <c r="FAT5" s="130"/>
      <c r="FAU5" s="130"/>
      <c r="FAV5" s="130"/>
      <c r="FAW5" s="130"/>
      <c r="FAX5" s="130"/>
      <c r="FAY5" s="130"/>
      <c r="FAZ5" s="130"/>
      <c r="FBA5" s="130"/>
      <c r="FBB5" s="130"/>
      <c r="FBC5" s="130"/>
      <c r="FBD5" s="130"/>
      <c r="FBE5" s="130"/>
      <c r="FBF5" s="130"/>
      <c r="FBG5" s="130"/>
      <c r="FBH5" s="130"/>
      <c r="FBI5" s="130"/>
      <c r="FBJ5" s="130"/>
      <c r="FBK5" s="130"/>
      <c r="FBL5" s="130"/>
      <c r="FBM5" s="130"/>
      <c r="FBN5" s="130"/>
      <c r="FBO5" s="130"/>
      <c r="FBP5" s="130"/>
      <c r="FBQ5" s="130"/>
      <c r="FBR5" s="130"/>
      <c r="FBS5" s="130"/>
      <c r="FBT5" s="130"/>
      <c r="FBU5" s="130"/>
      <c r="FBV5" s="130"/>
      <c r="FBW5" s="130"/>
      <c r="FBX5" s="130"/>
      <c r="FBY5" s="130"/>
      <c r="FBZ5" s="130"/>
      <c r="FCA5" s="130"/>
      <c r="FCB5" s="130"/>
      <c r="FCC5" s="130"/>
      <c r="FCD5" s="130"/>
      <c r="FCE5" s="130"/>
      <c r="FCF5" s="130"/>
      <c r="FCG5" s="130"/>
      <c r="FCH5" s="130"/>
      <c r="FCI5" s="130"/>
      <c r="FCJ5" s="130"/>
      <c r="FCK5" s="130"/>
      <c r="FCL5" s="130"/>
      <c r="FCM5" s="130"/>
      <c r="FCN5" s="130"/>
      <c r="FCO5" s="130"/>
      <c r="FCP5" s="130"/>
      <c r="FCQ5" s="130"/>
      <c r="FCR5" s="130"/>
      <c r="FCS5" s="130"/>
      <c r="FCT5" s="130"/>
      <c r="FCU5" s="130"/>
      <c r="FCV5" s="130"/>
      <c r="FCW5" s="130"/>
      <c r="FCX5" s="130"/>
      <c r="FCY5" s="130"/>
      <c r="FCZ5" s="130"/>
      <c r="FDA5" s="130"/>
      <c r="FDB5" s="130"/>
      <c r="FDC5" s="130"/>
      <c r="FDD5" s="130"/>
      <c r="FDE5" s="130"/>
      <c r="FDF5" s="130"/>
      <c r="FDG5" s="130"/>
      <c r="FDH5" s="130"/>
      <c r="FDI5" s="130"/>
      <c r="FDJ5" s="130"/>
      <c r="FDK5" s="130"/>
      <c r="FDL5" s="130"/>
      <c r="FDM5" s="130"/>
      <c r="FDN5" s="130"/>
      <c r="FDO5" s="130"/>
      <c r="FDP5" s="130"/>
      <c r="FDQ5" s="130"/>
      <c r="FDR5" s="130"/>
      <c r="FDS5" s="130"/>
      <c r="FDT5" s="130"/>
      <c r="FDU5" s="130"/>
      <c r="FDV5" s="130"/>
      <c r="FDW5" s="130"/>
      <c r="FDX5" s="130"/>
      <c r="FDY5" s="130"/>
      <c r="FDZ5" s="130"/>
      <c r="FEA5" s="130"/>
      <c r="FEB5" s="130"/>
      <c r="FEC5" s="130"/>
      <c r="FED5" s="130"/>
      <c r="FEE5" s="130"/>
      <c r="FEF5" s="130"/>
      <c r="FEG5" s="130"/>
      <c r="FEH5" s="130"/>
      <c r="FEI5" s="130"/>
      <c r="FEJ5" s="130"/>
      <c r="FEK5" s="130"/>
      <c r="FEL5" s="130"/>
      <c r="FEM5" s="130"/>
      <c r="FEN5" s="130"/>
      <c r="FEO5" s="130"/>
      <c r="FEP5" s="130"/>
      <c r="FEQ5" s="130"/>
      <c r="FER5" s="130"/>
      <c r="FES5" s="130"/>
      <c r="FET5" s="130"/>
      <c r="FEU5" s="130"/>
      <c r="FEV5" s="130"/>
      <c r="FEW5" s="130"/>
      <c r="FEX5" s="130"/>
      <c r="FEY5" s="130"/>
      <c r="FEZ5" s="130"/>
      <c r="FFA5" s="130"/>
      <c r="FFB5" s="130"/>
      <c r="FFC5" s="130"/>
      <c r="FFD5" s="130"/>
      <c r="FFE5" s="130"/>
      <c r="FFF5" s="130"/>
      <c r="FFG5" s="130"/>
      <c r="FFH5" s="130"/>
      <c r="FFI5" s="130"/>
      <c r="FFJ5" s="130"/>
      <c r="FFK5" s="130"/>
      <c r="FFL5" s="130"/>
      <c r="FFM5" s="130"/>
      <c r="FFN5" s="130"/>
      <c r="FFO5" s="130"/>
      <c r="FFP5" s="130"/>
      <c r="FFQ5" s="130"/>
      <c r="FFR5" s="130"/>
      <c r="FFS5" s="130"/>
      <c r="FFT5" s="130"/>
      <c r="FFU5" s="130"/>
      <c r="FFV5" s="130"/>
      <c r="FFW5" s="130"/>
      <c r="FFX5" s="130"/>
      <c r="FFY5" s="130"/>
      <c r="FFZ5" s="130"/>
      <c r="FGA5" s="130"/>
      <c r="FGB5" s="130"/>
      <c r="FGC5" s="130"/>
      <c r="FGD5" s="130"/>
      <c r="FGE5" s="130"/>
      <c r="FGF5" s="130"/>
      <c r="FGG5" s="130"/>
      <c r="FGH5" s="130"/>
      <c r="FGI5" s="130"/>
      <c r="FGJ5" s="130"/>
      <c r="FGK5" s="130"/>
      <c r="FGL5" s="130"/>
      <c r="FGM5" s="130"/>
      <c r="FGN5" s="130"/>
      <c r="FGO5" s="130"/>
      <c r="FGP5" s="130"/>
      <c r="FGQ5" s="130"/>
      <c r="FGR5" s="130"/>
      <c r="FGS5" s="130"/>
      <c r="FGT5" s="130"/>
      <c r="FGU5" s="130"/>
      <c r="FGV5" s="130"/>
      <c r="FGW5" s="130"/>
      <c r="FGX5" s="130"/>
      <c r="FGY5" s="130"/>
      <c r="FGZ5" s="130"/>
      <c r="FHA5" s="130"/>
      <c r="FHB5" s="130"/>
      <c r="FHC5" s="130"/>
      <c r="FHD5" s="130"/>
      <c r="FHE5" s="130"/>
      <c r="FHF5" s="130"/>
      <c r="FHG5" s="130"/>
      <c r="FHH5" s="130"/>
      <c r="FHI5" s="130"/>
      <c r="FHJ5" s="130"/>
      <c r="FHK5" s="130"/>
      <c r="FHL5" s="130"/>
      <c r="FHM5" s="130"/>
      <c r="FHN5" s="130"/>
      <c r="FHO5" s="130"/>
      <c r="FHP5" s="130"/>
      <c r="FHQ5" s="130"/>
      <c r="FHR5" s="130"/>
      <c r="FHS5" s="130"/>
      <c r="FHT5" s="130"/>
      <c r="FHU5" s="130"/>
      <c r="FHV5" s="130"/>
      <c r="FHW5" s="130"/>
      <c r="FHX5" s="130"/>
      <c r="FHY5" s="130"/>
      <c r="FHZ5" s="130"/>
      <c r="FIA5" s="130"/>
      <c r="FIB5" s="130"/>
      <c r="FIC5" s="130"/>
      <c r="FID5" s="130"/>
      <c r="FIE5" s="130"/>
      <c r="FIF5" s="130"/>
      <c r="FIG5" s="130"/>
      <c r="FIH5" s="130"/>
      <c r="FII5" s="130"/>
      <c r="FIJ5" s="130"/>
      <c r="FIK5" s="130"/>
      <c r="FIL5" s="130"/>
      <c r="FIM5" s="130"/>
      <c r="FIN5" s="130"/>
      <c r="FIO5" s="130"/>
      <c r="FIP5" s="130"/>
      <c r="FIQ5" s="130"/>
      <c r="FIR5" s="130"/>
      <c r="FIS5" s="130"/>
      <c r="FIT5" s="130"/>
      <c r="FIU5" s="130"/>
      <c r="FIV5" s="130"/>
      <c r="FIW5" s="130"/>
      <c r="FIX5" s="130"/>
      <c r="FIY5" s="130"/>
      <c r="FIZ5" s="130"/>
      <c r="FJA5" s="130"/>
      <c r="FJB5" s="130"/>
      <c r="FJC5" s="130"/>
      <c r="FJD5" s="130"/>
      <c r="FJE5" s="130"/>
      <c r="FJF5" s="130"/>
      <c r="FJG5" s="130"/>
      <c r="FJH5" s="130"/>
      <c r="FJI5" s="130"/>
      <c r="FJJ5" s="130"/>
      <c r="FJK5" s="130"/>
      <c r="FJL5" s="130"/>
      <c r="FJM5" s="130"/>
      <c r="FJN5" s="130"/>
      <c r="FJO5" s="130"/>
      <c r="FJP5" s="130"/>
      <c r="FJQ5" s="130"/>
      <c r="FJR5" s="130"/>
      <c r="FJS5" s="130"/>
      <c r="FJT5" s="130"/>
      <c r="FJU5" s="130"/>
      <c r="FJV5" s="130"/>
      <c r="FJW5" s="130"/>
      <c r="FJX5" s="130"/>
      <c r="FJY5" s="130"/>
      <c r="FJZ5" s="130"/>
      <c r="FKA5" s="130"/>
      <c r="FKB5" s="130"/>
      <c r="FKC5" s="130"/>
      <c r="FKD5" s="130"/>
      <c r="FKE5" s="130"/>
      <c r="FKF5" s="130"/>
      <c r="FKG5" s="130"/>
      <c r="FKH5" s="130"/>
      <c r="FKI5" s="130"/>
      <c r="FKJ5" s="130"/>
      <c r="FKK5" s="130"/>
      <c r="FKL5" s="130"/>
      <c r="FKM5" s="130"/>
      <c r="FKN5" s="130"/>
      <c r="FKO5" s="130"/>
      <c r="FKP5" s="130"/>
      <c r="FKQ5" s="130"/>
      <c r="FKR5" s="130"/>
      <c r="FKS5" s="130"/>
      <c r="FKT5" s="130"/>
      <c r="FKU5" s="130"/>
      <c r="FKV5" s="130"/>
      <c r="FKW5" s="130"/>
      <c r="FKX5" s="130"/>
      <c r="FKY5" s="130"/>
      <c r="FKZ5" s="130"/>
      <c r="FLA5" s="130"/>
      <c r="FLB5" s="130"/>
      <c r="FLC5" s="130"/>
      <c r="FLD5" s="130"/>
      <c r="FLE5" s="130"/>
      <c r="FLF5" s="130"/>
      <c r="FLG5" s="130"/>
      <c r="FLH5" s="130"/>
      <c r="FLI5" s="130"/>
      <c r="FLJ5" s="130"/>
      <c r="FLK5" s="130"/>
      <c r="FLL5" s="130"/>
      <c r="FLM5" s="130"/>
      <c r="FLN5" s="130"/>
      <c r="FLO5" s="130"/>
      <c r="FLP5" s="130"/>
      <c r="FLQ5" s="130"/>
      <c r="FLR5" s="130"/>
      <c r="FLS5" s="130"/>
      <c r="FLT5" s="130"/>
      <c r="FLU5" s="130"/>
      <c r="FLV5" s="130"/>
      <c r="FLW5" s="130"/>
      <c r="FLX5" s="130"/>
      <c r="FLY5" s="130"/>
      <c r="FLZ5" s="130"/>
      <c r="FMA5" s="130"/>
      <c r="FMB5" s="130"/>
      <c r="FMC5" s="130"/>
      <c r="FMD5" s="130"/>
      <c r="FME5" s="130"/>
      <c r="FMF5" s="130"/>
      <c r="FMG5" s="130"/>
      <c r="FMH5" s="130"/>
      <c r="FMI5" s="130"/>
      <c r="FMJ5" s="130"/>
      <c r="FMK5" s="130"/>
      <c r="FML5" s="130"/>
      <c r="FMM5" s="130"/>
      <c r="FMN5" s="130"/>
      <c r="FMO5" s="130"/>
      <c r="FMP5" s="130"/>
      <c r="FMQ5" s="130"/>
      <c r="FMR5" s="130"/>
      <c r="FMS5" s="130"/>
      <c r="FMT5" s="130"/>
      <c r="FMU5" s="130"/>
      <c r="FMV5" s="130"/>
      <c r="FMW5" s="130"/>
      <c r="FMX5" s="130"/>
      <c r="FMY5" s="130"/>
      <c r="FMZ5" s="130"/>
      <c r="FNA5" s="130"/>
      <c r="FNB5" s="130"/>
      <c r="FNC5" s="130"/>
      <c r="FND5" s="130"/>
      <c r="FNE5" s="130"/>
      <c r="FNF5" s="130"/>
      <c r="FNG5" s="130"/>
      <c r="FNH5" s="130"/>
      <c r="FNI5" s="130"/>
      <c r="FNJ5" s="130"/>
      <c r="FNK5" s="130"/>
      <c r="FNL5" s="130"/>
      <c r="FNM5" s="130"/>
      <c r="FNN5" s="130"/>
      <c r="FNO5" s="130"/>
      <c r="FNP5" s="130"/>
      <c r="FNQ5" s="130"/>
      <c r="FNR5" s="130"/>
      <c r="FNS5" s="130"/>
      <c r="FNT5" s="130"/>
      <c r="FNU5" s="130"/>
      <c r="FNV5" s="130"/>
      <c r="FNW5" s="130"/>
      <c r="FNX5" s="130"/>
      <c r="FNY5" s="130"/>
      <c r="FNZ5" s="130"/>
      <c r="FOA5" s="130"/>
      <c r="FOB5" s="130"/>
      <c r="FOC5" s="130"/>
      <c r="FOD5" s="130"/>
      <c r="FOE5" s="130"/>
      <c r="FOF5" s="130"/>
      <c r="FOG5" s="130"/>
      <c r="FOH5" s="130"/>
      <c r="FOI5" s="130"/>
      <c r="FOJ5" s="130"/>
      <c r="FOK5" s="130"/>
      <c r="FOL5" s="130"/>
      <c r="FOM5" s="130"/>
      <c r="FON5" s="130"/>
      <c r="FOO5" s="130"/>
      <c r="FOP5" s="130"/>
      <c r="FOQ5" s="130"/>
      <c r="FOR5" s="130"/>
      <c r="FOS5" s="130"/>
      <c r="FOT5" s="130"/>
      <c r="FOU5" s="130"/>
      <c r="FOV5" s="130"/>
      <c r="FOW5" s="130"/>
      <c r="FOX5" s="130"/>
      <c r="FOY5" s="130"/>
      <c r="FOZ5" s="130"/>
      <c r="FPA5" s="130"/>
      <c r="FPB5" s="130"/>
      <c r="FPC5" s="130"/>
      <c r="FPD5" s="130"/>
      <c r="FPE5" s="130"/>
      <c r="FPF5" s="130"/>
      <c r="FPG5" s="130"/>
      <c r="FPH5" s="130"/>
      <c r="FPI5" s="130"/>
      <c r="FPJ5" s="130"/>
      <c r="FPK5" s="130"/>
      <c r="FPL5" s="130"/>
      <c r="FPM5" s="130"/>
      <c r="FPN5" s="130"/>
      <c r="FPO5" s="130"/>
      <c r="FPP5" s="130"/>
      <c r="FPQ5" s="130"/>
      <c r="FPR5" s="130"/>
      <c r="FPS5" s="130"/>
      <c r="FPT5" s="130"/>
      <c r="FPU5" s="130"/>
      <c r="FPV5" s="130"/>
      <c r="FPW5" s="130"/>
      <c r="FPX5" s="130"/>
      <c r="FPY5" s="130"/>
      <c r="FPZ5" s="130"/>
      <c r="FQA5" s="130"/>
      <c r="FQB5" s="130"/>
      <c r="FQC5" s="130"/>
      <c r="FQD5" s="130"/>
      <c r="FQE5" s="130"/>
      <c r="FQF5" s="130"/>
      <c r="FQG5" s="130"/>
      <c r="FQH5" s="130"/>
      <c r="FQI5" s="130"/>
      <c r="FQJ5" s="130"/>
      <c r="FQK5" s="130"/>
      <c r="FQL5" s="130"/>
      <c r="FQM5" s="130"/>
      <c r="FQN5" s="130"/>
      <c r="FQO5" s="130"/>
      <c r="FQP5" s="130"/>
      <c r="FQQ5" s="130"/>
      <c r="FQR5" s="130"/>
      <c r="FQS5" s="130"/>
      <c r="FQT5" s="130"/>
      <c r="FQU5" s="130"/>
      <c r="FQV5" s="130"/>
      <c r="FQW5" s="130"/>
      <c r="FQX5" s="130"/>
      <c r="FQY5" s="130"/>
      <c r="FQZ5" s="130"/>
      <c r="FRA5" s="130"/>
      <c r="FRB5" s="130"/>
      <c r="FRC5" s="130"/>
      <c r="FRD5" s="130"/>
      <c r="FRE5" s="130"/>
      <c r="FRF5" s="130"/>
      <c r="FRG5" s="130"/>
      <c r="FRH5" s="130"/>
      <c r="FRI5" s="130"/>
      <c r="FRJ5" s="130"/>
      <c r="FRK5" s="130"/>
      <c r="FRL5" s="130"/>
      <c r="FRM5" s="130"/>
      <c r="FRN5" s="130"/>
      <c r="FRO5" s="130"/>
      <c r="FRP5" s="130"/>
      <c r="FRQ5" s="130"/>
      <c r="FRR5" s="130"/>
      <c r="FRS5" s="130"/>
      <c r="FRT5" s="130"/>
      <c r="FRU5" s="130"/>
      <c r="FRV5" s="130"/>
      <c r="FRW5" s="130"/>
      <c r="FRX5" s="130"/>
      <c r="FRY5" s="130"/>
      <c r="FRZ5" s="130"/>
      <c r="FSA5" s="130"/>
      <c r="FSB5" s="130"/>
      <c r="FSC5" s="130"/>
      <c r="FSD5" s="130"/>
      <c r="FSE5" s="130"/>
      <c r="FSF5" s="130"/>
      <c r="FSG5" s="130"/>
      <c r="FSH5" s="130"/>
      <c r="FSI5" s="130"/>
      <c r="FSJ5" s="130"/>
      <c r="FSK5" s="130"/>
      <c r="FSL5" s="130"/>
      <c r="FSM5" s="130"/>
      <c r="FSN5" s="130"/>
      <c r="FSO5" s="130"/>
      <c r="FSP5" s="130"/>
      <c r="FSQ5" s="130"/>
      <c r="FSR5" s="130"/>
      <c r="FSS5" s="130"/>
      <c r="FST5" s="130"/>
      <c r="FSU5" s="130"/>
      <c r="FSV5" s="130"/>
      <c r="FSW5" s="130"/>
      <c r="FSX5" s="130"/>
      <c r="FSY5" s="130"/>
      <c r="FSZ5" s="130"/>
      <c r="FTA5" s="130"/>
      <c r="FTB5" s="130"/>
      <c r="FTC5" s="130"/>
      <c r="FTD5" s="130"/>
      <c r="FTE5" s="130"/>
      <c r="FTF5" s="130"/>
      <c r="FTG5" s="130"/>
      <c r="FTH5" s="130"/>
      <c r="FTI5" s="130"/>
      <c r="FTJ5" s="130"/>
      <c r="FTK5" s="130"/>
      <c r="FTL5" s="130"/>
      <c r="FTM5" s="130"/>
      <c r="FTN5" s="130"/>
      <c r="FTO5" s="130"/>
      <c r="FTP5" s="130"/>
      <c r="FTQ5" s="130"/>
      <c r="FTR5" s="130"/>
      <c r="FTS5" s="130"/>
      <c r="FTT5" s="130"/>
      <c r="FTU5" s="130"/>
      <c r="FTV5" s="130"/>
      <c r="FTW5" s="130"/>
      <c r="FTX5" s="130"/>
      <c r="FTY5" s="130"/>
      <c r="FTZ5" s="130"/>
      <c r="FUA5" s="130"/>
      <c r="FUB5" s="130"/>
      <c r="FUC5" s="130"/>
      <c r="FUD5" s="130"/>
      <c r="FUE5" s="130"/>
      <c r="FUF5" s="130"/>
      <c r="FUG5" s="130"/>
      <c r="FUH5" s="130"/>
      <c r="FUI5" s="130"/>
      <c r="FUJ5" s="130"/>
      <c r="FUK5" s="130"/>
      <c r="FUL5" s="130"/>
      <c r="FUM5" s="130"/>
      <c r="FUN5" s="130"/>
      <c r="FUO5" s="130"/>
      <c r="FUP5" s="130"/>
      <c r="FUQ5" s="130"/>
      <c r="FUR5" s="130"/>
      <c r="FUS5" s="130"/>
      <c r="FUT5" s="130"/>
      <c r="FUU5" s="130"/>
      <c r="FUV5" s="130"/>
      <c r="FUW5" s="130"/>
      <c r="FUX5" s="130"/>
      <c r="FUY5" s="130"/>
      <c r="FUZ5" s="130"/>
      <c r="FVA5" s="130"/>
      <c r="FVB5" s="130"/>
      <c r="FVC5" s="130"/>
      <c r="FVD5" s="130"/>
      <c r="FVE5" s="130"/>
      <c r="FVF5" s="130"/>
      <c r="FVG5" s="130"/>
      <c r="FVH5" s="130"/>
      <c r="FVI5" s="130"/>
      <c r="FVJ5" s="130"/>
      <c r="FVK5" s="130"/>
      <c r="FVL5" s="130"/>
      <c r="FVM5" s="130"/>
      <c r="FVN5" s="130"/>
      <c r="FVO5" s="130"/>
      <c r="FVP5" s="130"/>
      <c r="FVQ5" s="130"/>
      <c r="FVR5" s="130"/>
      <c r="FVS5" s="130"/>
      <c r="FVT5" s="130"/>
      <c r="FVU5" s="130"/>
      <c r="FVV5" s="130"/>
      <c r="FVW5" s="130"/>
      <c r="FVX5" s="130"/>
      <c r="FVY5" s="130"/>
      <c r="FVZ5" s="130"/>
      <c r="FWA5" s="130"/>
      <c r="FWB5" s="130"/>
      <c r="FWC5" s="130"/>
      <c r="FWD5" s="130"/>
      <c r="FWE5" s="130"/>
      <c r="FWF5" s="130"/>
      <c r="FWG5" s="130"/>
      <c r="FWH5" s="130"/>
      <c r="FWI5" s="130"/>
      <c r="FWJ5" s="130"/>
      <c r="FWK5" s="130"/>
      <c r="FWL5" s="130"/>
      <c r="FWM5" s="130"/>
      <c r="FWN5" s="130"/>
      <c r="FWO5" s="130"/>
      <c r="FWP5" s="130"/>
      <c r="FWQ5" s="130"/>
      <c r="FWR5" s="130"/>
      <c r="FWS5" s="130"/>
      <c r="FWT5" s="130"/>
      <c r="FWU5" s="130"/>
      <c r="FWV5" s="130"/>
      <c r="FWW5" s="130"/>
      <c r="FWX5" s="130"/>
      <c r="FWY5" s="130"/>
      <c r="FWZ5" s="130"/>
      <c r="FXA5" s="130"/>
      <c r="FXB5" s="130"/>
      <c r="FXC5" s="130"/>
      <c r="FXD5" s="130"/>
      <c r="FXE5" s="130"/>
      <c r="FXF5" s="130"/>
      <c r="FXG5" s="130"/>
      <c r="FXH5" s="130"/>
      <c r="FXI5" s="130"/>
      <c r="FXJ5" s="130"/>
      <c r="FXK5" s="130"/>
      <c r="FXL5" s="130"/>
      <c r="FXM5" s="130"/>
      <c r="FXN5" s="130"/>
      <c r="FXO5" s="130"/>
      <c r="FXP5" s="130"/>
      <c r="FXQ5" s="130"/>
      <c r="FXR5" s="130"/>
      <c r="FXS5" s="130"/>
      <c r="FXT5" s="130"/>
      <c r="FXU5" s="130"/>
      <c r="FXV5" s="130"/>
      <c r="FXW5" s="130"/>
      <c r="FXX5" s="130"/>
      <c r="FXY5" s="130"/>
      <c r="FXZ5" s="130"/>
      <c r="FYA5" s="130"/>
      <c r="FYB5" s="130"/>
      <c r="FYC5" s="130"/>
      <c r="FYD5" s="130"/>
      <c r="FYE5" s="130"/>
      <c r="FYF5" s="130"/>
      <c r="FYG5" s="130"/>
      <c r="FYH5" s="130"/>
      <c r="FYI5" s="130"/>
      <c r="FYJ5" s="130"/>
      <c r="FYK5" s="130"/>
      <c r="FYL5" s="130"/>
      <c r="FYM5" s="130"/>
      <c r="FYN5" s="130"/>
      <c r="FYO5" s="130"/>
      <c r="FYP5" s="130"/>
      <c r="FYQ5" s="130"/>
      <c r="FYR5" s="130"/>
      <c r="FYS5" s="130"/>
      <c r="FYT5" s="130"/>
      <c r="FYU5" s="130"/>
      <c r="FYV5" s="130"/>
      <c r="FYW5" s="130"/>
      <c r="FYX5" s="130"/>
      <c r="FYY5" s="130"/>
      <c r="FYZ5" s="130"/>
      <c r="FZA5" s="130"/>
      <c r="FZB5" s="130"/>
      <c r="FZC5" s="130"/>
      <c r="FZD5" s="130"/>
      <c r="FZE5" s="130"/>
      <c r="FZF5" s="130"/>
      <c r="FZG5" s="130"/>
      <c r="FZH5" s="130"/>
      <c r="FZI5" s="130"/>
      <c r="FZJ5" s="130"/>
      <c r="FZK5" s="130"/>
      <c r="FZL5" s="130"/>
      <c r="FZM5" s="130"/>
      <c r="FZN5" s="130"/>
      <c r="FZO5" s="130"/>
      <c r="FZP5" s="130"/>
      <c r="FZQ5" s="130"/>
      <c r="FZR5" s="130"/>
      <c r="FZS5" s="130"/>
      <c r="FZT5" s="130"/>
      <c r="FZU5" s="130"/>
      <c r="FZV5" s="130"/>
      <c r="FZW5" s="130"/>
      <c r="FZX5" s="130"/>
      <c r="FZY5" s="130"/>
      <c r="FZZ5" s="130"/>
      <c r="GAA5" s="130"/>
      <c r="GAB5" s="130"/>
      <c r="GAC5" s="130"/>
      <c r="GAD5" s="130"/>
      <c r="GAE5" s="130"/>
      <c r="GAF5" s="130"/>
      <c r="GAG5" s="130"/>
      <c r="GAH5" s="130"/>
      <c r="GAI5" s="130"/>
      <c r="GAJ5" s="130"/>
      <c r="GAK5" s="130"/>
      <c r="GAL5" s="130"/>
      <c r="GAM5" s="130"/>
      <c r="GAN5" s="130"/>
      <c r="GAO5" s="130"/>
      <c r="GAP5" s="130"/>
      <c r="GAQ5" s="130"/>
      <c r="GAR5" s="130"/>
      <c r="GAS5" s="130"/>
      <c r="GAT5" s="130"/>
      <c r="GAU5" s="130"/>
      <c r="GAV5" s="130"/>
      <c r="GAW5" s="130"/>
      <c r="GAX5" s="130"/>
      <c r="GAY5" s="130"/>
      <c r="GAZ5" s="130"/>
      <c r="GBA5" s="130"/>
      <c r="GBB5" s="130"/>
      <c r="GBC5" s="130"/>
      <c r="GBD5" s="130"/>
      <c r="GBE5" s="130"/>
      <c r="GBF5" s="130"/>
      <c r="GBG5" s="130"/>
      <c r="GBH5" s="130"/>
      <c r="GBI5" s="130"/>
      <c r="GBJ5" s="130"/>
      <c r="GBK5" s="130"/>
      <c r="GBL5" s="130"/>
      <c r="GBM5" s="130"/>
      <c r="GBN5" s="130"/>
      <c r="GBO5" s="130"/>
      <c r="GBP5" s="130"/>
      <c r="GBQ5" s="130"/>
      <c r="GBR5" s="130"/>
      <c r="GBS5" s="130"/>
      <c r="GBT5" s="130"/>
      <c r="GBU5" s="130"/>
      <c r="GBV5" s="130"/>
      <c r="GBW5" s="130"/>
      <c r="GBX5" s="130"/>
      <c r="GBY5" s="130"/>
      <c r="GBZ5" s="130"/>
      <c r="GCA5" s="130"/>
      <c r="GCB5" s="130"/>
      <c r="GCC5" s="130"/>
      <c r="GCD5" s="130"/>
      <c r="GCE5" s="130"/>
      <c r="GCF5" s="130"/>
      <c r="GCG5" s="130"/>
      <c r="GCH5" s="130"/>
      <c r="GCI5" s="130"/>
      <c r="GCJ5" s="130"/>
      <c r="GCK5" s="130"/>
      <c r="GCL5" s="130"/>
      <c r="GCM5" s="130"/>
      <c r="GCN5" s="130"/>
      <c r="GCO5" s="130"/>
      <c r="GCP5" s="130"/>
      <c r="GCQ5" s="130"/>
      <c r="GCR5" s="130"/>
      <c r="GCS5" s="130"/>
      <c r="GCT5" s="130"/>
      <c r="GCU5" s="130"/>
      <c r="GCV5" s="130"/>
      <c r="GCW5" s="130"/>
      <c r="GCX5" s="130"/>
      <c r="GCY5" s="130"/>
      <c r="GCZ5" s="130"/>
      <c r="GDA5" s="130"/>
      <c r="GDB5" s="130"/>
      <c r="GDC5" s="130"/>
      <c r="GDD5" s="130"/>
      <c r="GDE5" s="130"/>
      <c r="GDF5" s="130"/>
      <c r="GDG5" s="130"/>
      <c r="GDH5" s="130"/>
      <c r="GDI5" s="130"/>
      <c r="GDJ5" s="130"/>
      <c r="GDK5" s="130"/>
      <c r="GDL5" s="130"/>
      <c r="GDM5" s="130"/>
      <c r="GDN5" s="130"/>
      <c r="GDO5" s="130"/>
      <c r="GDP5" s="130"/>
      <c r="GDQ5" s="130"/>
      <c r="GDR5" s="130"/>
      <c r="GDS5" s="130"/>
      <c r="GDT5" s="130"/>
      <c r="GDU5" s="130"/>
      <c r="GDV5" s="130"/>
      <c r="GDW5" s="130"/>
      <c r="GDX5" s="130"/>
      <c r="GDY5" s="130"/>
      <c r="GDZ5" s="130"/>
      <c r="GEA5" s="130"/>
      <c r="GEB5" s="130"/>
      <c r="GEC5" s="130"/>
      <c r="GED5" s="130"/>
      <c r="GEE5" s="130"/>
      <c r="GEF5" s="130"/>
      <c r="GEG5" s="130"/>
      <c r="GEH5" s="130"/>
      <c r="GEI5" s="130"/>
      <c r="GEJ5" s="130"/>
      <c r="GEK5" s="130"/>
      <c r="GEL5" s="130"/>
      <c r="GEM5" s="130"/>
      <c r="GEN5" s="130"/>
      <c r="GEO5" s="130"/>
      <c r="GEP5" s="130"/>
      <c r="GEQ5" s="130"/>
      <c r="GER5" s="130"/>
      <c r="GES5" s="130"/>
      <c r="GET5" s="130"/>
      <c r="GEU5" s="130"/>
      <c r="GEV5" s="130"/>
      <c r="GEW5" s="130"/>
      <c r="GEX5" s="130"/>
      <c r="GEY5" s="130"/>
      <c r="GEZ5" s="130"/>
      <c r="GFA5" s="130"/>
      <c r="GFB5" s="130"/>
      <c r="GFC5" s="130"/>
      <c r="GFD5" s="130"/>
      <c r="GFE5" s="130"/>
      <c r="GFF5" s="130"/>
      <c r="GFG5" s="130"/>
      <c r="GFH5" s="130"/>
      <c r="GFI5" s="130"/>
      <c r="GFJ5" s="130"/>
      <c r="GFK5" s="130"/>
      <c r="GFL5" s="130"/>
      <c r="GFM5" s="130"/>
      <c r="GFN5" s="130"/>
      <c r="GFO5" s="130"/>
      <c r="GFP5" s="130"/>
      <c r="GFQ5" s="130"/>
      <c r="GFR5" s="130"/>
      <c r="GFS5" s="130"/>
      <c r="GFT5" s="130"/>
      <c r="GFU5" s="130"/>
      <c r="GFV5" s="130"/>
      <c r="GFW5" s="130"/>
      <c r="GFX5" s="130"/>
      <c r="GFY5" s="130"/>
      <c r="GFZ5" s="130"/>
      <c r="GGA5" s="130"/>
      <c r="GGB5" s="130"/>
      <c r="GGC5" s="130"/>
      <c r="GGD5" s="130"/>
      <c r="GGE5" s="130"/>
      <c r="GGF5" s="130"/>
      <c r="GGG5" s="130"/>
      <c r="GGH5" s="130"/>
      <c r="GGI5" s="130"/>
      <c r="GGJ5" s="130"/>
      <c r="GGK5" s="130"/>
      <c r="GGL5" s="130"/>
      <c r="GGM5" s="130"/>
      <c r="GGN5" s="130"/>
      <c r="GGO5" s="130"/>
      <c r="GGP5" s="130"/>
      <c r="GGQ5" s="130"/>
      <c r="GGR5" s="130"/>
      <c r="GGS5" s="130"/>
      <c r="GGT5" s="130"/>
      <c r="GGU5" s="130"/>
      <c r="GGV5" s="130"/>
      <c r="GGW5" s="130"/>
      <c r="GGX5" s="130"/>
      <c r="GGY5" s="130"/>
      <c r="GGZ5" s="130"/>
      <c r="GHA5" s="130"/>
      <c r="GHB5" s="130"/>
      <c r="GHC5" s="130"/>
      <c r="GHD5" s="130"/>
      <c r="GHE5" s="130"/>
      <c r="GHF5" s="130"/>
      <c r="GHG5" s="130"/>
      <c r="GHH5" s="130"/>
      <c r="GHI5" s="130"/>
      <c r="GHJ5" s="130"/>
      <c r="GHK5" s="130"/>
      <c r="GHL5" s="130"/>
      <c r="GHM5" s="130"/>
      <c r="GHN5" s="130"/>
      <c r="GHO5" s="130"/>
      <c r="GHP5" s="130"/>
      <c r="GHQ5" s="130"/>
      <c r="GHR5" s="130"/>
      <c r="GHS5" s="130"/>
      <c r="GHT5" s="130"/>
      <c r="GHU5" s="130"/>
      <c r="GHV5" s="130"/>
      <c r="GHW5" s="130"/>
      <c r="GHX5" s="130"/>
      <c r="GHY5" s="130"/>
      <c r="GHZ5" s="130"/>
      <c r="GIA5" s="130"/>
      <c r="GIB5" s="130"/>
      <c r="GIC5" s="130"/>
      <c r="GID5" s="130"/>
      <c r="GIE5" s="130"/>
      <c r="GIF5" s="130"/>
      <c r="GIG5" s="130"/>
      <c r="GIH5" s="130"/>
      <c r="GII5" s="130"/>
      <c r="GIJ5" s="130"/>
      <c r="GIK5" s="130"/>
      <c r="GIL5" s="130"/>
      <c r="GIM5" s="130"/>
      <c r="GIN5" s="130"/>
      <c r="GIO5" s="130"/>
      <c r="GIP5" s="130"/>
      <c r="GIQ5" s="130"/>
      <c r="GIR5" s="130"/>
      <c r="GIS5" s="130"/>
      <c r="GIT5" s="130"/>
      <c r="GIU5" s="130"/>
      <c r="GIV5" s="130"/>
      <c r="GIW5" s="130"/>
      <c r="GIX5" s="130"/>
      <c r="GIY5" s="130"/>
      <c r="GIZ5" s="130"/>
      <c r="GJA5" s="130"/>
      <c r="GJB5" s="130"/>
      <c r="GJC5" s="130"/>
      <c r="GJD5" s="130"/>
      <c r="GJE5" s="130"/>
      <c r="GJF5" s="130"/>
      <c r="GJG5" s="130"/>
      <c r="GJH5" s="130"/>
      <c r="GJI5" s="130"/>
      <c r="GJJ5" s="130"/>
      <c r="GJK5" s="130"/>
      <c r="GJL5" s="130"/>
      <c r="GJM5" s="130"/>
      <c r="GJN5" s="130"/>
      <c r="GJO5" s="130"/>
      <c r="GJP5" s="130"/>
      <c r="GJQ5" s="130"/>
      <c r="GJR5" s="130"/>
      <c r="GJS5" s="130"/>
      <c r="GJT5" s="130"/>
      <c r="GJU5" s="130"/>
      <c r="GJV5" s="130"/>
      <c r="GJW5" s="130"/>
      <c r="GJX5" s="130"/>
      <c r="GJY5" s="130"/>
      <c r="GJZ5" s="130"/>
      <c r="GKA5" s="130"/>
      <c r="GKB5" s="130"/>
      <c r="GKC5" s="130"/>
      <c r="GKD5" s="130"/>
      <c r="GKE5" s="130"/>
      <c r="GKF5" s="130"/>
      <c r="GKG5" s="130"/>
      <c r="GKH5" s="130"/>
      <c r="GKI5" s="130"/>
      <c r="GKJ5" s="130"/>
      <c r="GKK5" s="130"/>
      <c r="GKL5" s="130"/>
      <c r="GKM5" s="130"/>
      <c r="GKN5" s="130"/>
      <c r="GKO5" s="130"/>
      <c r="GKP5" s="130"/>
      <c r="GKQ5" s="130"/>
      <c r="GKR5" s="130"/>
      <c r="GKS5" s="130"/>
      <c r="GKT5" s="130"/>
      <c r="GKU5" s="130"/>
      <c r="GKV5" s="130"/>
      <c r="GKW5" s="130"/>
      <c r="GKX5" s="130"/>
      <c r="GKY5" s="130"/>
      <c r="GKZ5" s="130"/>
      <c r="GLA5" s="130"/>
      <c r="GLB5" s="130"/>
      <c r="GLC5" s="130"/>
      <c r="GLD5" s="130"/>
      <c r="GLE5" s="130"/>
      <c r="GLF5" s="130"/>
      <c r="GLG5" s="130"/>
      <c r="GLH5" s="130"/>
      <c r="GLI5" s="130"/>
      <c r="GLJ5" s="130"/>
      <c r="GLK5" s="130"/>
      <c r="GLL5" s="130"/>
      <c r="GLM5" s="130"/>
      <c r="GLN5" s="130"/>
      <c r="GLO5" s="130"/>
      <c r="GLP5" s="130"/>
      <c r="GLQ5" s="130"/>
      <c r="GLR5" s="130"/>
      <c r="GLS5" s="130"/>
      <c r="GLT5" s="130"/>
      <c r="GLU5" s="130"/>
      <c r="GLV5" s="130"/>
      <c r="GLW5" s="130"/>
      <c r="GLX5" s="130"/>
      <c r="GLY5" s="130"/>
      <c r="GLZ5" s="130"/>
      <c r="GMA5" s="130"/>
      <c r="GMB5" s="130"/>
      <c r="GMC5" s="130"/>
      <c r="GMD5" s="130"/>
      <c r="GME5" s="130"/>
      <c r="GMF5" s="130"/>
      <c r="GMG5" s="130"/>
      <c r="GMH5" s="130"/>
      <c r="GMI5" s="130"/>
      <c r="GMJ5" s="130"/>
      <c r="GMK5" s="130"/>
      <c r="GML5" s="130"/>
      <c r="GMM5" s="130"/>
      <c r="GMN5" s="130"/>
      <c r="GMO5" s="130"/>
      <c r="GMP5" s="130"/>
      <c r="GMQ5" s="130"/>
      <c r="GMR5" s="130"/>
      <c r="GMS5" s="130"/>
      <c r="GMT5" s="130"/>
      <c r="GMU5" s="130"/>
      <c r="GMV5" s="130"/>
      <c r="GMW5" s="130"/>
      <c r="GMX5" s="130"/>
      <c r="GMY5" s="130"/>
      <c r="GMZ5" s="130"/>
      <c r="GNA5" s="130"/>
      <c r="GNB5" s="130"/>
      <c r="GNC5" s="130"/>
      <c r="GND5" s="130"/>
      <c r="GNE5" s="130"/>
      <c r="GNF5" s="130"/>
      <c r="GNG5" s="130"/>
      <c r="GNH5" s="130"/>
      <c r="GNI5" s="130"/>
      <c r="GNJ5" s="130"/>
      <c r="GNK5" s="130"/>
      <c r="GNL5" s="130"/>
      <c r="GNM5" s="130"/>
      <c r="GNN5" s="130"/>
      <c r="GNO5" s="130"/>
      <c r="GNP5" s="130"/>
      <c r="GNQ5" s="130"/>
      <c r="GNR5" s="130"/>
      <c r="GNS5" s="130"/>
      <c r="GNT5" s="130"/>
      <c r="GNU5" s="130"/>
      <c r="GNV5" s="130"/>
      <c r="GNW5" s="130"/>
      <c r="GNX5" s="130"/>
      <c r="GNY5" s="130"/>
      <c r="GNZ5" s="130"/>
      <c r="GOA5" s="130"/>
      <c r="GOB5" s="130"/>
      <c r="GOC5" s="130"/>
      <c r="GOD5" s="130"/>
      <c r="GOE5" s="130"/>
      <c r="GOF5" s="130"/>
      <c r="GOG5" s="130"/>
      <c r="GOH5" s="130"/>
      <c r="GOI5" s="130"/>
      <c r="GOJ5" s="130"/>
      <c r="GOK5" s="130"/>
      <c r="GOL5" s="130"/>
      <c r="GOM5" s="130"/>
      <c r="GON5" s="130"/>
      <c r="GOO5" s="130"/>
      <c r="GOP5" s="130"/>
      <c r="GOQ5" s="130"/>
      <c r="GOR5" s="130"/>
      <c r="GOS5" s="130"/>
      <c r="GOT5" s="130"/>
      <c r="GOU5" s="130"/>
      <c r="GOV5" s="130"/>
      <c r="GOW5" s="130"/>
      <c r="GOX5" s="130"/>
      <c r="GOY5" s="130"/>
      <c r="GOZ5" s="130"/>
      <c r="GPA5" s="130"/>
      <c r="GPB5" s="130"/>
      <c r="GPC5" s="130"/>
      <c r="GPD5" s="130"/>
      <c r="GPE5" s="130"/>
      <c r="GPF5" s="130"/>
      <c r="GPG5" s="130"/>
      <c r="GPH5" s="130"/>
      <c r="GPI5" s="130"/>
      <c r="GPJ5" s="130"/>
      <c r="GPK5" s="130"/>
      <c r="GPL5" s="130"/>
      <c r="GPM5" s="130"/>
      <c r="GPN5" s="130"/>
      <c r="GPO5" s="130"/>
      <c r="GPP5" s="130"/>
      <c r="GPQ5" s="130"/>
      <c r="GPR5" s="130"/>
      <c r="GPS5" s="130"/>
      <c r="GPT5" s="130"/>
      <c r="GPU5" s="130"/>
      <c r="GPV5" s="130"/>
      <c r="GPW5" s="130"/>
      <c r="GPX5" s="130"/>
      <c r="GPY5" s="130"/>
      <c r="GPZ5" s="130"/>
      <c r="GQA5" s="130"/>
      <c r="GQB5" s="130"/>
      <c r="GQC5" s="130"/>
      <c r="GQD5" s="130"/>
      <c r="GQE5" s="130"/>
      <c r="GQF5" s="130"/>
      <c r="GQG5" s="130"/>
      <c r="GQH5" s="130"/>
      <c r="GQI5" s="130"/>
      <c r="GQJ5" s="130"/>
      <c r="GQK5" s="130"/>
      <c r="GQL5" s="130"/>
      <c r="GQM5" s="130"/>
      <c r="GQN5" s="130"/>
      <c r="GQO5" s="130"/>
      <c r="GQP5" s="130"/>
      <c r="GQQ5" s="130"/>
      <c r="GQR5" s="130"/>
      <c r="GQS5" s="130"/>
      <c r="GQT5" s="130"/>
      <c r="GQU5" s="130"/>
      <c r="GQV5" s="130"/>
      <c r="GQW5" s="130"/>
      <c r="GQX5" s="130"/>
      <c r="GQY5" s="130"/>
      <c r="GQZ5" s="130"/>
      <c r="GRA5" s="130"/>
      <c r="GRB5" s="130"/>
      <c r="GRC5" s="130"/>
      <c r="GRD5" s="130"/>
      <c r="GRE5" s="130"/>
      <c r="GRF5" s="130"/>
      <c r="GRG5" s="130"/>
      <c r="GRH5" s="130"/>
      <c r="GRI5" s="130"/>
      <c r="GRJ5" s="130"/>
      <c r="GRK5" s="130"/>
      <c r="GRL5" s="130"/>
      <c r="GRM5" s="130"/>
      <c r="GRN5" s="130"/>
      <c r="GRO5" s="130"/>
      <c r="GRP5" s="130"/>
      <c r="GRQ5" s="130"/>
      <c r="GRR5" s="130"/>
      <c r="GRS5" s="130"/>
      <c r="GRT5" s="130"/>
      <c r="GRU5" s="130"/>
      <c r="GRV5" s="130"/>
      <c r="GRW5" s="130"/>
      <c r="GRX5" s="130"/>
      <c r="GRY5" s="130"/>
      <c r="GRZ5" s="130"/>
      <c r="GSA5" s="130"/>
      <c r="GSB5" s="130"/>
      <c r="GSC5" s="130"/>
      <c r="GSD5" s="130"/>
      <c r="GSE5" s="130"/>
      <c r="GSF5" s="130"/>
      <c r="GSG5" s="130"/>
      <c r="GSH5" s="130"/>
      <c r="GSI5" s="130"/>
      <c r="GSJ5" s="130"/>
      <c r="GSK5" s="130"/>
      <c r="GSL5" s="130"/>
      <c r="GSM5" s="130"/>
      <c r="GSN5" s="130"/>
      <c r="GSO5" s="130"/>
      <c r="GSP5" s="130"/>
      <c r="GSQ5" s="130"/>
      <c r="GSR5" s="130"/>
      <c r="GSS5" s="130"/>
      <c r="GST5" s="130"/>
      <c r="GSU5" s="130"/>
      <c r="GSV5" s="130"/>
      <c r="GSW5" s="130"/>
      <c r="GSX5" s="130"/>
      <c r="GSY5" s="130"/>
      <c r="GSZ5" s="130"/>
      <c r="GTA5" s="130"/>
      <c r="GTB5" s="130"/>
      <c r="GTC5" s="130"/>
      <c r="GTD5" s="130"/>
      <c r="GTE5" s="130"/>
      <c r="GTF5" s="130"/>
      <c r="GTG5" s="130"/>
      <c r="GTH5" s="130"/>
      <c r="GTI5" s="130"/>
      <c r="GTJ5" s="130"/>
      <c r="GTK5" s="130"/>
      <c r="GTL5" s="130"/>
      <c r="GTM5" s="130"/>
      <c r="GTN5" s="130"/>
      <c r="GTO5" s="130"/>
      <c r="GTP5" s="130"/>
      <c r="GTQ5" s="130"/>
      <c r="GTR5" s="130"/>
      <c r="GTS5" s="130"/>
      <c r="GTT5" s="130"/>
      <c r="GTU5" s="130"/>
      <c r="GTV5" s="130"/>
      <c r="GTW5" s="130"/>
      <c r="GTX5" s="130"/>
      <c r="GTY5" s="130"/>
      <c r="GTZ5" s="130"/>
      <c r="GUA5" s="130"/>
      <c r="GUB5" s="130"/>
      <c r="GUC5" s="130"/>
      <c r="GUD5" s="130"/>
      <c r="GUE5" s="130"/>
      <c r="GUF5" s="130"/>
      <c r="GUG5" s="130"/>
      <c r="GUH5" s="130"/>
      <c r="GUI5" s="130"/>
      <c r="GUJ5" s="130"/>
      <c r="GUK5" s="130"/>
      <c r="GUL5" s="130"/>
      <c r="GUM5" s="130"/>
      <c r="GUN5" s="130"/>
      <c r="GUO5" s="130"/>
      <c r="GUP5" s="130"/>
      <c r="GUQ5" s="130"/>
      <c r="GUR5" s="130"/>
      <c r="GUS5" s="130"/>
      <c r="GUT5" s="130"/>
      <c r="GUU5" s="130"/>
      <c r="GUV5" s="130"/>
      <c r="GUW5" s="130"/>
      <c r="GUX5" s="130"/>
      <c r="GUY5" s="130"/>
      <c r="GUZ5" s="130"/>
      <c r="GVA5" s="130"/>
      <c r="GVB5" s="130"/>
      <c r="GVC5" s="130"/>
      <c r="GVD5" s="130"/>
      <c r="GVE5" s="130"/>
      <c r="GVF5" s="130"/>
      <c r="GVG5" s="130"/>
      <c r="GVH5" s="130"/>
      <c r="GVI5" s="130"/>
      <c r="GVJ5" s="130"/>
      <c r="GVK5" s="130"/>
      <c r="GVL5" s="130"/>
      <c r="GVM5" s="130"/>
      <c r="GVN5" s="130"/>
      <c r="GVO5" s="130"/>
      <c r="GVP5" s="130"/>
      <c r="GVQ5" s="130"/>
      <c r="GVR5" s="130"/>
      <c r="GVS5" s="130"/>
      <c r="GVT5" s="130"/>
      <c r="GVU5" s="130"/>
      <c r="GVV5" s="130"/>
      <c r="GVW5" s="130"/>
      <c r="GVX5" s="130"/>
      <c r="GVY5" s="130"/>
      <c r="GVZ5" s="130"/>
      <c r="GWA5" s="130"/>
      <c r="GWB5" s="130"/>
      <c r="GWC5" s="130"/>
      <c r="GWD5" s="130"/>
      <c r="GWE5" s="130"/>
      <c r="GWF5" s="130"/>
      <c r="GWG5" s="130"/>
      <c r="GWH5" s="130"/>
      <c r="GWI5" s="130"/>
      <c r="GWJ5" s="130"/>
      <c r="GWK5" s="130"/>
      <c r="GWL5" s="130"/>
      <c r="GWM5" s="130"/>
      <c r="GWN5" s="130"/>
      <c r="GWO5" s="130"/>
      <c r="GWP5" s="130"/>
      <c r="GWQ5" s="130"/>
      <c r="GWR5" s="130"/>
      <c r="GWS5" s="130"/>
      <c r="GWT5" s="130"/>
      <c r="GWU5" s="130"/>
      <c r="GWV5" s="130"/>
      <c r="GWW5" s="130"/>
      <c r="GWX5" s="130"/>
      <c r="GWY5" s="130"/>
      <c r="GWZ5" s="130"/>
      <c r="GXA5" s="130"/>
      <c r="GXB5" s="130"/>
      <c r="GXC5" s="130"/>
      <c r="GXD5" s="130"/>
      <c r="GXE5" s="130"/>
      <c r="GXF5" s="130"/>
      <c r="GXG5" s="130"/>
      <c r="GXH5" s="130"/>
      <c r="GXI5" s="130"/>
      <c r="GXJ5" s="130"/>
      <c r="GXK5" s="130"/>
      <c r="GXL5" s="130"/>
      <c r="GXM5" s="130"/>
      <c r="GXN5" s="130"/>
      <c r="GXO5" s="130"/>
      <c r="GXP5" s="130"/>
      <c r="GXQ5" s="130"/>
      <c r="GXR5" s="130"/>
      <c r="GXS5" s="130"/>
      <c r="GXT5" s="130"/>
      <c r="GXU5" s="130"/>
      <c r="GXV5" s="130"/>
      <c r="GXW5" s="130"/>
      <c r="GXX5" s="130"/>
      <c r="GXY5" s="130"/>
      <c r="GXZ5" s="130"/>
      <c r="GYA5" s="130"/>
      <c r="GYB5" s="130"/>
      <c r="GYC5" s="130"/>
      <c r="GYD5" s="130"/>
      <c r="GYE5" s="130"/>
      <c r="GYF5" s="130"/>
      <c r="GYG5" s="130"/>
      <c r="GYH5" s="130"/>
      <c r="GYI5" s="130"/>
      <c r="GYJ5" s="130"/>
      <c r="GYK5" s="130"/>
      <c r="GYL5" s="130"/>
      <c r="GYM5" s="130"/>
      <c r="GYN5" s="130"/>
      <c r="GYO5" s="130"/>
      <c r="GYP5" s="130"/>
      <c r="GYQ5" s="130"/>
      <c r="GYR5" s="130"/>
      <c r="GYS5" s="130"/>
      <c r="GYT5" s="130"/>
      <c r="GYU5" s="130"/>
      <c r="GYV5" s="130"/>
      <c r="GYW5" s="130"/>
      <c r="GYX5" s="130"/>
      <c r="GYY5" s="130"/>
      <c r="GYZ5" s="130"/>
      <c r="GZA5" s="130"/>
      <c r="GZB5" s="130"/>
      <c r="GZC5" s="130"/>
      <c r="GZD5" s="130"/>
      <c r="GZE5" s="130"/>
      <c r="GZF5" s="130"/>
      <c r="GZG5" s="130"/>
      <c r="GZH5" s="130"/>
      <c r="GZI5" s="130"/>
      <c r="GZJ5" s="130"/>
      <c r="GZK5" s="130"/>
      <c r="GZL5" s="130"/>
      <c r="GZM5" s="130"/>
      <c r="GZN5" s="130"/>
      <c r="GZO5" s="130"/>
      <c r="GZP5" s="130"/>
      <c r="GZQ5" s="130"/>
      <c r="GZR5" s="130"/>
      <c r="GZS5" s="130"/>
      <c r="GZT5" s="130"/>
      <c r="GZU5" s="130"/>
      <c r="GZV5" s="130"/>
      <c r="GZW5" s="130"/>
      <c r="GZX5" s="130"/>
      <c r="GZY5" s="130"/>
      <c r="GZZ5" s="130"/>
      <c r="HAA5" s="130"/>
      <c r="HAB5" s="130"/>
      <c r="HAC5" s="130"/>
      <c r="HAD5" s="130"/>
      <c r="HAE5" s="130"/>
      <c r="HAF5" s="130"/>
      <c r="HAG5" s="130"/>
      <c r="HAH5" s="130"/>
      <c r="HAI5" s="130"/>
      <c r="HAJ5" s="130"/>
      <c r="HAK5" s="130"/>
      <c r="HAL5" s="130"/>
      <c r="HAM5" s="130"/>
      <c r="HAN5" s="130"/>
      <c r="HAO5" s="130"/>
      <c r="HAP5" s="130"/>
      <c r="HAQ5" s="130"/>
      <c r="HAR5" s="130"/>
      <c r="HAS5" s="130"/>
      <c r="HAT5" s="130"/>
      <c r="HAU5" s="130"/>
      <c r="HAV5" s="130"/>
      <c r="HAW5" s="130"/>
      <c r="HAX5" s="130"/>
      <c r="HAY5" s="130"/>
      <c r="HAZ5" s="130"/>
      <c r="HBA5" s="130"/>
      <c r="HBB5" s="130"/>
      <c r="HBC5" s="130"/>
      <c r="HBD5" s="130"/>
      <c r="HBE5" s="130"/>
      <c r="HBF5" s="130"/>
      <c r="HBG5" s="130"/>
      <c r="HBH5" s="130"/>
      <c r="HBI5" s="130"/>
      <c r="HBJ5" s="130"/>
      <c r="HBK5" s="130"/>
      <c r="HBL5" s="130"/>
      <c r="HBM5" s="130"/>
      <c r="HBN5" s="130"/>
      <c r="HBO5" s="130"/>
      <c r="HBP5" s="130"/>
      <c r="HBQ5" s="130"/>
      <c r="HBR5" s="130"/>
      <c r="HBS5" s="130"/>
      <c r="HBT5" s="130"/>
      <c r="HBU5" s="130"/>
      <c r="HBV5" s="130"/>
      <c r="HBW5" s="130"/>
      <c r="HBX5" s="130"/>
      <c r="HBY5" s="130"/>
      <c r="HBZ5" s="130"/>
      <c r="HCA5" s="130"/>
      <c r="HCB5" s="130"/>
      <c r="HCC5" s="130"/>
      <c r="HCD5" s="130"/>
      <c r="HCE5" s="130"/>
      <c r="HCF5" s="130"/>
      <c r="HCG5" s="130"/>
      <c r="HCH5" s="130"/>
      <c r="HCI5" s="130"/>
      <c r="HCJ5" s="130"/>
      <c r="HCK5" s="130"/>
      <c r="HCL5" s="130"/>
      <c r="HCM5" s="130"/>
      <c r="HCN5" s="130"/>
      <c r="HCO5" s="130"/>
      <c r="HCP5" s="130"/>
      <c r="HCQ5" s="130"/>
      <c r="HCR5" s="130"/>
      <c r="HCS5" s="130"/>
      <c r="HCT5" s="130"/>
      <c r="HCU5" s="130"/>
      <c r="HCV5" s="130"/>
      <c r="HCW5" s="130"/>
      <c r="HCX5" s="130"/>
      <c r="HCY5" s="130"/>
      <c r="HCZ5" s="130"/>
      <c r="HDA5" s="130"/>
      <c r="HDB5" s="130"/>
      <c r="HDC5" s="130"/>
      <c r="HDD5" s="130"/>
      <c r="HDE5" s="130"/>
      <c r="HDF5" s="130"/>
      <c r="HDG5" s="130"/>
      <c r="HDH5" s="130"/>
      <c r="HDI5" s="130"/>
      <c r="HDJ5" s="130"/>
      <c r="HDK5" s="130"/>
      <c r="HDL5" s="130"/>
      <c r="HDM5" s="130"/>
      <c r="HDN5" s="130"/>
      <c r="HDO5" s="130"/>
      <c r="HDP5" s="130"/>
      <c r="HDQ5" s="130"/>
      <c r="HDR5" s="130"/>
      <c r="HDS5" s="130"/>
      <c r="HDT5" s="130"/>
      <c r="HDU5" s="130"/>
      <c r="HDV5" s="130"/>
      <c r="HDW5" s="130"/>
      <c r="HDX5" s="130"/>
      <c r="HDY5" s="130"/>
      <c r="HDZ5" s="130"/>
      <c r="HEA5" s="130"/>
      <c r="HEB5" s="130"/>
      <c r="HEC5" s="130"/>
      <c r="HED5" s="130"/>
      <c r="HEE5" s="130"/>
      <c r="HEF5" s="130"/>
      <c r="HEG5" s="130"/>
      <c r="HEH5" s="130"/>
      <c r="HEI5" s="130"/>
      <c r="HEJ5" s="130"/>
      <c r="HEK5" s="130"/>
      <c r="HEL5" s="130"/>
      <c r="HEM5" s="130"/>
      <c r="HEN5" s="130"/>
      <c r="HEO5" s="130"/>
      <c r="HEP5" s="130"/>
      <c r="HEQ5" s="130"/>
      <c r="HER5" s="130"/>
      <c r="HES5" s="130"/>
      <c r="HET5" s="130"/>
      <c r="HEU5" s="130"/>
      <c r="HEV5" s="130"/>
      <c r="HEW5" s="130"/>
      <c r="HEX5" s="130"/>
      <c r="HEY5" s="130"/>
      <c r="HEZ5" s="130"/>
      <c r="HFA5" s="130"/>
      <c r="HFB5" s="130"/>
      <c r="HFC5" s="130"/>
      <c r="HFD5" s="130"/>
      <c r="HFE5" s="130"/>
      <c r="HFF5" s="130"/>
      <c r="HFG5" s="130"/>
      <c r="HFH5" s="130"/>
      <c r="HFI5" s="130"/>
      <c r="HFJ5" s="130"/>
      <c r="HFK5" s="130"/>
      <c r="HFL5" s="130"/>
      <c r="HFM5" s="130"/>
      <c r="HFN5" s="130"/>
      <c r="HFO5" s="130"/>
      <c r="HFP5" s="130"/>
      <c r="HFQ5" s="130"/>
      <c r="HFR5" s="130"/>
      <c r="HFS5" s="130"/>
      <c r="HFT5" s="130"/>
      <c r="HFU5" s="130"/>
      <c r="HFV5" s="130"/>
      <c r="HFW5" s="130"/>
      <c r="HFX5" s="130"/>
      <c r="HFY5" s="130"/>
      <c r="HFZ5" s="130"/>
      <c r="HGA5" s="130"/>
      <c r="HGB5" s="130"/>
      <c r="HGC5" s="130"/>
      <c r="HGD5" s="130"/>
      <c r="HGE5" s="130"/>
      <c r="HGF5" s="130"/>
      <c r="HGG5" s="130"/>
      <c r="HGH5" s="130"/>
      <c r="HGI5" s="130"/>
      <c r="HGJ5" s="130"/>
      <c r="HGK5" s="130"/>
      <c r="HGL5" s="130"/>
      <c r="HGM5" s="130"/>
      <c r="HGN5" s="130"/>
      <c r="HGO5" s="130"/>
      <c r="HGP5" s="130"/>
      <c r="HGQ5" s="130"/>
      <c r="HGR5" s="130"/>
      <c r="HGS5" s="130"/>
      <c r="HGT5" s="130"/>
      <c r="HGU5" s="130"/>
      <c r="HGV5" s="130"/>
      <c r="HGW5" s="130"/>
      <c r="HGX5" s="130"/>
      <c r="HGY5" s="130"/>
      <c r="HGZ5" s="130"/>
      <c r="HHA5" s="130"/>
      <c r="HHB5" s="130"/>
      <c r="HHC5" s="130"/>
      <c r="HHD5" s="130"/>
      <c r="HHE5" s="130"/>
      <c r="HHF5" s="130"/>
      <c r="HHG5" s="130"/>
      <c r="HHH5" s="130"/>
      <c r="HHI5" s="130"/>
      <c r="HHJ5" s="130"/>
      <c r="HHK5" s="130"/>
      <c r="HHL5" s="130"/>
      <c r="HHM5" s="130"/>
      <c r="HHN5" s="130"/>
      <c r="HHO5" s="130"/>
      <c r="HHP5" s="130"/>
      <c r="HHQ5" s="130"/>
      <c r="HHR5" s="130"/>
      <c r="HHS5" s="130"/>
      <c r="HHT5" s="130"/>
      <c r="HHU5" s="130"/>
      <c r="HHV5" s="130"/>
      <c r="HHW5" s="130"/>
      <c r="HHX5" s="130"/>
      <c r="HHY5" s="130"/>
      <c r="HHZ5" s="130"/>
      <c r="HIA5" s="130"/>
      <c r="HIB5" s="130"/>
      <c r="HIC5" s="130"/>
      <c r="HID5" s="130"/>
      <c r="HIE5" s="130"/>
      <c r="HIF5" s="130"/>
      <c r="HIG5" s="130"/>
      <c r="HIH5" s="130"/>
      <c r="HII5" s="130"/>
      <c r="HIJ5" s="130"/>
      <c r="HIK5" s="130"/>
      <c r="HIL5" s="130"/>
      <c r="HIM5" s="130"/>
      <c r="HIN5" s="130"/>
      <c r="HIO5" s="130"/>
      <c r="HIP5" s="130"/>
      <c r="HIQ5" s="130"/>
      <c r="HIR5" s="130"/>
      <c r="HIS5" s="130"/>
      <c r="HIT5" s="130"/>
      <c r="HIU5" s="130"/>
      <c r="HIV5" s="130"/>
      <c r="HIW5" s="130"/>
      <c r="HIX5" s="130"/>
      <c r="HIY5" s="130"/>
      <c r="HIZ5" s="130"/>
      <c r="HJA5" s="130"/>
      <c r="HJB5" s="130"/>
      <c r="HJC5" s="130"/>
      <c r="HJD5" s="130"/>
      <c r="HJE5" s="130"/>
      <c r="HJF5" s="130"/>
      <c r="HJG5" s="130"/>
      <c r="HJH5" s="130"/>
      <c r="HJI5" s="130"/>
      <c r="HJJ5" s="130"/>
      <c r="HJK5" s="130"/>
      <c r="HJL5" s="130"/>
      <c r="HJM5" s="130"/>
      <c r="HJN5" s="130"/>
      <c r="HJO5" s="130"/>
      <c r="HJP5" s="130"/>
      <c r="HJQ5" s="130"/>
      <c r="HJR5" s="130"/>
      <c r="HJS5" s="130"/>
      <c r="HJT5" s="130"/>
      <c r="HJU5" s="130"/>
      <c r="HJV5" s="130"/>
      <c r="HJW5" s="130"/>
      <c r="HJX5" s="130"/>
      <c r="HJY5" s="130"/>
      <c r="HJZ5" s="130"/>
      <c r="HKA5" s="130"/>
      <c r="HKB5" s="130"/>
      <c r="HKC5" s="130"/>
      <c r="HKD5" s="130"/>
      <c r="HKE5" s="130"/>
      <c r="HKF5" s="130"/>
      <c r="HKG5" s="130"/>
      <c r="HKH5" s="130"/>
      <c r="HKI5" s="130"/>
      <c r="HKJ5" s="130"/>
      <c r="HKK5" s="130"/>
      <c r="HKL5" s="130"/>
      <c r="HKM5" s="130"/>
      <c r="HKN5" s="130"/>
      <c r="HKO5" s="130"/>
      <c r="HKP5" s="130"/>
      <c r="HKQ5" s="130"/>
      <c r="HKR5" s="130"/>
      <c r="HKS5" s="130"/>
      <c r="HKT5" s="130"/>
      <c r="HKU5" s="130"/>
      <c r="HKV5" s="130"/>
      <c r="HKW5" s="130"/>
      <c r="HKX5" s="130"/>
      <c r="HKY5" s="130"/>
      <c r="HKZ5" s="130"/>
      <c r="HLA5" s="130"/>
      <c r="HLB5" s="130"/>
      <c r="HLC5" s="130"/>
      <c r="HLD5" s="130"/>
      <c r="HLE5" s="130"/>
      <c r="HLF5" s="130"/>
      <c r="HLG5" s="130"/>
      <c r="HLH5" s="130"/>
      <c r="HLI5" s="130"/>
      <c r="HLJ5" s="130"/>
      <c r="HLK5" s="130"/>
      <c r="HLL5" s="130"/>
      <c r="HLM5" s="130"/>
      <c r="HLN5" s="130"/>
      <c r="HLO5" s="130"/>
      <c r="HLP5" s="130"/>
      <c r="HLQ5" s="130"/>
      <c r="HLR5" s="130"/>
      <c r="HLS5" s="130"/>
      <c r="HLT5" s="130"/>
      <c r="HLU5" s="130"/>
      <c r="HLV5" s="130"/>
      <c r="HLW5" s="130"/>
      <c r="HLX5" s="130"/>
      <c r="HLY5" s="130"/>
      <c r="HLZ5" s="130"/>
      <c r="HMA5" s="130"/>
      <c r="HMB5" s="130"/>
      <c r="HMC5" s="130"/>
      <c r="HMD5" s="130"/>
      <c r="HME5" s="130"/>
      <c r="HMF5" s="130"/>
      <c r="HMG5" s="130"/>
      <c r="HMH5" s="130"/>
      <c r="HMI5" s="130"/>
      <c r="HMJ5" s="130"/>
      <c r="HMK5" s="130"/>
      <c r="HML5" s="130"/>
      <c r="HMM5" s="130"/>
      <c r="HMN5" s="130"/>
      <c r="HMO5" s="130"/>
      <c r="HMP5" s="130"/>
      <c r="HMQ5" s="130"/>
      <c r="HMR5" s="130"/>
      <c r="HMS5" s="130"/>
      <c r="HMT5" s="130"/>
      <c r="HMU5" s="130"/>
      <c r="HMV5" s="130"/>
      <c r="HMW5" s="130"/>
      <c r="HMX5" s="130"/>
      <c r="HMY5" s="130"/>
      <c r="HMZ5" s="130"/>
      <c r="HNA5" s="130"/>
      <c r="HNB5" s="130"/>
      <c r="HNC5" s="130"/>
      <c r="HND5" s="130"/>
      <c r="HNE5" s="130"/>
      <c r="HNF5" s="130"/>
      <c r="HNG5" s="130"/>
      <c r="HNH5" s="130"/>
      <c r="HNI5" s="130"/>
      <c r="HNJ5" s="130"/>
      <c r="HNK5" s="130"/>
      <c r="HNL5" s="130"/>
      <c r="HNM5" s="130"/>
      <c r="HNN5" s="130"/>
      <c r="HNO5" s="130"/>
      <c r="HNP5" s="130"/>
      <c r="HNQ5" s="130"/>
      <c r="HNR5" s="130"/>
      <c r="HNS5" s="130"/>
      <c r="HNT5" s="130"/>
      <c r="HNU5" s="130"/>
      <c r="HNV5" s="130"/>
      <c r="HNW5" s="130"/>
      <c r="HNX5" s="130"/>
      <c r="HNY5" s="130"/>
      <c r="HNZ5" s="130"/>
      <c r="HOA5" s="130"/>
      <c r="HOB5" s="130"/>
      <c r="HOC5" s="130"/>
      <c r="HOD5" s="130"/>
      <c r="HOE5" s="130"/>
      <c r="HOF5" s="130"/>
      <c r="HOG5" s="130"/>
      <c r="HOH5" s="130"/>
      <c r="HOI5" s="130"/>
      <c r="HOJ5" s="130"/>
      <c r="HOK5" s="130"/>
      <c r="HOL5" s="130"/>
      <c r="HOM5" s="130"/>
      <c r="HON5" s="130"/>
      <c r="HOO5" s="130"/>
      <c r="HOP5" s="130"/>
      <c r="HOQ5" s="130"/>
      <c r="HOR5" s="130"/>
      <c r="HOS5" s="130"/>
      <c r="HOT5" s="130"/>
      <c r="HOU5" s="130"/>
      <c r="HOV5" s="130"/>
      <c r="HOW5" s="130"/>
      <c r="HOX5" s="130"/>
      <c r="HOY5" s="130"/>
      <c r="HOZ5" s="130"/>
      <c r="HPA5" s="130"/>
      <c r="HPB5" s="130"/>
      <c r="HPC5" s="130"/>
      <c r="HPD5" s="130"/>
      <c r="HPE5" s="130"/>
      <c r="HPF5" s="130"/>
      <c r="HPG5" s="130"/>
      <c r="HPH5" s="130"/>
      <c r="HPI5" s="130"/>
      <c r="HPJ5" s="130"/>
      <c r="HPK5" s="130"/>
      <c r="HPL5" s="130"/>
      <c r="HPM5" s="130"/>
      <c r="HPN5" s="130"/>
      <c r="HPO5" s="130"/>
      <c r="HPP5" s="130"/>
      <c r="HPQ5" s="130"/>
      <c r="HPR5" s="130"/>
      <c r="HPS5" s="130"/>
      <c r="HPT5" s="130"/>
      <c r="HPU5" s="130"/>
      <c r="HPV5" s="130"/>
      <c r="HPW5" s="130"/>
      <c r="HPX5" s="130"/>
      <c r="HPY5" s="130"/>
      <c r="HPZ5" s="130"/>
      <c r="HQA5" s="130"/>
      <c r="HQB5" s="130"/>
      <c r="HQC5" s="130"/>
      <c r="HQD5" s="130"/>
      <c r="HQE5" s="130"/>
      <c r="HQF5" s="130"/>
      <c r="HQG5" s="130"/>
      <c r="HQH5" s="130"/>
      <c r="HQI5" s="130"/>
      <c r="HQJ5" s="130"/>
      <c r="HQK5" s="130"/>
      <c r="HQL5" s="130"/>
      <c r="HQM5" s="130"/>
      <c r="HQN5" s="130"/>
      <c r="HQO5" s="130"/>
      <c r="HQP5" s="130"/>
      <c r="HQQ5" s="130"/>
      <c r="HQR5" s="130"/>
      <c r="HQS5" s="130"/>
      <c r="HQT5" s="130"/>
      <c r="HQU5" s="130"/>
      <c r="HQV5" s="130"/>
      <c r="HQW5" s="130"/>
      <c r="HQX5" s="130"/>
      <c r="HQY5" s="130"/>
      <c r="HQZ5" s="130"/>
      <c r="HRA5" s="130"/>
      <c r="HRB5" s="130"/>
      <c r="HRC5" s="130"/>
      <c r="HRD5" s="130"/>
      <c r="HRE5" s="130"/>
      <c r="HRF5" s="130"/>
      <c r="HRG5" s="130"/>
      <c r="HRH5" s="130"/>
      <c r="HRI5" s="130"/>
      <c r="HRJ5" s="130"/>
      <c r="HRK5" s="130"/>
      <c r="HRL5" s="130"/>
      <c r="HRM5" s="130"/>
      <c r="HRN5" s="130"/>
      <c r="HRO5" s="130"/>
      <c r="HRP5" s="130"/>
      <c r="HRQ5" s="130"/>
      <c r="HRR5" s="130"/>
      <c r="HRS5" s="130"/>
      <c r="HRT5" s="130"/>
      <c r="HRU5" s="130"/>
      <c r="HRV5" s="130"/>
      <c r="HRW5" s="130"/>
      <c r="HRX5" s="130"/>
      <c r="HRY5" s="130"/>
      <c r="HRZ5" s="130"/>
      <c r="HSA5" s="130"/>
      <c r="HSB5" s="130"/>
      <c r="HSC5" s="130"/>
      <c r="HSD5" s="130"/>
      <c r="HSE5" s="130"/>
      <c r="HSF5" s="130"/>
      <c r="HSG5" s="130"/>
      <c r="HSH5" s="130"/>
      <c r="HSI5" s="130"/>
      <c r="HSJ5" s="130"/>
      <c r="HSK5" s="130"/>
      <c r="HSL5" s="130"/>
      <c r="HSM5" s="130"/>
      <c r="HSN5" s="130"/>
      <c r="HSO5" s="130"/>
      <c r="HSP5" s="130"/>
      <c r="HSQ5" s="130"/>
      <c r="HSR5" s="130"/>
      <c r="HSS5" s="130"/>
      <c r="HST5" s="130"/>
      <c r="HSU5" s="130"/>
      <c r="HSV5" s="130"/>
      <c r="HSW5" s="130"/>
      <c r="HSX5" s="130"/>
      <c r="HSY5" s="130"/>
      <c r="HSZ5" s="130"/>
      <c r="HTA5" s="130"/>
      <c r="HTB5" s="130"/>
      <c r="HTC5" s="130"/>
      <c r="HTD5" s="130"/>
      <c r="HTE5" s="130"/>
      <c r="HTF5" s="130"/>
      <c r="HTG5" s="130"/>
      <c r="HTH5" s="130"/>
      <c r="HTI5" s="130"/>
      <c r="HTJ5" s="130"/>
      <c r="HTK5" s="130"/>
      <c r="HTL5" s="130"/>
      <c r="HTM5" s="130"/>
      <c r="HTN5" s="130"/>
      <c r="HTO5" s="130"/>
      <c r="HTP5" s="130"/>
      <c r="HTQ5" s="130"/>
      <c r="HTR5" s="130"/>
      <c r="HTS5" s="130"/>
      <c r="HTT5" s="130"/>
      <c r="HTU5" s="130"/>
      <c r="HTV5" s="130"/>
      <c r="HTW5" s="130"/>
      <c r="HTX5" s="130"/>
      <c r="HTY5" s="130"/>
      <c r="HTZ5" s="130"/>
      <c r="HUA5" s="130"/>
      <c r="HUB5" s="130"/>
      <c r="HUC5" s="130"/>
      <c r="HUD5" s="130"/>
      <c r="HUE5" s="130"/>
      <c r="HUF5" s="130"/>
      <c r="HUG5" s="130"/>
      <c r="HUH5" s="130"/>
      <c r="HUI5" s="130"/>
      <c r="HUJ5" s="130"/>
      <c r="HUK5" s="130"/>
      <c r="HUL5" s="130"/>
      <c r="HUM5" s="130"/>
      <c r="HUN5" s="130"/>
      <c r="HUO5" s="130"/>
      <c r="HUP5" s="130"/>
      <c r="HUQ5" s="130"/>
      <c r="HUR5" s="130"/>
      <c r="HUS5" s="130"/>
      <c r="HUT5" s="130"/>
      <c r="HUU5" s="130"/>
      <c r="HUV5" s="130"/>
      <c r="HUW5" s="130"/>
      <c r="HUX5" s="130"/>
      <c r="HUY5" s="130"/>
      <c r="HUZ5" s="130"/>
      <c r="HVA5" s="130"/>
      <c r="HVB5" s="130"/>
      <c r="HVC5" s="130"/>
      <c r="HVD5" s="130"/>
      <c r="HVE5" s="130"/>
      <c r="HVF5" s="130"/>
      <c r="HVG5" s="130"/>
      <c r="HVH5" s="130"/>
      <c r="HVI5" s="130"/>
      <c r="HVJ5" s="130"/>
      <c r="HVK5" s="130"/>
      <c r="HVL5" s="130"/>
      <c r="HVM5" s="130"/>
      <c r="HVN5" s="130"/>
      <c r="HVO5" s="130"/>
      <c r="HVP5" s="130"/>
      <c r="HVQ5" s="130"/>
      <c r="HVR5" s="130"/>
      <c r="HVS5" s="130"/>
      <c r="HVT5" s="130"/>
      <c r="HVU5" s="130"/>
      <c r="HVV5" s="130"/>
      <c r="HVW5" s="130"/>
      <c r="HVX5" s="130"/>
      <c r="HVY5" s="130"/>
      <c r="HVZ5" s="130"/>
      <c r="HWA5" s="130"/>
      <c r="HWB5" s="130"/>
      <c r="HWC5" s="130"/>
      <c r="HWD5" s="130"/>
      <c r="HWE5" s="130"/>
      <c r="HWF5" s="130"/>
      <c r="HWG5" s="130"/>
      <c r="HWH5" s="130"/>
      <c r="HWI5" s="130"/>
      <c r="HWJ5" s="130"/>
      <c r="HWK5" s="130"/>
      <c r="HWL5" s="130"/>
      <c r="HWM5" s="130"/>
      <c r="HWN5" s="130"/>
      <c r="HWO5" s="130"/>
      <c r="HWP5" s="130"/>
      <c r="HWQ5" s="130"/>
      <c r="HWR5" s="130"/>
      <c r="HWS5" s="130"/>
      <c r="HWT5" s="130"/>
      <c r="HWU5" s="130"/>
      <c r="HWV5" s="130"/>
      <c r="HWW5" s="130"/>
      <c r="HWX5" s="130"/>
      <c r="HWY5" s="130"/>
      <c r="HWZ5" s="130"/>
      <c r="HXA5" s="130"/>
      <c r="HXB5" s="130"/>
      <c r="HXC5" s="130"/>
      <c r="HXD5" s="130"/>
      <c r="HXE5" s="130"/>
      <c r="HXF5" s="130"/>
      <c r="HXG5" s="130"/>
      <c r="HXH5" s="130"/>
      <c r="HXI5" s="130"/>
      <c r="HXJ5" s="130"/>
      <c r="HXK5" s="130"/>
      <c r="HXL5" s="130"/>
      <c r="HXM5" s="130"/>
      <c r="HXN5" s="130"/>
      <c r="HXO5" s="130"/>
      <c r="HXP5" s="130"/>
      <c r="HXQ5" s="130"/>
      <c r="HXR5" s="130"/>
      <c r="HXS5" s="130"/>
      <c r="HXT5" s="130"/>
      <c r="HXU5" s="130"/>
      <c r="HXV5" s="130"/>
      <c r="HXW5" s="130"/>
      <c r="HXX5" s="130"/>
      <c r="HXY5" s="130"/>
      <c r="HXZ5" s="130"/>
      <c r="HYA5" s="130"/>
      <c r="HYB5" s="130"/>
      <c r="HYC5" s="130"/>
      <c r="HYD5" s="130"/>
      <c r="HYE5" s="130"/>
      <c r="HYF5" s="130"/>
      <c r="HYG5" s="130"/>
      <c r="HYH5" s="130"/>
      <c r="HYI5" s="130"/>
      <c r="HYJ5" s="130"/>
      <c r="HYK5" s="130"/>
      <c r="HYL5" s="130"/>
      <c r="HYM5" s="130"/>
      <c r="HYN5" s="130"/>
      <c r="HYO5" s="130"/>
      <c r="HYP5" s="130"/>
      <c r="HYQ5" s="130"/>
      <c r="HYR5" s="130"/>
      <c r="HYS5" s="130"/>
      <c r="HYT5" s="130"/>
      <c r="HYU5" s="130"/>
      <c r="HYV5" s="130"/>
      <c r="HYW5" s="130"/>
      <c r="HYX5" s="130"/>
      <c r="HYY5" s="130"/>
      <c r="HYZ5" s="130"/>
      <c r="HZA5" s="130"/>
      <c r="HZB5" s="130"/>
      <c r="HZC5" s="130"/>
      <c r="HZD5" s="130"/>
      <c r="HZE5" s="130"/>
      <c r="HZF5" s="130"/>
      <c r="HZG5" s="130"/>
      <c r="HZH5" s="130"/>
      <c r="HZI5" s="130"/>
      <c r="HZJ5" s="130"/>
      <c r="HZK5" s="130"/>
      <c r="HZL5" s="130"/>
      <c r="HZM5" s="130"/>
      <c r="HZN5" s="130"/>
      <c r="HZO5" s="130"/>
      <c r="HZP5" s="130"/>
      <c r="HZQ5" s="130"/>
      <c r="HZR5" s="130"/>
      <c r="HZS5" s="130"/>
      <c r="HZT5" s="130"/>
      <c r="HZU5" s="130"/>
      <c r="HZV5" s="130"/>
      <c r="HZW5" s="130"/>
      <c r="HZX5" s="130"/>
      <c r="HZY5" s="130"/>
      <c r="HZZ5" s="130"/>
      <c r="IAA5" s="130"/>
      <c r="IAB5" s="130"/>
      <c r="IAC5" s="130"/>
      <c r="IAD5" s="130"/>
      <c r="IAE5" s="130"/>
      <c r="IAF5" s="130"/>
      <c r="IAG5" s="130"/>
      <c r="IAH5" s="130"/>
      <c r="IAI5" s="130"/>
      <c r="IAJ5" s="130"/>
      <c r="IAK5" s="130"/>
      <c r="IAL5" s="130"/>
      <c r="IAM5" s="130"/>
      <c r="IAN5" s="130"/>
      <c r="IAO5" s="130"/>
      <c r="IAP5" s="130"/>
      <c r="IAQ5" s="130"/>
      <c r="IAR5" s="130"/>
      <c r="IAS5" s="130"/>
      <c r="IAT5" s="130"/>
      <c r="IAU5" s="130"/>
      <c r="IAV5" s="130"/>
      <c r="IAW5" s="130"/>
      <c r="IAX5" s="130"/>
      <c r="IAY5" s="130"/>
      <c r="IAZ5" s="130"/>
      <c r="IBA5" s="130"/>
      <c r="IBB5" s="130"/>
      <c r="IBC5" s="130"/>
      <c r="IBD5" s="130"/>
      <c r="IBE5" s="130"/>
      <c r="IBF5" s="130"/>
      <c r="IBG5" s="130"/>
      <c r="IBH5" s="130"/>
      <c r="IBI5" s="130"/>
      <c r="IBJ5" s="130"/>
      <c r="IBK5" s="130"/>
      <c r="IBL5" s="130"/>
      <c r="IBM5" s="130"/>
      <c r="IBN5" s="130"/>
      <c r="IBO5" s="130"/>
      <c r="IBP5" s="130"/>
      <c r="IBQ5" s="130"/>
      <c r="IBR5" s="130"/>
      <c r="IBS5" s="130"/>
      <c r="IBT5" s="130"/>
      <c r="IBU5" s="130"/>
      <c r="IBV5" s="130"/>
      <c r="IBW5" s="130"/>
      <c r="IBX5" s="130"/>
      <c r="IBY5" s="130"/>
      <c r="IBZ5" s="130"/>
      <c r="ICA5" s="130"/>
      <c r="ICB5" s="130"/>
      <c r="ICC5" s="130"/>
      <c r="ICD5" s="130"/>
      <c r="ICE5" s="130"/>
      <c r="ICF5" s="130"/>
      <c r="ICG5" s="130"/>
      <c r="ICH5" s="130"/>
      <c r="ICI5" s="130"/>
      <c r="ICJ5" s="130"/>
      <c r="ICK5" s="130"/>
      <c r="ICL5" s="130"/>
      <c r="ICM5" s="130"/>
      <c r="ICN5" s="130"/>
      <c r="ICO5" s="130"/>
      <c r="ICP5" s="130"/>
      <c r="ICQ5" s="130"/>
      <c r="ICR5" s="130"/>
      <c r="ICS5" s="130"/>
      <c r="ICT5" s="130"/>
      <c r="ICU5" s="130"/>
      <c r="ICV5" s="130"/>
      <c r="ICW5" s="130"/>
      <c r="ICX5" s="130"/>
      <c r="ICY5" s="130"/>
      <c r="ICZ5" s="130"/>
      <c r="IDA5" s="130"/>
      <c r="IDB5" s="130"/>
      <c r="IDC5" s="130"/>
      <c r="IDD5" s="130"/>
      <c r="IDE5" s="130"/>
      <c r="IDF5" s="130"/>
      <c r="IDG5" s="130"/>
      <c r="IDH5" s="130"/>
      <c r="IDI5" s="130"/>
      <c r="IDJ5" s="130"/>
      <c r="IDK5" s="130"/>
      <c r="IDL5" s="130"/>
      <c r="IDM5" s="130"/>
      <c r="IDN5" s="130"/>
      <c r="IDO5" s="130"/>
      <c r="IDP5" s="130"/>
      <c r="IDQ5" s="130"/>
      <c r="IDR5" s="130"/>
      <c r="IDS5" s="130"/>
      <c r="IDT5" s="130"/>
      <c r="IDU5" s="130"/>
      <c r="IDV5" s="130"/>
      <c r="IDW5" s="130"/>
      <c r="IDX5" s="130"/>
      <c r="IDY5" s="130"/>
      <c r="IDZ5" s="130"/>
      <c r="IEA5" s="130"/>
      <c r="IEB5" s="130"/>
      <c r="IEC5" s="130"/>
      <c r="IED5" s="130"/>
      <c r="IEE5" s="130"/>
      <c r="IEF5" s="130"/>
      <c r="IEG5" s="130"/>
      <c r="IEH5" s="130"/>
      <c r="IEI5" s="130"/>
      <c r="IEJ5" s="130"/>
      <c r="IEK5" s="130"/>
      <c r="IEL5" s="130"/>
      <c r="IEM5" s="130"/>
      <c r="IEN5" s="130"/>
      <c r="IEO5" s="130"/>
      <c r="IEP5" s="130"/>
      <c r="IEQ5" s="130"/>
      <c r="IER5" s="130"/>
      <c r="IES5" s="130"/>
      <c r="IET5" s="130"/>
      <c r="IEU5" s="130"/>
      <c r="IEV5" s="130"/>
      <c r="IEW5" s="130"/>
      <c r="IEX5" s="130"/>
      <c r="IEY5" s="130"/>
      <c r="IEZ5" s="130"/>
      <c r="IFA5" s="130"/>
      <c r="IFB5" s="130"/>
      <c r="IFC5" s="130"/>
      <c r="IFD5" s="130"/>
      <c r="IFE5" s="130"/>
      <c r="IFF5" s="130"/>
      <c r="IFG5" s="130"/>
      <c r="IFH5" s="130"/>
      <c r="IFI5" s="130"/>
      <c r="IFJ5" s="130"/>
      <c r="IFK5" s="130"/>
      <c r="IFL5" s="130"/>
      <c r="IFM5" s="130"/>
      <c r="IFN5" s="130"/>
      <c r="IFO5" s="130"/>
      <c r="IFP5" s="130"/>
      <c r="IFQ5" s="130"/>
      <c r="IFR5" s="130"/>
      <c r="IFS5" s="130"/>
      <c r="IFT5" s="130"/>
      <c r="IFU5" s="130"/>
      <c r="IFV5" s="130"/>
      <c r="IFW5" s="130"/>
      <c r="IFX5" s="130"/>
      <c r="IFY5" s="130"/>
      <c r="IFZ5" s="130"/>
      <c r="IGA5" s="130"/>
      <c r="IGB5" s="130"/>
      <c r="IGC5" s="130"/>
      <c r="IGD5" s="130"/>
      <c r="IGE5" s="130"/>
      <c r="IGF5" s="130"/>
      <c r="IGG5" s="130"/>
      <c r="IGH5" s="130"/>
      <c r="IGI5" s="130"/>
      <c r="IGJ5" s="130"/>
      <c r="IGK5" s="130"/>
      <c r="IGL5" s="130"/>
      <c r="IGM5" s="130"/>
      <c r="IGN5" s="130"/>
      <c r="IGO5" s="130"/>
      <c r="IGP5" s="130"/>
      <c r="IGQ5" s="130"/>
      <c r="IGR5" s="130"/>
      <c r="IGS5" s="130"/>
      <c r="IGT5" s="130"/>
      <c r="IGU5" s="130"/>
      <c r="IGV5" s="130"/>
      <c r="IGW5" s="130"/>
      <c r="IGX5" s="130"/>
      <c r="IGY5" s="130"/>
      <c r="IGZ5" s="130"/>
      <c r="IHA5" s="130"/>
      <c r="IHB5" s="130"/>
      <c r="IHC5" s="130"/>
      <c r="IHD5" s="130"/>
      <c r="IHE5" s="130"/>
      <c r="IHF5" s="130"/>
      <c r="IHG5" s="130"/>
      <c r="IHH5" s="130"/>
      <c r="IHI5" s="130"/>
      <c r="IHJ5" s="130"/>
      <c r="IHK5" s="130"/>
      <c r="IHL5" s="130"/>
      <c r="IHM5" s="130"/>
      <c r="IHN5" s="130"/>
      <c r="IHO5" s="130"/>
      <c r="IHP5" s="130"/>
      <c r="IHQ5" s="130"/>
      <c r="IHR5" s="130"/>
      <c r="IHS5" s="130"/>
      <c r="IHT5" s="130"/>
      <c r="IHU5" s="130"/>
      <c r="IHV5" s="130"/>
      <c r="IHW5" s="130"/>
      <c r="IHX5" s="130"/>
      <c r="IHY5" s="130"/>
      <c r="IHZ5" s="130"/>
      <c r="IIA5" s="130"/>
      <c r="IIB5" s="130"/>
      <c r="IIC5" s="130"/>
      <c r="IID5" s="130"/>
      <c r="IIE5" s="130"/>
      <c r="IIF5" s="130"/>
      <c r="IIG5" s="130"/>
      <c r="IIH5" s="130"/>
      <c r="III5" s="130"/>
      <c r="IIJ5" s="130"/>
      <c r="IIK5" s="130"/>
      <c r="IIL5" s="130"/>
      <c r="IIM5" s="130"/>
      <c r="IIN5" s="130"/>
      <c r="IIO5" s="130"/>
      <c r="IIP5" s="130"/>
      <c r="IIQ5" s="130"/>
      <c r="IIR5" s="130"/>
      <c r="IIS5" s="130"/>
      <c r="IIT5" s="130"/>
      <c r="IIU5" s="130"/>
      <c r="IIV5" s="130"/>
      <c r="IIW5" s="130"/>
      <c r="IIX5" s="130"/>
      <c r="IIY5" s="130"/>
      <c r="IIZ5" s="130"/>
      <c r="IJA5" s="130"/>
      <c r="IJB5" s="130"/>
      <c r="IJC5" s="130"/>
      <c r="IJD5" s="130"/>
      <c r="IJE5" s="130"/>
      <c r="IJF5" s="130"/>
      <c r="IJG5" s="130"/>
      <c r="IJH5" s="130"/>
      <c r="IJI5" s="130"/>
      <c r="IJJ5" s="130"/>
      <c r="IJK5" s="130"/>
      <c r="IJL5" s="130"/>
      <c r="IJM5" s="130"/>
      <c r="IJN5" s="130"/>
      <c r="IJO5" s="130"/>
      <c r="IJP5" s="130"/>
      <c r="IJQ5" s="130"/>
      <c r="IJR5" s="130"/>
      <c r="IJS5" s="130"/>
      <c r="IJT5" s="130"/>
      <c r="IJU5" s="130"/>
      <c r="IJV5" s="130"/>
      <c r="IJW5" s="130"/>
      <c r="IJX5" s="130"/>
      <c r="IJY5" s="130"/>
      <c r="IJZ5" s="130"/>
      <c r="IKA5" s="130"/>
      <c r="IKB5" s="130"/>
      <c r="IKC5" s="130"/>
      <c r="IKD5" s="130"/>
      <c r="IKE5" s="130"/>
      <c r="IKF5" s="130"/>
      <c r="IKG5" s="130"/>
      <c r="IKH5" s="130"/>
      <c r="IKI5" s="130"/>
      <c r="IKJ5" s="130"/>
      <c r="IKK5" s="130"/>
      <c r="IKL5" s="130"/>
      <c r="IKM5" s="130"/>
      <c r="IKN5" s="130"/>
      <c r="IKO5" s="130"/>
      <c r="IKP5" s="130"/>
      <c r="IKQ5" s="130"/>
      <c r="IKR5" s="130"/>
      <c r="IKS5" s="130"/>
      <c r="IKT5" s="130"/>
      <c r="IKU5" s="130"/>
      <c r="IKV5" s="130"/>
      <c r="IKW5" s="130"/>
      <c r="IKX5" s="130"/>
      <c r="IKY5" s="130"/>
      <c r="IKZ5" s="130"/>
      <c r="ILA5" s="130"/>
      <c r="ILB5" s="130"/>
      <c r="ILC5" s="130"/>
      <c r="ILD5" s="130"/>
      <c r="ILE5" s="130"/>
      <c r="ILF5" s="130"/>
      <c r="ILG5" s="130"/>
      <c r="ILH5" s="130"/>
      <c r="ILI5" s="130"/>
      <c r="ILJ5" s="130"/>
      <c r="ILK5" s="130"/>
      <c r="ILL5" s="130"/>
      <c r="ILM5" s="130"/>
      <c r="ILN5" s="130"/>
      <c r="ILO5" s="130"/>
      <c r="ILP5" s="130"/>
      <c r="ILQ5" s="130"/>
      <c r="ILR5" s="130"/>
      <c r="ILS5" s="130"/>
      <c r="ILT5" s="130"/>
      <c r="ILU5" s="130"/>
      <c r="ILV5" s="130"/>
      <c r="ILW5" s="130"/>
      <c r="ILX5" s="130"/>
      <c r="ILY5" s="130"/>
      <c r="ILZ5" s="130"/>
      <c r="IMA5" s="130"/>
      <c r="IMB5" s="130"/>
      <c r="IMC5" s="130"/>
      <c r="IMD5" s="130"/>
      <c r="IME5" s="130"/>
      <c r="IMF5" s="130"/>
      <c r="IMG5" s="130"/>
      <c r="IMH5" s="130"/>
      <c r="IMI5" s="130"/>
      <c r="IMJ5" s="130"/>
      <c r="IMK5" s="130"/>
      <c r="IML5" s="130"/>
      <c r="IMM5" s="130"/>
      <c r="IMN5" s="130"/>
      <c r="IMO5" s="130"/>
      <c r="IMP5" s="130"/>
      <c r="IMQ5" s="130"/>
      <c r="IMR5" s="130"/>
      <c r="IMS5" s="130"/>
      <c r="IMT5" s="130"/>
      <c r="IMU5" s="130"/>
      <c r="IMV5" s="130"/>
      <c r="IMW5" s="130"/>
      <c r="IMX5" s="130"/>
      <c r="IMY5" s="130"/>
      <c r="IMZ5" s="130"/>
      <c r="INA5" s="130"/>
      <c r="INB5" s="130"/>
      <c r="INC5" s="130"/>
      <c r="IND5" s="130"/>
      <c r="INE5" s="130"/>
      <c r="INF5" s="130"/>
      <c r="ING5" s="130"/>
      <c r="INH5" s="130"/>
      <c r="INI5" s="130"/>
      <c r="INJ5" s="130"/>
      <c r="INK5" s="130"/>
      <c r="INL5" s="130"/>
      <c r="INM5" s="130"/>
      <c r="INN5" s="130"/>
      <c r="INO5" s="130"/>
      <c r="INP5" s="130"/>
      <c r="INQ5" s="130"/>
      <c r="INR5" s="130"/>
      <c r="INS5" s="130"/>
      <c r="INT5" s="130"/>
      <c r="INU5" s="130"/>
      <c r="INV5" s="130"/>
      <c r="INW5" s="130"/>
      <c r="INX5" s="130"/>
      <c r="INY5" s="130"/>
      <c r="INZ5" s="130"/>
      <c r="IOA5" s="130"/>
      <c r="IOB5" s="130"/>
      <c r="IOC5" s="130"/>
      <c r="IOD5" s="130"/>
      <c r="IOE5" s="130"/>
      <c r="IOF5" s="130"/>
      <c r="IOG5" s="130"/>
      <c r="IOH5" s="130"/>
      <c r="IOI5" s="130"/>
      <c r="IOJ5" s="130"/>
      <c r="IOK5" s="130"/>
      <c r="IOL5" s="130"/>
      <c r="IOM5" s="130"/>
      <c r="ION5" s="130"/>
      <c r="IOO5" s="130"/>
      <c r="IOP5" s="130"/>
      <c r="IOQ5" s="130"/>
      <c r="IOR5" s="130"/>
      <c r="IOS5" s="130"/>
      <c r="IOT5" s="130"/>
      <c r="IOU5" s="130"/>
      <c r="IOV5" s="130"/>
      <c r="IOW5" s="130"/>
      <c r="IOX5" s="130"/>
      <c r="IOY5" s="130"/>
      <c r="IOZ5" s="130"/>
      <c r="IPA5" s="130"/>
      <c r="IPB5" s="130"/>
      <c r="IPC5" s="130"/>
      <c r="IPD5" s="130"/>
      <c r="IPE5" s="130"/>
      <c r="IPF5" s="130"/>
      <c r="IPG5" s="130"/>
      <c r="IPH5" s="130"/>
      <c r="IPI5" s="130"/>
      <c r="IPJ5" s="130"/>
      <c r="IPK5" s="130"/>
      <c r="IPL5" s="130"/>
      <c r="IPM5" s="130"/>
      <c r="IPN5" s="130"/>
      <c r="IPO5" s="130"/>
      <c r="IPP5" s="130"/>
      <c r="IPQ5" s="130"/>
      <c r="IPR5" s="130"/>
      <c r="IPS5" s="130"/>
      <c r="IPT5" s="130"/>
      <c r="IPU5" s="130"/>
      <c r="IPV5" s="130"/>
      <c r="IPW5" s="130"/>
      <c r="IPX5" s="130"/>
      <c r="IPY5" s="130"/>
      <c r="IPZ5" s="130"/>
      <c r="IQA5" s="130"/>
      <c r="IQB5" s="130"/>
      <c r="IQC5" s="130"/>
      <c r="IQD5" s="130"/>
      <c r="IQE5" s="130"/>
      <c r="IQF5" s="130"/>
      <c r="IQG5" s="130"/>
      <c r="IQH5" s="130"/>
      <c r="IQI5" s="130"/>
      <c r="IQJ5" s="130"/>
      <c r="IQK5" s="130"/>
      <c r="IQL5" s="130"/>
      <c r="IQM5" s="130"/>
      <c r="IQN5" s="130"/>
      <c r="IQO5" s="130"/>
      <c r="IQP5" s="130"/>
      <c r="IQQ5" s="130"/>
      <c r="IQR5" s="130"/>
      <c r="IQS5" s="130"/>
      <c r="IQT5" s="130"/>
      <c r="IQU5" s="130"/>
      <c r="IQV5" s="130"/>
      <c r="IQW5" s="130"/>
      <c r="IQX5" s="130"/>
      <c r="IQY5" s="130"/>
      <c r="IQZ5" s="130"/>
      <c r="IRA5" s="130"/>
      <c r="IRB5" s="130"/>
      <c r="IRC5" s="130"/>
      <c r="IRD5" s="130"/>
      <c r="IRE5" s="130"/>
      <c r="IRF5" s="130"/>
      <c r="IRG5" s="130"/>
      <c r="IRH5" s="130"/>
      <c r="IRI5" s="130"/>
      <c r="IRJ5" s="130"/>
      <c r="IRK5" s="130"/>
      <c r="IRL5" s="130"/>
      <c r="IRM5" s="130"/>
      <c r="IRN5" s="130"/>
      <c r="IRO5" s="130"/>
      <c r="IRP5" s="130"/>
      <c r="IRQ5" s="130"/>
      <c r="IRR5" s="130"/>
      <c r="IRS5" s="130"/>
      <c r="IRT5" s="130"/>
      <c r="IRU5" s="130"/>
      <c r="IRV5" s="130"/>
      <c r="IRW5" s="130"/>
      <c r="IRX5" s="130"/>
      <c r="IRY5" s="130"/>
      <c r="IRZ5" s="130"/>
      <c r="ISA5" s="130"/>
      <c r="ISB5" s="130"/>
      <c r="ISC5" s="130"/>
      <c r="ISD5" s="130"/>
      <c r="ISE5" s="130"/>
      <c r="ISF5" s="130"/>
      <c r="ISG5" s="130"/>
      <c r="ISH5" s="130"/>
      <c r="ISI5" s="130"/>
      <c r="ISJ5" s="130"/>
      <c r="ISK5" s="130"/>
      <c r="ISL5" s="130"/>
      <c r="ISM5" s="130"/>
      <c r="ISN5" s="130"/>
      <c r="ISO5" s="130"/>
      <c r="ISP5" s="130"/>
      <c r="ISQ5" s="130"/>
      <c r="ISR5" s="130"/>
      <c r="ISS5" s="130"/>
      <c r="IST5" s="130"/>
      <c r="ISU5" s="130"/>
      <c r="ISV5" s="130"/>
      <c r="ISW5" s="130"/>
      <c r="ISX5" s="130"/>
      <c r="ISY5" s="130"/>
      <c r="ISZ5" s="130"/>
      <c r="ITA5" s="130"/>
      <c r="ITB5" s="130"/>
      <c r="ITC5" s="130"/>
      <c r="ITD5" s="130"/>
      <c r="ITE5" s="130"/>
      <c r="ITF5" s="130"/>
      <c r="ITG5" s="130"/>
      <c r="ITH5" s="130"/>
      <c r="ITI5" s="130"/>
      <c r="ITJ5" s="130"/>
      <c r="ITK5" s="130"/>
      <c r="ITL5" s="130"/>
      <c r="ITM5" s="130"/>
      <c r="ITN5" s="130"/>
      <c r="ITO5" s="130"/>
      <c r="ITP5" s="130"/>
      <c r="ITQ5" s="130"/>
      <c r="ITR5" s="130"/>
      <c r="ITS5" s="130"/>
      <c r="ITT5" s="130"/>
      <c r="ITU5" s="130"/>
      <c r="ITV5" s="130"/>
      <c r="ITW5" s="130"/>
      <c r="ITX5" s="130"/>
      <c r="ITY5" s="130"/>
      <c r="ITZ5" s="130"/>
      <c r="IUA5" s="130"/>
      <c r="IUB5" s="130"/>
      <c r="IUC5" s="130"/>
      <c r="IUD5" s="130"/>
      <c r="IUE5" s="130"/>
      <c r="IUF5" s="130"/>
      <c r="IUG5" s="130"/>
      <c r="IUH5" s="130"/>
      <c r="IUI5" s="130"/>
      <c r="IUJ5" s="130"/>
      <c r="IUK5" s="130"/>
      <c r="IUL5" s="130"/>
      <c r="IUM5" s="130"/>
      <c r="IUN5" s="130"/>
      <c r="IUO5" s="130"/>
      <c r="IUP5" s="130"/>
      <c r="IUQ5" s="130"/>
      <c r="IUR5" s="130"/>
      <c r="IUS5" s="130"/>
      <c r="IUT5" s="130"/>
      <c r="IUU5" s="130"/>
      <c r="IUV5" s="130"/>
      <c r="IUW5" s="130"/>
      <c r="IUX5" s="130"/>
      <c r="IUY5" s="130"/>
      <c r="IUZ5" s="130"/>
      <c r="IVA5" s="130"/>
      <c r="IVB5" s="130"/>
      <c r="IVC5" s="130"/>
      <c r="IVD5" s="130"/>
      <c r="IVE5" s="130"/>
      <c r="IVF5" s="130"/>
      <c r="IVG5" s="130"/>
      <c r="IVH5" s="130"/>
      <c r="IVI5" s="130"/>
      <c r="IVJ5" s="130"/>
      <c r="IVK5" s="130"/>
      <c r="IVL5" s="130"/>
      <c r="IVM5" s="130"/>
      <c r="IVN5" s="130"/>
      <c r="IVO5" s="130"/>
      <c r="IVP5" s="130"/>
      <c r="IVQ5" s="130"/>
      <c r="IVR5" s="130"/>
      <c r="IVS5" s="130"/>
      <c r="IVT5" s="130"/>
      <c r="IVU5" s="130"/>
      <c r="IVV5" s="130"/>
      <c r="IVW5" s="130"/>
      <c r="IVX5" s="130"/>
      <c r="IVY5" s="130"/>
      <c r="IVZ5" s="130"/>
      <c r="IWA5" s="130"/>
      <c r="IWB5" s="130"/>
      <c r="IWC5" s="130"/>
      <c r="IWD5" s="130"/>
      <c r="IWE5" s="130"/>
      <c r="IWF5" s="130"/>
      <c r="IWG5" s="130"/>
      <c r="IWH5" s="130"/>
      <c r="IWI5" s="130"/>
      <c r="IWJ5" s="130"/>
      <c r="IWK5" s="130"/>
      <c r="IWL5" s="130"/>
      <c r="IWM5" s="130"/>
      <c r="IWN5" s="130"/>
      <c r="IWO5" s="130"/>
      <c r="IWP5" s="130"/>
      <c r="IWQ5" s="130"/>
      <c r="IWR5" s="130"/>
      <c r="IWS5" s="130"/>
      <c r="IWT5" s="130"/>
      <c r="IWU5" s="130"/>
      <c r="IWV5" s="130"/>
      <c r="IWW5" s="130"/>
      <c r="IWX5" s="130"/>
      <c r="IWY5" s="130"/>
      <c r="IWZ5" s="130"/>
      <c r="IXA5" s="130"/>
      <c r="IXB5" s="130"/>
      <c r="IXC5" s="130"/>
      <c r="IXD5" s="130"/>
      <c r="IXE5" s="130"/>
      <c r="IXF5" s="130"/>
      <c r="IXG5" s="130"/>
      <c r="IXH5" s="130"/>
      <c r="IXI5" s="130"/>
      <c r="IXJ5" s="130"/>
      <c r="IXK5" s="130"/>
      <c r="IXL5" s="130"/>
      <c r="IXM5" s="130"/>
      <c r="IXN5" s="130"/>
      <c r="IXO5" s="130"/>
      <c r="IXP5" s="130"/>
      <c r="IXQ5" s="130"/>
      <c r="IXR5" s="130"/>
      <c r="IXS5" s="130"/>
      <c r="IXT5" s="130"/>
      <c r="IXU5" s="130"/>
      <c r="IXV5" s="130"/>
      <c r="IXW5" s="130"/>
      <c r="IXX5" s="130"/>
      <c r="IXY5" s="130"/>
      <c r="IXZ5" s="130"/>
      <c r="IYA5" s="130"/>
      <c r="IYB5" s="130"/>
      <c r="IYC5" s="130"/>
      <c r="IYD5" s="130"/>
      <c r="IYE5" s="130"/>
      <c r="IYF5" s="130"/>
      <c r="IYG5" s="130"/>
      <c r="IYH5" s="130"/>
      <c r="IYI5" s="130"/>
      <c r="IYJ5" s="130"/>
      <c r="IYK5" s="130"/>
      <c r="IYL5" s="130"/>
      <c r="IYM5" s="130"/>
      <c r="IYN5" s="130"/>
      <c r="IYO5" s="130"/>
      <c r="IYP5" s="130"/>
      <c r="IYQ5" s="130"/>
      <c r="IYR5" s="130"/>
      <c r="IYS5" s="130"/>
      <c r="IYT5" s="130"/>
      <c r="IYU5" s="130"/>
      <c r="IYV5" s="130"/>
      <c r="IYW5" s="130"/>
      <c r="IYX5" s="130"/>
      <c r="IYY5" s="130"/>
      <c r="IYZ5" s="130"/>
      <c r="IZA5" s="130"/>
      <c r="IZB5" s="130"/>
      <c r="IZC5" s="130"/>
      <c r="IZD5" s="130"/>
      <c r="IZE5" s="130"/>
      <c r="IZF5" s="130"/>
      <c r="IZG5" s="130"/>
      <c r="IZH5" s="130"/>
      <c r="IZI5" s="130"/>
      <c r="IZJ5" s="130"/>
      <c r="IZK5" s="130"/>
      <c r="IZL5" s="130"/>
      <c r="IZM5" s="130"/>
      <c r="IZN5" s="130"/>
      <c r="IZO5" s="130"/>
      <c r="IZP5" s="130"/>
      <c r="IZQ5" s="130"/>
      <c r="IZR5" s="130"/>
      <c r="IZS5" s="130"/>
      <c r="IZT5" s="130"/>
      <c r="IZU5" s="130"/>
      <c r="IZV5" s="130"/>
      <c r="IZW5" s="130"/>
      <c r="IZX5" s="130"/>
      <c r="IZY5" s="130"/>
      <c r="IZZ5" s="130"/>
      <c r="JAA5" s="130"/>
      <c r="JAB5" s="130"/>
      <c r="JAC5" s="130"/>
      <c r="JAD5" s="130"/>
      <c r="JAE5" s="130"/>
      <c r="JAF5" s="130"/>
      <c r="JAG5" s="130"/>
      <c r="JAH5" s="130"/>
      <c r="JAI5" s="130"/>
      <c r="JAJ5" s="130"/>
      <c r="JAK5" s="130"/>
      <c r="JAL5" s="130"/>
      <c r="JAM5" s="130"/>
      <c r="JAN5" s="130"/>
      <c r="JAO5" s="130"/>
      <c r="JAP5" s="130"/>
      <c r="JAQ5" s="130"/>
      <c r="JAR5" s="130"/>
      <c r="JAS5" s="130"/>
      <c r="JAT5" s="130"/>
      <c r="JAU5" s="130"/>
      <c r="JAV5" s="130"/>
      <c r="JAW5" s="130"/>
      <c r="JAX5" s="130"/>
      <c r="JAY5" s="130"/>
      <c r="JAZ5" s="130"/>
      <c r="JBA5" s="130"/>
      <c r="JBB5" s="130"/>
      <c r="JBC5" s="130"/>
      <c r="JBD5" s="130"/>
      <c r="JBE5" s="130"/>
      <c r="JBF5" s="130"/>
      <c r="JBG5" s="130"/>
      <c r="JBH5" s="130"/>
      <c r="JBI5" s="130"/>
      <c r="JBJ5" s="130"/>
      <c r="JBK5" s="130"/>
      <c r="JBL5" s="130"/>
      <c r="JBM5" s="130"/>
      <c r="JBN5" s="130"/>
      <c r="JBO5" s="130"/>
      <c r="JBP5" s="130"/>
      <c r="JBQ5" s="130"/>
      <c r="JBR5" s="130"/>
      <c r="JBS5" s="130"/>
      <c r="JBT5" s="130"/>
      <c r="JBU5" s="130"/>
      <c r="JBV5" s="130"/>
      <c r="JBW5" s="130"/>
      <c r="JBX5" s="130"/>
      <c r="JBY5" s="130"/>
      <c r="JBZ5" s="130"/>
      <c r="JCA5" s="130"/>
      <c r="JCB5" s="130"/>
      <c r="JCC5" s="130"/>
      <c r="JCD5" s="130"/>
      <c r="JCE5" s="130"/>
      <c r="JCF5" s="130"/>
      <c r="JCG5" s="130"/>
      <c r="JCH5" s="130"/>
      <c r="JCI5" s="130"/>
      <c r="JCJ5" s="130"/>
      <c r="JCK5" s="130"/>
      <c r="JCL5" s="130"/>
      <c r="JCM5" s="130"/>
      <c r="JCN5" s="130"/>
      <c r="JCO5" s="130"/>
      <c r="JCP5" s="130"/>
      <c r="JCQ5" s="130"/>
      <c r="JCR5" s="130"/>
      <c r="JCS5" s="130"/>
      <c r="JCT5" s="130"/>
      <c r="JCU5" s="130"/>
      <c r="JCV5" s="130"/>
      <c r="JCW5" s="130"/>
      <c r="JCX5" s="130"/>
      <c r="JCY5" s="130"/>
      <c r="JCZ5" s="130"/>
      <c r="JDA5" s="130"/>
      <c r="JDB5" s="130"/>
      <c r="JDC5" s="130"/>
      <c r="JDD5" s="130"/>
      <c r="JDE5" s="130"/>
      <c r="JDF5" s="130"/>
      <c r="JDG5" s="130"/>
      <c r="JDH5" s="130"/>
      <c r="JDI5" s="130"/>
      <c r="JDJ5" s="130"/>
      <c r="JDK5" s="130"/>
      <c r="JDL5" s="130"/>
      <c r="JDM5" s="130"/>
      <c r="JDN5" s="130"/>
      <c r="JDO5" s="130"/>
      <c r="JDP5" s="130"/>
      <c r="JDQ5" s="130"/>
      <c r="JDR5" s="130"/>
      <c r="JDS5" s="130"/>
      <c r="JDT5" s="130"/>
      <c r="JDU5" s="130"/>
      <c r="JDV5" s="130"/>
      <c r="JDW5" s="130"/>
      <c r="JDX5" s="130"/>
      <c r="JDY5" s="130"/>
      <c r="JDZ5" s="130"/>
      <c r="JEA5" s="130"/>
      <c r="JEB5" s="130"/>
      <c r="JEC5" s="130"/>
      <c r="JED5" s="130"/>
      <c r="JEE5" s="130"/>
      <c r="JEF5" s="130"/>
      <c r="JEG5" s="130"/>
      <c r="JEH5" s="130"/>
      <c r="JEI5" s="130"/>
      <c r="JEJ5" s="130"/>
      <c r="JEK5" s="130"/>
      <c r="JEL5" s="130"/>
      <c r="JEM5" s="130"/>
      <c r="JEN5" s="130"/>
      <c r="JEO5" s="130"/>
      <c r="JEP5" s="130"/>
      <c r="JEQ5" s="130"/>
      <c r="JER5" s="130"/>
      <c r="JES5" s="130"/>
      <c r="JET5" s="130"/>
      <c r="JEU5" s="130"/>
      <c r="JEV5" s="130"/>
      <c r="JEW5" s="130"/>
      <c r="JEX5" s="130"/>
      <c r="JEY5" s="130"/>
      <c r="JEZ5" s="130"/>
      <c r="JFA5" s="130"/>
      <c r="JFB5" s="130"/>
      <c r="JFC5" s="130"/>
      <c r="JFD5" s="130"/>
      <c r="JFE5" s="130"/>
      <c r="JFF5" s="130"/>
      <c r="JFG5" s="130"/>
      <c r="JFH5" s="130"/>
      <c r="JFI5" s="130"/>
      <c r="JFJ5" s="130"/>
      <c r="JFK5" s="130"/>
      <c r="JFL5" s="130"/>
      <c r="JFM5" s="130"/>
      <c r="JFN5" s="130"/>
      <c r="JFO5" s="130"/>
      <c r="JFP5" s="130"/>
      <c r="JFQ5" s="130"/>
      <c r="JFR5" s="130"/>
      <c r="JFS5" s="130"/>
      <c r="JFT5" s="130"/>
      <c r="JFU5" s="130"/>
      <c r="JFV5" s="130"/>
      <c r="JFW5" s="130"/>
      <c r="JFX5" s="130"/>
      <c r="JFY5" s="130"/>
      <c r="JFZ5" s="130"/>
      <c r="JGA5" s="130"/>
      <c r="JGB5" s="130"/>
      <c r="JGC5" s="130"/>
      <c r="JGD5" s="130"/>
      <c r="JGE5" s="130"/>
      <c r="JGF5" s="130"/>
      <c r="JGG5" s="130"/>
      <c r="JGH5" s="130"/>
      <c r="JGI5" s="130"/>
      <c r="JGJ5" s="130"/>
      <c r="JGK5" s="130"/>
      <c r="JGL5" s="130"/>
      <c r="JGM5" s="130"/>
      <c r="JGN5" s="130"/>
      <c r="JGO5" s="130"/>
      <c r="JGP5" s="130"/>
      <c r="JGQ5" s="130"/>
      <c r="JGR5" s="130"/>
      <c r="JGS5" s="130"/>
      <c r="JGT5" s="130"/>
      <c r="JGU5" s="130"/>
      <c r="JGV5" s="130"/>
      <c r="JGW5" s="130"/>
      <c r="JGX5" s="130"/>
      <c r="JGY5" s="130"/>
      <c r="JGZ5" s="130"/>
      <c r="JHA5" s="130"/>
      <c r="JHB5" s="130"/>
      <c r="JHC5" s="130"/>
      <c r="JHD5" s="130"/>
      <c r="JHE5" s="130"/>
      <c r="JHF5" s="130"/>
      <c r="JHG5" s="130"/>
      <c r="JHH5" s="130"/>
      <c r="JHI5" s="130"/>
      <c r="JHJ5" s="130"/>
      <c r="JHK5" s="130"/>
      <c r="JHL5" s="130"/>
      <c r="JHM5" s="130"/>
      <c r="JHN5" s="130"/>
      <c r="JHO5" s="130"/>
      <c r="JHP5" s="130"/>
      <c r="JHQ5" s="130"/>
      <c r="JHR5" s="130"/>
      <c r="JHS5" s="130"/>
      <c r="JHT5" s="130"/>
      <c r="JHU5" s="130"/>
      <c r="JHV5" s="130"/>
      <c r="JHW5" s="130"/>
      <c r="JHX5" s="130"/>
      <c r="JHY5" s="130"/>
      <c r="JHZ5" s="130"/>
      <c r="JIA5" s="130"/>
      <c r="JIB5" s="130"/>
      <c r="JIC5" s="130"/>
      <c r="JID5" s="130"/>
      <c r="JIE5" s="130"/>
      <c r="JIF5" s="130"/>
      <c r="JIG5" s="130"/>
      <c r="JIH5" s="130"/>
      <c r="JII5" s="130"/>
      <c r="JIJ5" s="130"/>
      <c r="JIK5" s="130"/>
      <c r="JIL5" s="130"/>
      <c r="JIM5" s="130"/>
      <c r="JIN5" s="130"/>
      <c r="JIO5" s="130"/>
      <c r="JIP5" s="130"/>
      <c r="JIQ5" s="130"/>
      <c r="JIR5" s="130"/>
      <c r="JIS5" s="130"/>
      <c r="JIT5" s="130"/>
      <c r="JIU5" s="130"/>
      <c r="JIV5" s="130"/>
      <c r="JIW5" s="130"/>
      <c r="JIX5" s="130"/>
      <c r="JIY5" s="130"/>
      <c r="JIZ5" s="130"/>
      <c r="JJA5" s="130"/>
      <c r="JJB5" s="130"/>
      <c r="JJC5" s="130"/>
      <c r="JJD5" s="130"/>
      <c r="JJE5" s="130"/>
      <c r="JJF5" s="130"/>
      <c r="JJG5" s="130"/>
      <c r="JJH5" s="130"/>
      <c r="JJI5" s="130"/>
      <c r="JJJ5" s="130"/>
      <c r="JJK5" s="130"/>
      <c r="JJL5" s="130"/>
      <c r="JJM5" s="130"/>
      <c r="JJN5" s="130"/>
      <c r="JJO5" s="130"/>
      <c r="JJP5" s="130"/>
      <c r="JJQ5" s="130"/>
      <c r="JJR5" s="130"/>
      <c r="JJS5" s="130"/>
      <c r="JJT5" s="130"/>
      <c r="JJU5" s="130"/>
      <c r="JJV5" s="130"/>
      <c r="JJW5" s="130"/>
      <c r="JJX5" s="130"/>
      <c r="JJY5" s="130"/>
      <c r="JJZ5" s="130"/>
      <c r="JKA5" s="130"/>
      <c r="JKB5" s="130"/>
      <c r="JKC5" s="130"/>
      <c r="JKD5" s="130"/>
      <c r="JKE5" s="130"/>
      <c r="JKF5" s="130"/>
      <c r="JKG5" s="130"/>
      <c r="JKH5" s="130"/>
      <c r="JKI5" s="130"/>
      <c r="JKJ5" s="130"/>
      <c r="JKK5" s="130"/>
      <c r="JKL5" s="130"/>
      <c r="JKM5" s="130"/>
      <c r="JKN5" s="130"/>
      <c r="JKO5" s="130"/>
      <c r="JKP5" s="130"/>
      <c r="JKQ5" s="130"/>
      <c r="JKR5" s="130"/>
      <c r="JKS5" s="130"/>
      <c r="JKT5" s="130"/>
      <c r="JKU5" s="130"/>
      <c r="JKV5" s="130"/>
      <c r="JKW5" s="130"/>
      <c r="JKX5" s="130"/>
      <c r="JKY5" s="130"/>
      <c r="JKZ5" s="130"/>
      <c r="JLA5" s="130"/>
      <c r="JLB5" s="130"/>
      <c r="JLC5" s="130"/>
      <c r="JLD5" s="130"/>
      <c r="JLE5" s="130"/>
      <c r="JLF5" s="130"/>
      <c r="JLG5" s="130"/>
      <c r="JLH5" s="130"/>
      <c r="JLI5" s="130"/>
      <c r="JLJ5" s="130"/>
      <c r="JLK5" s="130"/>
      <c r="JLL5" s="130"/>
      <c r="JLM5" s="130"/>
      <c r="JLN5" s="130"/>
      <c r="JLO5" s="130"/>
      <c r="JLP5" s="130"/>
      <c r="JLQ5" s="130"/>
      <c r="JLR5" s="130"/>
      <c r="JLS5" s="130"/>
      <c r="JLT5" s="130"/>
      <c r="JLU5" s="130"/>
      <c r="JLV5" s="130"/>
      <c r="JLW5" s="130"/>
      <c r="JLX5" s="130"/>
      <c r="JLY5" s="130"/>
      <c r="JLZ5" s="130"/>
      <c r="JMA5" s="130"/>
      <c r="JMB5" s="130"/>
      <c r="JMC5" s="130"/>
      <c r="JMD5" s="130"/>
      <c r="JME5" s="130"/>
      <c r="JMF5" s="130"/>
      <c r="JMG5" s="130"/>
      <c r="JMH5" s="130"/>
      <c r="JMI5" s="130"/>
      <c r="JMJ5" s="130"/>
      <c r="JMK5" s="130"/>
      <c r="JML5" s="130"/>
      <c r="JMM5" s="130"/>
      <c r="JMN5" s="130"/>
      <c r="JMO5" s="130"/>
      <c r="JMP5" s="130"/>
      <c r="JMQ5" s="130"/>
      <c r="JMR5" s="130"/>
      <c r="JMS5" s="130"/>
      <c r="JMT5" s="130"/>
      <c r="JMU5" s="130"/>
      <c r="JMV5" s="130"/>
      <c r="JMW5" s="130"/>
      <c r="JMX5" s="130"/>
      <c r="JMY5" s="130"/>
      <c r="JMZ5" s="130"/>
      <c r="JNA5" s="130"/>
      <c r="JNB5" s="130"/>
      <c r="JNC5" s="130"/>
      <c r="JND5" s="130"/>
      <c r="JNE5" s="130"/>
      <c r="JNF5" s="130"/>
      <c r="JNG5" s="130"/>
      <c r="JNH5" s="130"/>
      <c r="JNI5" s="130"/>
      <c r="JNJ5" s="130"/>
      <c r="JNK5" s="130"/>
      <c r="JNL5" s="130"/>
      <c r="JNM5" s="130"/>
      <c r="JNN5" s="130"/>
      <c r="JNO5" s="130"/>
      <c r="JNP5" s="130"/>
      <c r="JNQ5" s="130"/>
      <c r="JNR5" s="130"/>
      <c r="JNS5" s="130"/>
      <c r="JNT5" s="130"/>
      <c r="JNU5" s="130"/>
      <c r="JNV5" s="130"/>
      <c r="JNW5" s="130"/>
      <c r="JNX5" s="130"/>
      <c r="JNY5" s="130"/>
      <c r="JNZ5" s="130"/>
      <c r="JOA5" s="130"/>
      <c r="JOB5" s="130"/>
      <c r="JOC5" s="130"/>
      <c r="JOD5" s="130"/>
      <c r="JOE5" s="130"/>
      <c r="JOF5" s="130"/>
      <c r="JOG5" s="130"/>
      <c r="JOH5" s="130"/>
      <c r="JOI5" s="130"/>
      <c r="JOJ5" s="130"/>
      <c r="JOK5" s="130"/>
      <c r="JOL5" s="130"/>
      <c r="JOM5" s="130"/>
      <c r="JON5" s="130"/>
      <c r="JOO5" s="130"/>
      <c r="JOP5" s="130"/>
      <c r="JOQ5" s="130"/>
      <c r="JOR5" s="130"/>
      <c r="JOS5" s="130"/>
      <c r="JOT5" s="130"/>
      <c r="JOU5" s="130"/>
      <c r="JOV5" s="130"/>
      <c r="JOW5" s="130"/>
      <c r="JOX5" s="130"/>
      <c r="JOY5" s="130"/>
      <c r="JOZ5" s="130"/>
      <c r="JPA5" s="130"/>
      <c r="JPB5" s="130"/>
      <c r="JPC5" s="130"/>
      <c r="JPD5" s="130"/>
      <c r="JPE5" s="130"/>
      <c r="JPF5" s="130"/>
      <c r="JPG5" s="130"/>
      <c r="JPH5" s="130"/>
      <c r="JPI5" s="130"/>
      <c r="JPJ5" s="130"/>
      <c r="JPK5" s="130"/>
      <c r="JPL5" s="130"/>
      <c r="JPM5" s="130"/>
      <c r="JPN5" s="130"/>
      <c r="JPO5" s="130"/>
      <c r="JPP5" s="130"/>
      <c r="JPQ5" s="130"/>
      <c r="JPR5" s="130"/>
      <c r="JPS5" s="130"/>
      <c r="JPT5" s="130"/>
      <c r="JPU5" s="130"/>
      <c r="JPV5" s="130"/>
      <c r="JPW5" s="130"/>
      <c r="JPX5" s="130"/>
      <c r="JPY5" s="130"/>
      <c r="JPZ5" s="130"/>
      <c r="JQA5" s="130"/>
      <c r="JQB5" s="130"/>
      <c r="JQC5" s="130"/>
      <c r="JQD5" s="130"/>
      <c r="JQE5" s="130"/>
      <c r="JQF5" s="130"/>
      <c r="JQG5" s="130"/>
      <c r="JQH5" s="130"/>
      <c r="JQI5" s="130"/>
      <c r="JQJ5" s="130"/>
      <c r="JQK5" s="130"/>
      <c r="JQL5" s="130"/>
      <c r="JQM5" s="130"/>
      <c r="JQN5" s="130"/>
      <c r="JQO5" s="130"/>
      <c r="JQP5" s="130"/>
      <c r="JQQ5" s="130"/>
      <c r="JQR5" s="130"/>
      <c r="JQS5" s="130"/>
      <c r="JQT5" s="130"/>
      <c r="JQU5" s="130"/>
      <c r="JQV5" s="130"/>
      <c r="JQW5" s="130"/>
      <c r="JQX5" s="130"/>
      <c r="JQY5" s="130"/>
      <c r="JQZ5" s="130"/>
      <c r="JRA5" s="130"/>
      <c r="JRB5" s="130"/>
      <c r="JRC5" s="130"/>
      <c r="JRD5" s="130"/>
      <c r="JRE5" s="130"/>
      <c r="JRF5" s="130"/>
      <c r="JRG5" s="130"/>
      <c r="JRH5" s="130"/>
      <c r="JRI5" s="130"/>
      <c r="JRJ5" s="130"/>
      <c r="JRK5" s="130"/>
      <c r="JRL5" s="130"/>
      <c r="JRM5" s="130"/>
      <c r="JRN5" s="130"/>
      <c r="JRO5" s="130"/>
      <c r="JRP5" s="130"/>
      <c r="JRQ5" s="130"/>
      <c r="JRR5" s="130"/>
      <c r="JRS5" s="130"/>
      <c r="JRT5" s="130"/>
      <c r="JRU5" s="130"/>
      <c r="JRV5" s="130"/>
      <c r="JRW5" s="130"/>
      <c r="JRX5" s="130"/>
      <c r="JRY5" s="130"/>
      <c r="JRZ5" s="130"/>
      <c r="JSA5" s="130"/>
      <c r="JSB5" s="130"/>
      <c r="JSC5" s="130"/>
      <c r="JSD5" s="130"/>
      <c r="JSE5" s="130"/>
      <c r="JSF5" s="130"/>
      <c r="JSG5" s="130"/>
      <c r="JSH5" s="130"/>
      <c r="JSI5" s="130"/>
      <c r="JSJ5" s="130"/>
      <c r="JSK5" s="130"/>
      <c r="JSL5" s="130"/>
      <c r="JSM5" s="130"/>
      <c r="JSN5" s="130"/>
      <c r="JSO5" s="130"/>
      <c r="JSP5" s="130"/>
      <c r="JSQ5" s="130"/>
      <c r="JSR5" s="130"/>
      <c r="JSS5" s="130"/>
      <c r="JST5" s="130"/>
      <c r="JSU5" s="130"/>
      <c r="JSV5" s="130"/>
      <c r="JSW5" s="130"/>
      <c r="JSX5" s="130"/>
      <c r="JSY5" s="130"/>
      <c r="JSZ5" s="130"/>
      <c r="JTA5" s="130"/>
      <c r="JTB5" s="130"/>
      <c r="JTC5" s="130"/>
      <c r="JTD5" s="130"/>
      <c r="JTE5" s="130"/>
      <c r="JTF5" s="130"/>
      <c r="JTG5" s="130"/>
      <c r="JTH5" s="130"/>
      <c r="JTI5" s="130"/>
      <c r="JTJ5" s="130"/>
      <c r="JTK5" s="130"/>
      <c r="JTL5" s="130"/>
      <c r="JTM5" s="130"/>
      <c r="JTN5" s="130"/>
      <c r="JTO5" s="130"/>
      <c r="JTP5" s="130"/>
      <c r="JTQ5" s="130"/>
      <c r="JTR5" s="130"/>
      <c r="JTS5" s="130"/>
      <c r="JTT5" s="130"/>
      <c r="JTU5" s="130"/>
      <c r="JTV5" s="130"/>
      <c r="JTW5" s="130"/>
      <c r="JTX5" s="130"/>
      <c r="JTY5" s="130"/>
      <c r="JTZ5" s="130"/>
      <c r="JUA5" s="130"/>
      <c r="JUB5" s="130"/>
      <c r="JUC5" s="130"/>
      <c r="JUD5" s="130"/>
      <c r="JUE5" s="130"/>
      <c r="JUF5" s="130"/>
      <c r="JUG5" s="130"/>
      <c r="JUH5" s="130"/>
      <c r="JUI5" s="130"/>
      <c r="JUJ5" s="130"/>
      <c r="JUK5" s="130"/>
      <c r="JUL5" s="130"/>
      <c r="JUM5" s="130"/>
      <c r="JUN5" s="130"/>
      <c r="JUO5" s="130"/>
      <c r="JUP5" s="130"/>
      <c r="JUQ5" s="130"/>
      <c r="JUR5" s="130"/>
      <c r="JUS5" s="130"/>
      <c r="JUT5" s="130"/>
      <c r="JUU5" s="130"/>
      <c r="JUV5" s="130"/>
      <c r="JUW5" s="130"/>
      <c r="JUX5" s="130"/>
      <c r="JUY5" s="130"/>
      <c r="JUZ5" s="130"/>
      <c r="JVA5" s="130"/>
      <c r="JVB5" s="130"/>
      <c r="JVC5" s="130"/>
      <c r="JVD5" s="130"/>
      <c r="JVE5" s="130"/>
      <c r="JVF5" s="130"/>
      <c r="JVG5" s="130"/>
      <c r="JVH5" s="130"/>
      <c r="JVI5" s="130"/>
      <c r="JVJ5" s="130"/>
      <c r="JVK5" s="130"/>
      <c r="JVL5" s="130"/>
      <c r="JVM5" s="130"/>
      <c r="JVN5" s="130"/>
      <c r="JVO5" s="130"/>
      <c r="JVP5" s="130"/>
      <c r="JVQ5" s="130"/>
      <c r="JVR5" s="130"/>
      <c r="JVS5" s="130"/>
      <c r="JVT5" s="130"/>
      <c r="JVU5" s="130"/>
      <c r="JVV5" s="130"/>
      <c r="JVW5" s="130"/>
      <c r="JVX5" s="130"/>
      <c r="JVY5" s="130"/>
      <c r="JVZ5" s="130"/>
      <c r="JWA5" s="130"/>
      <c r="JWB5" s="130"/>
      <c r="JWC5" s="130"/>
      <c r="JWD5" s="130"/>
      <c r="JWE5" s="130"/>
      <c r="JWF5" s="130"/>
      <c r="JWG5" s="130"/>
      <c r="JWH5" s="130"/>
      <c r="JWI5" s="130"/>
      <c r="JWJ5" s="130"/>
      <c r="JWK5" s="130"/>
      <c r="JWL5" s="130"/>
      <c r="JWM5" s="130"/>
      <c r="JWN5" s="130"/>
      <c r="JWO5" s="130"/>
      <c r="JWP5" s="130"/>
      <c r="JWQ5" s="130"/>
      <c r="JWR5" s="130"/>
      <c r="JWS5" s="130"/>
      <c r="JWT5" s="130"/>
      <c r="JWU5" s="130"/>
      <c r="JWV5" s="130"/>
      <c r="JWW5" s="130"/>
      <c r="JWX5" s="130"/>
      <c r="JWY5" s="130"/>
      <c r="JWZ5" s="130"/>
      <c r="JXA5" s="130"/>
      <c r="JXB5" s="130"/>
      <c r="JXC5" s="130"/>
      <c r="JXD5" s="130"/>
      <c r="JXE5" s="130"/>
      <c r="JXF5" s="130"/>
      <c r="JXG5" s="130"/>
      <c r="JXH5" s="130"/>
      <c r="JXI5" s="130"/>
      <c r="JXJ5" s="130"/>
      <c r="JXK5" s="130"/>
      <c r="JXL5" s="130"/>
      <c r="JXM5" s="130"/>
      <c r="JXN5" s="130"/>
      <c r="JXO5" s="130"/>
      <c r="JXP5" s="130"/>
      <c r="JXQ5" s="130"/>
      <c r="JXR5" s="130"/>
      <c r="JXS5" s="130"/>
      <c r="JXT5" s="130"/>
      <c r="JXU5" s="130"/>
      <c r="JXV5" s="130"/>
      <c r="JXW5" s="130"/>
      <c r="JXX5" s="130"/>
      <c r="JXY5" s="130"/>
      <c r="JXZ5" s="130"/>
      <c r="JYA5" s="130"/>
      <c r="JYB5" s="130"/>
      <c r="JYC5" s="130"/>
      <c r="JYD5" s="130"/>
      <c r="JYE5" s="130"/>
      <c r="JYF5" s="130"/>
      <c r="JYG5" s="130"/>
      <c r="JYH5" s="130"/>
      <c r="JYI5" s="130"/>
      <c r="JYJ5" s="130"/>
      <c r="JYK5" s="130"/>
      <c r="JYL5" s="130"/>
      <c r="JYM5" s="130"/>
      <c r="JYN5" s="130"/>
      <c r="JYO5" s="130"/>
      <c r="JYP5" s="130"/>
      <c r="JYQ5" s="130"/>
      <c r="JYR5" s="130"/>
      <c r="JYS5" s="130"/>
      <c r="JYT5" s="130"/>
      <c r="JYU5" s="130"/>
      <c r="JYV5" s="130"/>
      <c r="JYW5" s="130"/>
      <c r="JYX5" s="130"/>
      <c r="JYY5" s="130"/>
      <c r="JYZ5" s="130"/>
      <c r="JZA5" s="130"/>
      <c r="JZB5" s="130"/>
      <c r="JZC5" s="130"/>
      <c r="JZD5" s="130"/>
      <c r="JZE5" s="130"/>
      <c r="JZF5" s="130"/>
      <c r="JZG5" s="130"/>
      <c r="JZH5" s="130"/>
      <c r="JZI5" s="130"/>
      <c r="JZJ5" s="130"/>
      <c r="JZK5" s="130"/>
      <c r="JZL5" s="130"/>
      <c r="JZM5" s="130"/>
      <c r="JZN5" s="130"/>
      <c r="JZO5" s="130"/>
      <c r="JZP5" s="130"/>
      <c r="JZQ5" s="130"/>
      <c r="JZR5" s="130"/>
      <c r="JZS5" s="130"/>
      <c r="JZT5" s="130"/>
      <c r="JZU5" s="130"/>
      <c r="JZV5" s="130"/>
      <c r="JZW5" s="130"/>
      <c r="JZX5" s="130"/>
      <c r="JZY5" s="130"/>
      <c r="JZZ5" s="130"/>
      <c r="KAA5" s="130"/>
      <c r="KAB5" s="130"/>
      <c r="KAC5" s="130"/>
      <c r="KAD5" s="130"/>
      <c r="KAE5" s="130"/>
      <c r="KAF5" s="130"/>
      <c r="KAG5" s="130"/>
      <c r="KAH5" s="130"/>
      <c r="KAI5" s="130"/>
      <c r="KAJ5" s="130"/>
      <c r="KAK5" s="130"/>
      <c r="KAL5" s="130"/>
      <c r="KAM5" s="130"/>
      <c r="KAN5" s="130"/>
      <c r="KAO5" s="130"/>
      <c r="KAP5" s="130"/>
      <c r="KAQ5" s="130"/>
      <c r="KAR5" s="130"/>
      <c r="KAS5" s="130"/>
      <c r="KAT5" s="130"/>
      <c r="KAU5" s="130"/>
      <c r="KAV5" s="130"/>
      <c r="KAW5" s="130"/>
      <c r="KAX5" s="130"/>
      <c r="KAY5" s="130"/>
      <c r="KAZ5" s="130"/>
      <c r="KBA5" s="130"/>
      <c r="KBB5" s="130"/>
      <c r="KBC5" s="130"/>
      <c r="KBD5" s="130"/>
      <c r="KBE5" s="130"/>
      <c r="KBF5" s="130"/>
      <c r="KBG5" s="130"/>
      <c r="KBH5" s="130"/>
      <c r="KBI5" s="130"/>
      <c r="KBJ5" s="130"/>
      <c r="KBK5" s="130"/>
      <c r="KBL5" s="130"/>
      <c r="KBM5" s="130"/>
      <c r="KBN5" s="130"/>
      <c r="KBO5" s="130"/>
      <c r="KBP5" s="130"/>
      <c r="KBQ5" s="130"/>
      <c r="KBR5" s="130"/>
      <c r="KBS5" s="130"/>
      <c r="KBT5" s="130"/>
      <c r="KBU5" s="130"/>
      <c r="KBV5" s="130"/>
      <c r="KBW5" s="130"/>
      <c r="KBX5" s="130"/>
      <c r="KBY5" s="130"/>
      <c r="KBZ5" s="130"/>
      <c r="KCA5" s="130"/>
      <c r="KCB5" s="130"/>
      <c r="KCC5" s="130"/>
      <c r="KCD5" s="130"/>
      <c r="KCE5" s="130"/>
      <c r="KCF5" s="130"/>
      <c r="KCG5" s="130"/>
      <c r="KCH5" s="130"/>
      <c r="KCI5" s="130"/>
      <c r="KCJ5" s="130"/>
      <c r="KCK5" s="130"/>
      <c r="KCL5" s="130"/>
      <c r="KCM5" s="130"/>
      <c r="KCN5" s="130"/>
      <c r="KCO5" s="130"/>
      <c r="KCP5" s="130"/>
      <c r="KCQ5" s="130"/>
      <c r="KCR5" s="130"/>
      <c r="KCS5" s="130"/>
      <c r="KCT5" s="130"/>
      <c r="KCU5" s="130"/>
      <c r="KCV5" s="130"/>
      <c r="KCW5" s="130"/>
      <c r="KCX5" s="130"/>
      <c r="KCY5" s="130"/>
      <c r="KCZ5" s="130"/>
      <c r="KDA5" s="130"/>
      <c r="KDB5" s="130"/>
      <c r="KDC5" s="130"/>
      <c r="KDD5" s="130"/>
      <c r="KDE5" s="130"/>
      <c r="KDF5" s="130"/>
      <c r="KDG5" s="130"/>
      <c r="KDH5" s="130"/>
      <c r="KDI5" s="130"/>
      <c r="KDJ5" s="130"/>
      <c r="KDK5" s="130"/>
      <c r="KDL5" s="130"/>
      <c r="KDM5" s="130"/>
      <c r="KDN5" s="130"/>
      <c r="KDO5" s="130"/>
      <c r="KDP5" s="130"/>
      <c r="KDQ5" s="130"/>
      <c r="KDR5" s="130"/>
      <c r="KDS5" s="130"/>
      <c r="KDT5" s="130"/>
      <c r="KDU5" s="130"/>
      <c r="KDV5" s="130"/>
      <c r="KDW5" s="130"/>
      <c r="KDX5" s="130"/>
      <c r="KDY5" s="130"/>
      <c r="KDZ5" s="130"/>
      <c r="KEA5" s="130"/>
      <c r="KEB5" s="130"/>
      <c r="KEC5" s="130"/>
      <c r="KED5" s="130"/>
      <c r="KEE5" s="130"/>
      <c r="KEF5" s="130"/>
      <c r="KEG5" s="130"/>
      <c r="KEH5" s="130"/>
      <c r="KEI5" s="130"/>
      <c r="KEJ5" s="130"/>
      <c r="KEK5" s="130"/>
      <c r="KEL5" s="130"/>
      <c r="KEM5" s="130"/>
      <c r="KEN5" s="130"/>
      <c r="KEO5" s="130"/>
      <c r="KEP5" s="130"/>
      <c r="KEQ5" s="130"/>
      <c r="KER5" s="130"/>
      <c r="KES5" s="130"/>
      <c r="KET5" s="130"/>
      <c r="KEU5" s="130"/>
      <c r="KEV5" s="130"/>
      <c r="KEW5" s="130"/>
      <c r="KEX5" s="130"/>
      <c r="KEY5" s="130"/>
      <c r="KEZ5" s="130"/>
      <c r="KFA5" s="130"/>
      <c r="KFB5" s="130"/>
      <c r="KFC5" s="130"/>
      <c r="KFD5" s="130"/>
      <c r="KFE5" s="130"/>
      <c r="KFF5" s="130"/>
      <c r="KFG5" s="130"/>
      <c r="KFH5" s="130"/>
      <c r="KFI5" s="130"/>
      <c r="KFJ5" s="130"/>
      <c r="KFK5" s="130"/>
      <c r="KFL5" s="130"/>
      <c r="KFM5" s="130"/>
      <c r="KFN5" s="130"/>
      <c r="KFO5" s="130"/>
      <c r="KFP5" s="130"/>
      <c r="KFQ5" s="130"/>
      <c r="KFR5" s="130"/>
      <c r="KFS5" s="130"/>
      <c r="KFT5" s="130"/>
      <c r="KFU5" s="130"/>
      <c r="KFV5" s="130"/>
      <c r="KFW5" s="130"/>
      <c r="KFX5" s="130"/>
      <c r="KFY5" s="130"/>
      <c r="KFZ5" s="130"/>
      <c r="KGA5" s="130"/>
      <c r="KGB5" s="130"/>
      <c r="KGC5" s="130"/>
      <c r="KGD5" s="130"/>
      <c r="KGE5" s="130"/>
      <c r="KGF5" s="130"/>
      <c r="KGG5" s="130"/>
      <c r="KGH5" s="130"/>
      <c r="KGI5" s="130"/>
      <c r="KGJ5" s="130"/>
      <c r="KGK5" s="130"/>
      <c r="KGL5" s="130"/>
      <c r="KGM5" s="130"/>
      <c r="KGN5" s="130"/>
      <c r="KGO5" s="130"/>
      <c r="KGP5" s="130"/>
      <c r="KGQ5" s="130"/>
      <c r="KGR5" s="130"/>
      <c r="KGS5" s="130"/>
      <c r="KGT5" s="130"/>
      <c r="KGU5" s="130"/>
      <c r="KGV5" s="130"/>
      <c r="KGW5" s="130"/>
      <c r="KGX5" s="130"/>
      <c r="KGY5" s="130"/>
      <c r="KGZ5" s="130"/>
      <c r="KHA5" s="130"/>
      <c r="KHB5" s="130"/>
      <c r="KHC5" s="130"/>
      <c r="KHD5" s="130"/>
      <c r="KHE5" s="130"/>
      <c r="KHF5" s="130"/>
      <c r="KHG5" s="130"/>
      <c r="KHH5" s="130"/>
      <c r="KHI5" s="130"/>
      <c r="KHJ5" s="130"/>
      <c r="KHK5" s="130"/>
      <c r="KHL5" s="130"/>
      <c r="KHM5" s="130"/>
      <c r="KHN5" s="130"/>
      <c r="KHO5" s="130"/>
      <c r="KHP5" s="130"/>
      <c r="KHQ5" s="130"/>
      <c r="KHR5" s="130"/>
      <c r="KHS5" s="130"/>
      <c r="KHT5" s="130"/>
      <c r="KHU5" s="130"/>
      <c r="KHV5" s="130"/>
      <c r="KHW5" s="130"/>
      <c r="KHX5" s="130"/>
      <c r="KHY5" s="130"/>
      <c r="KHZ5" s="130"/>
      <c r="KIA5" s="130"/>
      <c r="KIB5" s="130"/>
      <c r="KIC5" s="130"/>
      <c r="KID5" s="130"/>
      <c r="KIE5" s="130"/>
      <c r="KIF5" s="130"/>
      <c r="KIG5" s="130"/>
      <c r="KIH5" s="130"/>
      <c r="KII5" s="130"/>
      <c r="KIJ5" s="130"/>
      <c r="KIK5" s="130"/>
      <c r="KIL5" s="130"/>
      <c r="KIM5" s="130"/>
      <c r="KIN5" s="130"/>
      <c r="KIO5" s="130"/>
      <c r="KIP5" s="130"/>
      <c r="KIQ5" s="130"/>
      <c r="KIR5" s="130"/>
      <c r="KIS5" s="130"/>
      <c r="KIT5" s="130"/>
      <c r="KIU5" s="130"/>
      <c r="KIV5" s="130"/>
      <c r="KIW5" s="130"/>
      <c r="KIX5" s="130"/>
      <c r="KIY5" s="130"/>
      <c r="KIZ5" s="130"/>
      <c r="KJA5" s="130"/>
      <c r="KJB5" s="130"/>
      <c r="KJC5" s="130"/>
      <c r="KJD5" s="130"/>
      <c r="KJE5" s="130"/>
      <c r="KJF5" s="130"/>
      <c r="KJG5" s="130"/>
      <c r="KJH5" s="130"/>
      <c r="KJI5" s="130"/>
      <c r="KJJ5" s="130"/>
      <c r="KJK5" s="130"/>
      <c r="KJL5" s="130"/>
      <c r="KJM5" s="130"/>
      <c r="KJN5" s="130"/>
      <c r="KJO5" s="130"/>
      <c r="KJP5" s="130"/>
      <c r="KJQ5" s="130"/>
      <c r="KJR5" s="130"/>
      <c r="KJS5" s="130"/>
      <c r="KJT5" s="130"/>
      <c r="KJU5" s="130"/>
      <c r="KJV5" s="130"/>
      <c r="KJW5" s="130"/>
      <c r="KJX5" s="130"/>
      <c r="KJY5" s="130"/>
      <c r="KJZ5" s="130"/>
      <c r="KKA5" s="130"/>
      <c r="KKB5" s="130"/>
      <c r="KKC5" s="130"/>
      <c r="KKD5" s="130"/>
      <c r="KKE5" s="130"/>
      <c r="KKF5" s="130"/>
      <c r="KKG5" s="130"/>
      <c r="KKH5" s="130"/>
      <c r="KKI5" s="130"/>
      <c r="KKJ5" s="130"/>
      <c r="KKK5" s="130"/>
      <c r="KKL5" s="130"/>
      <c r="KKM5" s="130"/>
      <c r="KKN5" s="130"/>
      <c r="KKO5" s="130"/>
      <c r="KKP5" s="130"/>
      <c r="KKQ5" s="130"/>
      <c r="KKR5" s="130"/>
      <c r="KKS5" s="130"/>
      <c r="KKT5" s="130"/>
      <c r="KKU5" s="130"/>
      <c r="KKV5" s="130"/>
      <c r="KKW5" s="130"/>
      <c r="KKX5" s="130"/>
      <c r="KKY5" s="130"/>
      <c r="KKZ5" s="130"/>
      <c r="KLA5" s="130"/>
      <c r="KLB5" s="130"/>
      <c r="KLC5" s="130"/>
      <c r="KLD5" s="130"/>
      <c r="KLE5" s="130"/>
      <c r="KLF5" s="130"/>
      <c r="KLG5" s="130"/>
      <c r="KLH5" s="130"/>
      <c r="KLI5" s="130"/>
      <c r="KLJ5" s="130"/>
      <c r="KLK5" s="130"/>
      <c r="KLL5" s="130"/>
      <c r="KLM5" s="130"/>
      <c r="KLN5" s="130"/>
      <c r="KLO5" s="130"/>
      <c r="KLP5" s="130"/>
      <c r="KLQ5" s="130"/>
      <c r="KLR5" s="130"/>
      <c r="KLS5" s="130"/>
      <c r="KLT5" s="130"/>
      <c r="KLU5" s="130"/>
      <c r="KLV5" s="130"/>
      <c r="KLW5" s="130"/>
      <c r="KLX5" s="130"/>
      <c r="KLY5" s="130"/>
      <c r="KLZ5" s="130"/>
      <c r="KMA5" s="130"/>
      <c r="KMB5" s="130"/>
      <c r="KMC5" s="130"/>
      <c r="KMD5" s="130"/>
      <c r="KME5" s="130"/>
      <c r="KMF5" s="130"/>
      <c r="KMG5" s="130"/>
      <c r="KMH5" s="130"/>
      <c r="KMI5" s="130"/>
      <c r="KMJ5" s="130"/>
      <c r="KMK5" s="130"/>
      <c r="KML5" s="130"/>
      <c r="KMM5" s="130"/>
      <c r="KMN5" s="130"/>
      <c r="KMO5" s="130"/>
      <c r="KMP5" s="130"/>
      <c r="KMQ5" s="130"/>
      <c r="KMR5" s="130"/>
      <c r="KMS5" s="130"/>
      <c r="KMT5" s="130"/>
      <c r="KMU5" s="130"/>
      <c r="KMV5" s="130"/>
      <c r="KMW5" s="130"/>
      <c r="KMX5" s="130"/>
      <c r="KMY5" s="130"/>
      <c r="KMZ5" s="130"/>
      <c r="KNA5" s="130"/>
      <c r="KNB5" s="130"/>
      <c r="KNC5" s="130"/>
      <c r="KND5" s="130"/>
      <c r="KNE5" s="130"/>
      <c r="KNF5" s="130"/>
      <c r="KNG5" s="130"/>
      <c r="KNH5" s="130"/>
      <c r="KNI5" s="130"/>
      <c r="KNJ5" s="130"/>
      <c r="KNK5" s="130"/>
      <c r="KNL5" s="130"/>
      <c r="KNM5" s="130"/>
      <c r="KNN5" s="130"/>
      <c r="KNO5" s="130"/>
      <c r="KNP5" s="130"/>
      <c r="KNQ5" s="130"/>
      <c r="KNR5" s="130"/>
      <c r="KNS5" s="130"/>
      <c r="KNT5" s="130"/>
      <c r="KNU5" s="130"/>
      <c r="KNV5" s="130"/>
      <c r="KNW5" s="130"/>
      <c r="KNX5" s="130"/>
      <c r="KNY5" s="130"/>
      <c r="KNZ5" s="130"/>
      <c r="KOA5" s="130"/>
      <c r="KOB5" s="130"/>
      <c r="KOC5" s="130"/>
      <c r="KOD5" s="130"/>
      <c r="KOE5" s="130"/>
      <c r="KOF5" s="130"/>
      <c r="KOG5" s="130"/>
      <c r="KOH5" s="130"/>
      <c r="KOI5" s="130"/>
      <c r="KOJ5" s="130"/>
      <c r="KOK5" s="130"/>
      <c r="KOL5" s="130"/>
      <c r="KOM5" s="130"/>
      <c r="KON5" s="130"/>
      <c r="KOO5" s="130"/>
      <c r="KOP5" s="130"/>
      <c r="KOQ5" s="130"/>
      <c r="KOR5" s="130"/>
      <c r="KOS5" s="130"/>
      <c r="KOT5" s="130"/>
      <c r="KOU5" s="130"/>
      <c r="KOV5" s="130"/>
      <c r="KOW5" s="130"/>
      <c r="KOX5" s="130"/>
      <c r="KOY5" s="130"/>
      <c r="KOZ5" s="130"/>
      <c r="KPA5" s="130"/>
      <c r="KPB5" s="130"/>
      <c r="KPC5" s="130"/>
      <c r="KPD5" s="130"/>
      <c r="KPE5" s="130"/>
      <c r="KPF5" s="130"/>
      <c r="KPG5" s="130"/>
      <c r="KPH5" s="130"/>
      <c r="KPI5" s="130"/>
      <c r="KPJ5" s="130"/>
      <c r="KPK5" s="130"/>
      <c r="KPL5" s="130"/>
      <c r="KPM5" s="130"/>
      <c r="KPN5" s="130"/>
      <c r="KPO5" s="130"/>
      <c r="KPP5" s="130"/>
      <c r="KPQ5" s="130"/>
      <c r="KPR5" s="130"/>
      <c r="KPS5" s="130"/>
      <c r="KPT5" s="130"/>
      <c r="KPU5" s="130"/>
      <c r="KPV5" s="130"/>
      <c r="KPW5" s="130"/>
      <c r="KPX5" s="130"/>
      <c r="KPY5" s="130"/>
      <c r="KPZ5" s="130"/>
      <c r="KQA5" s="130"/>
      <c r="KQB5" s="130"/>
      <c r="KQC5" s="130"/>
      <c r="KQD5" s="130"/>
      <c r="KQE5" s="130"/>
      <c r="KQF5" s="130"/>
      <c r="KQG5" s="130"/>
      <c r="KQH5" s="130"/>
      <c r="KQI5" s="130"/>
      <c r="KQJ5" s="130"/>
      <c r="KQK5" s="130"/>
      <c r="KQL5" s="130"/>
      <c r="KQM5" s="130"/>
      <c r="KQN5" s="130"/>
      <c r="KQO5" s="130"/>
      <c r="KQP5" s="130"/>
      <c r="KQQ5" s="130"/>
      <c r="KQR5" s="130"/>
      <c r="KQS5" s="130"/>
      <c r="KQT5" s="130"/>
      <c r="KQU5" s="130"/>
      <c r="KQV5" s="130"/>
      <c r="KQW5" s="130"/>
      <c r="KQX5" s="130"/>
      <c r="KQY5" s="130"/>
      <c r="KQZ5" s="130"/>
      <c r="KRA5" s="130"/>
      <c r="KRB5" s="130"/>
      <c r="KRC5" s="130"/>
      <c r="KRD5" s="130"/>
      <c r="KRE5" s="130"/>
      <c r="KRF5" s="130"/>
      <c r="KRG5" s="130"/>
      <c r="KRH5" s="130"/>
      <c r="KRI5" s="130"/>
      <c r="KRJ5" s="130"/>
      <c r="KRK5" s="130"/>
      <c r="KRL5" s="130"/>
      <c r="KRM5" s="130"/>
      <c r="KRN5" s="130"/>
      <c r="KRO5" s="130"/>
      <c r="KRP5" s="130"/>
      <c r="KRQ5" s="130"/>
      <c r="KRR5" s="130"/>
      <c r="KRS5" s="130"/>
      <c r="KRT5" s="130"/>
      <c r="KRU5" s="130"/>
      <c r="KRV5" s="130"/>
      <c r="KRW5" s="130"/>
      <c r="KRX5" s="130"/>
      <c r="KRY5" s="130"/>
      <c r="KRZ5" s="130"/>
      <c r="KSA5" s="130"/>
      <c r="KSB5" s="130"/>
      <c r="KSC5" s="130"/>
      <c r="KSD5" s="130"/>
      <c r="KSE5" s="130"/>
      <c r="KSF5" s="130"/>
      <c r="KSG5" s="130"/>
      <c r="KSH5" s="130"/>
      <c r="KSI5" s="130"/>
      <c r="KSJ5" s="130"/>
      <c r="KSK5" s="130"/>
      <c r="KSL5" s="130"/>
      <c r="KSM5" s="130"/>
      <c r="KSN5" s="130"/>
      <c r="KSO5" s="130"/>
      <c r="KSP5" s="130"/>
      <c r="KSQ5" s="130"/>
      <c r="KSR5" s="130"/>
      <c r="KSS5" s="130"/>
      <c r="KST5" s="130"/>
      <c r="KSU5" s="130"/>
      <c r="KSV5" s="130"/>
      <c r="KSW5" s="130"/>
      <c r="KSX5" s="130"/>
      <c r="KSY5" s="130"/>
      <c r="KSZ5" s="130"/>
      <c r="KTA5" s="130"/>
      <c r="KTB5" s="130"/>
      <c r="KTC5" s="130"/>
      <c r="KTD5" s="130"/>
      <c r="KTE5" s="130"/>
      <c r="KTF5" s="130"/>
      <c r="KTG5" s="130"/>
      <c r="KTH5" s="130"/>
      <c r="KTI5" s="130"/>
      <c r="KTJ5" s="130"/>
      <c r="KTK5" s="130"/>
      <c r="KTL5" s="130"/>
      <c r="KTM5" s="130"/>
      <c r="KTN5" s="130"/>
      <c r="KTO5" s="130"/>
      <c r="KTP5" s="130"/>
      <c r="KTQ5" s="130"/>
      <c r="KTR5" s="130"/>
      <c r="KTS5" s="130"/>
      <c r="KTT5" s="130"/>
      <c r="KTU5" s="130"/>
      <c r="KTV5" s="130"/>
      <c r="KTW5" s="130"/>
      <c r="KTX5" s="130"/>
      <c r="KTY5" s="130"/>
      <c r="KTZ5" s="130"/>
      <c r="KUA5" s="130"/>
      <c r="KUB5" s="130"/>
      <c r="KUC5" s="130"/>
      <c r="KUD5" s="130"/>
      <c r="KUE5" s="130"/>
      <c r="KUF5" s="130"/>
      <c r="KUG5" s="130"/>
      <c r="KUH5" s="130"/>
      <c r="KUI5" s="130"/>
      <c r="KUJ5" s="130"/>
      <c r="KUK5" s="130"/>
      <c r="KUL5" s="130"/>
      <c r="KUM5" s="130"/>
      <c r="KUN5" s="130"/>
      <c r="KUO5" s="130"/>
      <c r="KUP5" s="130"/>
      <c r="KUQ5" s="130"/>
      <c r="KUR5" s="130"/>
      <c r="KUS5" s="130"/>
      <c r="KUT5" s="130"/>
      <c r="KUU5" s="130"/>
      <c r="KUV5" s="130"/>
      <c r="KUW5" s="130"/>
      <c r="KUX5" s="130"/>
      <c r="KUY5" s="130"/>
      <c r="KUZ5" s="130"/>
      <c r="KVA5" s="130"/>
      <c r="KVB5" s="130"/>
      <c r="KVC5" s="130"/>
      <c r="KVD5" s="130"/>
      <c r="KVE5" s="130"/>
      <c r="KVF5" s="130"/>
      <c r="KVG5" s="130"/>
      <c r="KVH5" s="130"/>
      <c r="KVI5" s="130"/>
      <c r="KVJ5" s="130"/>
      <c r="KVK5" s="130"/>
      <c r="KVL5" s="130"/>
      <c r="KVM5" s="130"/>
      <c r="KVN5" s="130"/>
      <c r="KVO5" s="130"/>
      <c r="KVP5" s="130"/>
      <c r="KVQ5" s="130"/>
      <c r="KVR5" s="130"/>
      <c r="KVS5" s="130"/>
      <c r="KVT5" s="130"/>
      <c r="KVU5" s="130"/>
      <c r="KVV5" s="130"/>
      <c r="KVW5" s="130"/>
      <c r="KVX5" s="130"/>
      <c r="KVY5" s="130"/>
      <c r="KVZ5" s="130"/>
      <c r="KWA5" s="130"/>
      <c r="KWB5" s="130"/>
      <c r="KWC5" s="130"/>
      <c r="KWD5" s="130"/>
      <c r="KWE5" s="130"/>
      <c r="KWF5" s="130"/>
      <c r="KWG5" s="130"/>
      <c r="KWH5" s="130"/>
      <c r="KWI5" s="130"/>
      <c r="KWJ5" s="130"/>
      <c r="KWK5" s="130"/>
      <c r="KWL5" s="130"/>
      <c r="KWM5" s="130"/>
      <c r="KWN5" s="130"/>
      <c r="KWO5" s="130"/>
      <c r="KWP5" s="130"/>
      <c r="KWQ5" s="130"/>
      <c r="KWR5" s="130"/>
      <c r="KWS5" s="130"/>
      <c r="KWT5" s="130"/>
      <c r="KWU5" s="130"/>
      <c r="KWV5" s="130"/>
      <c r="KWW5" s="130"/>
      <c r="KWX5" s="130"/>
      <c r="KWY5" s="130"/>
      <c r="KWZ5" s="130"/>
      <c r="KXA5" s="130"/>
      <c r="KXB5" s="130"/>
      <c r="KXC5" s="130"/>
      <c r="KXD5" s="130"/>
      <c r="KXE5" s="130"/>
      <c r="KXF5" s="130"/>
      <c r="KXG5" s="130"/>
      <c r="KXH5" s="130"/>
      <c r="KXI5" s="130"/>
      <c r="KXJ5" s="130"/>
      <c r="KXK5" s="130"/>
      <c r="KXL5" s="130"/>
      <c r="KXM5" s="130"/>
      <c r="KXN5" s="130"/>
      <c r="KXO5" s="130"/>
      <c r="KXP5" s="130"/>
      <c r="KXQ5" s="130"/>
      <c r="KXR5" s="130"/>
      <c r="KXS5" s="130"/>
      <c r="KXT5" s="130"/>
      <c r="KXU5" s="130"/>
      <c r="KXV5" s="130"/>
      <c r="KXW5" s="130"/>
      <c r="KXX5" s="130"/>
      <c r="KXY5" s="130"/>
      <c r="KXZ5" s="130"/>
      <c r="KYA5" s="130"/>
      <c r="KYB5" s="130"/>
      <c r="KYC5" s="130"/>
      <c r="KYD5" s="130"/>
      <c r="KYE5" s="130"/>
      <c r="KYF5" s="130"/>
      <c r="KYG5" s="130"/>
      <c r="KYH5" s="130"/>
      <c r="KYI5" s="130"/>
      <c r="KYJ5" s="130"/>
      <c r="KYK5" s="130"/>
      <c r="KYL5" s="130"/>
      <c r="KYM5" s="130"/>
      <c r="KYN5" s="130"/>
      <c r="KYO5" s="130"/>
      <c r="KYP5" s="130"/>
      <c r="KYQ5" s="130"/>
      <c r="KYR5" s="130"/>
      <c r="KYS5" s="130"/>
      <c r="KYT5" s="130"/>
      <c r="KYU5" s="130"/>
      <c r="KYV5" s="130"/>
      <c r="KYW5" s="130"/>
      <c r="KYX5" s="130"/>
      <c r="KYY5" s="130"/>
      <c r="KYZ5" s="130"/>
      <c r="KZA5" s="130"/>
      <c r="KZB5" s="130"/>
      <c r="KZC5" s="130"/>
      <c r="KZD5" s="130"/>
      <c r="KZE5" s="130"/>
      <c r="KZF5" s="130"/>
      <c r="KZG5" s="130"/>
      <c r="KZH5" s="130"/>
      <c r="KZI5" s="130"/>
      <c r="KZJ5" s="130"/>
      <c r="KZK5" s="130"/>
      <c r="KZL5" s="130"/>
      <c r="KZM5" s="130"/>
      <c r="KZN5" s="130"/>
      <c r="KZO5" s="130"/>
      <c r="KZP5" s="130"/>
      <c r="KZQ5" s="130"/>
      <c r="KZR5" s="130"/>
      <c r="KZS5" s="130"/>
      <c r="KZT5" s="130"/>
      <c r="KZU5" s="130"/>
      <c r="KZV5" s="130"/>
      <c r="KZW5" s="130"/>
      <c r="KZX5" s="130"/>
      <c r="KZY5" s="130"/>
      <c r="KZZ5" s="130"/>
      <c r="LAA5" s="130"/>
      <c r="LAB5" s="130"/>
      <c r="LAC5" s="130"/>
      <c r="LAD5" s="130"/>
      <c r="LAE5" s="130"/>
      <c r="LAF5" s="130"/>
      <c r="LAG5" s="130"/>
      <c r="LAH5" s="130"/>
      <c r="LAI5" s="130"/>
      <c r="LAJ5" s="130"/>
      <c r="LAK5" s="130"/>
      <c r="LAL5" s="130"/>
      <c r="LAM5" s="130"/>
      <c r="LAN5" s="130"/>
      <c r="LAO5" s="130"/>
      <c r="LAP5" s="130"/>
      <c r="LAQ5" s="130"/>
      <c r="LAR5" s="130"/>
      <c r="LAS5" s="130"/>
      <c r="LAT5" s="130"/>
      <c r="LAU5" s="130"/>
      <c r="LAV5" s="130"/>
      <c r="LAW5" s="130"/>
      <c r="LAX5" s="130"/>
      <c r="LAY5" s="130"/>
      <c r="LAZ5" s="130"/>
      <c r="LBA5" s="130"/>
      <c r="LBB5" s="130"/>
      <c r="LBC5" s="130"/>
      <c r="LBD5" s="130"/>
      <c r="LBE5" s="130"/>
      <c r="LBF5" s="130"/>
      <c r="LBG5" s="130"/>
      <c r="LBH5" s="130"/>
      <c r="LBI5" s="130"/>
      <c r="LBJ5" s="130"/>
      <c r="LBK5" s="130"/>
      <c r="LBL5" s="130"/>
      <c r="LBM5" s="130"/>
      <c r="LBN5" s="130"/>
      <c r="LBO5" s="130"/>
      <c r="LBP5" s="130"/>
      <c r="LBQ5" s="130"/>
      <c r="LBR5" s="130"/>
      <c r="LBS5" s="130"/>
      <c r="LBT5" s="130"/>
      <c r="LBU5" s="130"/>
      <c r="LBV5" s="130"/>
      <c r="LBW5" s="130"/>
      <c r="LBX5" s="130"/>
      <c r="LBY5" s="130"/>
      <c r="LBZ5" s="130"/>
      <c r="LCA5" s="130"/>
      <c r="LCB5" s="130"/>
      <c r="LCC5" s="130"/>
      <c r="LCD5" s="130"/>
      <c r="LCE5" s="130"/>
      <c r="LCF5" s="130"/>
      <c r="LCG5" s="130"/>
      <c r="LCH5" s="130"/>
      <c r="LCI5" s="130"/>
      <c r="LCJ5" s="130"/>
      <c r="LCK5" s="130"/>
      <c r="LCL5" s="130"/>
      <c r="LCM5" s="130"/>
      <c r="LCN5" s="130"/>
      <c r="LCO5" s="130"/>
      <c r="LCP5" s="130"/>
      <c r="LCQ5" s="130"/>
      <c r="LCR5" s="130"/>
      <c r="LCS5" s="130"/>
      <c r="LCT5" s="130"/>
      <c r="LCU5" s="130"/>
      <c r="LCV5" s="130"/>
      <c r="LCW5" s="130"/>
      <c r="LCX5" s="130"/>
      <c r="LCY5" s="130"/>
      <c r="LCZ5" s="130"/>
      <c r="LDA5" s="130"/>
      <c r="LDB5" s="130"/>
      <c r="LDC5" s="130"/>
      <c r="LDD5" s="130"/>
      <c r="LDE5" s="130"/>
      <c r="LDF5" s="130"/>
      <c r="LDG5" s="130"/>
      <c r="LDH5" s="130"/>
      <c r="LDI5" s="130"/>
      <c r="LDJ5" s="130"/>
      <c r="LDK5" s="130"/>
      <c r="LDL5" s="130"/>
      <c r="LDM5" s="130"/>
      <c r="LDN5" s="130"/>
      <c r="LDO5" s="130"/>
      <c r="LDP5" s="130"/>
      <c r="LDQ5" s="130"/>
      <c r="LDR5" s="130"/>
      <c r="LDS5" s="130"/>
      <c r="LDT5" s="130"/>
      <c r="LDU5" s="130"/>
      <c r="LDV5" s="130"/>
      <c r="LDW5" s="130"/>
      <c r="LDX5" s="130"/>
      <c r="LDY5" s="130"/>
      <c r="LDZ5" s="130"/>
      <c r="LEA5" s="130"/>
      <c r="LEB5" s="130"/>
      <c r="LEC5" s="130"/>
      <c r="LED5" s="130"/>
      <c r="LEE5" s="130"/>
      <c r="LEF5" s="130"/>
      <c r="LEG5" s="130"/>
      <c r="LEH5" s="130"/>
      <c r="LEI5" s="130"/>
      <c r="LEJ5" s="130"/>
      <c r="LEK5" s="130"/>
      <c r="LEL5" s="130"/>
      <c r="LEM5" s="130"/>
      <c r="LEN5" s="130"/>
      <c r="LEO5" s="130"/>
      <c r="LEP5" s="130"/>
      <c r="LEQ5" s="130"/>
      <c r="LER5" s="130"/>
      <c r="LES5" s="130"/>
      <c r="LET5" s="130"/>
      <c r="LEU5" s="130"/>
      <c r="LEV5" s="130"/>
      <c r="LEW5" s="130"/>
      <c r="LEX5" s="130"/>
      <c r="LEY5" s="130"/>
      <c r="LEZ5" s="130"/>
      <c r="LFA5" s="130"/>
      <c r="LFB5" s="130"/>
      <c r="LFC5" s="130"/>
      <c r="LFD5" s="130"/>
      <c r="LFE5" s="130"/>
      <c r="LFF5" s="130"/>
      <c r="LFG5" s="130"/>
      <c r="LFH5" s="130"/>
      <c r="LFI5" s="130"/>
      <c r="LFJ5" s="130"/>
      <c r="LFK5" s="130"/>
      <c r="LFL5" s="130"/>
      <c r="LFM5" s="130"/>
      <c r="LFN5" s="130"/>
      <c r="LFO5" s="130"/>
      <c r="LFP5" s="130"/>
      <c r="LFQ5" s="130"/>
      <c r="LFR5" s="130"/>
      <c r="LFS5" s="130"/>
      <c r="LFT5" s="130"/>
      <c r="LFU5" s="130"/>
      <c r="LFV5" s="130"/>
      <c r="LFW5" s="130"/>
      <c r="LFX5" s="130"/>
      <c r="LFY5" s="130"/>
      <c r="LFZ5" s="130"/>
      <c r="LGA5" s="130"/>
      <c r="LGB5" s="130"/>
      <c r="LGC5" s="130"/>
      <c r="LGD5" s="130"/>
      <c r="LGE5" s="130"/>
      <c r="LGF5" s="130"/>
      <c r="LGG5" s="130"/>
      <c r="LGH5" s="130"/>
      <c r="LGI5" s="130"/>
      <c r="LGJ5" s="130"/>
      <c r="LGK5" s="130"/>
      <c r="LGL5" s="130"/>
      <c r="LGM5" s="130"/>
      <c r="LGN5" s="130"/>
      <c r="LGO5" s="130"/>
      <c r="LGP5" s="130"/>
      <c r="LGQ5" s="130"/>
      <c r="LGR5" s="130"/>
      <c r="LGS5" s="130"/>
      <c r="LGT5" s="130"/>
      <c r="LGU5" s="130"/>
      <c r="LGV5" s="130"/>
      <c r="LGW5" s="130"/>
      <c r="LGX5" s="130"/>
      <c r="LGY5" s="130"/>
      <c r="LGZ5" s="130"/>
      <c r="LHA5" s="130"/>
      <c r="LHB5" s="130"/>
      <c r="LHC5" s="130"/>
      <c r="LHD5" s="130"/>
      <c r="LHE5" s="130"/>
      <c r="LHF5" s="130"/>
      <c r="LHG5" s="130"/>
      <c r="LHH5" s="130"/>
      <c r="LHI5" s="130"/>
      <c r="LHJ5" s="130"/>
      <c r="LHK5" s="130"/>
      <c r="LHL5" s="130"/>
      <c r="LHM5" s="130"/>
      <c r="LHN5" s="130"/>
      <c r="LHO5" s="130"/>
      <c r="LHP5" s="130"/>
      <c r="LHQ5" s="130"/>
      <c r="LHR5" s="130"/>
      <c r="LHS5" s="130"/>
      <c r="LHT5" s="130"/>
      <c r="LHU5" s="130"/>
      <c r="LHV5" s="130"/>
      <c r="LHW5" s="130"/>
      <c r="LHX5" s="130"/>
      <c r="LHY5" s="130"/>
      <c r="LHZ5" s="130"/>
      <c r="LIA5" s="130"/>
      <c r="LIB5" s="130"/>
      <c r="LIC5" s="130"/>
      <c r="LID5" s="130"/>
      <c r="LIE5" s="130"/>
      <c r="LIF5" s="130"/>
      <c r="LIG5" s="130"/>
      <c r="LIH5" s="130"/>
      <c r="LII5" s="130"/>
      <c r="LIJ5" s="130"/>
      <c r="LIK5" s="130"/>
      <c r="LIL5" s="130"/>
      <c r="LIM5" s="130"/>
      <c r="LIN5" s="130"/>
      <c r="LIO5" s="130"/>
      <c r="LIP5" s="130"/>
      <c r="LIQ5" s="130"/>
      <c r="LIR5" s="130"/>
      <c r="LIS5" s="130"/>
      <c r="LIT5" s="130"/>
      <c r="LIU5" s="130"/>
      <c r="LIV5" s="130"/>
      <c r="LIW5" s="130"/>
      <c r="LIX5" s="130"/>
      <c r="LIY5" s="130"/>
      <c r="LIZ5" s="130"/>
      <c r="LJA5" s="130"/>
      <c r="LJB5" s="130"/>
      <c r="LJC5" s="130"/>
      <c r="LJD5" s="130"/>
      <c r="LJE5" s="130"/>
      <c r="LJF5" s="130"/>
      <c r="LJG5" s="130"/>
      <c r="LJH5" s="130"/>
      <c r="LJI5" s="130"/>
      <c r="LJJ5" s="130"/>
      <c r="LJK5" s="130"/>
      <c r="LJL5" s="130"/>
      <c r="LJM5" s="130"/>
      <c r="LJN5" s="130"/>
      <c r="LJO5" s="130"/>
      <c r="LJP5" s="130"/>
      <c r="LJQ5" s="130"/>
      <c r="LJR5" s="130"/>
      <c r="LJS5" s="130"/>
      <c r="LJT5" s="130"/>
      <c r="LJU5" s="130"/>
      <c r="LJV5" s="130"/>
      <c r="LJW5" s="130"/>
      <c r="LJX5" s="130"/>
      <c r="LJY5" s="130"/>
      <c r="LJZ5" s="130"/>
      <c r="LKA5" s="130"/>
      <c r="LKB5" s="130"/>
      <c r="LKC5" s="130"/>
      <c r="LKD5" s="130"/>
      <c r="LKE5" s="130"/>
      <c r="LKF5" s="130"/>
      <c r="LKG5" s="130"/>
      <c r="LKH5" s="130"/>
      <c r="LKI5" s="130"/>
      <c r="LKJ5" s="130"/>
      <c r="LKK5" s="130"/>
      <c r="LKL5" s="130"/>
      <c r="LKM5" s="130"/>
      <c r="LKN5" s="130"/>
      <c r="LKO5" s="130"/>
      <c r="LKP5" s="130"/>
      <c r="LKQ5" s="130"/>
      <c r="LKR5" s="130"/>
      <c r="LKS5" s="130"/>
      <c r="LKT5" s="130"/>
      <c r="LKU5" s="130"/>
      <c r="LKV5" s="130"/>
      <c r="LKW5" s="130"/>
      <c r="LKX5" s="130"/>
      <c r="LKY5" s="130"/>
      <c r="LKZ5" s="130"/>
      <c r="LLA5" s="130"/>
      <c r="LLB5" s="130"/>
      <c r="LLC5" s="130"/>
      <c r="LLD5" s="130"/>
      <c r="LLE5" s="130"/>
      <c r="LLF5" s="130"/>
      <c r="LLG5" s="130"/>
      <c r="LLH5" s="130"/>
      <c r="LLI5" s="130"/>
      <c r="LLJ5" s="130"/>
      <c r="LLK5" s="130"/>
      <c r="LLL5" s="130"/>
      <c r="LLM5" s="130"/>
      <c r="LLN5" s="130"/>
      <c r="LLO5" s="130"/>
      <c r="LLP5" s="130"/>
      <c r="LLQ5" s="130"/>
      <c r="LLR5" s="130"/>
      <c r="LLS5" s="130"/>
      <c r="LLT5" s="130"/>
      <c r="LLU5" s="130"/>
      <c r="LLV5" s="130"/>
      <c r="LLW5" s="130"/>
      <c r="LLX5" s="130"/>
      <c r="LLY5" s="130"/>
      <c r="LLZ5" s="130"/>
      <c r="LMA5" s="130"/>
      <c r="LMB5" s="130"/>
      <c r="LMC5" s="130"/>
      <c r="LMD5" s="130"/>
      <c r="LME5" s="130"/>
      <c r="LMF5" s="130"/>
      <c r="LMG5" s="130"/>
      <c r="LMH5" s="130"/>
      <c r="LMI5" s="130"/>
      <c r="LMJ5" s="130"/>
      <c r="LMK5" s="130"/>
      <c r="LML5" s="130"/>
      <c r="LMM5" s="130"/>
      <c r="LMN5" s="130"/>
      <c r="LMO5" s="130"/>
      <c r="LMP5" s="130"/>
      <c r="LMQ5" s="130"/>
      <c r="LMR5" s="130"/>
      <c r="LMS5" s="130"/>
      <c r="LMT5" s="130"/>
      <c r="LMU5" s="130"/>
      <c r="LMV5" s="130"/>
      <c r="LMW5" s="130"/>
      <c r="LMX5" s="130"/>
      <c r="LMY5" s="130"/>
      <c r="LMZ5" s="130"/>
      <c r="LNA5" s="130"/>
      <c r="LNB5" s="130"/>
      <c r="LNC5" s="130"/>
      <c r="LND5" s="130"/>
      <c r="LNE5" s="130"/>
      <c r="LNF5" s="130"/>
      <c r="LNG5" s="130"/>
      <c r="LNH5" s="130"/>
      <c r="LNI5" s="130"/>
      <c r="LNJ5" s="130"/>
      <c r="LNK5" s="130"/>
      <c r="LNL5" s="130"/>
      <c r="LNM5" s="130"/>
      <c r="LNN5" s="130"/>
      <c r="LNO5" s="130"/>
      <c r="LNP5" s="130"/>
      <c r="LNQ5" s="130"/>
      <c r="LNR5" s="130"/>
      <c r="LNS5" s="130"/>
      <c r="LNT5" s="130"/>
      <c r="LNU5" s="130"/>
      <c r="LNV5" s="130"/>
      <c r="LNW5" s="130"/>
      <c r="LNX5" s="130"/>
      <c r="LNY5" s="130"/>
      <c r="LNZ5" s="130"/>
      <c r="LOA5" s="130"/>
      <c r="LOB5" s="130"/>
      <c r="LOC5" s="130"/>
      <c r="LOD5" s="130"/>
      <c r="LOE5" s="130"/>
      <c r="LOF5" s="130"/>
      <c r="LOG5" s="130"/>
      <c r="LOH5" s="130"/>
      <c r="LOI5" s="130"/>
      <c r="LOJ5" s="130"/>
      <c r="LOK5" s="130"/>
      <c r="LOL5" s="130"/>
      <c r="LOM5" s="130"/>
      <c r="LON5" s="130"/>
      <c r="LOO5" s="130"/>
      <c r="LOP5" s="130"/>
      <c r="LOQ5" s="130"/>
      <c r="LOR5" s="130"/>
      <c r="LOS5" s="130"/>
      <c r="LOT5" s="130"/>
      <c r="LOU5" s="130"/>
      <c r="LOV5" s="130"/>
      <c r="LOW5" s="130"/>
      <c r="LOX5" s="130"/>
      <c r="LOY5" s="130"/>
      <c r="LOZ5" s="130"/>
      <c r="LPA5" s="130"/>
      <c r="LPB5" s="130"/>
      <c r="LPC5" s="130"/>
      <c r="LPD5" s="130"/>
      <c r="LPE5" s="130"/>
      <c r="LPF5" s="130"/>
      <c r="LPG5" s="130"/>
      <c r="LPH5" s="130"/>
      <c r="LPI5" s="130"/>
      <c r="LPJ5" s="130"/>
      <c r="LPK5" s="130"/>
      <c r="LPL5" s="130"/>
      <c r="LPM5" s="130"/>
      <c r="LPN5" s="130"/>
      <c r="LPO5" s="130"/>
      <c r="LPP5" s="130"/>
      <c r="LPQ5" s="130"/>
      <c r="LPR5" s="130"/>
      <c r="LPS5" s="130"/>
      <c r="LPT5" s="130"/>
      <c r="LPU5" s="130"/>
      <c r="LPV5" s="130"/>
      <c r="LPW5" s="130"/>
      <c r="LPX5" s="130"/>
      <c r="LPY5" s="130"/>
      <c r="LPZ5" s="130"/>
      <c r="LQA5" s="130"/>
      <c r="LQB5" s="130"/>
      <c r="LQC5" s="130"/>
      <c r="LQD5" s="130"/>
      <c r="LQE5" s="130"/>
      <c r="LQF5" s="130"/>
      <c r="LQG5" s="130"/>
      <c r="LQH5" s="130"/>
      <c r="LQI5" s="130"/>
      <c r="LQJ5" s="130"/>
      <c r="LQK5" s="130"/>
      <c r="LQL5" s="130"/>
      <c r="LQM5" s="130"/>
      <c r="LQN5" s="130"/>
      <c r="LQO5" s="130"/>
      <c r="LQP5" s="130"/>
      <c r="LQQ5" s="130"/>
      <c r="LQR5" s="130"/>
      <c r="LQS5" s="130"/>
      <c r="LQT5" s="130"/>
      <c r="LQU5" s="130"/>
      <c r="LQV5" s="130"/>
      <c r="LQW5" s="130"/>
      <c r="LQX5" s="130"/>
      <c r="LQY5" s="130"/>
      <c r="LQZ5" s="130"/>
      <c r="LRA5" s="130"/>
      <c r="LRB5" s="130"/>
      <c r="LRC5" s="130"/>
      <c r="LRD5" s="130"/>
      <c r="LRE5" s="130"/>
      <c r="LRF5" s="130"/>
      <c r="LRG5" s="130"/>
      <c r="LRH5" s="130"/>
      <c r="LRI5" s="130"/>
      <c r="LRJ5" s="130"/>
      <c r="LRK5" s="130"/>
      <c r="LRL5" s="130"/>
      <c r="LRM5" s="130"/>
      <c r="LRN5" s="130"/>
      <c r="LRO5" s="130"/>
      <c r="LRP5" s="130"/>
      <c r="LRQ5" s="130"/>
      <c r="LRR5" s="130"/>
      <c r="LRS5" s="130"/>
      <c r="LRT5" s="130"/>
      <c r="LRU5" s="130"/>
      <c r="LRV5" s="130"/>
      <c r="LRW5" s="130"/>
      <c r="LRX5" s="130"/>
      <c r="LRY5" s="130"/>
      <c r="LRZ5" s="130"/>
      <c r="LSA5" s="130"/>
      <c r="LSB5" s="130"/>
      <c r="LSC5" s="130"/>
      <c r="LSD5" s="130"/>
      <c r="LSE5" s="130"/>
      <c r="LSF5" s="130"/>
      <c r="LSG5" s="130"/>
      <c r="LSH5" s="130"/>
      <c r="LSI5" s="130"/>
      <c r="LSJ5" s="130"/>
      <c r="LSK5" s="130"/>
      <c r="LSL5" s="130"/>
      <c r="LSM5" s="130"/>
      <c r="LSN5" s="130"/>
      <c r="LSO5" s="130"/>
      <c r="LSP5" s="130"/>
      <c r="LSQ5" s="130"/>
      <c r="LSR5" s="130"/>
      <c r="LSS5" s="130"/>
      <c r="LST5" s="130"/>
      <c r="LSU5" s="130"/>
      <c r="LSV5" s="130"/>
      <c r="LSW5" s="130"/>
      <c r="LSX5" s="130"/>
      <c r="LSY5" s="130"/>
      <c r="LSZ5" s="130"/>
      <c r="LTA5" s="130"/>
      <c r="LTB5" s="130"/>
      <c r="LTC5" s="130"/>
      <c r="LTD5" s="130"/>
      <c r="LTE5" s="130"/>
      <c r="LTF5" s="130"/>
      <c r="LTG5" s="130"/>
      <c r="LTH5" s="130"/>
      <c r="LTI5" s="130"/>
      <c r="LTJ5" s="130"/>
      <c r="LTK5" s="130"/>
      <c r="LTL5" s="130"/>
      <c r="LTM5" s="130"/>
      <c r="LTN5" s="130"/>
      <c r="LTO5" s="130"/>
      <c r="LTP5" s="130"/>
      <c r="LTQ5" s="130"/>
      <c r="LTR5" s="130"/>
      <c r="LTS5" s="130"/>
      <c r="LTT5" s="130"/>
      <c r="LTU5" s="130"/>
      <c r="LTV5" s="130"/>
      <c r="LTW5" s="130"/>
      <c r="LTX5" s="130"/>
      <c r="LTY5" s="130"/>
      <c r="LTZ5" s="130"/>
      <c r="LUA5" s="130"/>
      <c r="LUB5" s="130"/>
      <c r="LUC5" s="130"/>
      <c r="LUD5" s="130"/>
      <c r="LUE5" s="130"/>
      <c r="LUF5" s="130"/>
      <c r="LUG5" s="130"/>
      <c r="LUH5" s="130"/>
      <c r="LUI5" s="130"/>
      <c r="LUJ5" s="130"/>
      <c r="LUK5" s="130"/>
      <c r="LUL5" s="130"/>
      <c r="LUM5" s="130"/>
      <c r="LUN5" s="130"/>
      <c r="LUO5" s="130"/>
      <c r="LUP5" s="130"/>
      <c r="LUQ5" s="130"/>
      <c r="LUR5" s="130"/>
      <c r="LUS5" s="130"/>
      <c r="LUT5" s="130"/>
      <c r="LUU5" s="130"/>
      <c r="LUV5" s="130"/>
      <c r="LUW5" s="130"/>
      <c r="LUX5" s="130"/>
      <c r="LUY5" s="130"/>
      <c r="LUZ5" s="130"/>
      <c r="LVA5" s="130"/>
      <c r="LVB5" s="130"/>
      <c r="LVC5" s="130"/>
      <c r="LVD5" s="130"/>
      <c r="LVE5" s="130"/>
      <c r="LVF5" s="130"/>
      <c r="LVG5" s="130"/>
      <c r="LVH5" s="130"/>
      <c r="LVI5" s="130"/>
      <c r="LVJ5" s="130"/>
      <c r="LVK5" s="130"/>
      <c r="LVL5" s="130"/>
      <c r="LVM5" s="130"/>
      <c r="LVN5" s="130"/>
      <c r="LVO5" s="130"/>
      <c r="LVP5" s="130"/>
      <c r="LVQ5" s="130"/>
      <c r="LVR5" s="130"/>
      <c r="LVS5" s="130"/>
      <c r="LVT5" s="130"/>
      <c r="LVU5" s="130"/>
      <c r="LVV5" s="130"/>
      <c r="LVW5" s="130"/>
      <c r="LVX5" s="130"/>
      <c r="LVY5" s="130"/>
      <c r="LVZ5" s="130"/>
      <c r="LWA5" s="130"/>
      <c r="LWB5" s="130"/>
      <c r="LWC5" s="130"/>
      <c r="LWD5" s="130"/>
      <c r="LWE5" s="130"/>
      <c r="LWF5" s="130"/>
      <c r="LWG5" s="130"/>
      <c r="LWH5" s="130"/>
      <c r="LWI5" s="130"/>
      <c r="LWJ5" s="130"/>
      <c r="LWK5" s="130"/>
      <c r="LWL5" s="130"/>
      <c r="LWM5" s="130"/>
      <c r="LWN5" s="130"/>
      <c r="LWO5" s="130"/>
      <c r="LWP5" s="130"/>
      <c r="LWQ5" s="130"/>
      <c r="LWR5" s="130"/>
      <c r="LWS5" s="130"/>
      <c r="LWT5" s="130"/>
      <c r="LWU5" s="130"/>
      <c r="LWV5" s="130"/>
      <c r="LWW5" s="130"/>
      <c r="LWX5" s="130"/>
      <c r="LWY5" s="130"/>
      <c r="LWZ5" s="130"/>
      <c r="LXA5" s="130"/>
      <c r="LXB5" s="130"/>
      <c r="LXC5" s="130"/>
      <c r="LXD5" s="130"/>
      <c r="LXE5" s="130"/>
      <c r="LXF5" s="130"/>
      <c r="LXG5" s="130"/>
      <c r="LXH5" s="130"/>
      <c r="LXI5" s="130"/>
      <c r="LXJ5" s="130"/>
      <c r="LXK5" s="130"/>
      <c r="LXL5" s="130"/>
      <c r="LXM5" s="130"/>
      <c r="LXN5" s="130"/>
      <c r="LXO5" s="130"/>
      <c r="LXP5" s="130"/>
      <c r="LXQ5" s="130"/>
      <c r="LXR5" s="130"/>
      <c r="LXS5" s="130"/>
      <c r="LXT5" s="130"/>
      <c r="LXU5" s="130"/>
      <c r="LXV5" s="130"/>
      <c r="LXW5" s="130"/>
      <c r="LXX5" s="130"/>
      <c r="LXY5" s="130"/>
      <c r="LXZ5" s="130"/>
      <c r="LYA5" s="130"/>
      <c r="LYB5" s="130"/>
      <c r="LYC5" s="130"/>
      <c r="LYD5" s="130"/>
      <c r="LYE5" s="130"/>
      <c r="LYF5" s="130"/>
      <c r="LYG5" s="130"/>
      <c r="LYH5" s="130"/>
      <c r="LYI5" s="130"/>
      <c r="LYJ5" s="130"/>
      <c r="LYK5" s="130"/>
      <c r="LYL5" s="130"/>
      <c r="LYM5" s="130"/>
      <c r="LYN5" s="130"/>
      <c r="LYO5" s="130"/>
      <c r="LYP5" s="130"/>
      <c r="LYQ5" s="130"/>
      <c r="LYR5" s="130"/>
      <c r="LYS5" s="130"/>
      <c r="LYT5" s="130"/>
      <c r="LYU5" s="130"/>
      <c r="LYV5" s="130"/>
      <c r="LYW5" s="130"/>
      <c r="LYX5" s="130"/>
      <c r="LYY5" s="130"/>
      <c r="LYZ5" s="130"/>
      <c r="LZA5" s="130"/>
      <c r="LZB5" s="130"/>
      <c r="LZC5" s="130"/>
      <c r="LZD5" s="130"/>
      <c r="LZE5" s="130"/>
      <c r="LZF5" s="130"/>
      <c r="LZG5" s="130"/>
      <c r="LZH5" s="130"/>
      <c r="LZI5" s="130"/>
      <c r="LZJ5" s="130"/>
      <c r="LZK5" s="130"/>
      <c r="LZL5" s="130"/>
      <c r="LZM5" s="130"/>
      <c r="LZN5" s="130"/>
      <c r="LZO5" s="130"/>
      <c r="LZP5" s="130"/>
      <c r="LZQ5" s="130"/>
      <c r="LZR5" s="130"/>
      <c r="LZS5" s="130"/>
      <c r="LZT5" s="130"/>
      <c r="LZU5" s="130"/>
      <c r="LZV5" s="130"/>
      <c r="LZW5" s="130"/>
      <c r="LZX5" s="130"/>
      <c r="LZY5" s="130"/>
      <c r="LZZ5" s="130"/>
      <c r="MAA5" s="130"/>
      <c r="MAB5" s="130"/>
      <c r="MAC5" s="130"/>
      <c r="MAD5" s="130"/>
      <c r="MAE5" s="130"/>
      <c r="MAF5" s="130"/>
      <c r="MAG5" s="130"/>
      <c r="MAH5" s="130"/>
      <c r="MAI5" s="130"/>
      <c r="MAJ5" s="130"/>
      <c r="MAK5" s="130"/>
      <c r="MAL5" s="130"/>
      <c r="MAM5" s="130"/>
      <c r="MAN5" s="130"/>
      <c r="MAO5" s="130"/>
      <c r="MAP5" s="130"/>
      <c r="MAQ5" s="130"/>
      <c r="MAR5" s="130"/>
      <c r="MAS5" s="130"/>
      <c r="MAT5" s="130"/>
      <c r="MAU5" s="130"/>
      <c r="MAV5" s="130"/>
      <c r="MAW5" s="130"/>
      <c r="MAX5" s="130"/>
      <c r="MAY5" s="130"/>
      <c r="MAZ5" s="130"/>
      <c r="MBA5" s="130"/>
      <c r="MBB5" s="130"/>
      <c r="MBC5" s="130"/>
      <c r="MBD5" s="130"/>
      <c r="MBE5" s="130"/>
      <c r="MBF5" s="130"/>
      <c r="MBG5" s="130"/>
      <c r="MBH5" s="130"/>
      <c r="MBI5" s="130"/>
      <c r="MBJ5" s="130"/>
      <c r="MBK5" s="130"/>
      <c r="MBL5" s="130"/>
      <c r="MBM5" s="130"/>
      <c r="MBN5" s="130"/>
      <c r="MBO5" s="130"/>
      <c r="MBP5" s="130"/>
      <c r="MBQ5" s="130"/>
      <c r="MBR5" s="130"/>
      <c r="MBS5" s="130"/>
      <c r="MBT5" s="130"/>
      <c r="MBU5" s="130"/>
      <c r="MBV5" s="130"/>
      <c r="MBW5" s="130"/>
      <c r="MBX5" s="130"/>
      <c r="MBY5" s="130"/>
      <c r="MBZ5" s="130"/>
      <c r="MCA5" s="130"/>
      <c r="MCB5" s="130"/>
      <c r="MCC5" s="130"/>
      <c r="MCD5" s="130"/>
      <c r="MCE5" s="130"/>
      <c r="MCF5" s="130"/>
      <c r="MCG5" s="130"/>
      <c r="MCH5" s="130"/>
      <c r="MCI5" s="130"/>
      <c r="MCJ5" s="130"/>
      <c r="MCK5" s="130"/>
      <c r="MCL5" s="130"/>
      <c r="MCM5" s="130"/>
      <c r="MCN5" s="130"/>
      <c r="MCO5" s="130"/>
      <c r="MCP5" s="130"/>
      <c r="MCQ5" s="130"/>
      <c r="MCR5" s="130"/>
      <c r="MCS5" s="130"/>
      <c r="MCT5" s="130"/>
      <c r="MCU5" s="130"/>
      <c r="MCV5" s="130"/>
      <c r="MCW5" s="130"/>
      <c r="MCX5" s="130"/>
      <c r="MCY5" s="130"/>
      <c r="MCZ5" s="130"/>
      <c r="MDA5" s="130"/>
      <c r="MDB5" s="130"/>
      <c r="MDC5" s="130"/>
      <c r="MDD5" s="130"/>
      <c r="MDE5" s="130"/>
      <c r="MDF5" s="130"/>
      <c r="MDG5" s="130"/>
      <c r="MDH5" s="130"/>
      <c r="MDI5" s="130"/>
      <c r="MDJ5" s="130"/>
      <c r="MDK5" s="130"/>
      <c r="MDL5" s="130"/>
      <c r="MDM5" s="130"/>
      <c r="MDN5" s="130"/>
      <c r="MDO5" s="130"/>
      <c r="MDP5" s="130"/>
      <c r="MDQ5" s="130"/>
      <c r="MDR5" s="130"/>
      <c r="MDS5" s="130"/>
      <c r="MDT5" s="130"/>
      <c r="MDU5" s="130"/>
      <c r="MDV5" s="130"/>
      <c r="MDW5" s="130"/>
      <c r="MDX5" s="130"/>
      <c r="MDY5" s="130"/>
      <c r="MDZ5" s="130"/>
      <c r="MEA5" s="130"/>
      <c r="MEB5" s="130"/>
      <c r="MEC5" s="130"/>
      <c r="MED5" s="130"/>
      <c r="MEE5" s="130"/>
      <c r="MEF5" s="130"/>
      <c r="MEG5" s="130"/>
      <c r="MEH5" s="130"/>
      <c r="MEI5" s="130"/>
      <c r="MEJ5" s="130"/>
      <c r="MEK5" s="130"/>
      <c r="MEL5" s="130"/>
      <c r="MEM5" s="130"/>
      <c r="MEN5" s="130"/>
      <c r="MEO5" s="130"/>
      <c r="MEP5" s="130"/>
      <c r="MEQ5" s="130"/>
      <c r="MER5" s="130"/>
      <c r="MES5" s="130"/>
      <c r="MET5" s="130"/>
      <c r="MEU5" s="130"/>
      <c r="MEV5" s="130"/>
      <c r="MEW5" s="130"/>
      <c r="MEX5" s="130"/>
      <c r="MEY5" s="130"/>
      <c r="MEZ5" s="130"/>
      <c r="MFA5" s="130"/>
      <c r="MFB5" s="130"/>
      <c r="MFC5" s="130"/>
      <c r="MFD5" s="130"/>
      <c r="MFE5" s="130"/>
      <c r="MFF5" s="130"/>
      <c r="MFG5" s="130"/>
      <c r="MFH5" s="130"/>
      <c r="MFI5" s="130"/>
      <c r="MFJ5" s="130"/>
      <c r="MFK5" s="130"/>
      <c r="MFL5" s="130"/>
      <c r="MFM5" s="130"/>
      <c r="MFN5" s="130"/>
      <c r="MFO5" s="130"/>
      <c r="MFP5" s="130"/>
      <c r="MFQ5" s="130"/>
      <c r="MFR5" s="130"/>
      <c r="MFS5" s="130"/>
      <c r="MFT5" s="130"/>
      <c r="MFU5" s="130"/>
      <c r="MFV5" s="130"/>
      <c r="MFW5" s="130"/>
      <c r="MFX5" s="130"/>
      <c r="MFY5" s="130"/>
      <c r="MFZ5" s="130"/>
      <c r="MGA5" s="130"/>
      <c r="MGB5" s="130"/>
      <c r="MGC5" s="130"/>
      <c r="MGD5" s="130"/>
      <c r="MGE5" s="130"/>
      <c r="MGF5" s="130"/>
      <c r="MGG5" s="130"/>
      <c r="MGH5" s="130"/>
      <c r="MGI5" s="130"/>
      <c r="MGJ5" s="130"/>
      <c r="MGK5" s="130"/>
      <c r="MGL5" s="130"/>
      <c r="MGM5" s="130"/>
      <c r="MGN5" s="130"/>
      <c r="MGO5" s="130"/>
      <c r="MGP5" s="130"/>
      <c r="MGQ5" s="130"/>
      <c r="MGR5" s="130"/>
      <c r="MGS5" s="130"/>
      <c r="MGT5" s="130"/>
      <c r="MGU5" s="130"/>
      <c r="MGV5" s="130"/>
      <c r="MGW5" s="130"/>
      <c r="MGX5" s="130"/>
      <c r="MGY5" s="130"/>
      <c r="MGZ5" s="130"/>
      <c r="MHA5" s="130"/>
      <c r="MHB5" s="130"/>
      <c r="MHC5" s="130"/>
      <c r="MHD5" s="130"/>
      <c r="MHE5" s="130"/>
      <c r="MHF5" s="130"/>
      <c r="MHG5" s="130"/>
      <c r="MHH5" s="130"/>
      <c r="MHI5" s="130"/>
      <c r="MHJ5" s="130"/>
      <c r="MHK5" s="130"/>
      <c r="MHL5" s="130"/>
      <c r="MHM5" s="130"/>
      <c r="MHN5" s="130"/>
      <c r="MHO5" s="130"/>
      <c r="MHP5" s="130"/>
      <c r="MHQ5" s="130"/>
      <c r="MHR5" s="130"/>
      <c r="MHS5" s="130"/>
      <c r="MHT5" s="130"/>
      <c r="MHU5" s="130"/>
      <c r="MHV5" s="130"/>
      <c r="MHW5" s="130"/>
      <c r="MHX5" s="130"/>
      <c r="MHY5" s="130"/>
      <c r="MHZ5" s="130"/>
      <c r="MIA5" s="130"/>
      <c r="MIB5" s="130"/>
      <c r="MIC5" s="130"/>
      <c r="MID5" s="130"/>
      <c r="MIE5" s="130"/>
      <c r="MIF5" s="130"/>
      <c r="MIG5" s="130"/>
      <c r="MIH5" s="130"/>
      <c r="MII5" s="130"/>
      <c r="MIJ5" s="130"/>
      <c r="MIK5" s="130"/>
      <c r="MIL5" s="130"/>
      <c r="MIM5" s="130"/>
      <c r="MIN5" s="130"/>
      <c r="MIO5" s="130"/>
      <c r="MIP5" s="130"/>
      <c r="MIQ5" s="130"/>
      <c r="MIR5" s="130"/>
      <c r="MIS5" s="130"/>
      <c r="MIT5" s="130"/>
      <c r="MIU5" s="130"/>
      <c r="MIV5" s="130"/>
      <c r="MIW5" s="130"/>
      <c r="MIX5" s="130"/>
      <c r="MIY5" s="130"/>
      <c r="MIZ5" s="130"/>
      <c r="MJA5" s="130"/>
      <c r="MJB5" s="130"/>
      <c r="MJC5" s="130"/>
      <c r="MJD5" s="130"/>
      <c r="MJE5" s="130"/>
      <c r="MJF5" s="130"/>
      <c r="MJG5" s="130"/>
      <c r="MJH5" s="130"/>
      <c r="MJI5" s="130"/>
      <c r="MJJ5" s="130"/>
      <c r="MJK5" s="130"/>
      <c r="MJL5" s="130"/>
      <c r="MJM5" s="130"/>
      <c r="MJN5" s="130"/>
      <c r="MJO5" s="130"/>
      <c r="MJP5" s="130"/>
      <c r="MJQ5" s="130"/>
      <c r="MJR5" s="130"/>
      <c r="MJS5" s="130"/>
      <c r="MJT5" s="130"/>
      <c r="MJU5" s="130"/>
      <c r="MJV5" s="130"/>
      <c r="MJW5" s="130"/>
      <c r="MJX5" s="130"/>
      <c r="MJY5" s="130"/>
      <c r="MJZ5" s="130"/>
      <c r="MKA5" s="130"/>
      <c r="MKB5" s="130"/>
      <c r="MKC5" s="130"/>
      <c r="MKD5" s="130"/>
      <c r="MKE5" s="130"/>
      <c r="MKF5" s="130"/>
      <c r="MKG5" s="130"/>
      <c r="MKH5" s="130"/>
      <c r="MKI5" s="130"/>
      <c r="MKJ5" s="130"/>
      <c r="MKK5" s="130"/>
      <c r="MKL5" s="130"/>
      <c r="MKM5" s="130"/>
      <c r="MKN5" s="130"/>
      <c r="MKO5" s="130"/>
      <c r="MKP5" s="130"/>
      <c r="MKQ5" s="130"/>
      <c r="MKR5" s="130"/>
      <c r="MKS5" s="130"/>
      <c r="MKT5" s="130"/>
      <c r="MKU5" s="130"/>
      <c r="MKV5" s="130"/>
      <c r="MKW5" s="130"/>
      <c r="MKX5" s="130"/>
      <c r="MKY5" s="130"/>
      <c r="MKZ5" s="130"/>
      <c r="MLA5" s="130"/>
      <c r="MLB5" s="130"/>
      <c r="MLC5" s="130"/>
      <c r="MLD5" s="130"/>
      <c r="MLE5" s="130"/>
      <c r="MLF5" s="130"/>
      <c r="MLG5" s="130"/>
      <c r="MLH5" s="130"/>
      <c r="MLI5" s="130"/>
      <c r="MLJ5" s="130"/>
      <c r="MLK5" s="130"/>
      <c r="MLL5" s="130"/>
      <c r="MLM5" s="130"/>
      <c r="MLN5" s="130"/>
      <c r="MLO5" s="130"/>
      <c r="MLP5" s="130"/>
      <c r="MLQ5" s="130"/>
      <c r="MLR5" s="130"/>
      <c r="MLS5" s="130"/>
      <c r="MLT5" s="130"/>
      <c r="MLU5" s="130"/>
      <c r="MLV5" s="130"/>
      <c r="MLW5" s="130"/>
      <c r="MLX5" s="130"/>
      <c r="MLY5" s="130"/>
      <c r="MLZ5" s="130"/>
      <c r="MMA5" s="130"/>
      <c r="MMB5" s="130"/>
      <c r="MMC5" s="130"/>
      <c r="MMD5" s="130"/>
      <c r="MME5" s="130"/>
      <c r="MMF5" s="130"/>
      <c r="MMG5" s="130"/>
      <c r="MMH5" s="130"/>
      <c r="MMI5" s="130"/>
      <c r="MMJ5" s="130"/>
      <c r="MMK5" s="130"/>
      <c r="MML5" s="130"/>
      <c r="MMM5" s="130"/>
      <c r="MMN5" s="130"/>
      <c r="MMO5" s="130"/>
      <c r="MMP5" s="130"/>
      <c r="MMQ5" s="130"/>
      <c r="MMR5" s="130"/>
      <c r="MMS5" s="130"/>
      <c r="MMT5" s="130"/>
      <c r="MMU5" s="130"/>
      <c r="MMV5" s="130"/>
      <c r="MMW5" s="130"/>
      <c r="MMX5" s="130"/>
      <c r="MMY5" s="130"/>
      <c r="MMZ5" s="130"/>
      <c r="MNA5" s="130"/>
      <c r="MNB5" s="130"/>
      <c r="MNC5" s="130"/>
      <c r="MND5" s="130"/>
      <c r="MNE5" s="130"/>
      <c r="MNF5" s="130"/>
      <c r="MNG5" s="130"/>
      <c r="MNH5" s="130"/>
      <c r="MNI5" s="130"/>
      <c r="MNJ5" s="130"/>
      <c r="MNK5" s="130"/>
      <c r="MNL5" s="130"/>
      <c r="MNM5" s="130"/>
      <c r="MNN5" s="130"/>
      <c r="MNO5" s="130"/>
      <c r="MNP5" s="130"/>
      <c r="MNQ5" s="130"/>
      <c r="MNR5" s="130"/>
      <c r="MNS5" s="130"/>
      <c r="MNT5" s="130"/>
      <c r="MNU5" s="130"/>
      <c r="MNV5" s="130"/>
      <c r="MNW5" s="130"/>
      <c r="MNX5" s="130"/>
      <c r="MNY5" s="130"/>
      <c r="MNZ5" s="130"/>
      <c r="MOA5" s="130"/>
      <c r="MOB5" s="130"/>
      <c r="MOC5" s="130"/>
      <c r="MOD5" s="130"/>
      <c r="MOE5" s="130"/>
      <c r="MOF5" s="130"/>
      <c r="MOG5" s="130"/>
      <c r="MOH5" s="130"/>
      <c r="MOI5" s="130"/>
      <c r="MOJ5" s="130"/>
      <c r="MOK5" s="130"/>
      <c r="MOL5" s="130"/>
      <c r="MOM5" s="130"/>
      <c r="MON5" s="130"/>
      <c r="MOO5" s="130"/>
      <c r="MOP5" s="130"/>
      <c r="MOQ5" s="130"/>
      <c r="MOR5" s="130"/>
      <c r="MOS5" s="130"/>
      <c r="MOT5" s="130"/>
      <c r="MOU5" s="130"/>
      <c r="MOV5" s="130"/>
      <c r="MOW5" s="130"/>
      <c r="MOX5" s="130"/>
      <c r="MOY5" s="130"/>
      <c r="MOZ5" s="130"/>
      <c r="MPA5" s="130"/>
      <c r="MPB5" s="130"/>
      <c r="MPC5" s="130"/>
      <c r="MPD5" s="130"/>
      <c r="MPE5" s="130"/>
      <c r="MPF5" s="130"/>
      <c r="MPG5" s="130"/>
      <c r="MPH5" s="130"/>
      <c r="MPI5" s="130"/>
      <c r="MPJ5" s="130"/>
      <c r="MPK5" s="130"/>
      <c r="MPL5" s="130"/>
      <c r="MPM5" s="130"/>
      <c r="MPN5" s="130"/>
      <c r="MPO5" s="130"/>
      <c r="MPP5" s="130"/>
      <c r="MPQ5" s="130"/>
      <c r="MPR5" s="130"/>
      <c r="MPS5" s="130"/>
      <c r="MPT5" s="130"/>
      <c r="MPU5" s="130"/>
      <c r="MPV5" s="130"/>
      <c r="MPW5" s="130"/>
      <c r="MPX5" s="130"/>
      <c r="MPY5" s="130"/>
      <c r="MPZ5" s="130"/>
      <c r="MQA5" s="130"/>
      <c r="MQB5" s="130"/>
      <c r="MQC5" s="130"/>
      <c r="MQD5" s="130"/>
      <c r="MQE5" s="130"/>
      <c r="MQF5" s="130"/>
      <c r="MQG5" s="130"/>
      <c r="MQH5" s="130"/>
      <c r="MQI5" s="130"/>
      <c r="MQJ5" s="130"/>
      <c r="MQK5" s="130"/>
      <c r="MQL5" s="130"/>
      <c r="MQM5" s="130"/>
      <c r="MQN5" s="130"/>
      <c r="MQO5" s="130"/>
      <c r="MQP5" s="130"/>
      <c r="MQQ5" s="130"/>
      <c r="MQR5" s="130"/>
      <c r="MQS5" s="130"/>
      <c r="MQT5" s="130"/>
      <c r="MQU5" s="130"/>
      <c r="MQV5" s="130"/>
      <c r="MQW5" s="130"/>
      <c r="MQX5" s="130"/>
      <c r="MQY5" s="130"/>
      <c r="MQZ5" s="130"/>
      <c r="MRA5" s="130"/>
      <c r="MRB5" s="130"/>
      <c r="MRC5" s="130"/>
      <c r="MRD5" s="130"/>
      <c r="MRE5" s="130"/>
      <c r="MRF5" s="130"/>
      <c r="MRG5" s="130"/>
      <c r="MRH5" s="130"/>
      <c r="MRI5" s="130"/>
      <c r="MRJ5" s="130"/>
      <c r="MRK5" s="130"/>
      <c r="MRL5" s="130"/>
      <c r="MRM5" s="130"/>
      <c r="MRN5" s="130"/>
      <c r="MRO5" s="130"/>
      <c r="MRP5" s="130"/>
      <c r="MRQ5" s="130"/>
      <c r="MRR5" s="130"/>
      <c r="MRS5" s="130"/>
      <c r="MRT5" s="130"/>
      <c r="MRU5" s="130"/>
      <c r="MRV5" s="130"/>
      <c r="MRW5" s="130"/>
      <c r="MRX5" s="130"/>
      <c r="MRY5" s="130"/>
      <c r="MRZ5" s="130"/>
      <c r="MSA5" s="130"/>
      <c r="MSB5" s="130"/>
      <c r="MSC5" s="130"/>
      <c r="MSD5" s="130"/>
      <c r="MSE5" s="130"/>
      <c r="MSF5" s="130"/>
      <c r="MSG5" s="130"/>
      <c r="MSH5" s="130"/>
      <c r="MSI5" s="130"/>
      <c r="MSJ5" s="130"/>
      <c r="MSK5" s="130"/>
      <c r="MSL5" s="130"/>
      <c r="MSM5" s="130"/>
      <c r="MSN5" s="130"/>
      <c r="MSO5" s="130"/>
      <c r="MSP5" s="130"/>
      <c r="MSQ5" s="130"/>
      <c r="MSR5" s="130"/>
      <c r="MSS5" s="130"/>
      <c r="MST5" s="130"/>
      <c r="MSU5" s="130"/>
      <c r="MSV5" s="130"/>
      <c r="MSW5" s="130"/>
      <c r="MSX5" s="130"/>
      <c r="MSY5" s="130"/>
      <c r="MSZ5" s="130"/>
      <c r="MTA5" s="130"/>
      <c r="MTB5" s="130"/>
      <c r="MTC5" s="130"/>
      <c r="MTD5" s="130"/>
      <c r="MTE5" s="130"/>
      <c r="MTF5" s="130"/>
      <c r="MTG5" s="130"/>
      <c r="MTH5" s="130"/>
      <c r="MTI5" s="130"/>
      <c r="MTJ5" s="130"/>
      <c r="MTK5" s="130"/>
      <c r="MTL5" s="130"/>
      <c r="MTM5" s="130"/>
      <c r="MTN5" s="130"/>
      <c r="MTO5" s="130"/>
      <c r="MTP5" s="130"/>
      <c r="MTQ5" s="130"/>
      <c r="MTR5" s="130"/>
      <c r="MTS5" s="130"/>
      <c r="MTT5" s="130"/>
      <c r="MTU5" s="130"/>
      <c r="MTV5" s="130"/>
      <c r="MTW5" s="130"/>
      <c r="MTX5" s="130"/>
      <c r="MTY5" s="130"/>
      <c r="MTZ5" s="130"/>
      <c r="MUA5" s="130"/>
      <c r="MUB5" s="130"/>
      <c r="MUC5" s="130"/>
      <c r="MUD5" s="130"/>
      <c r="MUE5" s="130"/>
      <c r="MUF5" s="130"/>
      <c r="MUG5" s="130"/>
      <c r="MUH5" s="130"/>
      <c r="MUI5" s="130"/>
      <c r="MUJ5" s="130"/>
      <c r="MUK5" s="130"/>
      <c r="MUL5" s="130"/>
      <c r="MUM5" s="130"/>
      <c r="MUN5" s="130"/>
      <c r="MUO5" s="130"/>
      <c r="MUP5" s="130"/>
      <c r="MUQ5" s="130"/>
      <c r="MUR5" s="130"/>
      <c r="MUS5" s="130"/>
      <c r="MUT5" s="130"/>
      <c r="MUU5" s="130"/>
      <c r="MUV5" s="130"/>
      <c r="MUW5" s="130"/>
      <c r="MUX5" s="130"/>
      <c r="MUY5" s="130"/>
      <c r="MUZ5" s="130"/>
      <c r="MVA5" s="130"/>
      <c r="MVB5" s="130"/>
      <c r="MVC5" s="130"/>
      <c r="MVD5" s="130"/>
      <c r="MVE5" s="130"/>
      <c r="MVF5" s="130"/>
      <c r="MVG5" s="130"/>
      <c r="MVH5" s="130"/>
      <c r="MVI5" s="130"/>
      <c r="MVJ5" s="130"/>
      <c r="MVK5" s="130"/>
      <c r="MVL5" s="130"/>
      <c r="MVM5" s="130"/>
      <c r="MVN5" s="130"/>
      <c r="MVO5" s="130"/>
      <c r="MVP5" s="130"/>
      <c r="MVQ5" s="130"/>
      <c r="MVR5" s="130"/>
      <c r="MVS5" s="130"/>
      <c r="MVT5" s="130"/>
      <c r="MVU5" s="130"/>
      <c r="MVV5" s="130"/>
      <c r="MVW5" s="130"/>
      <c r="MVX5" s="130"/>
      <c r="MVY5" s="130"/>
      <c r="MVZ5" s="130"/>
      <c r="MWA5" s="130"/>
      <c r="MWB5" s="130"/>
      <c r="MWC5" s="130"/>
      <c r="MWD5" s="130"/>
      <c r="MWE5" s="130"/>
      <c r="MWF5" s="130"/>
      <c r="MWG5" s="130"/>
      <c r="MWH5" s="130"/>
      <c r="MWI5" s="130"/>
      <c r="MWJ5" s="130"/>
      <c r="MWK5" s="130"/>
      <c r="MWL5" s="130"/>
      <c r="MWM5" s="130"/>
      <c r="MWN5" s="130"/>
      <c r="MWO5" s="130"/>
      <c r="MWP5" s="130"/>
      <c r="MWQ5" s="130"/>
      <c r="MWR5" s="130"/>
      <c r="MWS5" s="130"/>
      <c r="MWT5" s="130"/>
      <c r="MWU5" s="130"/>
      <c r="MWV5" s="130"/>
      <c r="MWW5" s="130"/>
      <c r="MWX5" s="130"/>
      <c r="MWY5" s="130"/>
      <c r="MWZ5" s="130"/>
      <c r="MXA5" s="130"/>
      <c r="MXB5" s="130"/>
      <c r="MXC5" s="130"/>
      <c r="MXD5" s="130"/>
      <c r="MXE5" s="130"/>
      <c r="MXF5" s="130"/>
      <c r="MXG5" s="130"/>
      <c r="MXH5" s="130"/>
      <c r="MXI5" s="130"/>
      <c r="MXJ5" s="130"/>
      <c r="MXK5" s="130"/>
      <c r="MXL5" s="130"/>
      <c r="MXM5" s="130"/>
      <c r="MXN5" s="130"/>
      <c r="MXO5" s="130"/>
      <c r="MXP5" s="130"/>
      <c r="MXQ5" s="130"/>
      <c r="MXR5" s="130"/>
      <c r="MXS5" s="130"/>
      <c r="MXT5" s="130"/>
      <c r="MXU5" s="130"/>
      <c r="MXV5" s="130"/>
      <c r="MXW5" s="130"/>
      <c r="MXX5" s="130"/>
      <c r="MXY5" s="130"/>
      <c r="MXZ5" s="130"/>
      <c r="MYA5" s="130"/>
      <c r="MYB5" s="130"/>
      <c r="MYC5" s="130"/>
      <c r="MYD5" s="130"/>
      <c r="MYE5" s="130"/>
      <c r="MYF5" s="130"/>
      <c r="MYG5" s="130"/>
      <c r="MYH5" s="130"/>
      <c r="MYI5" s="130"/>
      <c r="MYJ5" s="130"/>
      <c r="MYK5" s="130"/>
      <c r="MYL5" s="130"/>
      <c r="MYM5" s="130"/>
      <c r="MYN5" s="130"/>
      <c r="MYO5" s="130"/>
      <c r="MYP5" s="130"/>
      <c r="MYQ5" s="130"/>
      <c r="MYR5" s="130"/>
      <c r="MYS5" s="130"/>
      <c r="MYT5" s="130"/>
      <c r="MYU5" s="130"/>
      <c r="MYV5" s="130"/>
      <c r="MYW5" s="130"/>
      <c r="MYX5" s="130"/>
      <c r="MYY5" s="130"/>
      <c r="MYZ5" s="130"/>
      <c r="MZA5" s="130"/>
      <c r="MZB5" s="130"/>
      <c r="MZC5" s="130"/>
      <c r="MZD5" s="130"/>
      <c r="MZE5" s="130"/>
      <c r="MZF5" s="130"/>
      <c r="MZG5" s="130"/>
      <c r="MZH5" s="130"/>
      <c r="MZI5" s="130"/>
      <c r="MZJ5" s="130"/>
      <c r="MZK5" s="130"/>
      <c r="MZL5" s="130"/>
      <c r="MZM5" s="130"/>
      <c r="MZN5" s="130"/>
      <c r="MZO5" s="130"/>
      <c r="MZP5" s="130"/>
      <c r="MZQ5" s="130"/>
      <c r="MZR5" s="130"/>
      <c r="MZS5" s="130"/>
      <c r="MZT5" s="130"/>
      <c r="MZU5" s="130"/>
      <c r="MZV5" s="130"/>
      <c r="MZW5" s="130"/>
      <c r="MZX5" s="130"/>
      <c r="MZY5" s="130"/>
      <c r="MZZ5" s="130"/>
      <c r="NAA5" s="130"/>
      <c r="NAB5" s="130"/>
      <c r="NAC5" s="130"/>
      <c r="NAD5" s="130"/>
      <c r="NAE5" s="130"/>
      <c r="NAF5" s="130"/>
      <c r="NAG5" s="130"/>
      <c r="NAH5" s="130"/>
      <c r="NAI5" s="130"/>
      <c r="NAJ5" s="130"/>
      <c r="NAK5" s="130"/>
      <c r="NAL5" s="130"/>
      <c r="NAM5" s="130"/>
      <c r="NAN5" s="130"/>
      <c r="NAO5" s="130"/>
      <c r="NAP5" s="130"/>
      <c r="NAQ5" s="130"/>
      <c r="NAR5" s="130"/>
      <c r="NAS5" s="130"/>
      <c r="NAT5" s="130"/>
      <c r="NAU5" s="130"/>
      <c r="NAV5" s="130"/>
      <c r="NAW5" s="130"/>
      <c r="NAX5" s="130"/>
      <c r="NAY5" s="130"/>
      <c r="NAZ5" s="130"/>
      <c r="NBA5" s="130"/>
      <c r="NBB5" s="130"/>
      <c r="NBC5" s="130"/>
      <c r="NBD5" s="130"/>
      <c r="NBE5" s="130"/>
      <c r="NBF5" s="130"/>
      <c r="NBG5" s="130"/>
      <c r="NBH5" s="130"/>
      <c r="NBI5" s="130"/>
      <c r="NBJ5" s="130"/>
      <c r="NBK5" s="130"/>
      <c r="NBL5" s="130"/>
      <c r="NBM5" s="130"/>
      <c r="NBN5" s="130"/>
      <c r="NBO5" s="130"/>
      <c r="NBP5" s="130"/>
      <c r="NBQ5" s="130"/>
      <c r="NBR5" s="130"/>
      <c r="NBS5" s="130"/>
      <c r="NBT5" s="130"/>
      <c r="NBU5" s="130"/>
      <c r="NBV5" s="130"/>
      <c r="NBW5" s="130"/>
      <c r="NBX5" s="130"/>
      <c r="NBY5" s="130"/>
      <c r="NBZ5" s="130"/>
      <c r="NCA5" s="130"/>
      <c r="NCB5" s="130"/>
      <c r="NCC5" s="130"/>
      <c r="NCD5" s="130"/>
      <c r="NCE5" s="130"/>
      <c r="NCF5" s="130"/>
      <c r="NCG5" s="130"/>
      <c r="NCH5" s="130"/>
      <c r="NCI5" s="130"/>
      <c r="NCJ5" s="130"/>
      <c r="NCK5" s="130"/>
      <c r="NCL5" s="130"/>
      <c r="NCM5" s="130"/>
      <c r="NCN5" s="130"/>
      <c r="NCO5" s="130"/>
      <c r="NCP5" s="130"/>
      <c r="NCQ5" s="130"/>
      <c r="NCR5" s="130"/>
      <c r="NCS5" s="130"/>
      <c r="NCT5" s="130"/>
      <c r="NCU5" s="130"/>
      <c r="NCV5" s="130"/>
      <c r="NCW5" s="130"/>
      <c r="NCX5" s="130"/>
      <c r="NCY5" s="130"/>
      <c r="NCZ5" s="130"/>
      <c r="NDA5" s="130"/>
      <c r="NDB5" s="130"/>
      <c r="NDC5" s="130"/>
      <c r="NDD5" s="130"/>
      <c r="NDE5" s="130"/>
      <c r="NDF5" s="130"/>
      <c r="NDG5" s="130"/>
      <c r="NDH5" s="130"/>
      <c r="NDI5" s="130"/>
      <c r="NDJ5" s="130"/>
      <c r="NDK5" s="130"/>
      <c r="NDL5" s="130"/>
      <c r="NDM5" s="130"/>
      <c r="NDN5" s="130"/>
      <c r="NDO5" s="130"/>
      <c r="NDP5" s="130"/>
      <c r="NDQ5" s="130"/>
      <c r="NDR5" s="130"/>
      <c r="NDS5" s="130"/>
      <c r="NDT5" s="130"/>
      <c r="NDU5" s="130"/>
      <c r="NDV5" s="130"/>
      <c r="NDW5" s="130"/>
      <c r="NDX5" s="130"/>
      <c r="NDY5" s="130"/>
      <c r="NDZ5" s="130"/>
      <c r="NEA5" s="130"/>
      <c r="NEB5" s="130"/>
      <c r="NEC5" s="130"/>
      <c r="NED5" s="130"/>
      <c r="NEE5" s="130"/>
      <c r="NEF5" s="130"/>
      <c r="NEG5" s="130"/>
      <c r="NEH5" s="130"/>
      <c r="NEI5" s="130"/>
      <c r="NEJ5" s="130"/>
      <c r="NEK5" s="130"/>
      <c r="NEL5" s="130"/>
      <c r="NEM5" s="130"/>
      <c r="NEN5" s="130"/>
      <c r="NEO5" s="130"/>
      <c r="NEP5" s="130"/>
      <c r="NEQ5" s="130"/>
      <c r="NER5" s="130"/>
      <c r="NES5" s="130"/>
      <c r="NET5" s="130"/>
      <c r="NEU5" s="130"/>
      <c r="NEV5" s="130"/>
      <c r="NEW5" s="130"/>
      <c r="NEX5" s="130"/>
      <c r="NEY5" s="130"/>
      <c r="NEZ5" s="130"/>
      <c r="NFA5" s="130"/>
      <c r="NFB5" s="130"/>
      <c r="NFC5" s="130"/>
      <c r="NFD5" s="130"/>
      <c r="NFE5" s="130"/>
      <c r="NFF5" s="130"/>
      <c r="NFG5" s="130"/>
      <c r="NFH5" s="130"/>
      <c r="NFI5" s="130"/>
      <c r="NFJ5" s="130"/>
      <c r="NFK5" s="130"/>
      <c r="NFL5" s="130"/>
      <c r="NFM5" s="130"/>
      <c r="NFN5" s="130"/>
      <c r="NFO5" s="130"/>
      <c r="NFP5" s="130"/>
      <c r="NFQ5" s="130"/>
      <c r="NFR5" s="130"/>
      <c r="NFS5" s="130"/>
      <c r="NFT5" s="130"/>
      <c r="NFU5" s="130"/>
      <c r="NFV5" s="130"/>
      <c r="NFW5" s="130"/>
      <c r="NFX5" s="130"/>
      <c r="NFY5" s="130"/>
      <c r="NFZ5" s="130"/>
      <c r="NGA5" s="130"/>
      <c r="NGB5" s="130"/>
      <c r="NGC5" s="130"/>
      <c r="NGD5" s="130"/>
      <c r="NGE5" s="130"/>
      <c r="NGF5" s="130"/>
      <c r="NGG5" s="130"/>
      <c r="NGH5" s="130"/>
      <c r="NGI5" s="130"/>
      <c r="NGJ5" s="130"/>
      <c r="NGK5" s="130"/>
      <c r="NGL5" s="130"/>
      <c r="NGM5" s="130"/>
      <c r="NGN5" s="130"/>
      <c r="NGO5" s="130"/>
      <c r="NGP5" s="130"/>
      <c r="NGQ5" s="130"/>
      <c r="NGR5" s="130"/>
      <c r="NGS5" s="130"/>
      <c r="NGT5" s="130"/>
      <c r="NGU5" s="130"/>
      <c r="NGV5" s="130"/>
      <c r="NGW5" s="130"/>
      <c r="NGX5" s="130"/>
      <c r="NGY5" s="130"/>
      <c r="NGZ5" s="130"/>
      <c r="NHA5" s="130"/>
      <c r="NHB5" s="130"/>
      <c r="NHC5" s="130"/>
      <c r="NHD5" s="130"/>
      <c r="NHE5" s="130"/>
      <c r="NHF5" s="130"/>
      <c r="NHG5" s="130"/>
      <c r="NHH5" s="130"/>
      <c r="NHI5" s="130"/>
      <c r="NHJ5" s="130"/>
      <c r="NHK5" s="130"/>
      <c r="NHL5" s="130"/>
      <c r="NHM5" s="130"/>
      <c r="NHN5" s="130"/>
      <c r="NHO5" s="130"/>
      <c r="NHP5" s="130"/>
      <c r="NHQ5" s="130"/>
      <c r="NHR5" s="130"/>
      <c r="NHS5" s="130"/>
      <c r="NHT5" s="130"/>
      <c r="NHU5" s="130"/>
      <c r="NHV5" s="130"/>
      <c r="NHW5" s="130"/>
      <c r="NHX5" s="130"/>
      <c r="NHY5" s="130"/>
      <c r="NHZ5" s="130"/>
      <c r="NIA5" s="130"/>
      <c r="NIB5" s="130"/>
      <c r="NIC5" s="130"/>
      <c r="NID5" s="130"/>
      <c r="NIE5" s="130"/>
      <c r="NIF5" s="130"/>
      <c r="NIG5" s="130"/>
      <c r="NIH5" s="130"/>
      <c r="NII5" s="130"/>
      <c r="NIJ5" s="130"/>
      <c r="NIK5" s="130"/>
      <c r="NIL5" s="130"/>
      <c r="NIM5" s="130"/>
      <c r="NIN5" s="130"/>
      <c r="NIO5" s="130"/>
      <c r="NIP5" s="130"/>
      <c r="NIQ5" s="130"/>
      <c r="NIR5" s="130"/>
      <c r="NIS5" s="130"/>
      <c r="NIT5" s="130"/>
      <c r="NIU5" s="130"/>
      <c r="NIV5" s="130"/>
      <c r="NIW5" s="130"/>
      <c r="NIX5" s="130"/>
      <c r="NIY5" s="130"/>
      <c r="NIZ5" s="130"/>
      <c r="NJA5" s="130"/>
      <c r="NJB5" s="130"/>
      <c r="NJC5" s="130"/>
      <c r="NJD5" s="130"/>
      <c r="NJE5" s="130"/>
      <c r="NJF5" s="130"/>
      <c r="NJG5" s="130"/>
      <c r="NJH5" s="130"/>
      <c r="NJI5" s="130"/>
      <c r="NJJ5" s="130"/>
      <c r="NJK5" s="130"/>
      <c r="NJL5" s="130"/>
      <c r="NJM5" s="130"/>
      <c r="NJN5" s="130"/>
      <c r="NJO5" s="130"/>
      <c r="NJP5" s="130"/>
      <c r="NJQ5" s="130"/>
      <c r="NJR5" s="130"/>
      <c r="NJS5" s="130"/>
      <c r="NJT5" s="130"/>
      <c r="NJU5" s="130"/>
      <c r="NJV5" s="130"/>
      <c r="NJW5" s="130"/>
      <c r="NJX5" s="130"/>
      <c r="NJY5" s="130"/>
      <c r="NJZ5" s="130"/>
      <c r="NKA5" s="130"/>
      <c r="NKB5" s="130"/>
      <c r="NKC5" s="130"/>
      <c r="NKD5" s="130"/>
      <c r="NKE5" s="130"/>
      <c r="NKF5" s="130"/>
      <c r="NKG5" s="130"/>
      <c r="NKH5" s="130"/>
      <c r="NKI5" s="130"/>
      <c r="NKJ5" s="130"/>
      <c r="NKK5" s="130"/>
      <c r="NKL5" s="130"/>
      <c r="NKM5" s="130"/>
      <c r="NKN5" s="130"/>
      <c r="NKO5" s="130"/>
      <c r="NKP5" s="130"/>
      <c r="NKQ5" s="130"/>
      <c r="NKR5" s="130"/>
      <c r="NKS5" s="130"/>
      <c r="NKT5" s="130"/>
      <c r="NKU5" s="130"/>
      <c r="NKV5" s="130"/>
      <c r="NKW5" s="130"/>
      <c r="NKX5" s="130"/>
      <c r="NKY5" s="130"/>
      <c r="NKZ5" s="130"/>
      <c r="NLA5" s="130"/>
      <c r="NLB5" s="130"/>
      <c r="NLC5" s="130"/>
      <c r="NLD5" s="130"/>
      <c r="NLE5" s="130"/>
      <c r="NLF5" s="130"/>
      <c r="NLG5" s="130"/>
      <c r="NLH5" s="130"/>
      <c r="NLI5" s="130"/>
      <c r="NLJ5" s="130"/>
      <c r="NLK5" s="130"/>
      <c r="NLL5" s="130"/>
      <c r="NLM5" s="130"/>
      <c r="NLN5" s="130"/>
      <c r="NLO5" s="130"/>
      <c r="NLP5" s="130"/>
      <c r="NLQ5" s="130"/>
      <c r="NLR5" s="130"/>
      <c r="NLS5" s="130"/>
      <c r="NLT5" s="130"/>
      <c r="NLU5" s="130"/>
      <c r="NLV5" s="130"/>
      <c r="NLW5" s="130"/>
      <c r="NLX5" s="130"/>
      <c r="NLY5" s="130"/>
      <c r="NLZ5" s="130"/>
      <c r="NMA5" s="130"/>
      <c r="NMB5" s="130"/>
      <c r="NMC5" s="130"/>
      <c r="NMD5" s="130"/>
      <c r="NME5" s="130"/>
      <c r="NMF5" s="130"/>
      <c r="NMG5" s="130"/>
      <c r="NMH5" s="130"/>
      <c r="NMI5" s="130"/>
      <c r="NMJ5" s="130"/>
      <c r="NMK5" s="130"/>
      <c r="NML5" s="130"/>
      <c r="NMM5" s="130"/>
      <c r="NMN5" s="130"/>
      <c r="NMO5" s="130"/>
      <c r="NMP5" s="130"/>
      <c r="NMQ5" s="130"/>
      <c r="NMR5" s="130"/>
      <c r="NMS5" s="130"/>
      <c r="NMT5" s="130"/>
      <c r="NMU5" s="130"/>
      <c r="NMV5" s="130"/>
      <c r="NMW5" s="130"/>
      <c r="NMX5" s="130"/>
      <c r="NMY5" s="130"/>
      <c r="NMZ5" s="130"/>
      <c r="NNA5" s="130"/>
      <c r="NNB5" s="130"/>
      <c r="NNC5" s="130"/>
      <c r="NND5" s="130"/>
      <c r="NNE5" s="130"/>
      <c r="NNF5" s="130"/>
      <c r="NNG5" s="130"/>
      <c r="NNH5" s="130"/>
      <c r="NNI5" s="130"/>
      <c r="NNJ5" s="130"/>
      <c r="NNK5" s="130"/>
      <c r="NNL5" s="130"/>
      <c r="NNM5" s="130"/>
      <c r="NNN5" s="130"/>
      <c r="NNO5" s="130"/>
      <c r="NNP5" s="130"/>
      <c r="NNQ5" s="130"/>
      <c r="NNR5" s="130"/>
      <c r="NNS5" s="130"/>
      <c r="NNT5" s="130"/>
      <c r="NNU5" s="130"/>
      <c r="NNV5" s="130"/>
      <c r="NNW5" s="130"/>
      <c r="NNX5" s="130"/>
      <c r="NNY5" s="130"/>
      <c r="NNZ5" s="130"/>
      <c r="NOA5" s="130"/>
      <c r="NOB5" s="130"/>
      <c r="NOC5" s="130"/>
      <c r="NOD5" s="130"/>
      <c r="NOE5" s="130"/>
      <c r="NOF5" s="130"/>
      <c r="NOG5" s="130"/>
      <c r="NOH5" s="130"/>
      <c r="NOI5" s="130"/>
      <c r="NOJ5" s="130"/>
      <c r="NOK5" s="130"/>
      <c r="NOL5" s="130"/>
      <c r="NOM5" s="130"/>
      <c r="NON5" s="130"/>
      <c r="NOO5" s="130"/>
      <c r="NOP5" s="130"/>
      <c r="NOQ5" s="130"/>
      <c r="NOR5" s="130"/>
      <c r="NOS5" s="130"/>
      <c r="NOT5" s="130"/>
      <c r="NOU5" s="130"/>
      <c r="NOV5" s="130"/>
      <c r="NOW5" s="130"/>
      <c r="NOX5" s="130"/>
      <c r="NOY5" s="130"/>
      <c r="NOZ5" s="130"/>
      <c r="NPA5" s="130"/>
      <c r="NPB5" s="130"/>
      <c r="NPC5" s="130"/>
      <c r="NPD5" s="130"/>
      <c r="NPE5" s="130"/>
      <c r="NPF5" s="130"/>
      <c r="NPG5" s="130"/>
      <c r="NPH5" s="130"/>
      <c r="NPI5" s="130"/>
      <c r="NPJ5" s="130"/>
      <c r="NPK5" s="130"/>
      <c r="NPL5" s="130"/>
      <c r="NPM5" s="130"/>
      <c r="NPN5" s="130"/>
      <c r="NPO5" s="130"/>
      <c r="NPP5" s="130"/>
      <c r="NPQ5" s="130"/>
      <c r="NPR5" s="130"/>
      <c r="NPS5" s="130"/>
      <c r="NPT5" s="130"/>
      <c r="NPU5" s="130"/>
      <c r="NPV5" s="130"/>
      <c r="NPW5" s="130"/>
      <c r="NPX5" s="130"/>
      <c r="NPY5" s="130"/>
      <c r="NPZ5" s="130"/>
      <c r="NQA5" s="130"/>
      <c r="NQB5" s="130"/>
      <c r="NQC5" s="130"/>
      <c r="NQD5" s="130"/>
      <c r="NQE5" s="130"/>
      <c r="NQF5" s="130"/>
      <c r="NQG5" s="130"/>
      <c r="NQH5" s="130"/>
      <c r="NQI5" s="130"/>
      <c r="NQJ5" s="130"/>
      <c r="NQK5" s="130"/>
      <c r="NQL5" s="130"/>
      <c r="NQM5" s="130"/>
      <c r="NQN5" s="130"/>
      <c r="NQO5" s="130"/>
      <c r="NQP5" s="130"/>
      <c r="NQQ5" s="130"/>
      <c r="NQR5" s="130"/>
      <c r="NQS5" s="130"/>
      <c r="NQT5" s="130"/>
      <c r="NQU5" s="130"/>
      <c r="NQV5" s="130"/>
      <c r="NQW5" s="130"/>
      <c r="NQX5" s="130"/>
      <c r="NQY5" s="130"/>
      <c r="NQZ5" s="130"/>
      <c r="NRA5" s="130"/>
      <c r="NRB5" s="130"/>
      <c r="NRC5" s="130"/>
      <c r="NRD5" s="130"/>
      <c r="NRE5" s="130"/>
      <c r="NRF5" s="130"/>
      <c r="NRG5" s="130"/>
      <c r="NRH5" s="130"/>
      <c r="NRI5" s="130"/>
      <c r="NRJ5" s="130"/>
      <c r="NRK5" s="130"/>
      <c r="NRL5" s="130"/>
      <c r="NRM5" s="130"/>
      <c r="NRN5" s="130"/>
      <c r="NRO5" s="130"/>
      <c r="NRP5" s="130"/>
      <c r="NRQ5" s="130"/>
      <c r="NRR5" s="130"/>
      <c r="NRS5" s="130"/>
      <c r="NRT5" s="130"/>
      <c r="NRU5" s="130"/>
      <c r="NRV5" s="130"/>
      <c r="NRW5" s="130"/>
      <c r="NRX5" s="130"/>
      <c r="NRY5" s="130"/>
      <c r="NRZ5" s="130"/>
      <c r="NSA5" s="130"/>
      <c r="NSB5" s="130"/>
      <c r="NSC5" s="130"/>
      <c r="NSD5" s="130"/>
      <c r="NSE5" s="130"/>
      <c r="NSF5" s="130"/>
      <c r="NSG5" s="130"/>
      <c r="NSH5" s="130"/>
      <c r="NSI5" s="130"/>
      <c r="NSJ5" s="130"/>
      <c r="NSK5" s="130"/>
      <c r="NSL5" s="130"/>
      <c r="NSM5" s="130"/>
      <c r="NSN5" s="130"/>
      <c r="NSO5" s="130"/>
      <c r="NSP5" s="130"/>
      <c r="NSQ5" s="130"/>
      <c r="NSR5" s="130"/>
      <c r="NSS5" s="130"/>
      <c r="NST5" s="130"/>
      <c r="NSU5" s="130"/>
      <c r="NSV5" s="130"/>
      <c r="NSW5" s="130"/>
      <c r="NSX5" s="130"/>
      <c r="NSY5" s="130"/>
      <c r="NSZ5" s="130"/>
      <c r="NTA5" s="130"/>
      <c r="NTB5" s="130"/>
      <c r="NTC5" s="130"/>
      <c r="NTD5" s="130"/>
      <c r="NTE5" s="130"/>
      <c r="NTF5" s="130"/>
      <c r="NTG5" s="130"/>
      <c r="NTH5" s="130"/>
      <c r="NTI5" s="130"/>
      <c r="NTJ5" s="130"/>
      <c r="NTK5" s="130"/>
      <c r="NTL5" s="130"/>
      <c r="NTM5" s="130"/>
      <c r="NTN5" s="130"/>
      <c r="NTO5" s="130"/>
      <c r="NTP5" s="130"/>
      <c r="NTQ5" s="130"/>
      <c r="NTR5" s="130"/>
      <c r="NTS5" s="130"/>
      <c r="NTT5" s="130"/>
      <c r="NTU5" s="130"/>
      <c r="NTV5" s="130"/>
      <c r="NTW5" s="130"/>
      <c r="NTX5" s="130"/>
      <c r="NTY5" s="130"/>
      <c r="NTZ5" s="130"/>
      <c r="NUA5" s="130"/>
      <c r="NUB5" s="130"/>
      <c r="NUC5" s="130"/>
      <c r="NUD5" s="130"/>
      <c r="NUE5" s="130"/>
      <c r="NUF5" s="130"/>
      <c r="NUG5" s="130"/>
      <c r="NUH5" s="130"/>
      <c r="NUI5" s="130"/>
      <c r="NUJ5" s="130"/>
      <c r="NUK5" s="130"/>
      <c r="NUL5" s="130"/>
      <c r="NUM5" s="130"/>
      <c r="NUN5" s="130"/>
      <c r="NUO5" s="130"/>
      <c r="NUP5" s="130"/>
      <c r="NUQ5" s="130"/>
      <c r="NUR5" s="130"/>
      <c r="NUS5" s="130"/>
      <c r="NUT5" s="130"/>
      <c r="NUU5" s="130"/>
      <c r="NUV5" s="130"/>
      <c r="NUW5" s="130"/>
      <c r="NUX5" s="130"/>
      <c r="NUY5" s="130"/>
      <c r="NUZ5" s="130"/>
      <c r="NVA5" s="130"/>
      <c r="NVB5" s="130"/>
      <c r="NVC5" s="130"/>
      <c r="NVD5" s="130"/>
      <c r="NVE5" s="130"/>
      <c r="NVF5" s="130"/>
      <c r="NVG5" s="130"/>
      <c r="NVH5" s="130"/>
      <c r="NVI5" s="130"/>
      <c r="NVJ5" s="130"/>
      <c r="NVK5" s="130"/>
      <c r="NVL5" s="130"/>
      <c r="NVM5" s="130"/>
      <c r="NVN5" s="130"/>
      <c r="NVO5" s="130"/>
      <c r="NVP5" s="130"/>
      <c r="NVQ5" s="130"/>
      <c r="NVR5" s="130"/>
      <c r="NVS5" s="130"/>
      <c r="NVT5" s="130"/>
      <c r="NVU5" s="130"/>
      <c r="NVV5" s="130"/>
      <c r="NVW5" s="130"/>
      <c r="NVX5" s="130"/>
      <c r="NVY5" s="130"/>
      <c r="NVZ5" s="130"/>
      <c r="NWA5" s="130"/>
      <c r="NWB5" s="130"/>
      <c r="NWC5" s="130"/>
      <c r="NWD5" s="130"/>
      <c r="NWE5" s="130"/>
      <c r="NWF5" s="130"/>
      <c r="NWG5" s="130"/>
      <c r="NWH5" s="130"/>
      <c r="NWI5" s="130"/>
      <c r="NWJ5" s="130"/>
      <c r="NWK5" s="130"/>
      <c r="NWL5" s="130"/>
      <c r="NWM5" s="130"/>
      <c r="NWN5" s="130"/>
      <c r="NWO5" s="130"/>
      <c r="NWP5" s="130"/>
      <c r="NWQ5" s="130"/>
      <c r="NWR5" s="130"/>
      <c r="NWS5" s="130"/>
      <c r="NWT5" s="130"/>
      <c r="NWU5" s="130"/>
      <c r="NWV5" s="130"/>
      <c r="NWW5" s="130"/>
      <c r="NWX5" s="130"/>
      <c r="NWY5" s="130"/>
      <c r="NWZ5" s="130"/>
      <c r="NXA5" s="130"/>
      <c r="NXB5" s="130"/>
      <c r="NXC5" s="130"/>
      <c r="NXD5" s="130"/>
      <c r="NXE5" s="130"/>
      <c r="NXF5" s="130"/>
      <c r="NXG5" s="130"/>
      <c r="NXH5" s="130"/>
      <c r="NXI5" s="130"/>
      <c r="NXJ5" s="130"/>
      <c r="NXK5" s="130"/>
      <c r="NXL5" s="130"/>
      <c r="NXM5" s="130"/>
      <c r="NXN5" s="130"/>
      <c r="NXO5" s="130"/>
      <c r="NXP5" s="130"/>
      <c r="NXQ5" s="130"/>
      <c r="NXR5" s="130"/>
      <c r="NXS5" s="130"/>
      <c r="NXT5" s="130"/>
      <c r="NXU5" s="130"/>
      <c r="NXV5" s="130"/>
      <c r="NXW5" s="130"/>
      <c r="NXX5" s="130"/>
      <c r="NXY5" s="130"/>
      <c r="NXZ5" s="130"/>
      <c r="NYA5" s="130"/>
      <c r="NYB5" s="130"/>
      <c r="NYC5" s="130"/>
      <c r="NYD5" s="130"/>
      <c r="NYE5" s="130"/>
      <c r="NYF5" s="130"/>
      <c r="NYG5" s="130"/>
      <c r="NYH5" s="130"/>
      <c r="NYI5" s="130"/>
      <c r="NYJ5" s="130"/>
      <c r="NYK5" s="130"/>
      <c r="NYL5" s="130"/>
      <c r="NYM5" s="130"/>
      <c r="NYN5" s="130"/>
      <c r="NYO5" s="130"/>
      <c r="NYP5" s="130"/>
      <c r="NYQ5" s="130"/>
      <c r="NYR5" s="130"/>
      <c r="NYS5" s="130"/>
      <c r="NYT5" s="130"/>
      <c r="NYU5" s="130"/>
      <c r="NYV5" s="130"/>
      <c r="NYW5" s="130"/>
      <c r="NYX5" s="130"/>
      <c r="NYY5" s="130"/>
      <c r="NYZ5" s="130"/>
      <c r="NZA5" s="130"/>
      <c r="NZB5" s="130"/>
      <c r="NZC5" s="130"/>
      <c r="NZD5" s="130"/>
      <c r="NZE5" s="130"/>
      <c r="NZF5" s="130"/>
      <c r="NZG5" s="130"/>
      <c r="NZH5" s="130"/>
      <c r="NZI5" s="130"/>
      <c r="NZJ5" s="130"/>
      <c r="NZK5" s="130"/>
      <c r="NZL5" s="130"/>
      <c r="NZM5" s="130"/>
      <c r="NZN5" s="130"/>
      <c r="NZO5" s="130"/>
      <c r="NZP5" s="130"/>
      <c r="NZQ5" s="130"/>
      <c r="NZR5" s="130"/>
      <c r="NZS5" s="130"/>
      <c r="NZT5" s="130"/>
      <c r="NZU5" s="130"/>
      <c r="NZV5" s="130"/>
      <c r="NZW5" s="130"/>
      <c r="NZX5" s="130"/>
      <c r="NZY5" s="130"/>
      <c r="NZZ5" s="130"/>
      <c r="OAA5" s="130"/>
      <c r="OAB5" s="130"/>
      <c r="OAC5" s="130"/>
      <c r="OAD5" s="130"/>
      <c r="OAE5" s="130"/>
      <c r="OAF5" s="130"/>
      <c r="OAG5" s="130"/>
      <c r="OAH5" s="130"/>
      <c r="OAI5" s="130"/>
      <c r="OAJ5" s="130"/>
      <c r="OAK5" s="130"/>
      <c r="OAL5" s="130"/>
      <c r="OAM5" s="130"/>
      <c r="OAN5" s="130"/>
      <c r="OAO5" s="130"/>
      <c r="OAP5" s="130"/>
      <c r="OAQ5" s="130"/>
      <c r="OAR5" s="130"/>
      <c r="OAS5" s="130"/>
      <c r="OAT5" s="130"/>
      <c r="OAU5" s="130"/>
      <c r="OAV5" s="130"/>
      <c r="OAW5" s="130"/>
      <c r="OAX5" s="130"/>
      <c r="OAY5" s="130"/>
      <c r="OAZ5" s="130"/>
      <c r="OBA5" s="130"/>
      <c r="OBB5" s="130"/>
      <c r="OBC5" s="130"/>
      <c r="OBD5" s="130"/>
      <c r="OBE5" s="130"/>
      <c r="OBF5" s="130"/>
      <c r="OBG5" s="130"/>
      <c r="OBH5" s="130"/>
      <c r="OBI5" s="130"/>
      <c r="OBJ5" s="130"/>
      <c r="OBK5" s="130"/>
      <c r="OBL5" s="130"/>
      <c r="OBM5" s="130"/>
      <c r="OBN5" s="130"/>
      <c r="OBO5" s="130"/>
      <c r="OBP5" s="130"/>
      <c r="OBQ5" s="130"/>
      <c r="OBR5" s="130"/>
      <c r="OBS5" s="130"/>
      <c r="OBT5" s="130"/>
      <c r="OBU5" s="130"/>
      <c r="OBV5" s="130"/>
      <c r="OBW5" s="130"/>
      <c r="OBX5" s="130"/>
      <c r="OBY5" s="130"/>
      <c r="OBZ5" s="130"/>
      <c r="OCA5" s="130"/>
      <c r="OCB5" s="130"/>
      <c r="OCC5" s="130"/>
      <c r="OCD5" s="130"/>
      <c r="OCE5" s="130"/>
      <c r="OCF5" s="130"/>
      <c r="OCG5" s="130"/>
      <c r="OCH5" s="130"/>
      <c r="OCI5" s="130"/>
      <c r="OCJ5" s="130"/>
      <c r="OCK5" s="130"/>
      <c r="OCL5" s="130"/>
      <c r="OCM5" s="130"/>
      <c r="OCN5" s="130"/>
      <c r="OCO5" s="130"/>
      <c r="OCP5" s="130"/>
      <c r="OCQ5" s="130"/>
      <c r="OCR5" s="130"/>
      <c r="OCS5" s="130"/>
      <c r="OCT5" s="130"/>
      <c r="OCU5" s="130"/>
      <c r="OCV5" s="130"/>
      <c r="OCW5" s="130"/>
      <c r="OCX5" s="130"/>
      <c r="OCY5" s="130"/>
      <c r="OCZ5" s="130"/>
      <c r="ODA5" s="130"/>
      <c r="ODB5" s="130"/>
      <c r="ODC5" s="130"/>
      <c r="ODD5" s="130"/>
      <c r="ODE5" s="130"/>
      <c r="ODF5" s="130"/>
      <c r="ODG5" s="130"/>
      <c r="ODH5" s="130"/>
      <c r="ODI5" s="130"/>
      <c r="ODJ5" s="130"/>
      <c r="ODK5" s="130"/>
      <c r="ODL5" s="130"/>
      <c r="ODM5" s="130"/>
      <c r="ODN5" s="130"/>
      <c r="ODO5" s="130"/>
      <c r="ODP5" s="130"/>
      <c r="ODQ5" s="130"/>
      <c r="ODR5" s="130"/>
      <c r="ODS5" s="130"/>
      <c r="ODT5" s="130"/>
      <c r="ODU5" s="130"/>
      <c r="ODV5" s="130"/>
      <c r="ODW5" s="130"/>
      <c r="ODX5" s="130"/>
      <c r="ODY5" s="130"/>
      <c r="ODZ5" s="130"/>
      <c r="OEA5" s="130"/>
      <c r="OEB5" s="130"/>
      <c r="OEC5" s="130"/>
      <c r="OED5" s="130"/>
      <c r="OEE5" s="130"/>
      <c r="OEF5" s="130"/>
      <c r="OEG5" s="130"/>
      <c r="OEH5" s="130"/>
      <c r="OEI5" s="130"/>
      <c r="OEJ5" s="130"/>
      <c r="OEK5" s="130"/>
      <c r="OEL5" s="130"/>
      <c r="OEM5" s="130"/>
      <c r="OEN5" s="130"/>
      <c r="OEO5" s="130"/>
      <c r="OEP5" s="130"/>
      <c r="OEQ5" s="130"/>
      <c r="OER5" s="130"/>
      <c r="OES5" s="130"/>
      <c r="OET5" s="130"/>
      <c r="OEU5" s="130"/>
      <c r="OEV5" s="130"/>
      <c r="OEW5" s="130"/>
      <c r="OEX5" s="130"/>
      <c r="OEY5" s="130"/>
      <c r="OEZ5" s="130"/>
      <c r="OFA5" s="130"/>
      <c r="OFB5" s="130"/>
      <c r="OFC5" s="130"/>
      <c r="OFD5" s="130"/>
      <c r="OFE5" s="130"/>
      <c r="OFF5" s="130"/>
      <c r="OFG5" s="130"/>
      <c r="OFH5" s="130"/>
      <c r="OFI5" s="130"/>
      <c r="OFJ5" s="130"/>
      <c r="OFK5" s="130"/>
      <c r="OFL5" s="130"/>
      <c r="OFM5" s="130"/>
      <c r="OFN5" s="130"/>
      <c r="OFO5" s="130"/>
      <c r="OFP5" s="130"/>
      <c r="OFQ5" s="130"/>
      <c r="OFR5" s="130"/>
      <c r="OFS5" s="130"/>
      <c r="OFT5" s="130"/>
      <c r="OFU5" s="130"/>
      <c r="OFV5" s="130"/>
      <c r="OFW5" s="130"/>
      <c r="OFX5" s="130"/>
      <c r="OFY5" s="130"/>
      <c r="OFZ5" s="130"/>
      <c r="OGA5" s="130"/>
      <c r="OGB5" s="130"/>
      <c r="OGC5" s="130"/>
      <c r="OGD5" s="130"/>
      <c r="OGE5" s="130"/>
      <c r="OGF5" s="130"/>
      <c r="OGG5" s="130"/>
      <c r="OGH5" s="130"/>
      <c r="OGI5" s="130"/>
      <c r="OGJ5" s="130"/>
      <c r="OGK5" s="130"/>
      <c r="OGL5" s="130"/>
      <c r="OGM5" s="130"/>
      <c r="OGN5" s="130"/>
      <c r="OGO5" s="130"/>
      <c r="OGP5" s="130"/>
      <c r="OGQ5" s="130"/>
      <c r="OGR5" s="130"/>
      <c r="OGS5" s="130"/>
      <c r="OGT5" s="130"/>
      <c r="OGU5" s="130"/>
      <c r="OGV5" s="130"/>
      <c r="OGW5" s="130"/>
      <c r="OGX5" s="130"/>
      <c r="OGY5" s="130"/>
      <c r="OGZ5" s="130"/>
      <c r="OHA5" s="130"/>
      <c r="OHB5" s="130"/>
      <c r="OHC5" s="130"/>
      <c r="OHD5" s="130"/>
      <c r="OHE5" s="130"/>
      <c r="OHF5" s="130"/>
      <c r="OHG5" s="130"/>
      <c r="OHH5" s="130"/>
      <c r="OHI5" s="130"/>
      <c r="OHJ5" s="130"/>
      <c r="OHK5" s="130"/>
      <c r="OHL5" s="130"/>
      <c r="OHM5" s="130"/>
      <c r="OHN5" s="130"/>
      <c r="OHO5" s="130"/>
      <c r="OHP5" s="130"/>
      <c r="OHQ5" s="130"/>
      <c r="OHR5" s="130"/>
      <c r="OHS5" s="130"/>
      <c r="OHT5" s="130"/>
      <c r="OHU5" s="130"/>
      <c r="OHV5" s="130"/>
      <c r="OHW5" s="130"/>
      <c r="OHX5" s="130"/>
      <c r="OHY5" s="130"/>
      <c r="OHZ5" s="130"/>
      <c r="OIA5" s="130"/>
      <c r="OIB5" s="130"/>
      <c r="OIC5" s="130"/>
      <c r="OID5" s="130"/>
      <c r="OIE5" s="130"/>
      <c r="OIF5" s="130"/>
      <c r="OIG5" s="130"/>
      <c r="OIH5" s="130"/>
      <c r="OII5" s="130"/>
      <c r="OIJ5" s="130"/>
      <c r="OIK5" s="130"/>
      <c r="OIL5" s="130"/>
      <c r="OIM5" s="130"/>
      <c r="OIN5" s="130"/>
      <c r="OIO5" s="130"/>
      <c r="OIP5" s="130"/>
      <c r="OIQ5" s="130"/>
      <c r="OIR5" s="130"/>
      <c r="OIS5" s="130"/>
      <c r="OIT5" s="130"/>
      <c r="OIU5" s="130"/>
      <c r="OIV5" s="130"/>
      <c r="OIW5" s="130"/>
      <c r="OIX5" s="130"/>
      <c r="OIY5" s="130"/>
      <c r="OIZ5" s="130"/>
      <c r="OJA5" s="130"/>
      <c r="OJB5" s="130"/>
      <c r="OJC5" s="130"/>
      <c r="OJD5" s="130"/>
      <c r="OJE5" s="130"/>
      <c r="OJF5" s="130"/>
      <c r="OJG5" s="130"/>
      <c r="OJH5" s="130"/>
      <c r="OJI5" s="130"/>
      <c r="OJJ5" s="130"/>
      <c r="OJK5" s="130"/>
      <c r="OJL5" s="130"/>
      <c r="OJM5" s="130"/>
      <c r="OJN5" s="130"/>
      <c r="OJO5" s="130"/>
      <c r="OJP5" s="130"/>
      <c r="OJQ5" s="130"/>
      <c r="OJR5" s="130"/>
      <c r="OJS5" s="130"/>
      <c r="OJT5" s="130"/>
      <c r="OJU5" s="130"/>
      <c r="OJV5" s="130"/>
      <c r="OJW5" s="130"/>
      <c r="OJX5" s="130"/>
      <c r="OJY5" s="130"/>
      <c r="OJZ5" s="130"/>
      <c r="OKA5" s="130"/>
      <c r="OKB5" s="130"/>
      <c r="OKC5" s="130"/>
      <c r="OKD5" s="130"/>
      <c r="OKE5" s="130"/>
      <c r="OKF5" s="130"/>
      <c r="OKG5" s="130"/>
      <c r="OKH5" s="130"/>
      <c r="OKI5" s="130"/>
      <c r="OKJ5" s="130"/>
      <c r="OKK5" s="130"/>
      <c r="OKL5" s="130"/>
      <c r="OKM5" s="130"/>
      <c r="OKN5" s="130"/>
      <c r="OKO5" s="130"/>
      <c r="OKP5" s="130"/>
      <c r="OKQ5" s="130"/>
      <c r="OKR5" s="130"/>
      <c r="OKS5" s="130"/>
      <c r="OKT5" s="130"/>
      <c r="OKU5" s="130"/>
      <c r="OKV5" s="130"/>
      <c r="OKW5" s="130"/>
      <c r="OKX5" s="130"/>
      <c r="OKY5" s="130"/>
      <c r="OKZ5" s="130"/>
      <c r="OLA5" s="130"/>
      <c r="OLB5" s="130"/>
      <c r="OLC5" s="130"/>
      <c r="OLD5" s="130"/>
      <c r="OLE5" s="130"/>
      <c r="OLF5" s="130"/>
      <c r="OLG5" s="130"/>
      <c r="OLH5" s="130"/>
      <c r="OLI5" s="130"/>
      <c r="OLJ5" s="130"/>
      <c r="OLK5" s="130"/>
      <c r="OLL5" s="130"/>
      <c r="OLM5" s="130"/>
      <c r="OLN5" s="130"/>
      <c r="OLO5" s="130"/>
      <c r="OLP5" s="130"/>
      <c r="OLQ5" s="130"/>
      <c r="OLR5" s="130"/>
      <c r="OLS5" s="130"/>
      <c r="OLT5" s="130"/>
      <c r="OLU5" s="130"/>
      <c r="OLV5" s="130"/>
      <c r="OLW5" s="130"/>
      <c r="OLX5" s="130"/>
      <c r="OLY5" s="130"/>
      <c r="OLZ5" s="130"/>
      <c r="OMA5" s="130"/>
      <c r="OMB5" s="130"/>
      <c r="OMC5" s="130"/>
      <c r="OMD5" s="130"/>
      <c r="OME5" s="130"/>
      <c r="OMF5" s="130"/>
      <c r="OMG5" s="130"/>
      <c r="OMH5" s="130"/>
      <c r="OMI5" s="130"/>
      <c r="OMJ5" s="130"/>
      <c r="OMK5" s="130"/>
      <c r="OML5" s="130"/>
      <c r="OMM5" s="130"/>
      <c r="OMN5" s="130"/>
      <c r="OMO5" s="130"/>
      <c r="OMP5" s="130"/>
      <c r="OMQ5" s="130"/>
      <c r="OMR5" s="130"/>
      <c r="OMS5" s="130"/>
      <c r="OMT5" s="130"/>
      <c r="OMU5" s="130"/>
      <c r="OMV5" s="130"/>
      <c r="OMW5" s="130"/>
      <c r="OMX5" s="130"/>
      <c r="OMY5" s="130"/>
      <c r="OMZ5" s="130"/>
      <c r="ONA5" s="130"/>
      <c r="ONB5" s="130"/>
      <c r="ONC5" s="130"/>
      <c r="OND5" s="130"/>
      <c r="ONE5" s="130"/>
      <c r="ONF5" s="130"/>
      <c r="ONG5" s="130"/>
      <c r="ONH5" s="130"/>
      <c r="ONI5" s="130"/>
      <c r="ONJ5" s="130"/>
      <c r="ONK5" s="130"/>
      <c r="ONL5" s="130"/>
      <c r="ONM5" s="130"/>
      <c r="ONN5" s="130"/>
      <c r="ONO5" s="130"/>
      <c r="ONP5" s="130"/>
      <c r="ONQ5" s="130"/>
      <c r="ONR5" s="130"/>
      <c r="ONS5" s="130"/>
      <c r="ONT5" s="130"/>
      <c r="ONU5" s="130"/>
      <c r="ONV5" s="130"/>
      <c r="ONW5" s="130"/>
      <c r="ONX5" s="130"/>
      <c r="ONY5" s="130"/>
      <c r="ONZ5" s="130"/>
      <c r="OOA5" s="130"/>
      <c r="OOB5" s="130"/>
      <c r="OOC5" s="130"/>
      <c r="OOD5" s="130"/>
      <c r="OOE5" s="130"/>
      <c r="OOF5" s="130"/>
      <c r="OOG5" s="130"/>
      <c r="OOH5" s="130"/>
      <c r="OOI5" s="130"/>
      <c r="OOJ5" s="130"/>
      <c r="OOK5" s="130"/>
      <c r="OOL5" s="130"/>
      <c r="OOM5" s="130"/>
      <c r="OON5" s="130"/>
      <c r="OOO5" s="130"/>
      <c r="OOP5" s="130"/>
      <c r="OOQ5" s="130"/>
      <c r="OOR5" s="130"/>
      <c r="OOS5" s="130"/>
      <c r="OOT5" s="130"/>
      <c r="OOU5" s="130"/>
      <c r="OOV5" s="130"/>
      <c r="OOW5" s="130"/>
      <c r="OOX5" s="130"/>
      <c r="OOY5" s="130"/>
      <c r="OOZ5" s="130"/>
      <c r="OPA5" s="130"/>
      <c r="OPB5" s="130"/>
      <c r="OPC5" s="130"/>
      <c r="OPD5" s="130"/>
      <c r="OPE5" s="130"/>
      <c r="OPF5" s="130"/>
      <c r="OPG5" s="130"/>
      <c r="OPH5" s="130"/>
      <c r="OPI5" s="130"/>
      <c r="OPJ5" s="130"/>
      <c r="OPK5" s="130"/>
      <c r="OPL5" s="130"/>
      <c r="OPM5" s="130"/>
      <c r="OPN5" s="130"/>
      <c r="OPO5" s="130"/>
      <c r="OPP5" s="130"/>
      <c r="OPQ5" s="130"/>
      <c r="OPR5" s="130"/>
      <c r="OPS5" s="130"/>
      <c r="OPT5" s="130"/>
      <c r="OPU5" s="130"/>
      <c r="OPV5" s="130"/>
      <c r="OPW5" s="130"/>
      <c r="OPX5" s="130"/>
      <c r="OPY5" s="130"/>
      <c r="OPZ5" s="130"/>
      <c r="OQA5" s="130"/>
      <c r="OQB5" s="130"/>
      <c r="OQC5" s="130"/>
      <c r="OQD5" s="130"/>
      <c r="OQE5" s="130"/>
      <c r="OQF5" s="130"/>
      <c r="OQG5" s="130"/>
      <c r="OQH5" s="130"/>
      <c r="OQI5" s="130"/>
      <c r="OQJ5" s="130"/>
      <c r="OQK5" s="130"/>
      <c r="OQL5" s="130"/>
      <c r="OQM5" s="130"/>
      <c r="OQN5" s="130"/>
      <c r="OQO5" s="130"/>
      <c r="OQP5" s="130"/>
      <c r="OQQ5" s="130"/>
      <c r="OQR5" s="130"/>
      <c r="OQS5" s="130"/>
      <c r="OQT5" s="130"/>
      <c r="OQU5" s="130"/>
      <c r="OQV5" s="130"/>
      <c r="OQW5" s="130"/>
      <c r="OQX5" s="130"/>
      <c r="OQY5" s="130"/>
      <c r="OQZ5" s="130"/>
      <c r="ORA5" s="130"/>
      <c r="ORB5" s="130"/>
      <c r="ORC5" s="130"/>
      <c r="ORD5" s="130"/>
      <c r="ORE5" s="130"/>
      <c r="ORF5" s="130"/>
      <c r="ORG5" s="130"/>
      <c r="ORH5" s="130"/>
      <c r="ORI5" s="130"/>
      <c r="ORJ5" s="130"/>
      <c r="ORK5" s="130"/>
      <c r="ORL5" s="130"/>
      <c r="ORM5" s="130"/>
      <c r="ORN5" s="130"/>
      <c r="ORO5" s="130"/>
      <c r="ORP5" s="130"/>
      <c r="ORQ5" s="130"/>
      <c r="ORR5" s="130"/>
      <c r="ORS5" s="130"/>
      <c r="ORT5" s="130"/>
      <c r="ORU5" s="130"/>
      <c r="ORV5" s="130"/>
      <c r="ORW5" s="130"/>
      <c r="ORX5" s="130"/>
      <c r="ORY5" s="130"/>
      <c r="ORZ5" s="130"/>
      <c r="OSA5" s="130"/>
      <c r="OSB5" s="130"/>
      <c r="OSC5" s="130"/>
      <c r="OSD5" s="130"/>
      <c r="OSE5" s="130"/>
      <c r="OSF5" s="130"/>
      <c r="OSG5" s="130"/>
      <c r="OSH5" s="130"/>
      <c r="OSI5" s="130"/>
      <c r="OSJ5" s="130"/>
      <c r="OSK5" s="130"/>
      <c r="OSL5" s="130"/>
      <c r="OSM5" s="130"/>
      <c r="OSN5" s="130"/>
      <c r="OSO5" s="130"/>
      <c r="OSP5" s="130"/>
      <c r="OSQ5" s="130"/>
      <c r="OSR5" s="130"/>
      <c r="OSS5" s="130"/>
      <c r="OST5" s="130"/>
      <c r="OSU5" s="130"/>
      <c r="OSV5" s="130"/>
      <c r="OSW5" s="130"/>
      <c r="OSX5" s="130"/>
      <c r="OSY5" s="130"/>
      <c r="OSZ5" s="130"/>
      <c r="OTA5" s="130"/>
      <c r="OTB5" s="130"/>
      <c r="OTC5" s="130"/>
      <c r="OTD5" s="130"/>
      <c r="OTE5" s="130"/>
      <c r="OTF5" s="130"/>
      <c r="OTG5" s="130"/>
      <c r="OTH5" s="130"/>
      <c r="OTI5" s="130"/>
      <c r="OTJ5" s="130"/>
      <c r="OTK5" s="130"/>
      <c r="OTL5" s="130"/>
      <c r="OTM5" s="130"/>
      <c r="OTN5" s="130"/>
      <c r="OTO5" s="130"/>
      <c r="OTP5" s="130"/>
      <c r="OTQ5" s="130"/>
      <c r="OTR5" s="130"/>
      <c r="OTS5" s="130"/>
      <c r="OTT5" s="130"/>
      <c r="OTU5" s="130"/>
      <c r="OTV5" s="130"/>
      <c r="OTW5" s="130"/>
      <c r="OTX5" s="130"/>
      <c r="OTY5" s="130"/>
      <c r="OTZ5" s="130"/>
      <c r="OUA5" s="130"/>
      <c r="OUB5" s="130"/>
      <c r="OUC5" s="130"/>
      <c r="OUD5" s="130"/>
      <c r="OUE5" s="130"/>
      <c r="OUF5" s="130"/>
      <c r="OUG5" s="130"/>
      <c r="OUH5" s="130"/>
      <c r="OUI5" s="130"/>
      <c r="OUJ5" s="130"/>
      <c r="OUK5" s="130"/>
      <c r="OUL5" s="130"/>
      <c r="OUM5" s="130"/>
      <c r="OUN5" s="130"/>
      <c r="OUO5" s="130"/>
      <c r="OUP5" s="130"/>
      <c r="OUQ5" s="130"/>
      <c r="OUR5" s="130"/>
      <c r="OUS5" s="130"/>
      <c r="OUT5" s="130"/>
      <c r="OUU5" s="130"/>
      <c r="OUV5" s="130"/>
      <c r="OUW5" s="130"/>
      <c r="OUX5" s="130"/>
      <c r="OUY5" s="130"/>
      <c r="OUZ5" s="130"/>
      <c r="OVA5" s="130"/>
      <c r="OVB5" s="130"/>
      <c r="OVC5" s="130"/>
      <c r="OVD5" s="130"/>
      <c r="OVE5" s="130"/>
      <c r="OVF5" s="130"/>
      <c r="OVG5" s="130"/>
      <c r="OVH5" s="130"/>
      <c r="OVI5" s="130"/>
      <c r="OVJ5" s="130"/>
      <c r="OVK5" s="130"/>
      <c r="OVL5" s="130"/>
      <c r="OVM5" s="130"/>
      <c r="OVN5" s="130"/>
      <c r="OVO5" s="130"/>
      <c r="OVP5" s="130"/>
      <c r="OVQ5" s="130"/>
      <c r="OVR5" s="130"/>
      <c r="OVS5" s="130"/>
      <c r="OVT5" s="130"/>
      <c r="OVU5" s="130"/>
      <c r="OVV5" s="130"/>
      <c r="OVW5" s="130"/>
      <c r="OVX5" s="130"/>
      <c r="OVY5" s="130"/>
      <c r="OVZ5" s="130"/>
      <c r="OWA5" s="130"/>
      <c r="OWB5" s="130"/>
      <c r="OWC5" s="130"/>
      <c r="OWD5" s="130"/>
      <c r="OWE5" s="130"/>
      <c r="OWF5" s="130"/>
      <c r="OWG5" s="130"/>
      <c r="OWH5" s="130"/>
      <c r="OWI5" s="130"/>
      <c r="OWJ5" s="130"/>
      <c r="OWK5" s="130"/>
      <c r="OWL5" s="130"/>
      <c r="OWM5" s="130"/>
      <c r="OWN5" s="130"/>
      <c r="OWO5" s="130"/>
      <c r="OWP5" s="130"/>
      <c r="OWQ5" s="130"/>
      <c r="OWR5" s="130"/>
      <c r="OWS5" s="130"/>
      <c r="OWT5" s="130"/>
      <c r="OWU5" s="130"/>
      <c r="OWV5" s="130"/>
      <c r="OWW5" s="130"/>
      <c r="OWX5" s="130"/>
      <c r="OWY5" s="130"/>
      <c r="OWZ5" s="130"/>
      <c r="OXA5" s="130"/>
      <c r="OXB5" s="130"/>
      <c r="OXC5" s="130"/>
      <c r="OXD5" s="130"/>
      <c r="OXE5" s="130"/>
      <c r="OXF5" s="130"/>
      <c r="OXG5" s="130"/>
      <c r="OXH5" s="130"/>
      <c r="OXI5" s="130"/>
      <c r="OXJ5" s="130"/>
      <c r="OXK5" s="130"/>
      <c r="OXL5" s="130"/>
      <c r="OXM5" s="130"/>
      <c r="OXN5" s="130"/>
      <c r="OXO5" s="130"/>
      <c r="OXP5" s="130"/>
      <c r="OXQ5" s="130"/>
      <c r="OXR5" s="130"/>
      <c r="OXS5" s="130"/>
      <c r="OXT5" s="130"/>
      <c r="OXU5" s="130"/>
      <c r="OXV5" s="130"/>
      <c r="OXW5" s="130"/>
      <c r="OXX5" s="130"/>
      <c r="OXY5" s="130"/>
      <c r="OXZ5" s="130"/>
      <c r="OYA5" s="130"/>
      <c r="OYB5" s="130"/>
      <c r="OYC5" s="130"/>
      <c r="OYD5" s="130"/>
      <c r="OYE5" s="130"/>
      <c r="OYF5" s="130"/>
      <c r="OYG5" s="130"/>
      <c r="OYH5" s="130"/>
      <c r="OYI5" s="130"/>
      <c r="OYJ5" s="130"/>
      <c r="OYK5" s="130"/>
      <c r="OYL5" s="130"/>
      <c r="OYM5" s="130"/>
      <c r="OYN5" s="130"/>
      <c r="OYO5" s="130"/>
      <c r="OYP5" s="130"/>
      <c r="OYQ5" s="130"/>
      <c r="OYR5" s="130"/>
      <c r="OYS5" s="130"/>
      <c r="OYT5" s="130"/>
      <c r="OYU5" s="130"/>
      <c r="OYV5" s="130"/>
      <c r="OYW5" s="130"/>
      <c r="OYX5" s="130"/>
      <c r="OYY5" s="130"/>
      <c r="OYZ5" s="130"/>
      <c r="OZA5" s="130"/>
      <c r="OZB5" s="130"/>
      <c r="OZC5" s="130"/>
      <c r="OZD5" s="130"/>
      <c r="OZE5" s="130"/>
      <c r="OZF5" s="130"/>
      <c r="OZG5" s="130"/>
      <c r="OZH5" s="130"/>
      <c r="OZI5" s="130"/>
      <c r="OZJ5" s="130"/>
      <c r="OZK5" s="130"/>
      <c r="OZL5" s="130"/>
      <c r="OZM5" s="130"/>
      <c r="OZN5" s="130"/>
      <c r="OZO5" s="130"/>
      <c r="OZP5" s="130"/>
      <c r="OZQ5" s="130"/>
      <c r="OZR5" s="130"/>
      <c r="OZS5" s="130"/>
      <c r="OZT5" s="130"/>
      <c r="OZU5" s="130"/>
      <c r="OZV5" s="130"/>
      <c r="OZW5" s="130"/>
      <c r="OZX5" s="130"/>
      <c r="OZY5" s="130"/>
      <c r="OZZ5" s="130"/>
      <c r="PAA5" s="130"/>
      <c r="PAB5" s="130"/>
      <c r="PAC5" s="130"/>
      <c r="PAD5" s="130"/>
      <c r="PAE5" s="130"/>
      <c r="PAF5" s="130"/>
      <c r="PAG5" s="130"/>
      <c r="PAH5" s="130"/>
      <c r="PAI5" s="130"/>
      <c r="PAJ5" s="130"/>
      <c r="PAK5" s="130"/>
      <c r="PAL5" s="130"/>
      <c r="PAM5" s="130"/>
      <c r="PAN5" s="130"/>
      <c r="PAO5" s="130"/>
      <c r="PAP5" s="130"/>
      <c r="PAQ5" s="130"/>
      <c r="PAR5" s="130"/>
      <c r="PAS5" s="130"/>
      <c r="PAT5" s="130"/>
      <c r="PAU5" s="130"/>
      <c r="PAV5" s="130"/>
      <c r="PAW5" s="130"/>
      <c r="PAX5" s="130"/>
      <c r="PAY5" s="130"/>
      <c r="PAZ5" s="130"/>
      <c r="PBA5" s="130"/>
      <c r="PBB5" s="130"/>
      <c r="PBC5" s="130"/>
      <c r="PBD5" s="130"/>
      <c r="PBE5" s="130"/>
      <c r="PBF5" s="130"/>
      <c r="PBG5" s="130"/>
      <c r="PBH5" s="130"/>
      <c r="PBI5" s="130"/>
      <c r="PBJ5" s="130"/>
      <c r="PBK5" s="130"/>
      <c r="PBL5" s="130"/>
      <c r="PBM5" s="130"/>
      <c r="PBN5" s="130"/>
      <c r="PBO5" s="130"/>
      <c r="PBP5" s="130"/>
      <c r="PBQ5" s="130"/>
      <c r="PBR5" s="130"/>
      <c r="PBS5" s="130"/>
      <c r="PBT5" s="130"/>
      <c r="PBU5" s="130"/>
      <c r="PBV5" s="130"/>
      <c r="PBW5" s="130"/>
      <c r="PBX5" s="130"/>
      <c r="PBY5" s="130"/>
      <c r="PBZ5" s="130"/>
      <c r="PCA5" s="130"/>
      <c r="PCB5" s="130"/>
      <c r="PCC5" s="130"/>
      <c r="PCD5" s="130"/>
      <c r="PCE5" s="130"/>
      <c r="PCF5" s="130"/>
      <c r="PCG5" s="130"/>
      <c r="PCH5" s="130"/>
      <c r="PCI5" s="130"/>
      <c r="PCJ5" s="130"/>
      <c r="PCK5" s="130"/>
      <c r="PCL5" s="130"/>
      <c r="PCM5" s="130"/>
      <c r="PCN5" s="130"/>
      <c r="PCO5" s="130"/>
      <c r="PCP5" s="130"/>
      <c r="PCQ5" s="130"/>
      <c r="PCR5" s="130"/>
      <c r="PCS5" s="130"/>
      <c r="PCT5" s="130"/>
      <c r="PCU5" s="130"/>
      <c r="PCV5" s="130"/>
      <c r="PCW5" s="130"/>
      <c r="PCX5" s="130"/>
      <c r="PCY5" s="130"/>
      <c r="PCZ5" s="130"/>
      <c r="PDA5" s="130"/>
      <c r="PDB5" s="130"/>
      <c r="PDC5" s="130"/>
      <c r="PDD5" s="130"/>
      <c r="PDE5" s="130"/>
      <c r="PDF5" s="130"/>
      <c r="PDG5" s="130"/>
      <c r="PDH5" s="130"/>
      <c r="PDI5" s="130"/>
      <c r="PDJ5" s="130"/>
      <c r="PDK5" s="130"/>
      <c r="PDL5" s="130"/>
      <c r="PDM5" s="130"/>
      <c r="PDN5" s="130"/>
      <c r="PDO5" s="130"/>
      <c r="PDP5" s="130"/>
      <c r="PDQ5" s="130"/>
      <c r="PDR5" s="130"/>
      <c r="PDS5" s="130"/>
      <c r="PDT5" s="130"/>
      <c r="PDU5" s="130"/>
      <c r="PDV5" s="130"/>
      <c r="PDW5" s="130"/>
      <c r="PDX5" s="130"/>
      <c r="PDY5" s="130"/>
      <c r="PDZ5" s="130"/>
      <c r="PEA5" s="130"/>
      <c r="PEB5" s="130"/>
      <c r="PEC5" s="130"/>
      <c r="PED5" s="130"/>
      <c r="PEE5" s="130"/>
      <c r="PEF5" s="130"/>
      <c r="PEG5" s="130"/>
      <c r="PEH5" s="130"/>
      <c r="PEI5" s="130"/>
      <c r="PEJ5" s="130"/>
      <c r="PEK5" s="130"/>
      <c r="PEL5" s="130"/>
      <c r="PEM5" s="130"/>
      <c r="PEN5" s="130"/>
      <c r="PEO5" s="130"/>
      <c r="PEP5" s="130"/>
      <c r="PEQ5" s="130"/>
      <c r="PER5" s="130"/>
      <c r="PES5" s="130"/>
      <c r="PET5" s="130"/>
      <c r="PEU5" s="130"/>
      <c r="PEV5" s="130"/>
      <c r="PEW5" s="130"/>
      <c r="PEX5" s="130"/>
      <c r="PEY5" s="130"/>
      <c r="PEZ5" s="130"/>
      <c r="PFA5" s="130"/>
      <c r="PFB5" s="130"/>
      <c r="PFC5" s="130"/>
      <c r="PFD5" s="130"/>
      <c r="PFE5" s="130"/>
      <c r="PFF5" s="130"/>
      <c r="PFG5" s="130"/>
      <c r="PFH5" s="130"/>
      <c r="PFI5" s="130"/>
      <c r="PFJ5" s="130"/>
      <c r="PFK5" s="130"/>
      <c r="PFL5" s="130"/>
      <c r="PFM5" s="130"/>
      <c r="PFN5" s="130"/>
      <c r="PFO5" s="130"/>
      <c r="PFP5" s="130"/>
      <c r="PFQ5" s="130"/>
      <c r="PFR5" s="130"/>
      <c r="PFS5" s="130"/>
      <c r="PFT5" s="130"/>
      <c r="PFU5" s="130"/>
      <c r="PFV5" s="130"/>
      <c r="PFW5" s="130"/>
      <c r="PFX5" s="130"/>
      <c r="PFY5" s="130"/>
      <c r="PFZ5" s="130"/>
      <c r="PGA5" s="130"/>
      <c r="PGB5" s="130"/>
      <c r="PGC5" s="130"/>
      <c r="PGD5" s="130"/>
      <c r="PGE5" s="130"/>
      <c r="PGF5" s="130"/>
      <c r="PGG5" s="130"/>
      <c r="PGH5" s="130"/>
      <c r="PGI5" s="130"/>
      <c r="PGJ5" s="130"/>
      <c r="PGK5" s="130"/>
      <c r="PGL5" s="130"/>
      <c r="PGM5" s="130"/>
      <c r="PGN5" s="130"/>
      <c r="PGO5" s="130"/>
      <c r="PGP5" s="130"/>
      <c r="PGQ5" s="130"/>
      <c r="PGR5" s="130"/>
      <c r="PGS5" s="130"/>
      <c r="PGT5" s="130"/>
      <c r="PGU5" s="130"/>
      <c r="PGV5" s="130"/>
      <c r="PGW5" s="130"/>
      <c r="PGX5" s="130"/>
      <c r="PGY5" s="130"/>
      <c r="PGZ5" s="130"/>
      <c r="PHA5" s="130"/>
      <c r="PHB5" s="130"/>
      <c r="PHC5" s="130"/>
      <c r="PHD5" s="130"/>
      <c r="PHE5" s="130"/>
      <c r="PHF5" s="130"/>
      <c r="PHG5" s="130"/>
      <c r="PHH5" s="130"/>
      <c r="PHI5" s="130"/>
      <c r="PHJ5" s="130"/>
      <c r="PHK5" s="130"/>
      <c r="PHL5" s="130"/>
      <c r="PHM5" s="130"/>
      <c r="PHN5" s="130"/>
      <c r="PHO5" s="130"/>
      <c r="PHP5" s="130"/>
      <c r="PHQ5" s="130"/>
      <c r="PHR5" s="130"/>
      <c r="PHS5" s="130"/>
      <c r="PHT5" s="130"/>
      <c r="PHU5" s="130"/>
      <c r="PHV5" s="130"/>
      <c r="PHW5" s="130"/>
      <c r="PHX5" s="130"/>
      <c r="PHY5" s="130"/>
      <c r="PHZ5" s="130"/>
      <c r="PIA5" s="130"/>
      <c r="PIB5" s="130"/>
      <c r="PIC5" s="130"/>
      <c r="PID5" s="130"/>
      <c r="PIE5" s="130"/>
      <c r="PIF5" s="130"/>
      <c r="PIG5" s="130"/>
      <c r="PIH5" s="130"/>
      <c r="PII5" s="130"/>
      <c r="PIJ5" s="130"/>
      <c r="PIK5" s="130"/>
      <c r="PIL5" s="130"/>
      <c r="PIM5" s="130"/>
      <c r="PIN5" s="130"/>
      <c r="PIO5" s="130"/>
      <c r="PIP5" s="130"/>
      <c r="PIQ5" s="130"/>
      <c r="PIR5" s="130"/>
      <c r="PIS5" s="130"/>
      <c r="PIT5" s="130"/>
      <c r="PIU5" s="130"/>
      <c r="PIV5" s="130"/>
      <c r="PIW5" s="130"/>
      <c r="PIX5" s="130"/>
      <c r="PIY5" s="130"/>
      <c r="PIZ5" s="130"/>
      <c r="PJA5" s="130"/>
      <c r="PJB5" s="130"/>
      <c r="PJC5" s="130"/>
      <c r="PJD5" s="130"/>
      <c r="PJE5" s="130"/>
      <c r="PJF5" s="130"/>
      <c r="PJG5" s="130"/>
      <c r="PJH5" s="130"/>
      <c r="PJI5" s="130"/>
      <c r="PJJ5" s="130"/>
      <c r="PJK5" s="130"/>
      <c r="PJL5" s="130"/>
      <c r="PJM5" s="130"/>
      <c r="PJN5" s="130"/>
      <c r="PJO5" s="130"/>
      <c r="PJP5" s="130"/>
      <c r="PJQ5" s="130"/>
      <c r="PJR5" s="130"/>
      <c r="PJS5" s="130"/>
      <c r="PJT5" s="130"/>
      <c r="PJU5" s="130"/>
      <c r="PJV5" s="130"/>
      <c r="PJW5" s="130"/>
      <c r="PJX5" s="130"/>
      <c r="PJY5" s="130"/>
      <c r="PJZ5" s="130"/>
      <c r="PKA5" s="130"/>
      <c r="PKB5" s="130"/>
      <c r="PKC5" s="130"/>
      <c r="PKD5" s="130"/>
      <c r="PKE5" s="130"/>
      <c r="PKF5" s="130"/>
      <c r="PKG5" s="130"/>
      <c r="PKH5" s="130"/>
      <c r="PKI5" s="130"/>
      <c r="PKJ5" s="130"/>
      <c r="PKK5" s="130"/>
      <c r="PKL5" s="130"/>
      <c r="PKM5" s="130"/>
      <c r="PKN5" s="130"/>
      <c r="PKO5" s="130"/>
      <c r="PKP5" s="130"/>
      <c r="PKQ5" s="130"/>
      <c r="PKR5" s="130"/>
      <c r="PKS5" s="130"/>
      <c r="PKT5" s="130"/>
      <c r="PKU5" s="130"/>
      <c r="PKV5" s="130"/>
      <c r="PKW5" s="130"/>
      <c r="PKX5" s="130"/>
      <c r="PKY5" s="130"/>
      <c r="PKZ5" s="130"/>
      <c r="PLA5" s="130"/>
      <c r="PLB5" s="130"/>
      <c r="PLC5" s="130"/>
      <c r="PLD5" s="130"/>
      <c r="PLE5" s="130"/>
      <c r="PLF5" s="130"/>
      <c r="PLG5" s="130"/>
      <c r="PLH5" s="130"/>
      <c r="PLI5" s="130"/>
      <c r="PLJ5" s="130"/>
      <c r="PLK5" s="130"/>
      <c r="PLL5" s="130"/>
      <c r="PLM5" s="130"/>
      <c r="PLN5" s="130"/>
      <c r="PLO5" s="130"/>
      <c r="PLP5" s="130"/>
      <c r="PLQ5" s="130"/>
      <c r="PLR5" s="130"/>
      <c r="PLS5" s="130"/>
      <c r="PLT5" s="130"/>
      <c r="PLU5" s="130"/>
      <c r="PLV5" s="130"/>
      <c r="PLW5" s="130"/>
      <c r="PLX5" s="130"/>
      <c r="PLY5" s="130"/>
      <c r="PLZ5" s="130"/>
      <c r="PMA5" s="130"/>
      <c r="PMB5" s="130"/>
      <c r="PMC5" s="130"/>
      <c r="PMD5" s="130"/>
      <c r="PME5" s="130"/>
      <c r="PMF5" s="130"/>
      <c r="PMG5" s="130"/>
      <c r="PMH5" s="130"/>
      <c r="PMI5" s="130"/>
      <c r="PMJ5" s="130"/>
      <c r="PMK5" s="130"/>
      <c r="PML5" s="130"/>
      <c r="PMM5" s="130"/>
      <c r="PMN5" s="130"/>
      <c r="PMO5" s="130"/>
      <c r="PMP5" s="130"/>
      <c r="PMQ5" s="130"/>
      <c r="PMR5" s="130"/>
      <c r="PMS5" s="130"/>
      <c r="PMT5" s="130"/>
      <c r="PMU5" s="130"/>
      <c r="PMV5" s="130"/>
      <c r="PMW5" s="130"/>
      <c r="PMX5" s="130"/>
      <c r="PMY5" s="130"/>
      <c r="PMZ5" s="130"/>
      <c r="PNA5" s="130"/>
      <c r="PNB5" s="130"/>
      <c r="PNC5" s="130"/>
      <c r="PND5" s="130"/>
      <c r="PNE5" s="130"/>
      <c r="PNF5" s="130"/>
      <c r="PNG5" s="130"/>
      <c r="PNH5" s="130"/>
      <c r="PNI5" s="130"/>
      <c r="PNJ5" s="130"/>
      <c r="PNK5" s="130"/>
      <c r="PNL5" s="130"/>
      <c r="PNM5" s="130"/>
      <c r="PNN5" s="130"/>
      <c r="PNO5" s="130"/>
      <c r="PNP5" s="130"/>
      <c r="PNQ5" s="130"/>
      <c r="PNR5" s="130"/>
      <c r="PNS5" s="130"/>
      <c r="PNT5" s="130"/>
      <c r="PNU5" s="130"/>
      <c r="PNV5" s="130"/>
      <c r="PNW5" s="130"/>
      <c r="PNX5" s="130"/>
      <c r="PNY5" s="130"/>
      <c r="PNZ5" s="130"/>
      <c r="POA5" s="130"/>
      <c r="POB5" s="130"/>
      <c r="POC5" s="130"/>
      <c r="POD5" s="130"/>
      <c r="POE5" s="130"/>
      <c r="POF5" s="130"/>
      <c r="POG5" s="130"/>
      <c r="POH5" s="130"/>
      <c r="POI5" s="130"/>
      <c r="POJ5" s="130"/>
      <c r="POK5" s="130"/>
      <c r="POL5" s="130"/>
      <c r="POM5" s="130"/>
      <c r="PON5" s="130"/>
      <c r="POO5" s="130"/>
      <c r="POP5" s="130"/>
      <c r="POQ5" s="130"/>
      <c r="POR5" s="130"/>
      <c r="POS5" s="130"/>
      <c r="POT5" s="130"/>
      <c r="POU5" s="130"/>
      <c r="POV5" s="130"/>
      <c r="POW5" s="130"/>
      <c r="POX5" s="130"/>
      <c r="POY5" s="130"/>
      <c r="POZ5" s="130"/>
      <c r="PPA5" s="130"/>
      <c r="PPB5" s="130"/>
      <c r="PPC5" s="130"/>
      <c r="PPD5" s="130"/>
      <c r="PPE5" s="130"/>
      <c r="PPF5" s="130"/>
      <c r="PPG5" s="130"/>
      <c r="PPH5" s="130"/>
      <c r="PPI5" s="130"/>
      <c r="PPJ5" s="130"/>
      <c r="PPK5" s="130"/>
      <c r="PPL5" s="130"/>
      <c r="PPM5" s="130"/>
      <c r="PPN5" s="130"/>
      <c r="PPO5" s="130"/>
      <c r="PPP5" s="130"/>
      <c r="PPQ5" s="130"/>
      <c r="PPR5" s="130"/>
      <c r="PPS5" s="130"/>
      <c r="PPT5" s="130"/>
      <c r="PPU5" s="130"/>
      <c r="PPV5" s="130"/>
      <c r="PPW5" s="130"/>
      <c r="PPX5" s="130"/>
      <c r="PPY5" s="130"/>
      <c r="PPZ5" s="130"/>
      <c r="PQA5" s="130"/>
      <c r="PQB5" s="130"/>
      <c r="PQC5" s="130"/>
      <c r="PQD5" s="130"/>
      <c r="PQE5" s="130"/>
      <c r="PQF5" s="130"/>
      <c r="PQG5" s="130"/>
      <c r="PQH5" s="130"/>
      <c r="PQI5" s="130"/>
      <c r="PQJ5" s="130"/>
      <c r="PQK5" s="130"/>
      <c r="PQL5" s="130"/>
      <c r="PQM5" s="130"/>
      <c r="PQN5" s="130"/>
      <c r="PQO5" s="130"/>
      <c r="PQP5" s="130"/>
      <c r="PQQ5" s="130"/>
      <c r="PQR5" s="130"/>
      <c r="PQS5" s="130"/>
      <c r="PQT5" s="130"/>
      <c r="PQU5" s="130"/>
      <c r="PQV5" s="130"/>
      <c r="PQW5" s="130"/>
      <c r="PQX5" s="130"/>
      <c r="PQY5" s="130"/>
      <c r="PQZ5" s="130"/>
      <c r="PRA5" s="130"/>
      <c r="PRB5" s="130"/>
      <c r="PRC5" s="130"/>
      <c r="PRD5" s="130"/>
      <c r="PRE5" s="130"/>
      <c r="PRF5" s="130"/>
      <c r="PRG5" s="130"/>
      <c r="PRH5" s="130"/>
      <c r="PRI5" s="130"/>
      <c r="PRJ5" s="130"/>
      <c r="PRK5" s="130"/>
      <c r="PRL5" s="130"/>
      <c r="PRM5" s="130"/>
      <c r="PRN5" s="130"/>
      <c r="PRO5" s="130"/>
      <c r="PRP5" s="130"/>
      <c r="PRQ5" s="130"/>
      <c r="PRR5" s="130"/>
      <c r="PRS5" s="130"/>
      <c r="PRT5" s="130"/>
      <c r="PRU5" s="130"/>
      <c r="PRV5" s="130"/>
      <c r="PRW5" s="130"/>
      <c r="PRX5" s="130"/>
      <c r="PRY5" s="130"/>
      <c r="PRZ5" s="130"/>
      <c r="PSA5" s="130"/>
      <c r="PSB5" s="130"/>
      <c r="PSC5" s="130"/>
      <c r="PSD5" s="130"/>
      <c r="PSE5" s="130"/>
      <c r="PSF5" s="130"/>
      <c r="PSG5" s="130"/>
      <c r="PSH5" s="130"/>
      <c r="PSI5" s="130"/>
      <c r="PSJ5" s="130"/>
      <c r="PSK5" s="130"/>
      <c r="PSL5" s="130"/>
      <c r="PSM5" s="130"/>
      <c r="PSN5" s="130"/>
      <c r="PSO5" s="130"/>
      <c r="PSP5" s="130"/>
      <c r="PSQ5" s="130"/>
      <c r="PSR5" s="130"/>
      <c r="PSS5" s="130"/>
      <c r="PST5" s="130"/>
      <c r="PSU5" s="130"/>
      <c r="PSV5" s="130"/>
      <c r="PSW5" s="130"/>
      <c r="PSX5" s="130"/>
      <c r="PSY5" s="130"/>
      <c r="PSZ5" s="130"/>
      <c r="PTA5" s="130"/>
      <c r="PTB5" s="130"/>
      <c r="PTC5" s="130"/>
      <c r="PTD5" s="130"/>
      <c r="PTE5" s="130"/>
      <c r="PTF5" s="130"/>
      <c r="PTG5" s="130"/>
      <c r="PTH5" s="130"/>
      <c r="PTI5" s="130"/>
      <c r="PTJ5" s="130"/>
      <c r="PTK5" s="130"/>
      <c r="PTL5" s="130"/>
      <c r="PTM5" s="130"/>
      <c r="PTN5" s="130"/>
      <c r="PTO5" s="130"/>
      <c r="PTP5" s="130"/>
      <c r="PTQ5" s="130"/>
      <c r="PTR5" s="130"/>
      <c r="PTS5" s="130"/>
      <c r="PTT5" s="130"/>
      <c r="PTU5" s="130"/>
      <c r="PTV5" s="130"/>
      <c r="PTW5" s="130"/>
      <c r="PTX5" s="130"/>
      <c r="PTY5" s="130"/>
      <c r="PTZ5" s="130"/>
      <c r="PUA5" s="130"/>
      <c r="PUB5" s="130"/>
      <c r="PUC5" s="130"/>
      <c r="PUD5" s="130"/>
      <c r="PUE5" s="130"/>
      <c r="PUF5" s="130"/>
      <c r="PUG5" s="130"/>
      <c r="PUH5" s="130"/>
      <c r="PUI5" s="130"/>
      <c r="PUJ5" s="130"/>
      <c r="PUK5" s="130"/>
      <c r="PUL5" s="130"/>
      <c r="PUM5" s="130"/>
      <c r="PUN5" s="130"/>
      <c r="PUO5" s="130"/>
      <c r="PUP5" s="130"/>
      <c r="PUQ5" s="130"/>
      <c r="PUR5" s="130"/>
      <c r="PUS5" s="130"/>
      <c r="PUT5" s="130"/>
      <c r="PUU5" s="130"/>
      <c r="PUV5" s="130"/>
      <c r="PUW5" s="130"/>
      <c r="PUX5" s="130"/>
      <c r="PUY5" s="130"/>
      <c r="PUZ5" s="130"/>
      <c r="PVA5" s="130"/>
      <c r="PVB5" s="130"/>
      <c r="PVC5" s="130"/>
      <c r="PVD5" s="130"/>
      <c r="PVE5" s="130"/>
      <c r="PVF5" s="130"/>
      <c r="PVG5" s="130"/>
      <c r="PVH5" s="130"/>
      <c r="PVI5" s="130"/>
      <c r="PVJ5" s="130"/>
      <c r="PVK5" s="130"/>
      <c r="PVL5" s="130"/>
      <c r="PVM5" s="130"/>
      <c r="PVN5" s="130"/>
      <c r="PVO5" s="130"/>
      <c r="PVP5" s="130"/>
      <c r="PVQ5" s="130"/>
      <c r="PVR5" s="130"/>
      <c r="PVS5" s="130"/>
      <c r="PVT5" s="130"/>
      <c r="PVU5" s="130"/>
      <c r="PVV5" s="130"/>
      <c r="PVW5" s="130"/>
      <c r="PVX5" s="130"/>
      <c r="PVY5" s="130"/>
      <c r="PVZ5" s="130"/>
      <c r="PWA5" s="130"/>
      <c r="PWB5" s="130"/>
      <c r="PWC5" s="130"/>
      <c r="PWD5" s="130"/>
      <c r="PWE5" s="130"/>
      <c r="PWF5" s="130"/>
      <c r="PWG5" s="130"/>
      <c r="PWH5" s="130"/>
      <c r="PWI5" s="130"/>
      <c r="PWJ5" s="130"/>
      <c r="PWK5" s="130"/>
      <c r="PWL5" s="130"/>
      <c r="PWM5" s="130"/>
      <c r="PWN5" s="130"/>
      <c r="PWO5" s="130"/>
      <c r="PWP5" s="130"/>
      <c r="PWQ5" s="130"/>
      <c r="PWR5" s="130"/>
      <c r="PWS5" s="130"/>
      <c r="PWT5" s="130"/>
      <c r="PWU5" s="130"/>
      <c r="PWV5" s="130"/>
      <c r="PWW5" s="130"/>
      <c r="PWX5" s="130"/>
      <c r="PWY5" s="130"/>
      <c r="PWZ5" s="130"/>
      <c r="PXA5" s="130"/>
      <c r="PXB5" s="130"/>
      <c r="PXC5" s="130"/>
      <c r="PXD5" s="130"/>
      <c r="PXE5" s="130"/>
      <c r="PXF5" s="130"/>
      <c r="PXG5" s="130"/>
      <c r="PXH5" s="130"/>
      <c r="PXI5" s="130"/>
      <c r="PXJ5" s="130"/>
      <c r="PXK5" s="130"/>
      <c r="PXL5" s="130"/>
      <c r="PXM5" s="130"/>
      <c r="PXN5" s="130"/>
      <c r="PXO5" s="130"/>
      <c r="PXP5" s="130"/>
      <c r="PXQ5" s="130"/>
      <c r="PXR5" s="130"/>
      <c r="PXS5" s="130"/>
      <c r="PXT5" s="130"/>
      <c r="PXU5" s="130"/>
      <c r="PXV5" s="130"/>
      <c r="PXW5" s="130"/>
      <c r="PXX5" s="130"/>
      <c r="PXY5" s="130"/>
      <c r="PXZ5" s="130"/>
      <c r="PYA5" s="130"/>
      <c r="PYB5" s="130"/>
      <c r="PYC5" s="130"/>
      <c r="PYD5" s="130"/>
      <c r="PYE5" s="130"/>
      <c r="PYF5" s="130"/>
      <c r="PYG5" s="130"/>
      <c r="PYH5" s="130"/>
      <c r="PYI5" s="130"/>
      <c r="PYJ5" s="130"/>
      <c r="PYK5" s="130"/>
      <c r="PYL5" s="130"/>
      <c r="PYM5" s="130"/>
      <c r="PYN5" s="130"/>
      <c r="PYO5" s="130"/>
      <c r="PYP5" s="130"/>
      <c r="PYQ5" s="130"/>
      <c r="PYR5" s="130"/>
      <c r="PYS5" s="130"/>
      <c r="PYT5" s="130"/>
      <c r="PYU5" s="130"/>
      <c r="PYV5" s="130"/>
      <c r="PYW5" s="130"/>
      <c r="PYX5" s="130"/>
      <c r="PYY5" s="130"/>
      <c r="PYZ5" s="130"/>
      <c r="PZA5" s="130"/>
      <c r="PZB5" s="130"/>
      <c r="PZC5" s="130"/>
      <c r="PZD5" s="130"/>
      <c r="PZE5" s="130"/>
      <c r="PZF5" s="130"/>
      <c r="PZG5" s="130"/>
      <c r="PZH5" s="130"/>
      <c r="PZI5" s="130"/>
      <c r="PZJ5" s="130"/>
      <c r="PZK5" s="130"/>
      <c r="PZL5" s="130"/>
      <c r="PZM5" s="130"/>
      <c r="PZN5" s="130"/>
      <c r="PZO5" s="130"/>
      <c r="PZP5" s="130"/>
      <c r="PZQ5" s="130"/>
      <c r="PZR5" s="130"/>
      <c r="PZS5" s="130"/>
      <c r="PZT5" s="130"/>
      <c r="PZU5" s="130"/>
      <c r="PZV5" s="130"/>
      <c r="PZW5" s="130"/>
      <c r="PZX5" s="130"/>
      <c r="PZY5" s="130"/>
      <c r="PZZ5" s="130"/>
      <c r="QAA5" s="130"/>
      <c r="QAB5" s="130"/>
      <c r="QAC5" s="130"/>
      <c r="QAD5" s="130"/>
      <c r="QAE5" s="130"/>
      <c r="QAF5" s="130"/>
      <c r="QAG5" s="130"/>
      <c r="QAH5" s="130"/>
      <c r="QAI5" s="130"/>
      <c r="QAJ5" s="130"/>
      <c r="QAK5" s="130"/>
      <c r="QAL5" s="130"/>
      <c r="QAM5" s="130"/>
      <c r="QAN5" s="130"/>
      <c r="QAO5" s="130"/>
      <c r="QAP5" s="130"/>
      <c r="QAQ5" s="130"/>
      <c r="QAR5" s="130"/>
      <c r="QAS5" s="130"/>
      <c r="QAT5" s="130"/>
      <c r="QAU5" s="130"/>
      <c r="QAV5" s="130"/>
      <c r="QAW5" s="130"/>
      <c r="QAX5" s="130"/>
      <c r="QAY5" s="130"/>
      <c r="QAZ5" s="130"/>
      <c r="QBA5" s="130"/>
      <c r="QBB5" s="130"/>
      <c r="QBC5" s="130"/>
      <c r="QBD5" s="130"/>
      <c r="QBE5" s="130"/>
      <c r="QBF5" s="130"/>
      <c r="QBG5" s="130"/>
      <c r="QBH5" s="130"/>
      <c r="QBI5" s="130"/>
      <c r="QBJ5" s="130"/>
      <c r="QBK5" s="130"/>
      <c r="QBL5" s="130"/>
      <c r="QBM5" s="130"/>
      <c r="QBN5" s="130"/>
      <c r="QBO5" s="130"/>
      <c r="QBP5" s="130"/>
      <c r="QBQ5" s="130"/>
      <c r="QBR5" s="130"/>
      <c r="QBS5" s="130"/>
      <c r="QBT5" s="130"/>
      <c r="QBU5" s="130"/>
      <c r="QBV5" s="130"/>
      <c r="QBW5" s="130"/>
      <c r="QBX5" s="130"/>
      <c r="QBY5" s="130"/>
      <c r="QBZ5" s="130"/>
      <c r="QCA5" s="130"/>
      <c r="QCB5" s="130"/>
      <c r="QCC5" s="130"/>
      <c r="QCD5" s="130"/>
      <c r="QCE5" s="130"/>
      <c r="QCF5" s="130"/>
      <c r="QCG5" s="130"/>
      <c r="QCH5" s="130"/>
      <c r="QCI5" s="130"/>
      <c r="QCJ5" s="130"/>
      <c r="QCK5" s="130"/>
      <c r="QCL5" s="130"/>
      <c r="QCM5" s="130"/>
      <c r="QCN5" s="130"/>
      <c r="QCO5" s="130"/>
      <c r="QCP5" s="130"/>
      <c r="QCQ5" s="130"/>
      <c r="QCR5" s="130"/>
      <c r="QCS5" s="130"/>
      <c r="QCT5" s="130"/>
      <c r="QCU5" s="130"/>
      <c r="QCV5" s="130"/>
      <c r="QCW5" s="130"/>
      <c r="QCX5" s="130"/>
      <c r="QCY5" s="130"/>
      <c r="QCZ5" s="130"/>
      <c r="QDA5" s="130"/>
      <c r="QDB5" s="130"/>
      <c r="QDC5" s="130"/>
      <c r="QDD5" s="130"/>
      <c r="QDE5" s="130"/>
      <c r="QDF5" s="130"/>
      <c r="QDG5" s="130"/>
      <c r="QDH5" s="130"/>
      <c r="QDI5" s="130"/>
      <c r="QDJ5" s="130"/>
      <c r="QDK5" s="130"/>
      <c r="QDL5" s="130"/>
      <c r="QDM5" s="130"/>
      <c r="QDN5" s="130"/>
      <c r="QDO5" s="130"/>
      <c r="QDP5" s="130"/>
      <c r="QDQ5" s="130"/>
      <c r="QDR5" s="130"/>
      <c r="QDS5" s="130"/>
      <c r="QDT5" s="130"/>
      <c r="QDU5" s="130"/>
      <c r="QDV5" s="130"/>
      <c r="QDW5" s="130"/>
      <c r="QDX5" s="130"/>
      <c r="QDY5" s="130"/>
      <c r="QDZ5" s="130"/>
      <c r="QEA5" s="130"/>
      <c r="QEB5" s="130"/>
      <c r="QEC5" s="130"/>
      <c r="QED5" s="130"/>
      <c r="QEE5" s="130"/>
      <c r="QEF5" s="130"/>
      <c r="QEG5" s="130"/>
      <c r="QEH5" s="130"/>
      <c r="QEI5" s="130"/>
      <c r="QEJ5" s="130"/>
      <c r="QEK5" s="130"/>
      <c r="QEL5" s="130"/>
      <c r="QEM5" s="130"/>
      <c r="QEN5" s="130"/>
      <c r="QEO5" s="130"/>
      <c r="QEP5" s="130"/>
      <c r="QEQ5" s="130"/>
      <c r="QER5" s="130"/>
      <c r="QES5" s="130"/>
      <c r="QET5" s="130"/>
      <c r="QEU5" s="130"/>
      <c r="QEV5" s="130"/>
      <c r="QEW5" s="130"/>
      <c r="QEX5" s="130"/>
      <c r="QEY5" s="130"/>
      <c r="QEZ5" s="130"/>
      <c r="QFA5" s="130"/>
      <c r="QFB5" s="130"/>
      <c r="QFC5" s="130"/>
      <c r="QFD5" s="130"/>
      <c r="QFE5" s="130"/>
      <c r="QFF5" s="130"/>
      <c r="QFG5" s="130"/>
      <c r="QFH5" s="130"/>
      <c r="QFI5" s="130"/>
      <c r="QFJ5" s="130"/>
      <c r="QFK5" s="130"/>
      <c r="QFL5" s="130"/>
      <c r="QFM5" s="130"/>
      <c r="QFN5" s="130"/>
      <c r="QFO5" s="130"/>
      <c r="QFP5" s="130"/>
      <c r="QFQ5" s="130"/>
      <c r="QFR5" s="130"/>
      <c r="QFS5" s="130"/>
      <c r="QFT5" s="130"/>
      <c r="QFU5" s="130"/>
      <c r="QFV5" s="130"/>
      <c r="QFW5" s="130"/>
      <c r="QFX5" s="130"/>
      <c r="QFY5" s="130"/>
      <c r="QFZ5" s="130"/>
      <c r="QGA5" s="130"/>
      <c r="QGB5" s="130"/>
      <c r="QGC5" s="130"/>
      <c r="QGD5" s="130"/>
      <c r="QGE5" s="130"/>
      <c r="QGF5" s="130"/>
      <c r="QGG5" s="130"/>
      <c r="QGH5" s="130"/>
      <c r="QGI5" s="130"/>
      <c r="QGJ5" s="130"/>
      <c r="QGK5" s="130"/>
      <c r="QGL5" s="130"/>
      <c r="QGM5" s="130"/>
      <c r="QGN5" s="130"/>
      <c r="QGO5" s="130"/>
      <c r="QGP5" s="130"/>
      <c r="QGQ5" s="130"/>
      <c r="QGR5" s="130"/>
      <c r="QGS5" s="130"/>
      <c r="QGT5" s="130"/>
      <c r="QGU5" s="130"/>
      <c r="QGV5" s="130"/>
      <c r="QGW5" s="130"/>
      <c r="QGX5" s="130"/>
      <c r="QGY5" s="130"/>
      <c r="QGZ5" s="130"/>
      <c r="QHA5" s="130"/>
      <c r="QHB5" s="130"/>
      <c r="QHC5" s="130"/>
      <c r="QHD5" s="130"/>
      <c r="QHE5" s="130"/>
      <c r="QHF5" s="130"/>
      <c r="QHG5" s="130"/>
      <c r="QHH5" s="130"/>
      <c r="QHI5" s="130"/>
      <c r="QHJ5" s="130"/>
      <c r="QHK5" s="130"/>
      <c r="QHL5" s="130"/>
      <c r="QHM5" s="130"/>
      <c r="QHN5" s="130"/>
      <c r="QHO5" s="130"/>
      <c r="QHP5" s="130"/>
      <c r="QHQ5" s="130"/>
      <c r="QHR5" s="130"/>
      <c r="QHS5" s="130"/>
      <c r="QHT5" s="130"/>
      <c r="QHU5" s="130"/>
      <c r="QHV5" s="130"/>
      <c r="QHW5" s="130"/>
      <c r="QHX5" s="130"/>
      <c r="QHY5" s="130"/>
      <c r="QHZ5" s="130"/>
      <c r="QIA5" s="130"/>
      <c r="QIB5" s="130"/>
      <c r="QIC5" s="130"/>
      <c r="QID5" s="130"/>
      <c r="QIE5" s="130"/>
      <c r="QIF5" s="130"/>
      <c r="QIG5" s="130"/>
      <c r="QIH5" s="130"/>
      <c r="QII5" s="130"/>
      <c r="QIJ5" s="130"/>
      <c r="QIK5" s="130"/>
      <c r="QIL5" s="130"/>
      <c r="QIM5" s="130"/>
      <c r="QIN5" s="130"/>
      <c r="QIO5" s="130"/>
      <c r="QIP5" s="130"/>
      <c r="QIQ5" s="130"/>
      <c r="QIR5" s="130"/>
      <c r="QIS5" s="130"/>
      <c r="QIT5" s="130"/>
      <c r="QIU5" s="130"/>
      <c r="QIV5" s="130"/>
      <c r="QIW5" s="130"/>
      <c r="QIX5" s="130"/>
      <c r="QIY5" s="130"/>
      <c r="QIZ5" s="130"/>
      <c r="QJA5" s="130"/>
      <c r="QJB5" s="130"/>
      <c r="QJC5" s="130"/>
      <c r="QJD5" s="130"/>
      <c r="QJE5" s="130"/>
      <c r="QJF5" s="130"/>
      <c r="QJG5" s="130"/>
      <c r="QJH5" s="130"/>
      <c r="QJI5" s="130"/>
      <c r="QJJ5" s="130"/>
      <c r="QJK5" s="130"/>
      <c r="QJL5" s="130"/>
      <c r="QJM5" s="130"/>
      <c r="QJN5" s="130"/>
      <c r="QJO5" s="130"/>
      <c r="QJP5" s="130"/>
      <c r="QJQ5" s="130"/>
      <c r="QJR5" s="130"/>
      <c r="QJS5" s="130"/>
      <c r="QJT5" s="130"/>
      <c r="QJU5" s="130"/>
      <c r="QJV5" s="130"/>
      <c r="QJW5" s="130"/>
      <c r="QJX5" s="130"/>
      <c r="QJY5" s="130"/>
      <c r="QJZ5" s="130"/>
      <c r="QKA5" s="130"/>
      <c r="QKB5" s="130"/>
      <c r="QKC5" s="130"/>
      <c r="QKD5" s="130"/>
      <c r="QKE5" s="130"/>
      <c r="QKF5" s="130"/>
      <c r="QKG5" s="130"/>
      <c r="QKH5" s="130"/>
      <c r="QKI5" s="130"/>
      <c r="QKJ5" s="130"/>
      <c r="QKK5" s="130"/>
      <c r="QKL5" s="130"/>
      <c r="QKM5" s="130"/>
      <c r="QKN5" s="130"/>
      <c r="QKO5" s="130"/>
      <c r="QKP5" s="130"/>
      <c r="QKQ5" s="130"/>
      <c r="QKR5" s="130"/>
      <c r="QKS5" s="130"/>
      <c r="QKT5" s="130"/>
      <c r="QKU5" s="130"/>
      <c r="QKV5" s="130"/>
      <c r="QKW5" s="130"/>
      <c r="QKX5" s="130"/>
      <c r="QKY5" s="130"/>
      <c r="QKZ5" s="130"/>
      <c r="QLA5" s="130"/>
      <c r="QLB5" s="130"/>
      <c r="QLC5" s="130"/>
      <c r="QLD5" s="130"/>
      <c r="QLE5" s="130"/>
      <c r="QLF5" s="130"/>
      <c r="QLG5" s="130"/>
      <c r="QLH5" s="130"/>
      <c r="QLI5" s="130"/>
      <c r="QLJ5" s="130"/>
      <c r="QLK5" s="130"/>
      <c r="QLL5" s="130"/>
      <c r="QLM5" s="130"/>
      <c r="QLN5" s="130"/>
      <c r="QLO5" s="130"/>
      <c r="QLP5" s="130"/>
      <c r="QLQ5" s="130"/>
      <c r="QLR5" s="130"/>
      <c r="QLS5" s="130"/>
      <c r="QLT5" s="130"/>
      <c r="QLU5" s="130"/>
      <c r="QLV5" s="130"/>
      <c r="QLW5" s="130"/>
      <c r="QLX5" s="130"/>
      <c r="QLY5" s="130"/>
      <c r="QLZ5" s="130"/>
      <c r="QMA5" s="130"/>
      <c r="QMB5" s="130"/>
      <c r="QMC5" s="130"/>
      <c r="QMD5" s="130"/>
      <c r="QME5" s="130"/>
      <c r="QMF5" s="130"/>
      <c r="QMG5" s="130"/>
      <c r="QMH5" s="130"/>
      <c r="QMI5" s="130"/>
      <c r="QMJ5" s="130"/>
      <c r="QMK5" s="130"/>
      <c r="QML5" s="130"/>
      <c r="QMM5" s="130"/>
      <c r="QMN5" s="130"/>
      <c r="QMO5" s="130"/>
      <c r="QMP5" s="130"/>
      <c r="QMQ5" s="130"/>
      <c r="QMR5" s="130"/>
      <c r="QMS5" s="130"/>
      <c r="QMT5" s="130"/>
      <c r="QMU5" s="130"/>
      <c r="QMV5" s="130"/>
      <c r="QMW5" s="130"/>
      <c r="QMX5" s="130"/>
      <c r="QMY5" s="130"/>
      <c r="QMZ5" s="130"/>
      <c r="QNA5" s="130"/>
      <c r="QNB5" s="130"/>
      <c r="QNC5" s="130"/>
      <c r="QND5" s="130"/>
      <c r="QNE5" s="130"/>
      <c r="QNF5" s="130"/>
      <c r="QNG5" s="130"/>
      <c r="QNH5" s="130"/>
      <c r="QNI5" s="130"/>
      <c r="QNJ5" s="130"/>
      <c r="QNK5" s="130"/>
      <c r="QNL5" s="130"/>
      <c r="QNM5" s="130"/>
      <c r="QNN5" s="130"/>
      <c r="QNO5" s="130"/>
      <c r="QNP5" s="130"/>
      <c r="QNQ5" s="130"/>
      <c r="QNR5" s="130"/>
      <c r="QNS5" s="130"/>
      <c r="QNT5" s="130"/>
      <c r="QNU5" s="130"/>
      <c r="QNV5" s="130"/>
      <c r="QNW5" s="130"/>
      <c r="QNX5" s="130"/>
      <c r="QNY5" s="130"/>
      <c r="QNZ5" s="130"/>
      <c r="QOA5" s="130"/>
      <c r="QOB5" s="130"/>
      <c r="QOC5" s="130"/>
      <c r="QOD5" s="130"/>
      <c r="QOE5" s="130"/>
      <c r="QOF5" s="130"/>
      <c r="QOG5" s="130"/>
      <c r="QOH5" s="130"/>
      <c r="QOI5" s="130"/>
      <c r="QOJ5" s="130"/>
      <c r="QOK5" s="130"/>
      <c r="QOL5" s="130"/>
      <c r="QOM5" s="130"/>
      <c r="QON5" s="130"/>
      <c r="QOO5" s="130"/>
      <c r="QOP5" s="130"/>
      <c r="QOQ5" s="130"/>
      <c r="QOR5" s="130"/>
      <c r="QOS5" s="130"/>
      <c r="QOT5" s="130"/>
      <c r="QOU5" s="130"/>
      <c r="QOV5" s="130"/>
      <c r="QOW5" s="130"/>
      <c r="QOX5" s="130"/>
      <c r="QOY5" s="130"/>
      <c r="QOZ5" s="130"/>
      <c r="QPA5" s="130"/>
      <c r="QPB5" s="130"/>
      <c r="QPC5" s="130"/>
      <c r="QPD5" s="130"/>
      <c r="QPE5" s="130"/>
      <c r="QPF5" s="130"/>
      <c r="QPG5" s="130"/>
      <c r="QPH5" s="130"/>
      <c r="QPI5" s="130"/>
      <c r="QPJ5" s="130"/>
      <c r="QPK5" s="130"/>
      <c r="QPL5" s="130"/>
      <c r="QPM5" s="130"/>
      <c r="QPN5" s="130"/>
      <c r="QPO5" s="130"/>
      <c r="QPP5" s="130"/>
      <c r="QPQ5" s="130"/>
      <c r="QPR5" s="130"/>
      <c r="QPS5" s="130"/>
      <c r="QPT5" s="130"/>
      <c r="QPU5" s="130"/>
      <c r="QPV5" s="130"/>
      <c r="QPW5" s="130"/>
      <c r="QPX5" s="130"/>
      <c r="QPY5" s="130"/>
      <c r="QPZ5" s="130"/>
      <c r="QQA5" s="130"/>
      <c r="QQB5" s="130"/>
      <c r="QQC5" s="130"/>
      <c r="QQD5" s="130"/>
      <c r="QQE5" s="130"/>
      <c r="QQF5" s="130"/>
      <c r="QQG5" s="130"/>
      <c r="QQH5" s="130"/>
      <c r="QQI5" s="130"/>
      <c r="QQJ5" s="130"/>
      <c r="QQK5" s="130"/>
      <c r="QQL5" s="130"/>
      <c r="QQM5" s="130"/>
      <c r="QQN5" s="130"/>
      <c r="QQO5" s="130"/>
      <c r="QQP5" s="130"/>
      <c r="QQQ5" s="130"/>
      <c r="QQR5" s="130"/>
      <c r="QQS5" s="130"/>
      <c r="QQT5" s="130"/>
      <c r="QQU5" s="130"/>
      <c r="QQV5" s="130"/>
      <c r="QQW5" s="130"/>
      <c r="QQX5" s="130"/>
      <c r="QQY5" s="130"/>
      <c r="QQZ5" s="130"/>
      <c r="QRA5" s="130"/>
      <c r="QRB5" s="130"/>
      <c r="QRC5" s="130"/>
      <c r="QRD5" s="130"/>
      <c r="QRE5" s="130"/>
      <c r="QRF5" s="130"/>
      <c r="QRG5" s="130"/>
      <c r="QRH5" s="130"/>
      <c r="QRI5" s="130"/>
      <c r="QRJ5" s="130"/>
      <c r="QRK5" s="130"/>
      <c r="QRL5" s="130"/>
      <c r="QRM5" s="130"/>
      <c r="QRN5" s="130"/>
      <c r="QRO5" s="130"/>
      <c r="QRP5" s="130"/>
      <c r="QRQ5" s="130"/>
      <c r="QRR5" s="130"/>
      <c r="QRS5" s="130"/>
      <c r="QRT5" s="130"/>
      <c r="QRU5" s="130"/>
      <c r="QRV5" s="130"/>
      <c r="QRW5" s="130"/>
      <c r="QRX5" s="130"/>
      <c r="QRY5" s="130"/>
      <c r="QRZ5" s="130"/>
      <c r="QSA5" s="130"/>
      <c r="QSB5" s="130"/>
      <c r="QSC5" s="130"/>
      <c r="QSD5" s="130"/>
      <c r="QSE5" s="130"/>
      <c r="QSF5" s="130"/>
      <c r="QSG5" s="130"/>
      <c r="QSH5" s="130"/>
      <c r="QSI5" s="130"/>
      <c r="QSJ5" s="130"/>
      <c r="QSK5" s="130"/>
      <c r="QSL5" s="130"/>
      <c r="QSM5" s="130"/>
      <c r="QSN5" s="130"/>
      <c r="QSO5" s="130"/>
      <c r="QSP5" s="130"/>
      <c r="QSQ5" s="130"/>
      <c r="QSR5" s="130"/>
      <c r="QSS5" s="130"/>
      <c r="QST5" s="130"/>
      <c r="QSU5" s="130"/>
      <c r="QSV5" s="130"/>
      <c r="QSW5" s="130"/>
      <c r="QSX5" s="130"/>
      <c r="QSY5" s="130"/>
      <c r="QSZ5" s="130"/>
      <c r="QTA5" s="130"/>
      <c r="QTB5" s="130"/>
      <c r="QTC5" s="130"/>
      <c r="QTD5" s="130"/>
      <c r="QTE5" s="130"/>
      <c r="QTF5" s="130"/>
      <c r="QTG5" s="130"/>
      <c r="QTH5" s="130"/>
      <c r="QTI5" s="130"/>
      <c r="QTJ5" s="130"/>
      <c r="QTK5" s="130"/>
      <c r="QTL5" s="130"/>
      <c r="QTM5" s="130"/>
      <c r="QTN5" s="130"/>
      <c r="QTO5" s="130"/>
      <c r="QTP5" s="130"/>
      <c r="QTQ5" s="130"/>
      <c r="QTR5" s="130"/>
      <c r="QTS5" s="130"/>
      <c r="QTT5" s="130"/>
      <c r="QTU5" s="130"/>
      <c r="QTV5" s="130"/>
      <c r="QTW5" s="130"/>
      <c r="QTX5" s="130"/>
      <c r="QTY5" s="130"/>
      <c r="QTZ5" s="130"/>
      <c r="QUA5" s="130"/>
      <c r="QUB5" s="130"/>
      <c r="QUC5" s="130"/>
      <c r="QUD5" s="130"/>
      <c r="QUE5" s="130"/>
      <c r="QUF5" s="130"/>
      <c r="QUG5" s="130"/>
      <c r="QUH5" s="130"/>
      <c r="QUI5" s="130"/>
      <c r="QUJ5" s="130"/>
      <c r="QUK5" s="130"/>
      <c r="QUL5" s="130"/>
      <c r="QUM5" s="130"/>
      <c r="QUN5" s="130"/>
      <c r="QUO5" s="130"/>
      <c r="QUP5" s="130"/>
      <c r="QUQ5" s="130"/>
      <c r="QUR5" s="130"/>
      <c r="QUS5" s="130"/>
      <c r="QUT5" s="130"/>
      <c r="QUU5" s="130"/>
      <c r="QUV5" s="130"/>
      <c r="QUW5" s="130"/>
      <c r="QUX5" s="130"/>
      <c r="QUY5" s="130"/>
      <c r="QUZ5" s="130"/>
      <c r="QVA5" s="130"/>
      <c r="QVB5" s="130"/>
      <c r="QVC5" s="130"/>
      <c r="QVD5" s="130"/>
      <c r="QVE5" s="130"/>
      <c r="QVF5" s="130"/>
      <c r="QVG5" s="130"/>
      <c r="QVH5" s="130"/>
      <c r="QVI5" s="130"/>
      <c r="QVJ5" s="130"/>
      <c r="QVK5" s="130"/>
      <c r="QVL5" s="130"/>
      <c r="QVM5" s="130"/>
      <c r="QVN5" s="130"/>
      <c r="QVO5" s="130"/>
      <c r="QVP5" s="130"/>
      <c r="QVQ5" s="130"/>
      <c r="QVR5" s="130"/>
      <c r="QVS5" s="130"/>
      <c r="QVT5" s="130"/>
      <c r="QVU5" s="130"/>
      <c r="QVV5" s="130"/>
      <c r="QVW5" s="130"/>
      <c r="QVX5" s="130"/>
      <c r="QVY5" s="130"/>
      <c r="QVZ5" s="130"/>
      <c r="QWA5" s="130"/>
      <c r="QWB5" s="130"/>
      <c r="QWC5" s="130"/>
      <c r="QWD5" s="130"/>
      <c r="QWE5" s="130"/>
      <c r="QWF5" s="130"/>
      <c r="QWG5" s="130"/>
      <c r="QWH5" s="130"/>
      <c r="QWI5" s="130"/>
      <c r="QWJ5" s="130"/>
      <c r="QWK5" s="130"/>
      <c r="QWL5" s="130"/>
      <c r="QWM5" s="130"/>
      <c r="QWN5" s="130"/>
      <c r="QWO5" s="130"/>
      <c r="QWP5" s="130"/>
      <c r="QWQ5" s="130"/>
      <c r="QWR5" s="130"/>
      <c r="QWS5" s="130"/>
      <c r="QWT5" s="130"/>
      <c r="QWU5" s="130"/>
      <c r="QWV5" s="130"/>
      <c r="QWW5" s="130"/>
      <c r="QWX5" s="130"/>
      <c r="QWY5" s="130"/>
      <c r="QWZ5" s="130"/>
      <c r="QXA5" s="130"/>
      <c r="QXB5" s="130"/>
      <c r="QXC5" s="130"/>
      <c r="QXD5" s="130"/>
      <c r="QXE5" s="130"/>
      <c r="QXF5" s="130"/>
      <c r="QXG5" s="130"/>
      <c r="QXH5" s="130"/>
      <c r="QXI5" s="130"/>
      <c r="QXJ5" s="130"/>
      <c r="QXK5" s="130"/>
      <c r="QXL5" s="130"/>
      <c r="QXM5" s="130"/>
      <c r="QXN5" s="130"/>
      <c r="QXO5" s="130"/>
      <c r="QXP5" s="130"/>
      <c r="QXQ5" s="130"/>
      <c r="QXR5" s="130"/>
      <c r="QXS5" s="130"/>
      <c r="QXT5" s="130"/>
      <c r="QXU5" s="130"/>
      <c r="QXV5" s="130"/>
      <c r="QXW5" s="130"/>
      <c r="QXX5" s="130"/>
      <c r="QXY5" s="130"/>
      <c r="QXZ5" s="130"/>
      <c r="QYA5" s="130"/>
      <c r="QYB5" s="130"/>
      <c r="QYC5" s="130"/>
      <c r="QYD5" s="130"/>
      <c r="QYE5" s="130"/>
      <c r="QYF5" s="130"/>
      <c r="QYG5" s="130"/>
      <c r="QYH5" s="130"/>
      <c r="QYI5" s="130"/>
      <c r="QYJ5" s="130"/>
      <c r="QYK5" s="130"/>
      <c r="QYL5" s="130"/>
      <c r="QYM5" s="130"/>
      <c r="QYN5" s="130"/>
      <c r="QYO5" s="130"/>
      <c r="QYP5" s="130"/>
      <c r="QYQ5" s="130"/>
      <c r="QYR5" s="130"/>
      <c r="QYS5" s="130"/>
      <c r="QYT5" s="130"/>
      <c r="QYU5" s="130"/>
      <c r="QYV5" s="130"/>
      <c r="QYW5" s="130"/>
      <c r="QYX5" s="130"/>
      <c r="QYY5" s="130"/>
      <c r="QYZ5" s="130"/>
      <c r="QZA5" s="130"/>
      <c r="QZB5" s="130"/>
      <c r="QZC5" s="130"/>
      <c r="QZD5" s="130"/>
      <c r="QZE5" s="130"/>
      <c r="QZF5" s="130"/>
      <c r="QZG5" s="130"/>
      <c r="QZH5" s="130"/>
      <c r="QZI5" s="130"/>
      <c r="QZJ5" s="130"/>
      <c r="QZK5" s="130"/>
      <c r="QZL5" s="130"/>
      <c r="QZM5" s="130"/>
      <c r="QZN5" s="130"/>
      <c r="QZO5" s="130"/>
      <c r="QZP5" s="130"/>
      <c r="QZQ5" s="130"/>
      <c r="QZR5" s="130"/>
      <c r="QZS5" s="130"/>
      <c r="QZT5" s="130"/>
      <c r="QZU5" s="130"/>
      <c r="QZV5" s="130"/>
      <c r="QZW5" s="130"/>
      <c r="QZX5" s="130"/>
      <c r="QZY5" s="130"/>
      <c r="QZZ5" s="130"/>
      <c r="RAA5" s="130"/>
      <c r="RAB5" s="130"/>
      <c r="RAC5" s="130"/>
      <c r="RAD5" s="130"/>
      <c r="RAE5" s="130"/>
      <c r="RAF5" s="130"/>
      <c r="RAG5" s="130"/>
      <c r="RAH5" s="130"/>
      <c r="RAI5" s="130"/>
      <c r="RAJ5" s="130"/>
      <c r="RAK5" s="130"/>
      <c r="RAL5" s="130"/>
      <c r="RAM5" s="130"/>
      <c r="RAN5" s="130"/>
      <c r="RAO5" s="130"/>
      <c r="RAP5" s="130"/>
      <c r="RAQ5" s="130"/>
      <c r="RAR5" s="130"/>
      <c r="RAS5" s="130"/>
      <c r="RAT5" s="130"/>
      <c r="RAU5" s="130"/>
      <c r="RAV5" s="130"/>
      <c r="RAW5" s="130"/>
      <c r="RAX5" s="130"/>
      <c r="RAY5" s="130"/>
      <c r="RAZ5" s="130"/>
      <c r="RBA5" s="130"/>
      <c r="RBB5" s="130"/>
      <c r="RBC5" s="130"/>
      <c r="RBD5" s="130"/>
      <c r="RBE5" s="130"/>
      <c r="RBF5" s="130"/>
      <c r="RBG5" s="130"/>
      <c r="RBH5" s="130"/>
      <c r="RBI5" s="130"/>
      <c r="RBJ5" s="130"/>
      <c r="RBK5" s="130"/>
      <c r="RBL5" s="130"/>
      <c r="RBM5" s="130"/>
      <c r="RBN5" s="130"/>
      <c r="RBO5" s="130"/>
      <c r="RBP5" s="130"/>
      <c r="RBQ5" s="130"/>
      <c r="RBR5" s="130"/>
      <c r="RBS5" s="130"/>
      <c r="RBT5" s="130"/>
      <c r="RBU5" s="130"/>
      <c r="RBV5" s="130"/>
      <c r="RBW5" s="130"/>
      <c r="RBX5" s="130"/>
      <c r="RBY5" s="130"/>
      <c r="RBZ5" s="130"/>
      <c r="RCA5" s="130"/>
      <c r="RCB5" s="130"/>
      <c r="RCC5" s="130"/>
      <c r="RCD5" s="130"/>
      <c r="RCE5" s="130"/>
      <c r="RCF5" s="130"/>
      <c r="RCG5" s="130"/>
      <c r="RCH5" s="130"/>
      <c r="RCI5" s="130"/>
      <c r="RCJ5" s="130"/>
      <c r="RCK5" s="130"/>
      <c r="RCL5" s="130"/>
      <c r="RCM5" s="130"/>
      <c r="RCN5" s="130"/>
      <c r="RCO5" s="130"/>
      <c r="RCP5" s="130"/>
      <c r="RCQ5" s="130"/>
      <c r="RCR5" s="130"/>
      <c r="RCS5" s="130"/>
      <c r="RCT5" s="130"/>
      <c r="RCU5" s="130"/>
      <c r="RCV5" s="130"/>
      <c r="RCW5" s="130"/>
      <c r="RCX5" s="130"/>
      <c r="RCY5" s="130"/>
      <c r="RCZ5" s="130"/>
      <c r="RDA5" s="130"/>
      <c r="RDB5" s="130"/>
      <c r="RDC5" s="130"/>
      <c r="RDD5" s="130"/>
      <c r="RDE5" s="130"/>
      <c r="RDF5" s="130"/>
      <c r="RDG5" s="130"/>
      <c r="RDH5" s="130"/>
      <c r="RDI5" s="130"/>
      <c r="RDJ5" s="130"/>
      <c r="RDK5" s="130"/>
      <c r="RDL5" s="130"/>
      <c r="RDM5" s="130"/>
      <c r="RDN5" s="130"/>
      <c r="RDO5" s="130"/>
      <c r="RDP5" s="130"/>
      <c r="RDQ5" s="130"/>
      <c r="RDR5" s="130"/>
      <c r="RDS5" s="130"/>
      <c r="RDT5" s="130"/>
      <c r="RDU5" s="130"/>
      <c r="RDV5" s="130"/>
      <c r="RDW5" s="130"/>
      <c r="RDX5" s="130"/>
      <c r="RDY5" s="130"/>
      <c r="RDZ5" s="130"/>
      <c r="REA5" s="130"/>
      <c r="REB5" s="130"/>
      <c r="REC5" s="130"/>
      <c r="RED5" s="130"/>
      <c r="REE5" s="130"/>
      <c r="REF5" s="130"/>
      <c r="REG5" s="130"/>
      <c r="REH5" s="130"/>
      <c r="REI5" s="130"/>
      <c r="REJ5" s="130"/>
      <c r="REK5" s="130"/>
      <c r="REL5" s="130"/>
      <c r="REM5" s="130"/>
      <c r="REN5" s="130"/>
      <c r="REO5" s="130"/>
      <c r="REP5" s="130"/>
      <c r="REQ5" s="130"/>
      <c r="RER5" s="130"/>
      <c r="RES5" s="130"/>
      <c r="RET5" s="130"/>
      <c r="REU5" s="130"/>
      <c r="REV5" s="130"/>
      <c r="REW5" s="130"/>
      <c r="REX5" s="130"/>
      <c r="REY5" s="130"/>
      <c r="REZ5" s="130"/>
      <c r="RFA5" s="130"/>
      <c r="RFB5" s="130"/>
      <c r="RFC5" s="130"/>
      <c r="RFD5" s="130"/>
      <c r="RFE5" s="130"/>
      <c r="RFF5" s="130"/>
      <c r="RFG5" s="130"/>
      <c r="RFH5" s="130"/>
      <c r="RFI5" s="130"/>
      <c r="RFJ5" s="130"/>
      <c r="RFK5" s="130"/>
      <c r="RFL5" s="130"/>
      <c r="RFM5" s="130"/>
      <c r="RFN5" s="130"/>
      <c r="RFO5" s="130"/>
      <c r="RFP5" s="130"/>
      <c r="RFQ5" s="130"/>
      <c r="RFR5" s="130"/>
      <c r="RFS5" s="130"/>
      <c r="RFT5" s="130"/>
      <c r="RFU5" s="130"/>
      <c r="RFV5" s="130"/>
      <c r="RFW5" s="130"/>
      <c r="RFX5" s="130"/>
      <c r="RFY5" s="130"/>
      <c r="RFZ5" s="130"/>
      <c r="RGA5" s="130"/>
      <c r="RGB5" s="130"/>
      <c r="RGC5" s="130"/>
      <c r="RGD5" s="130"/>
      <c r="RGE5" s="130"/>
      <c r="RGF5" s="130"/>
      <c r="RGG5" s="130"/>
      <c r="RGH5" s="130"/>
      <c r="RGI5" s="130"/>
      <c r="RGJ5" s="130"/>
      <c r="RGK5" s="130"/>
      <c r="RGL5" s="130"/>
      <c r="RGM5" s="130"/>
      <c r="RGN5" s="130"/>
      <c r="RGO5" s="130"/>
      <c r="RGP5" s="130"/>
      <c r="RGQ5" s="130"/>
      <c r="RGR5" s="130"/>
      <c r="RGS5" s="130"/>
      <c r="RGT5" s="130"/>
      <c r="RGU5" s="130"/>
      <c r="RGV5" s="130"/>
      <c r="RGW5" s="130"/>
      <c r="RGX5" s="130"/>
      <c r="RGY5" s="130"/>
      <c r="RGZ5" s="130"/>
      <c r="RHA5" s="130"/>
      <c r="RHB5" s="130"/>
      <c r="RHC5" s="130"/>
      <c r="RHD5" s="130"/>
      <c r="RHE5" s="130"/>
      <c r="RHF5" s="130"/>
      <c r="RHG5" s="130"/>
      <c r="RHH5" s="130"/>
      <c r="RHI5" s="130"/>
      <c r="RHJ5" s="130"/>
      <c r="RHK5" s="130"/>
      <c r="RHL5" s="130"/>
      <c r="RHM5" s="130"/>
      <c r="RHN5" s="130"/>
      <c r="RHO5" s="130"/>
      <c r="RHP5" s="130"/>
      <c r="RHQ5" s="130"/>
      <c r="RHR5" s="130"/>
      <c r="RHS5" s="130"/>
      <c r="RHT5" s="130"/>
      <c r="RHU5" s="130"/>
      <c r="RHV5" s="130"/>
      <c r="RHW5" s="130"/>
      <c r="RHX5" s="130"/>
      <c r="RHY5" s="130"/>
      <c r="RHZ5" s="130"/>
      <c r="RIA5" s="130"/>
      <c r="RIB5" s="130"/>
      <c r="RIC5" s="130"/>
      <c r="RID5" s="130"/>
      <c r="RIE5" s="130"/>
      <c r="RIF5" s="130"/>
      <c r="RIG5" s="130"/>
      <c r="RIH5" s="130"/>
      <c r="RII5" s="130"/>
      <c r="RIJ5" s="130"/>
      <c r="RIK5" s="130"/>
      <c r="RIL5" s="130"/>
      <c r="RIM5" s="130"/>
      <c r="RIN5" s="130"/>
      <c r="RIO5" s="130"/>
      <c r="RIP5" s="130"/>
      <c r="RIQ5" s="130"/>
      <c r="RIR5" s="130"/>
      <c r="RIS5" s="130"/>
      <c r="RIT5" s="130"/>
      <c r="RIU5" s="130"/>
      <c r="RIV5" s="130"/>
      <c r="RIW5" s="130"/>
      <c r="RIX5" s="130"/>
      <c r="RIY5" s="130"/>
      <c r="RIZ5" s="130"/>
      <c r="RJA5" s="130"/>
      <c r="RJB5" s="130"/>
      <c r="RJC5" s="130"/>
      <c r="RJD5" s="130"/>
      <c r="RJE5" s="130"/>
      <c r="RJF5" s="130"/>
      <c r="RJG5" s="130"/>
      <c r="RJH5" s="130"/>
      <c r="RJI5" s="130"/>
      <c r="RJJ5" s="130"/>
      <c r="RJK5" s="130"/>
      <c r="RJL5" s="130"/>
      <c r="RJM5" s="130"/>
      <c r="RJN5" s="130"/>
      <c r="RJO5" s="130"/>
      <c r="RJP5" s="130"/>
      <c r="RJQ5" s="130"/>
      <c r="RJR5" s="130"/>
      <c r="RJS5" s="130"/>
      <c r="RJT5" s="130"/>
      <c r="RJU5" s="130"/>
      <c r="RJV5" s="130"/>
      <c r="RJW5" s="130"/>
      <c r="RJX5" s="130"/>
      <c r="RJY5" s="130"/>
      <c r="RJZ5" s="130"/>
      <c r="RKA5" s="130"/>
      <c r="RKB5" s="130"/>
      <c r="RKC5" s="130"/>
      <c r="RKD5" s="130"/>
      <c r="RKE5" s="130"/>
      <c r="RKF5" s="130"/>
      <c r="RKG5" s="130"/>
      <c r="RKH5" s="130"/>
      <c r="RKI5" s="130"/>
      <c r="RKJ5" s="130"/>
      <c r="RKK5" s="130"/>
      <c r="RKL5" s="130"/>
      <c r="RKM5" s="130"/>
      <c r="RKN5" s="130"/>
      <c r="RKO5" s="130"/>
      <c r="RKP5" s="130"/>
      <c r="RKQ5" s="130"/>
      <c r="RKR5" s="130"/>
      <c r="RKS5" s="130"/>
      <c r="RKT5" s="130"/>
      <c r="RKU5" s="130"/>
      <c r="RKV5" s="130"/>
      <c r="RKW5" s="130"/>
      <c r="RKX5" s="130"/>
      <c r="RKY5" s="130"/>
      <c r="RKZ5" s="130"/>
      <c r="RLA5" s="130"/>
      <c r="RLB5" s="130"/>
      <c r="RLC5" s="130"/>
      <c r="RLD5" s="130"/>
      <c r="RLE5" s="130"/>
      <c r="RLF5" s="130"/>
      <c r="RLG5" s="130"/>
      <c r="RLH5" s="130"/>
      <c r="RLI5" s="130"/>
      <c r="RLJ5" s="130"/>
      <c r="RLK5" s="130"/>
      <c r="RLL5" s="130"/>
      <c r="RLM5" s="130"/>
      <c r="RLN5" s="130"/>
      <c r="RLO5" s="130"/>
      <c r="RLP5" s="130"/>
      <c r="RLQ5" s="130"/>
      <c r="RLR5" s="130"/>
      <c r="RLS5" s="130"/>
      <c r="RLT5" s="130"/>
      <c r="RLU5" s="130"/>
      <c r="RLV5" s="130"/>
      <c r="RLW5" s="130"/>
      <c r="RLX5" s="130"/>
      <c r="RLY5" s="130"/>
      <c r="RLZ5" s="130"/>
      <c r="RMA5" s="130"/>
      <c r="RMB5" s="130"/>
      <c r="RMC5" s="130"/>
      <c r="RMD5" s="130"/>
      <c r="RME5" s="130"/>
      <c r="RMF5" s="130"/>
      <c r="RMG5" s="130"/>
      <c r="RMH5" s="130"/>
      <c r="RMI5" s="130"/>
      <c r="RMJ5" s="130"/>
      <c r="RMK5" s="130"/>
      <c r="RML5" s="130"/>
      <c r="RMM5" s="130"/>
      <c r="RMN5" s="130"/>
      <c r="RMO5" s="130"/>
      <c r="RMP5" s="130"/>
      <c r="RMQ5" s="130"/>
      <c r="RMR5" s="130"/>
      <c r="RMS5" s="130"/>
      <c r="RMT5" s="130"/>
      <c r="RMU5" s="130"/>
      <c r="RMV5" s="130"/>
      <c r="RMW5" s="130"/>
      <c r="RMX5" s="130"/>
      <c r="RMY5" s="130"/>
      <c r="RMZ5" s="130"/>
      <c r="RNA5" s="130"/>
      <c r="RNB5" s="130"/>
      <c r="RNC5" s="130"/>
      <c r="RND5" s="130"/>
      <c r="RNE5" s="130"/>
      <c r="RNF5" s="130"/>
      <c r="RNG5" s="130"/>
      <c r="RNH5" s="130"/>
      <c r="RNI5" s="130"/>
      <c r="RNJ5" s="130"/>
      <c r="RNK5" s="130"/>
      <c r="RNL5" s="130"/>
      <c r="RNM5" s="130"/>
      <c r="RNN5" s="130"/>
      <c r="RNO5" s="130"/>
      <c r="RNP5" s="130"/>
      <c r="RNQ5" s="130"/>
      <c r="RNR5" s="130"/>
      <c r="RNS5" s="130"/>
      <c r="RNT5" s="130"/>
      <c r="RNU5" s="130"/>
      <c r="RNV5" s="130"/>
      <c r="RNW5" s="130"/>
      <c r="RNX5" s="130"/>
      <c r="RNY5" s="130"/>
      <c r="RNZ5" s="130"/>
      <c r="ROA5" s="130"/>
      <c r="ROB5" s="130"/>
      <c r="ROC5" s="130"/>
      <c r="ROD5" s="130"/>
      <c r="ROE5" s="130"/>
      <c r="ROF5" s="130"/>
      <c r="ROG5" s="130"/>
      <c r="ROH5" s="130"/>
      <c r="ROI5" s="130"/>
      <c r="ROJ5" s="130"/>
      <c r="ROK5" s="130"/>
      <c r="ROL5" s="130"/>
      <c r="ROM5" s="130"/>
      <c r="RON5" s="130"/>
      <c r="ROO5" s="130"/>
      <c r="ROP5" s="130"/>
      <c r="ROQ5" s="130"/>
      <c r="ROR5" s="130"/>
      <c r="ROS5" s="130"/>
      <c r="ROT5" s="130"/>
      <c r="ROU5" s="130"/>
      <c r="ROV5" s="130"/>
      <c r="ROW5" s="130"/>
      <c r="ROX5" s="130"/>
      <c r="ROY5" s="130"/>
      <c r="ROZ5" s="130"/>
      <c r="RPA5" s="130"/>
      <c r="RPB5" s="130"/>
      <c r="RPC5" s="130"/>
      <c r="RPD5" s="130"/>
      <c r="RPE5" s="130"/>
      <c r="RPF5" s="130"/>
      <c r="RPG5" s="130"/>
      <c r="RPH5" s="130"/>
      <c r="RPI5" s="130"/>
      <c r="RPJ5" s="130"/>
      <c r="RPK5" s="130"/>
      <c r="RPL5" s="130"/>
      <c r="RPM5" s="130"/>
      <c r="RPN5" s="130"/>
      <c r="RPO5" s="130"/>
      <c r="RPP5" s="130"/>
      <c r="RPQ5" s="130"/>
      <c r="RPR5" s="130"/>
      <c r="RPS5" s="130"/>
      <c r="RPT5" s="130"/>
      <c r="RPU5" s="130"/>
      <c r="RPV5" s="130"/>
      <c r="RPW5" s="130"/>
      <c r="RPX5" s="130"/>
      <c r="RPY5" s="130"/>
      <c r="RPZ5" s="130"/>
      <c r="RQA5" s="130"/>
      <c r="RQB5" s="130"/>
      <c r="RQC5" s="130"/>
      <c r="RQD5" s="130"/>
      <c r="RQE5" s="130"/>
      <c r="RQF5" s="130"/>
      <c r="RQG5" s="130"/>
      <c r="RQH5" s="130"/>
      <c r="RQI5" s="130"/>
      <c r="RQJ5" s="130"/>
      <c r="RQK5" s="130"/>
      <c r="RQL5" s="130"/>
      <c r="RQM5" s="130"/>
      <c r="RQN5" s="130"/>
      <c r="RQO5" s="130"/>
      <c r="RQP5" s="130"/>
      <c r="RQQ5" s="130"/>
      <c r="RQR5" s="130"/>
      <c r="RQS5" s="130"/>
      <c r="RQT5" s="130"/>
      <c r="RQU5" s="130"/>
      <c r="RQV5" s="130"/>
      <c r="RQW5" s="130"/>
      <c r="RQX5" s="130"/>
      <c r="RQY5" s="130"/>
      <c r="RQZ5" s="130"/>
      <c r="RRA5" s="130"/>
      <c r="RRB5" s="130"/>
      <c r="RRC5" s="130"/>
      <c r="RRD5" s="130"/>
      <c r="RRE5" s="130"/>
      <c r="RRF5" s="130"/>
      <c r="RRG5" s="130"/>
      <c r="RRH5" s="130"/>
      <c r="RRI5" s="130"/>
      <c r="RRJ5" s="130"/>
      <c r="RRK5" s="130"/>
      <c r="RRL5" s="130"/>
      <c r="RRM5" s="130"/>
      <c r="RRN5" s="130"/>
      <c r="RRO5" s="130"/>
      <c r="RRP5" s="130"/>
      <c r="RRQ5" s="130"/>
      <c r="RRR5" s="130"/>
      <c r="RRS5" s="130"/>
      <c r="RRT5" s="130"/>
      <c r="RRU5" s="130"/>
      <c r="RRV5" s="130"/>
      <c r="RRW5" s="130"/>
      <c r="RRX5" s="130"/>
      <c r="RRY5" s="130"/>
      <c r="RRZ5" s="130"/>
      <c r="RSA5" s="130"/>
      <c r="RSB5" s="130"/>
      <c r="RSC5" s="130"/>
      <c r="RSD5" s="130"/>
      <c r="RSE5" s="130"/>
      <c r="RSF5" s="130"/>
      <c r="RSG5" s="130"/>
      <c r="RSH5" s="130"/>
      <c r="RSI5" s="130"/>
      <c r="RSJ5" s="130"/>
      <c r="RSK5" s="130"/>
      <c r="RSL5" s="130"/>
      <c r="RSM5" s="130"/>
      <c r="RSN5" s="130"/>
      <c r="RSO5" s="130"/>
      <c r="RSP5" s="130"/>
      <c r="RSQ5" s="130"/>
      <c r="RSR5" s="130"/>
      <c r="RSS5" s="130"/>
      <c r="RST5" s="130"/>
      <c r="RSU5" s="130"/>
      <c r="RSV5" s="130"/>
      <c r="RSW5" s="130"/>
      <c r="RSX5" s="130"/>
      <c r="RSY5" s="130"/>
      <c r="RSZ5" s="130"/>
      <c r="RTA5" s="130"/>
      <c r="RTB5" s="130"/>
      <c r="RTC5" s="130"/>
      <c r="RTD5" s="130"/>
      <c r="RTE5" s="130"/>
      <c r="RTF5" s="130"/>
      <c r="RTG5" s="130"/>
      <c r="RTH5" s="130"/>
      <c r="RTI5" s="130"/>
      <c r="RTJ5" s="130"/>
      <c r="RTK5" s="130"/>
      <c r="RTL5" s="130"/>
      <c r="RTM5" s="130"/>
      <c r="RTN5" s="130"/>
      <c r="RTO5" s="130"/>
      <c r="RTP5" s="130"/>
      <c r="RTQ5" s="130"/>
      <c r="RTR5" s="130"/>
      <c r="RTS5" s="130"/>
      <c r="RTT5" s="130"/>
      <c r="RTU5" s="130"/>
      <c r="RTV5" s="130"/>
      <c r="RTW5" s="130"/>
      <c r="RTX5" s="130"/>
      <c r="RTY5" s="130"/>
      <c r="RTZ5" s="130"/>
      <c r="RUA5" s="130"/>
      <c r="RUB5" s="130"/>
      <c r="RUC5" s="130"/>
      <c r="RUD5" s="130"/>
      <c r="RUE5" s="130"/>
      <c r="RUF5" s="130"/>
      <c r="RUG5" s="130"/>
      <c r="RUH5" s="130"/>
      <c r="RUI5" s="130"/>
      <c r="RUJ5" s="130"/>
      <c r="RUK5" s="130"/>
      <c r="RUL5" s="130"/>
      <c r="RUM5" s="130"/>
      <c r="RUN5" s="130"/>
      <c r="RUO5" s="130"/>
      <c r="RUP5" s="130"/>
      <c r="RUQ5" s="130"/>
      <c r="RUR5" s="130"/>
      <c r="RUS5" s="130"/>
      <c r="RUT5" s="130"/>
      <c r="RUU5" s="130"/>
      <c r="RUV5" s="130"/>
      <c r="RUW5" s="130"/>
      <c r="RUX5" s="130"/>
      <c r="RUY5" s="130"/>
      <c r="RUZ5" s="130"/>
      <c r="RVA5" s="130"/>
      <c r="RVB5" s="130"/>
      <c r="RVC5" s="130"/>
      <c r="RVD5" s="130"/>
      <c r="RVE5" s="130"/>
      <c r="RVF5" s="130"/>
      <c r="RVG5" s="130"/>
      <c r="RVH5" s="130"/>
      <c r="RVI5" s="130"/>
      <c r="RVJ5" s="130"/>
      <c r="RVK5" s="130"/>
      <c r="RVL5" s="130"/>
      <c r="RVM5" s="130"/>
      <c r="RVN5" s="130"/>
      <c r="RVO5" s="130"/>
      <c r="RVP5" s="130"/>
      <c r="RVQ5" s="130"/>
      <c r="RVR5" s="130"/>
      <c r="RVS5" s="130"/>
      <c r="RVT5" s="130"/>
      <c r="RVU5" s="130"/>
      <c r="RVV5" s="130"/>
      <c r="RVW5" s="130"/>
      <c r="RVX5" s="130"/>
      <c r="RVY5" s="130"/>
      <c r="RVZ5" s="130"/>
      <c r="RWA5" s="130"/>
      <c r="RWB5" s="130"/>
      <c r="RWC5" s="130"/>
      <c r="RWD5" s="130"/>
      <c r="RWE5" s="130"/>
      <c r="RWF5" s="130"/>
      <c r="RWG5" s="130"/>
      <c r="RWH5" s="130"/>
      <c r="RWI5" s="130"/>
      <c r="RWJ5" s="130"/>
      <c r="RWK5" s="130"/>
      <c r="RWL5" s="130"/>
      <c r="RWM5" s="130"/>
      <c r="RWN5" s="130"/>
      <c r="RWO5" s="130"/>
      <c r="RWP5" s="130"/>
      <c r="RWQ5" s="130"/>
      <c r="RWR5" s="130"/>
      <c r="RWS5" s="130"/>
      <c r="RWT5" s="130"/>
      <c r="RWU5" s="130"/>
      <c r="RWV5" s="130"/>
      <c r="RWW5" s="130"/>
      <c r="RWX5" s="130"/>
      <c r="RWY5" s="130"/>
      <c r="RWZ5" s="130"/>
      <c r="RXA5" s="130"/>
      <c r="RXB5" s="130"/>
      <c r="RXC5" s="130"/>
      <c r="RXD5" s="130"/>
      <c r="RXE5" s="130"/>
      <c r="RXF5" s="130"/>
      <c r="RXG5" s="130"/>
      <c r="RXH5" s="130"/>
      <c r="RXI5" s="130"/>
      <c r="RXJ5" s="130"/>
      <c r="RXK5" s="130"/>
      <c r="RXL5" s="130"/>
      <c r="RXM5" s="130"/>
      <c r="RXN5" s="130"/>
      <c r="RXO5" s="130"/>
      <c r="RXP5" s="130"/>
      <c r="RXQ5" s="130"/>
      <c r="RXR5" s="130"/>
      <c r="RXS5" s="130"/>
      <c r="RXT5" s="130"/>
      <c r="RXU5" s="130"/>
      <c r="RXV5" s="130"/>
      <c r="RXW5" s="130"/>
      <c r="RXX5" s="130"/>
      <c r="RXY5" s="130"/>
      <c r="RXZ5" s="130"/>
      <c r="RYA5" s="130"/>
      <c r="RYB5" s="130"/>
      <c r="RYC5" s="130"/>
      <c r="RYD5" s="130"/>
      <c r="RYE5" s="130"/>
      <c r="RYF5" s="130"/>
      <c r="RYG5" s="130"/>
      <c r="RYH5" s="130"/>
      <c r="RYI5" s="130"/>
      <c r="RYJ5" s="130"/>
      <c r="RYK5" s="130"/>
      <c r="RYL5" s="130"/>
      <c r="RYM5" s="130"/>
      <c r="RYN5" s="130"/>
      <c r="RYO5" s="130"/>
      <c r="RYP5" s="130"/>
      <c r="RYQ5" s="130"/>
      <c r="RYR5" s="130"/>
      <c r="RYS5" s="130"/>
      <c r="RYT5" s="130"/>
      <c r="RYU5" s="130"/>
      <c r="RYV5" s="130"/>
      <c r="RYW5" s="130"/>
      <c r="RYX5" s="130"/>
      <c r="RYY5" s="130"/>
      <c r="RYZ5" s="130"/>
      <c r="RZA5" s="130"/>
      <c r="RZB5" s="130"/>
      <c r="RZC5" s="130"/>
      <c r="RZD5" s="130"/>
      <c r="RZE5" s="130"/>
      <c r="RZF5" s="130"/>
      <c r="RZG5" s="130"/>
      <c r="RZH5" s="130"/>
      <c r="RZI5" s="130"/>
      <c r="RZJ5" s="130"/>
      <c r="RZK5" s="130"/>
      <c r="RZL5" s="130"/>
      <c r="RZM5" s="130"/>
      <c r="RZN5" s="130"/>
      <c r="RZO5" s="130"/>
      <c r="RZP5" s="130"/>
      <c r="RZQ5" s="130"/>
      <c r="RZR5" s="130"/>
      <c r="RZS5" s="130"/>
      <c r="RZT5" s="130"/>
      <c r="RZU5" s="130"/>
      <c r="RZV5" s="130"/>
      <c r="RZW5" s="130"/>
      <c r="RZX5" s="130"/>
      <c r="RZY5" s="130"/>
      <c r="RZZ5" s="130"/>
      <c r="SAA5" s="130"/>
      <c r="SAB5" s="130"/>
      <c r="SAC5" s="130"/>
      <c r="SAD5" s="130"/>
      <c r="SAE5" s="130"/>
      <c r="SAF5" s="130"/>
      <c r="SAG5" s="130"/>
      <c r="SAH5" s="130"/>
      <c r="SAI5" s="130"/>
      <c r="SAJ5" s="130"/>
      <c r="SAK5" s="130"/>
      <c r="SAL5" s="130"/>
      <c r="SAM5" s="130"/>
      <c r="SAN5" s="130"/>
      <c r="SAO5" s="130"/>
      <c r="SAP5" s="130"/>
      <c r="SAQ5" s="130"/>
      <c r="SAR5" s="130"/>
      <c r="SAS5" s="130"/>
      <c r="SAT5" s="130"/>
      <c r="SAU5" s="130"/>
      <c r="SAV5" s="130"/>
      <c r="SAW5" s="130"/>
      <c r="SAX5" s="130"/>
      <c r="SAY5" s="130"/>
      <c r="SAZ5" s="130"/>
      <c r="SBA5" s="130"/>
      <c r="SBB5" s="130"/>
      <c r="SBC5" s="130"/>
      <c r="SBD5" s="130"/>
      <c r="SBE5" s="130"/>
      <c r="SBF5" s="130"/>
      <c r="SBG5" s="130"/>
      <c r="SBH5" s="130"/>
      <c r="SBI5" s="130"/>
      <c r="SBJ5" s="130"/>
      <c r="SBK5" s="130"/>
      <c r="SBL5" s="130"/>
      <c r="SBM5" s="130"/>
      <c r="SBN5" s="130"/>
      <c r="SBO5" s="130"/>
      <c r="SBP5" s="130"/>
      <c r="SBQ5" s="130"/>
      <c r="SBR5" s="130"/>
      <c r="SBS5" s="130"/>
      <c r="SBT5" s="130"/>
      <c r="SBU5" s="130"/>
      <c r="SBV5" s="130"/>
      <c r="SBW5" s="130"/>
      <c r="SBX5" s="130"/>
      <c r="SBY5" s="130"/>
      <c r="SBZ5" s="130"/>
      <c r="SCA5" s="130"/>
      <c r="SCB5" s="130"/>
      <c r="SCC5" s="130"/>
      <c r="SCD5" s="130"/>
      <c r="SCE5" s="130"/>
      <c r="SCF5" s="130"/>
      <c r="SCG5" s="130"/>
      <c r="SCH5" s="130"/>
      <c r="SCI5" s="130"/>
      <c r="SCJ5" s="130"/>
      <c r="SCK5" s="130"/>
      <c r="SCL5" s="130"/>
      <c r="SCM5" s="130"/>
      <c r="SCN5" s="130"/>
      <c r="SCO5" s="130"/>
      <c r="SCP5" s="130"/>
      <c r="SCQ5" s="130"/>
      <c r="SCR5" s="130"/>
      <c r="SCS5" s="130"/>
      <c r="SCT5" s="130"/>
      <c r="SCU5" s="130"/>
      <c r="SCV5" s="130"/>
      <c r="SCW5" s="130"/>
      <c r="SCX5" s="130"/>
      <c r="SCY5" s="130"/>
      <c r="SCZ5" s="130"/>
      <c r="SDA5" s="130"/>
      <c r="SDB5" s="130"/>
      <c r="SDC5" s="130"/>
      <c r="SDD5" s="130"/>
      <c r="SDE5" s="130"/>
      <c r="SDF5" s="130"/>
      <c r="SDG5" s="130"/>
      <c r="SDH5" s="130"/>
      <c r="SDI5" s="130"/>
      <c r="SDJ5" s="130"/>
      <c r="SDK5" s="130"/>
      <c r="SDL5" s="130"/>
      <c r="SDM5" s="130"/>
      <c r="SDN5" s="130"/>
      <c r="SDO5" s="130"/>
      <c r="SDP5" s="130"/>
      <c r="SDQ5" s="130"/>
      <c r="SDR5" s="130"/>
      <c r="SDS5" s="130"/>
      <c r="SDT5" s="130"/>
      <c r="SDU5" s="130"/>
      <c r="SDV5" s="130"/>
      <c r="SDW5" s="130"/>
      <c r="SDX5" s="130"/>
      <c r="SDY5" s="130"/>
      <c r="SDZ5" s="130"/>
      <c r="SEA5" s="130"/>
      <c r="SEB5" s="130"/>
      <c r="SEC5" s="130"/>
      <c r="SED5" s="130"/>
      <c r="SEE5" s="130"/>
      <c r="SEF5" s="130"/>
      <c r="SEG5" s="130"/>
      <c r="SEH5" s="130"/>
      <c r="SEI5" s="130"/>
      <c r="SEJ5" s="130"/>
      <c r="SEK5" s="130"/>
      <c r="SEL5" s="130"/>
      <c r="SEM5" s="130"/>
      <c r="SEN5" s="130"/>
      <c r="SEO5" s="130"/>
      <c r="SEP5" s="130"/>
      <c r="SEQ5" s="130"/>
      <c r="SER5" s="130"/>
      <c r="SES5" s="130"/>
      <c r="SET5" s="130"/>
      <c r="SEU5" s="130"/>
      <c r="SEV5" s="130"/>
      <c r="SEW5" s="130"/>
      <c r="SEX5" s="130"/>
      <c r="SEY5" s="130"/>
      <c r="SEZ5" s="130"/>
      <c r="SFA5" s="130"/>
      <c r="SFB5" s="130"/>
      <c r="SFC5" s="130"/>
      <c r="SFD5" s="130"/>
      <c r="SFE5" s="130"/>
      <c r="SFF5" s="130"/>
      <c r="SFG5" s="130"/>
      <c r="SFH5" s="130"/>
      <c r="SFI5" s="130"/>
      <c r="SFJ5" s="130"/>
      <c r="SFK5" s="130"/>
      <c r="SFL5" s="130"/>
      <c r="SFM5" s="130"/>
      <c r="SFN5" s="130"/>
      <c r="SFO5" s="130"/>
      <c r="SFP5" s="130"/>
      <c r="SFQ5" s="130"/>
      <c r="SFR5" s="130"/>
      <c r="SFS5" s="130"/>
      <c r="SFT5" s="130"/>
      <c r="SFU5" s="130"/>
      <c r="SFV5" s="130"/>
      <c r="SFW5" s="130"/>
      <c r="SFX5" s="130"/>
      <c r="SFY5" s="130"/>
      <c r="SFZ5" s="130"/>
      <c r="SGA5" s="130"/>
      <c r="SGB5" s="130"/>
      <c r="SGC5" s="130"/>
      <c r="SGD5" s="130"/>
      <c r="SGE5" s="130"/>
      <c r="SGF5" s="130"/>
      <c r="SGG5" s="130"/>
      <c r="SGH5" s="130"/>
      <c r="SGI5" s="130"/>
      <c r="SGJ5" s="130"/>
      <c r="SGK5" s="130"/>
      <c r="SGL5" s="130"/>
      <c r="SGM5" s="130"/>
      <c r="SGN5" s="130"/>
      <c r="SGO5" s="130"/>
      <c r="SGP5" s="130"/>
      <c r="SGQ5" s="130"/>
      <c r="SGR5" s="130"/>
      <c r="SGS5" s="130"/>
      <c r="SGT5" s="130"/>
      <c r="SGU5" s="130"/>
      <c r="SGV5" s="130"/>
      <c r="SGW5" s="130"/>
      <c r="SGX5" s="130"/>
      <c r="SGY5" s="130"/>
      <c r="SGZ5" s="130"/>
      <c r="SHA5" s="130"/>
      <c r="SHB5" s="130"/>
      <c r="SHC5" s="130"/>
      <c r="SHD5" s="130"/>
      <c r="SHE5" s="130"/>
      <c r="SHF5" s="130"/>
      <c r="SHG5" s="130"/>
      <c r="SHH5" s="130"/>
      <c r="SHI5" s="130"/>
      <c r="SHJ5" s="130"/>
      <c r="SHK5" s="130"/>
      <c r="SHL5" s="130"/>
      <c r="SHM5" s="130"/>
      <c r="SHN5" s="130"/>
      <c r="SHO5" s="130"/>
      <c r="SHP5" s="130"/>
      <c r="SHQ5" s="130"/>
      <c r="SHR5" s="130"/>
      <c r="SHS5" s="130"/>
      <c r="SHT5" s="130"/>
      <c r="SHU5" s="130"/>
      <c r="SHV5" s="130"/>
      <c r="SHW5" s="130"/>
      <c r="SHX5" s="130"/>
      <c r="SHY5" s="130"/>
      <c r="SHZ5" s="130"/>
      <c r="SIA5" s="130"/>
      <c r="SIB5" s="130"/>
      <c r="SIC5" s="130"/>
      <c r="SID5" s="130"/>
      <c r="SIE5" s="130"/>
      <c r="SIF5" s="130"/>
      <c r="SIG5" s="130"/>
      <c r="SIH5" s="130"/>
      <c r="SII5" s="130"/>
      <c r="SIJ5" s="130"/>
      <c r="SIK5" s="130"/>
      <c r="SIL5" s="130"/>
      <c r="SIM5" s="130"/>
      <c r="SIN5" s="130"/>
      <c r="SIO5" s="130"/>
      <c r="SIP5" s="130"/>
      <c r="SIQ5" s="130"/>
      <c r="SIR5" s="130"/>
      <c r="SIS5" s="130"/>
      <c r="SIT5" s="130"/>
      <c r="SIU5" s="130"/>
      <c r="SIV5" s="130"/>
      <c r="SIW5" s="130"/>
      <c r="SIX5" s="130"/>
      <c r="SIY5" s="130"/>
      <c r="SIZ5" s="130"/>
      <c r="SJA5" s="130"/>
      <c r="SJB5" s="130"/>
      <c r="SJC5" s="130"/>
      <c r="SJD5" s="130"/>
      <c r="SJE5" s="130"/>
      <c r="SJF5" s="130"/>
      <c r="SJG5" s="130"/>
      <c r="SJH5" s="130"/>
      <c r="SJI5" s="130"/>
      <c r="SJJ5" s="130"/>
      <c r="SJK5" s="130"/>
      <c r="SJL5" s="130"/>
      <c r="SJM5" s="130"/>
      <c r="SJN5" s="130"/>
      <c r="SJO5" s="130"/>
      <c r="SJP5" s="130"/>
      <c r="SJQ5" s="130"/>
      <c r="SJR5" s="130"/>
      <c r="SJS5" s="130"/>
      <c r="SJT5" s="130"/>
      <c r="SJU5" s="130"/>
      <c r="SJV5" s="130"/>
      <c r="SJW5" s="130"/>
      <c r="SJX5" s="130"/>
      <c r="SJY5" s="130"/>
      <c r="SJZ5" s="130"/>
      <c r="SKA5" s="130"/>
      <c r="SKB5" s="130"/>
      <c r="SKC5" s="130"/>
      <c r="SKD5" s="130"/>
      <c r="SKE5" s="130"/>
      <c r="SKF5" s="130"/>
      <c r="SKG5" s="130"/>
      <c r="SKH5" s="130"/>
      <c r="SKI5" s="130"/>
      <c r="SKJ5" s="130"/>
      <c r="SKK5" s="130"/>
      <c r="SKL5" s="130"/>
      <c r="SKM5" s="130"/>
      <c r="SKN5" s="130"/>
      <c r="SKO5" s="130"/>
      <c r="SKP5" s="130"/>
      <c r="SKQ5" s="130"/>
      <c r="SKR5" s="130"/>
      <c r="SKS5" s="130"/>
      <c r="SKT5" s="130"/>
      <c r="SKU5" s="130"/>
      <c r="SKV5" s="130"/>
      <c r="SKW5" s="130"/>
      <c r="SKX5" s="130"/>
      <c r="SKY5" s="130"/>
      <c r="SKZ5" s="130"/>
      <c r="SLA5" s="130"/>
      <c r="SLB5" s="130"/>
      <c r="SLC5" s="130"/>
      <c r="SLD5" s="130"/>
      <c r="SLE5" s="130"/>
      <c r="SLF5" s="130"/>
      <c r="SLG5" s="130"/>
      <c r="SLH5" s="130"/>
      <c r="SLI5" s="130"/>
      <c r="SLJ5" s="130"/>
      <c r="SLK5" s="130"/>
      <c r="SLL5" s="130"/>
      <c r="SLM5" s="130"/>
      <c r="SLN5" s="130"/>
      <c r="SLO5" s="130"/>
      <c r="SLP5" s="130"/>
      <c r="SLQ5" s="130"/>
      <c r="SLR5" s="130"/>
      <c r="SLS5" s="130"/>
      <c r="SLT5" s="130"/>
      <c r="SLU5" s="130"/>
      <c r="SLV5" s="130"/>
      <c r="SLW5" s="130"/>
      <c r="SLX5" s="130"/>
      <c r="SLY5" s="130"/>
      <c r="SLZ5" s="130"/>
      <c r="SMA5" s="130"/>
      <c r="SMB5" s="130"/>
      <c r="SMC5" s="130"/>
      <c r="SMD5" s="130"/>
      <c r="SME5" s="130"/>
      <c r="SMF5" s="130"/>
      <c r="SMG5" s="130"/>
      <c r="SMH5" s="130"/>
      <c r="SMI5" s="130"/>
      <c r="SMJ5" s="130"/>
      <c r="SMK5" s="130"/>
      <c r="SML5" s="130"/>
      <c r="SMM5" s="130"/>
      <c r="SMN5" s="130"/>
      <c r="SMO5" s="130"/>
      <c r="SMP5" s="130"/>
      <c r="SMQ5" s="130"/>
      <c r="SMR5" s="130"/>
      <c r="SMS5" s="130"/>
      <c r="SMT5" s="130"/>
      <c r="SMU5" s="130"/>
      <c r="SMV5" s="130"/>
      <c r="SMW5" s="130"/>
      <c r="SMX5" s="130"/>
      <c r="SMY5" s="130"/>
      <c r="SMZ5" s="130"/>
      <c r="SNA5" s="130"/>
      <c r="SNB5" s="130"/>
      <c r="SNC5" s="130"/>
      <c r="SND5" s="130"/>
      <c r="SNE5" s="130"/>
      <c r="SNF5" s="130"/>
      <c r="SNG5" s="130"/>
      <c r="SNH5" s="130"/>
      <c r="SNI5" s="130"/>
      <c r="SNJ5" s="130"/>
      <c r="SNK5" s="130"/>
      <c r="SNL5" s="130"/>
      <c r="SNM5" s="130"/>
      <c r="SNN5" s="130"/>
      <c r="SNO5" s="130"/>
      <c r="SNP5" s="130"/>
      <c r="SNQ5" s="130"/>
      <c r="SNR5" s="130"/>
      <c r="SNS5" s="130"/>
      <c r="SNT5" s="130"/>
      <c r="SNU5" s="130"/>
      <c r="SNV5" s="130"/>
      <c r="SNW5" s="130"/>
      <c r="SNX5" s="130"/>
      <c r="SNY5" s="130"/>
      <c r="SNZ5" s="130"/>
      <c r="SOA5" s="130"/>
      <c r="SOB5" s="130"/>
      <c r="SOC5" s="130"/>
      <c r="SOD5" s="130"/>
      <c r="SOE5" s="130"/>
      <c r="SOF5" s="130"/>
      <c r="SOG5" s="130"/>
      <c r="SOH5" s="130"/>
      <c r="SOI5" s="130"/>
      <c r="SOJ5" s="130"/>
      <c r="SOK5" s="130"/>
      <c r="SOL5" s="130"/>
      <c r="SOM5" s="130"/>
      <c r="SON5" s="130"/>
      <c r="SOO5" s="130"/>
      <c r="SOP5" s="130"/>
      <c r="SOQ5" s="130"/>
      <c r="SOR5" s="130"/>
      <c r="SOS5" s="130"/>
      <c r="SOT5" s="130"/>
      <c r="SOU5" s="130"/>
      <c r="SOV5" s="130"/>
      <c r="SOW5" s="130"/>
      <c r="SOX5" s="130"/>
      <c r="SOY5" s="130"/>
      <c r="SOZ5" s="130"/>
      <c r="SPA5" s="130"/>
      <c r="SPB5" s="130"/>
      <c r="SPC5" s="130"/>
      <c r="SPD5" s="130"/>
      <c r="SPE5" s="130"/>
      <c r="SPF5" s="130"/>
      <c r="SPG5" s="130"/>
      <c r="SPH5" s="130"/>
      <c r="SPI5" s="130"/>
      <c r="SPJ5" s="130"/>
      <c r="SPK5" s="130"/>
      <c r="SPL5" s="130"/>
      <c r="SPM5" s="130"/>
      <c r="SPN5" s="130"/>
      <c r="SPO5" s="130"/>
      <c r="SPP5" s="130"/>
      <c r="SPQ5" s="130"/>
      <c r="SPR5" s="130"/>
      <c r="SPS5" s="130"/>
      <c r="SPT5" s="130"/>
      <c r="SPU5" s="130"/>
      <c r="SPV5" s="130"/>
      <c r="SPW5" s="130"/>
      <c r="SPX5" s="130"/>
      <c r="SPY5" s="130"/>
      <c r="SPZ5" s="130"/>
      <c r="SQA5" s="130"/>
      <c r="SQB5" s="130"/>
      <c r="SQC5" s="130"/>
      <c r="SQD5" s="130"/>
      <c r="SQE5" s="130"/>
      <c r="SQF5" s="130"/>
      <c r="SQG5" s="130"/>
      <c r="SQH5" s="130"/>
      <c r="SQI5" s="130"/>
      <c r="SQJ5" s="130"/>
      <c r="SQK5" s="130"/>
      <c r="SQL5" s="130"/>
      <c r="SQM5" s="130"/>
      <c r="SQN5" s="130"/>
      <c r="SQO5" s="130"/>
      <c r="SQP5" s="130"/>
      <c r="SQQ5" s="130"/>
      <c r="SQR5" s="130"/>
      <c r="SQS5" s="130"/>
      <c r="SQT5" s="130"/>
      <c r="SQU5" s="130"/>
      <c r="SQV5" s="130"/>
      <c r="SQW5" s="130"/>
      <c r="SQX5" s="130"/>
      <c r="SQY5" s="130"/>
      <c r="SQZ5" s="130"/>
      <c r="SRA5" s="130"/>
      <c r="SRB5" s="130"/>
      <c r="SRC5" s="130"/>
      <c r="SRD5" s="130"/>
      <c r="SRE5" s="130"/>
      <c r="SRF5" s="130"/>
      <c r="SRG5" s="130"/>
      <c r="SRH5" s="130"/>
      <c r="SRI5" s="130"/>
      <c r="SRJ5" s="130"/>
      <c r="SRK5" s="130"/>
      <c r="SRL5" s="130"/>
      <c r="SRM5" s="130"/>
      <c r="SRN5" s="130"/>
      <c r="SRO5" s="130"/>
      <c r="SRP5" s="130"/>
      <c r="SRQ5" s="130"/>
      <c r="SRR5" s="130"/>
      <c r="SRS5" s="130"/>
      <c r="SRT5" s="130"/>
      <c r="SRU5" s="130"/>
      <c r="SRV5" s="130"/>
      <c r="SRW5" s="130"/>
      <c r="SRX5" s="130"/>
      <c r="SRY5" s="130"/>
      <c r="SRZ5" s="130"/>
      <c r="SSA5" s="130"/>
      <c r="SSB5" s="130"/>
      <c r="SSC5" s="130"/>
      <c r="SSD5" s="130"/>
      <c r="SSE5" s="130"/>
      <c r="SSF5" s="130"/>
      <c r="SSG5" s="130"/>
      <c r="SSH5" s="130"/>
      <c r="SSI5" s="130"/>
      <c r="SSJ5" s="130"/>
      <c r="SSK5" s="130"/>
      <c r="SSL5" s="130"/>
      <c r="SSM5" s="130"/>
      <c r="SSN5" s="130"/>
      <c r="SSO5" s="130"/>
      <c r="SSP5" s="130"/>
      <c r="SSQ5" s="130"/>
      <c r="SSR5" s="130"/>
      <c r="SSS5" s="130"/>
      <c r="SST5" s="130"/>
      <c r="SSU5" s="130"/>
      <c r="SSV5" s="130"/>
      <c r="SSW5" s="130"/>
      <c r="SSX5" s="130"/>
      <c r="SSY5" s="130"/>
      <c r="SSZ5" s="130"/>
      <c r="STA5" s="130"/>
      <c r="STB5" s="130"/>
      <c r="STC5" s="130"/>
      <c r="STD5" s="130"/>
      <c r="STE5" s="130"/>
      <c r="STF5" s="130"/>
      <c r="STG5" s="130"/>
      <c r="STH5" s="130"/>
      <c r="STI5" s="130"/>
      <c r="STJ5" s="130"/>
      <c r="STK5" s="130"/>
      <c r="STL5" s="130"/>
      <c r="STM5" s="130"/>
      <c r="STN5" s="130"/>
      <c r="STO5" s="130"/>
      <c r="STP5" s="130"/>
      <c r="STQ5" s="130"/>
      <c r="STR5" s="130"/>
      <c r="STS5" s="130"/>
      <c r="STT5" s="130"/>
      <c r="STU5" s="130"/>
      <c r="STV5" s="130"/>
      <c r="STW5" s="130"/>
      <c r="STX5" s="130"/>
      <c r="STY5" s="130"/>
      <c r="STZ5" s="130"/>
      <c r="SUA5" s="130"/>
      <c r="SUB5" s="130"/>
      <c r="SUC5" s="130"/>
      <c r="SUD5" s="130"/>
      <c r="SUE5" s="130"/>
      <c r="SUF5" s="130"/>
      <c r="SUG5" s="130"/>
      <c r="SUH5" s="130"/>
      <c r="SUI5" s="130"/>
      <c r="SUJ5" s="130"/>
      <c r="SUK5" s="130"/>
      <c r="SUL5" s="130"/>
      <c r="SUM5" s="130"/>
      <c r="SUN5" s="130"/>
      <c r="SUO5" s="130"/>
      <c r="SUP5" s="130"/>
      <c r="SUQ5" s="130"/>
      <c r="SUR5" s="130"/>
      <c r="SUS5" s="130"/>
      <c r="SUT5" s="130"/>
      <c r="SUU5" s="130"/>
      <c r="SUV5" s="130"/>
      <c r="SUW5" s="130"/>
      <c r="SUX5" s="130"/>
      <c r="SUY5" s="130"/>
      <c r="SUZ5" s="130"/>
      <c r="SVA5" s="130"/>
      <c r="SVB5" s="130"/>
      <c r="SVC5" s="130"/>
      <c r="SVD5" s="130"/>
      <c r="SVE5" s="130"/>
      <c r="SVF5" s="130"/>
      <c r="SVG5" s="130"/>
      <c r="SVH5" s="130"/>
      <c r="SVI5" s="130"/>
      <c r="SVJ5" s="130"/>
      <c r="SVK5" s="130"/>
      <c r="SVL5" s="130"/>
      <c r="SVM5" s="130"/>
      <c r="SVN5" s="130"/>
      <c r="SVO5" s="130"/>
      <c r="SVP5" s="130"/>
      <c r="SVQ5" s="130"/>
      <c r="SVR5" s="130"/>
      <c r="SVS5" s="130"/>
      <c r="SVT5" s="130"/>
      <c r="SVU5" s="130"/>
      <c r="SVV5" s="130"/>
      <c r="SVW5" s="130"/>
      <c r="SVX5" s="130"/>
      <c r="SVY5" s="130"/>
      <c r="SVZ5" s="130"/>
      <c r="SWA5" s="130"/>
      <c r="SWB5" s="130"/>
      <c r="SWC5" s="130"/>
      <c r="SWD5" s="130"/>
      <c r="SWE5" s="130"/>
      <c r="SWF5" s="130"/>
      <c r="SWG5" s="130"/>
      <c r="SWH5" s="130"/>
      <c r="SWI5" s="130"/>
      <c r="SWJ5" s="130"/>
      <c r="SWK5" s="130"/>
      <c r="SWL5" s="130"/>
      <c r="SWM5" s="130"/>
      <c r="SWN5" s="130"/>
      <c r="SWO5" s="130"/>
      <c r="SWP5" s="130"/>
      <c r="SWQ5" s="130"/>
      <c r="SWR5" s="130"/>
      <c r="SWS5" s="130"/>
      <c r="SWT5" s="130"/>
      <c r="SWU5" s="130"/>
      <c r="SWV5" s="130"/>
      <c r="SWW5" s="130"/>
      <c r="SWX5" s="130"/>
      <c r="SWY5" s="130"/>
      <c r="SWZ5" s="130"/>
      <c r="SXA5" s="130"/>
      <c r="SXB5" s="130"/>
      <c r="SXC5" s="130"/>
      <c r="SXD5" s="130"/>
      <c r="SXE5" s="130"/>
      <c r="SXF5" s="130"/>
      <c r="SXG5" s="130"/>
      <c r="SXH5" s="130"/>
      <c r="SXI5" s="130"/>
      <c r="SXJ5" s="130"/>
      <c r="SXK5" s="130"/>
      <c r="SXL5" s="130"/>
      <c r="SXM5" s="130"/>
      <c r="SXN5" s="130"/>
      <c r="SXO5" s="130"/>
      <c r="SXP5" s="130"/>
      <c r="SXQ5" s="130"/>
      <c r="SXR5" s="130"/>
      <c r="SXS5" s="130"/>
      <c r="SXT5" s="130"/>
      <c r="SXU5" s="130"/>
      <c r="SXV5" s="130"/>
      <c r="SXW5" s="130"/>
      <c r="SXX5" s="130"/>
      <c r="SXY5" s="130"/>
      <c r="SXZ5" s="130"/>
      <c r="SYA5" s="130"/>
      <c r="SYB5" s="130"/>
      <c r="SYC5" s="130"/>
      <c r="SYD5" s="130"/>
      <c r="SYE5" s="130"/>
      <c r="SYF5" s="130"/>
      <c r="SYG5" s="130"/>
      <c r="SYH5" s="130"/>
      <c r="SYI5" s="130"/>
      <c r="SYJ5" s="130"/>
      <c r="SYK5" s="130"/>
      <c r="SYL5" s="130"/>
      <c r="SYM5" s="130"/>
      <c r="SYN5" s="130"/>
      <c r="SYO5" s="130"/>
      <c r="SYP5" s="130"/>
      <c r="SYQ5" s="130"/>
      <c r="SYR5" s="130"/>
      <c r="SYS5" s="130"/>
      <c r="SYT5" s="130"/>
      <c r="SYU5" s="130"/>
      <c r="SYV5" s="130"/>
      <c r="SYW5" s="130"/>
      <c r="SYX5" s="130"/>
      <c r="SYY5" s="130"/>
      <c r="SYZ5" s="130"/>
      <c r="SZA5" s="130"/>
      <c r="SZB5" s="130"/>
      <c r="SZC5" s="130"/>
      <c r="SZD5" s="130"/>
      <c r="SZE5" s="130"/>
      <c r="SZF5" s="130"/>
      <c r="SZG5" s="130"/>
      <c r="SZH5" s="130"/>
      <c r="SZI5" s="130"/>
      <c r="SZJ5" s="130"/>
      <c r="SZK5" s="130"/>
      <c r="SZL5" s="130"/>
      <c r="SZM5" s="130"/>
      <c r="SZN5" s="130"/>
      <c r="SZO5" s="130"/>
      <c r="SZP5" s="130"/>
      <c r="SZQ5" s="130"/>
      <c r="SZR5" s="130"/>
      <c r="SZS5" s="130"/>
      <c r="SZT5" s="130"/>
      <c r="SZU5" s="130"/>
      <c r="SZV5" s="130"/>
      <c r="SZW5" s="130"/>
      <c r="SZX5" s="130"/>
      <c r="SZY5" s="130"/>
      <c r="SZZ5" s="130"/>
      <c r="TAA5" s="130"/>
      <c r="TAB5" s="130"/>
      <c r="TAC5" s="130"/>
      <c r="TAD5" s="130"/>
      <c r="TAE5" s="130"/>
      <c r="TAF5" s="130"/>
      <c r="TAG5" s="130"/>
      <c r="TAH5" s="130"/>
      <c r="TAI5" s="130"/>
      <c r="TAJ5" s="130"/>
      <c r="TAK5" s="130"/>
      <c r="TAL5" s="130"/>
      <c r="TAM5" s="130"/>
      <c r="TAN5" s="130"/>
      <c r="TAO5" s="130"/>
      <c r="TAP5" s="130"/>
      <c r="TAQ5" s="130"/>
      <c r="TAR5" s="130"/>
      <c r="TAS5" s="130"/>
      <c r="TAT5" s="130"/>
      <c r="TAU5" s="130"/>
      <c r="TAV5" s="130"/>
      <c r="TAW5" s="130"/>
      <c r="TAX5" s="130"/>
      <c r="TAY5" s="130"/>
      <c r="TAZ5" s="130"/>
      <c r="TBA5" s="130"/>
      <c r="TBB5" s="130"/>
      <c r="TBC5" s="130"/>
      <c r="TBD5" s="130"/>
      <c r="TBE5" s="130"/>
      <c r="TBF5" s="130"/>
      <c r="TBG5" s="130"/>
      <c r="TBH5" s="130"/>
      <c r="TBI5" s="130"/>
      <c r="TBJ5" s="130"/>
      <c r="TBK5" s="130"/>
      <c r="TBL5" s="130"/>
      <c r="TBM5" s="130"/>
      <c r="TBN5" s="130"/>
      <c r="TBO5" s="130"/>
      <c r="TBP5" s="130"/>
      <c r="TBQ5" s="130"/>
      <c r="TBR5" s="130"/>
      <c r="TBS5" s="130"/>
      <c r="TBT5" s="130"/>
      <c r="TBU5" s="130"/>
      <c r="TBV5" s="130"/>
      <c r="TBW5" s="130"/>
      <c r="TBX5" s="130"/>
      <c r="TBY5" s="130"/>
      <c r="TBZ5" s="130"/>
      <c r="TCA5" s="130"/>
      <c r="TCB5" s="130"/>
      <c r="TCC5" s="130"/>
      <c r="TCD5" s="130"/>
      <c r="TCE5" s="130"/>
      <c r="TCF5" s="130"/>
      <c r="TCG5" s="130"/>
      <c r="TCH5" s="130"/>
      <c r="TCI5" s="130"/>
      <c r="TCJ5" s="130"/>
      <c r="TCK5" s="130"/>
      <c r="TCL5" s="130"/>
      <c r="TCM5" s="130"/>
      <c r="TCN5" s="130"/>
      <c r="TCO5" s="130"/>
      <c r="TCP5" s="130"/>
      <c r="TCQ5" s="130"/>
      <c r="TCR5" s="130"/>
      <c r="TCS5" s="130"/>
      <c r="TCT5" s="130"/>
      <c r="TCU5" s="130"/>
      <c r="TCV5" s="130"/>
      <c r="TCW5" s="130"/>
      <c r="TCX5" s="130"/>
      <c r="TCY5" s="130"/>
      <c r="TCZ5" s="130"/>
      <c r="TDA5" s="130"/>
      <c r="TDB5" s="130"/>
      <c r="TDC5" s="130"/>
      <c r="TDD5" s="130"/>
      <c r="TDE5" s="130"/>
      <c r="TDF5" s="130"/>
      <c r="TDG5" s="130"/>
      <c r="TDH5" s="130"/>
      <c r="TDI5" s="130"/>
      <c r="TDJ5" s="130"/>
      <c r="TDK5" s="130"/>
      <c r="TDL5" s="130"/>
      <c r="TDM5" s="130"/>
      <c r="TDN5" s="130"/>
      <c r="TDO5" s="130"/>
      <c r="TDP5" s="130"/>
      <c r="TDQ5" s="130"/>
      <c r="TDR5" s="130"/>
      <c r="TDS5" s="130"/>
      <c r="TDT5" s="130"/>
      <c r="TDU5" s="130"/>
      <c r="TDV5" s="130"/>
      <c r="TDW5" s="130"/>
      <c r="TDX5" s="130"/>
      <c r="TDY5" s="130"/>
      <c r="TDZ5" s="130"/>
      <c r="TEA5" s="130"/>
      <c r="TEB5" s="130"/>
      <c r="TEC5" s="130"/>
      <c r="TED5" s="130"/>
      <c r="TEE5" s="130"/>
      <c r="TEF5" s="130"/>
      <c r="TEG5" s="130"/>
      <c r="TEH5" s="130"/>
      <c r="TEI5" s="130"/>
      <c r="TEJ5" s="130"/>
      <c r="TEK5" s="130"/>
      <c r="TEL5" s="130"/>
      <c r="TEM5" s="130"/>
      <c r="TEN5" s="130"/>
      <c r="TEO5" s="130"/>
      <c r="TEP5" s="130"/>
      <c r="TEQ5" s="130"/>
      <c r="TER5" s="130"/>
      <c r="TES5" s="130"/>
      <c r="TET5" s="130"/>
      <c r="TEU5" s="130"/>
      <c r="TEV5" s="130"/>
      <c r="TEW5" s="130"/>
      <c r="TEX5" s="130"/>
      <c r="TEY5" s="130"/>
      <c r="TEZ5" s="130"/>
      <c r="TFA5" s="130"/>
      <c r="TFB5" s="130"/>
      <c r="TFC5" s="130"/>
      <c r="TFD5" s="130"/>
      <c r="TFE5" s="130"/>
      <c r="TFF5" s="130"/>
      <c r="TFG5" s="130"/>
      <c r="TFH5" s="130"/>
      <c r="TFI5" s="130"/>
      <c r="TFJ5" s="130"/>
      <c r="TFK5" s="130"/>
      <c r="TFL5" s="130"/>
      <c r="TFM5" s="130"/>
      <c r="TFN5" s="130"/>
      <c r="TFO5" s="130"/>
      <c r="TFP5" s="130"/>
      <c r="TFQ5" s="130"/>
      <c r="TFR5" s="130"/>
      <c r="TFS5" s="130"/>
      <c r="TFT5" s="130"/>
      <c r="TFU5" s="130"/>
      <c r="TFV5" s="130"/>
      <c r="TFW5" s="130"/>
      <c r="TFX5" s="130"/>
      <c r="TFY5" s="130"/>
      <c r="TFZ5" s="130"/>
      <c r="TGA5" s="130"/>
      <c r="TGB5" s="130"/>
      <c r="TGC5" s="130"/>
      <c r="TGD5" s="130"/>
      <c r="TGE5" s="130"/>
      <c r="TGF5" s="130"/>
      <c r="TGG5" s="130"/>
      <c r="TGH5" s="130"/>
      <c r="TGI5" s="130"/>
      <c r="TGJ5" s="130"/>
      <c r="TGK5" s="130"/>
      <c r="TGL5" s="130"/>
      <c r="TGM5" s="130"/>
      <c r="TGN5" s="130"/>
      <c r="TGO5" s="130"/>
      <c r="TGP5" s="130"/>
      <c r="TGQ5" s="130"/>
      <c r="TGR5" s="130"/>
      <c r="TGS5" s="130"/>
      <c r="TGT5" s="130"/>
      <c r="TGU5" s="130"/>
      <c r="TGV5" s="130"/>
      <c r="TGW5" s="130"/>
      <c r="TGX5" s="130"/>
      <c r="TGY5" s="130"/>
      <c r="TGZ5" s="130"/>
      <c r="THA5" s="130"/>
      <c r="THB5" s="130"/>
      <c r="THC5" s="130"/>
      <c r="THD5" s="130"/>
      <c r="THE5" s="130"/>
      <c r="THF5" s="130"/>
      <c r="THG5" s="130"/>
      <c r="THH5" s="130"/>
      <c r="THI5" s="130"/>
      <c r="THJ5" s="130"/>
      <c r="THK5" s="130"/>
      <c r="THL5" s="130"/>
      <c r="THM5" s="130"/>
      <c r="THN5" s="130"/>
      <c r="THO5" s="130"/>
      <c r="THP5" s="130"/>
      <c r="THQ5" s="130"/>
      <c r="THR5" s="130"/>
      <c r="THS5" s="130"/>
      <c r="THT5" s="130"/>
      <c r="THU5" s="130"/>
      <c r="THV5" s="130"/>
      <c r="THW5" s="130"/>
      <c r="THX5" s="130"/>
      <c r="THY5" s="130"/>
      <c r="THZ5" s="130"/>
      <c r="TIA5" s="130"/>
      <c r="TIB5" s="130"/>
      <c r="TIC5" s="130"/>
      <c r="TID5" s="130"/>
      <c r="TIE5" s="130"/>
      <c r="TIF5" s="130"/>
      <c r="TIG5" s="130"/>
      <c r="TIH5" s="130"/>
      <c r="TII5" s="130"/>
      <c r="TIJ5" s="130"/>
      <c r="TIK5" s="130"/>
      <c r="TIL5" s="130"/>
      <c r="TIM5" s="130"/>
      <c r="TIN5" s="130"/>
      <c r="TIO5" s="130"/>
      <c r="TIP5" s="130"/>
      <c r="TIQ5" s="130"/>
      <c r="TIR5" s="130"/>
      <c r="TIS5" s="130"/>
      <c r="TIT5" s="130"/>
      <c r="TIU5" s="130"/>
      <c r="TIV5" s="130"/>
      <c r="TIW5" s="130"/>
      <c r="TIX5" s="130"/>
      <c r="TIY5" s="130"/>
      <c r="TIZ5" s="130"/>
      <c r="TJA5" s="130"/>
      <c r="TJB5" s="130"/>
      <c r="TJC5" s="130"/>
      <c r="TJD5" s="130"/>
      <c r="TJE5" s="130"/>
      <c r="TJF5" s="130"/>
      <c r="TJG5" s="130"/>
      <c r="TJH5" s="130"/>
      <c r="TJI5" s="130"/>
      <c r="TJJ5" s="130"/>
      <c r="TJK5" s="130"/>
      <c r="TJL5" s="130"/>
      <c r="TJM5" s="130"/>
      <c r="TJN5" s="130"/>
      <c r="TJO5" s="130"/>
      <c r="TJP5" s="130"/>
      <c r="TJQ5" s="130"/>
      <c r="TJR5" s="130"/>
      <c r="TJS5" s="130"/>
      <c r="TJT5" s="130"/>
      <c r="TJU5" s="130"/>
      <c r="TJV5" s="130"/>
      <c r="TJW5" s="130"/>
      <c r="TJX5" s="130"/>
      <c r="TJY5" s="130"/>
      <c r="TJZ5" s="130"/>
      <c r="TKA5" s="130"/>
      <c r="TKB5" s="130"/>
      <c r="TKC5" s="130"/>
      <c r="TKD5" s="130"/>
      <c r="TKE5" s="130"/>
      <c r="TKF5" s="130"/>
      <c r="TKG5" s="130"/>
      <c r="TKH5" s="130"/>
      <c r="TKI5" s="130"/>
      <c r="TKJ5" s="130"/>
      <c r="TKK5" s="130"/>
      <c r="TKL5" s="130"/>
      <c r="TKM5" s="130"/>
      <c r="TKN5" s="130"/>
      <c r="TKO5" s="130"/>
      <c r="TKP5" s="130"/>
      <c r="TKQ5" s="130"/>
      <c r="TKR5" s="130"/>
      <c r="TKS5" s="130"/>
      <c r="TKT5" s="130"/>
      <c r="TKU5" s="130"/>
      <c r="TKV5" s="130"/>
      <c r="TKW5" s="130"/>
      <c r="TKX5" s="130"/>
      <c r="TKY5" s="130"/>
      <c r="TKZ5" s="130"/>
      <c r="TLA5" s="130"/>
      <c r="TLB5" s="130"/>
      <c r="TLC5" s="130"/>
      <c r="TLD5" s="130"/>
      <c r="TLE5" s="130"/>
      <c r="TLF5" s="130"/>
      <c r="TLG5" s="130"/>
      <c r="TLH5" s="130"/>
      <c r="TLI5" s="130"/>
      <c r="TLJ5" s="130"/>
      <c r="TLK5" s="130"/>
      <c r="TLL5" s="130"/>
      <c r="TLM5" s="130"/>
      <c r="TLN5" s="130"/>
      <c r="TLO5" s="130"/>
      <c r="TLP5" s="130"/>
      <c r="TLQ5" s="130"/>
      <c r="TLR5" s="130"/>
      <c r="TLS5" s="130"/>
      <c r="TLT5" s="130"/>
      <c r="TLU5" s="130"/>
      <c r="TLV5" s="130"/>
      <c r="TLW5" s="130"/>
      <c r="TLX5" s="130"/>
      <c r="TLY5" s="130"/>
      <c r="TLZ5" s="130"/>
      <c r="TMA5" s="130"/>
      <c r="TMB5" s="130"/>
      <c r="TMC5" s="130"/>
      <c r="TMD5" s="130"/>
      <c r="TME5" s="130"/>
      <c r="TMF5" s="130"/>
      <c r="TMG5" s="130"/>
      <c r="TMH5" s="130"/>
      <c r="TMI5" s="130"/>
      <c r="TMJ5" s="130"/>
      <c r="TMK5" s="130"/>
      <c r="TML5" s="130"/>
      <c r="TMM5" s="130"/>
      <c r="TMN5" s="130"/>
      <c r="TMO5" s="130"/>
      <c r="TMP5" s="130"/>
      <c r="TMQ5" s="130"/>
      <c r="TMR5" s="130"/>
      <c r="TMS5" s="130"/>
      <c r="TMT5" s="130"/>
      <c r="TMU5" s="130"/>
      <c r="TMV5" s="130"/>
      <c r="TMW5" s="130"/>
      <c r="TMX5" s="130"/>
      <c r="TMY5" s="130"/>
      <c r="TMZ5" s="130"/>
      <c r="TNA5" s="130"/>
      <c r="TNB5" s="130"/>
      <c r="TNC5" s="130"/>
      <c r="TND5" s="130"/>
      <c r="TNE5" s="130"/>
      <c r="TNF5" s="130"/>
      <c r="TNG5" s="130"/>
      <c r="TNH5" s="130"/>
      <c r="TNI5" s="130"/>
      <c r="TNJ5" s="130"/>
      <c r="TNK5" s="130"/>
      <c r="TNL5" s="130"/>
      <c r="TNM5" s="130"/>
      <c r="TNN5" s="130"/>
      <c r="TNO5" s="130"/>
      <c r="TNP5" s="130"/>
      <c r="TNQ5" s="130"/>
      <c r="TNR5" s="130"/>
      <c r="TNS5" s="130"/>
      <c r="TNT5" s="130"/>
      <c r="TNU5" s="130"/>
      <c r="TNV5" s="130"/>
      <c r="TNW5" s="130"/>
      <c r="TNX5" s="130"/>
      <c r="TNY5" s="130"/>
      <c r="TNZ5" s="130"/>
      <c r="TOA5" s="130"/>
      <c r="TOB5" s="130"/>
      <c r="TOC5" s="130"/>
      <c r="TOD5" s="130"/>
      <c r="TOE5" s="130"/>
      <c r="TOF5" s="130"/>
      <c r="TOG5" s="130"/>
      <c r="TOH5" s="130"/>
      <c r="TOI5" s="130"/>
      <c r="TOJ5" s="130"/>
      <c r="TOK5" s="130"/>
      <c r="TOL5" s="130"/>
      <c r="TOM5" s="130"/>
      <c r="TON5" s="130"/>
      <c r="TOO5" s="130"/>
      <c r="TOP5" s="130"/>
      <c r="TOQ5" s="130"/>
      <c r="TOR5" s="130"/>
      <c r="TOS5" s="130"/>
      <c r="TOT5" s="130"/>
      <c r="TOU5" s="130"/>
      <c r="TOV5" s="130"/>
      <c r="TOW5" s="130"/>
      <c r="TOX5" s="130"/>
      <c r="TOY5" s="130"/>
      <c r="TOZ5" s="130"/>
      <c r="TPA5" s="130"/>
      <c r="TPB5" s="130"/>
      <c r="TPC5" s="130"/>
      <c r="TPD5" s="130"/>
      <c r="TPE5" s="130"/>
      <c r="TPF5" s="130"/>
      <c r="TPG5" s="130"/>
      <c r="TPH5" s="130"/>
      <c r="TPI5" s="130"/>
      <c r="TPJ5" s="130"/>
      <c r="TPK5" s="130"/>
      <c r="TPL5" s="130"/>
      <c r="TPM5" s="130"/>
      <c r="TPN5" s="130"/>
      <c r="TPO5" s="130"/>
      <c r="TPP5" s="130"/>
      <c r="TPQ5" s="130"/>
      <c r="TPR5" s="130"/>
      <c r="TPS5" s="130"/>
      <c r="TPT5" s="130"/>
      <c r="TPU5" s="130"/>
      <c r="TPV5" s="130"/>
      <c r="TPW5" s="130"/>
      <c r="TPX5" s="130"/>
      <c r="TPY5" s="130"/>
      <c r="TPZ5" s="130"/>
      <c r="TQA5" s="130"/>
      <c r="TQB5" s="130"/>
      <c r="TQC5" s="130"/>
      <c r="TQD5" s="130"/>
      <c r="TQE5" s="130"/>
      <c r="TQF5" s="130"/>
      <c r="TQG5" s="130"/>
      <c r="TQH5" s="130"/>
      <c r="TQI5" s="130"/>
      <c r="TQJ5" s="130"/>
      <c r="TQK5" s="130"/>
      <c r="TQL5" s="130"/>
      <c r="TQM5" s="130"/>
      <c r="TQN5" s="130"/>
      <c r="TQO5" s="130"/>
      <c r="TQP5" s="130"/>
      <c r="TQQ5" s="130"/>
      <c r="TQR5" s="130"/>
      <c r="TQS5" s="130"/>
      <c r="TQT5" s="130"/>
      <c r="TQU5" s="130"/>
      <c r="TQV5" s="130"/>
      <c r="TQW5" s="130"/>
      <c r="TQX5" s="130"/>
      <c r="TQY5" s="130"/>
      <c r="TQZ5" s="130"/>
      <c r="TRA5" s="130"/>
      <c r="TRB5" s="130"/>
      <c r="TRC5" s="130"/>
      <c r="TRD5" s="130"/>
      <c r="TRE5" s="130"/>
      <c r="TRF5" s="130"/>
      <c r="TRG5" s="130"/>
      <c r="TRH5" s="130"/>
      <c r="TRI5" s="130"/>
      <c r="TRJ5" s="130"/>
      <c r="TRK5" s="130"/>
      <c r="TRL5" s="130"/>
      <c r="TRM5" s="130"/>
      <c r="TRN5" s="130"/>
      <c r="TRO5" s="130"/>
      <c r="TRP5" s="130"/>
      <c r="TRQ5" s="130"/>
      <c r="TRR5" s="130"/>
      <c r="TRS5" s="130"/>
      <c r="TRT5" s="130"/>
      <c r="TRU5" s="130"/>
      <c r="TRV5" s="130"/>
      <c r="TRW5" s="130"/>
      <c r="TRX5" s="130"/>
      <c r="TRY5" s="130"/>
      <c r="TRZ5" s="130"/>
      <c r="TSA5" s="130"/>
      <c r="TSB5" s="130"/>
      <c r="TSC5" s="130"/>
      <c r="TSD5" s="130"/>
      <c r="TSE5" s="130"/>
      <c r="TSF5" s="130"/>
      <c r="TSG5" s="130"/>
      <c r="TSH5" s="130"/>
      <c r="TSI5" s="130"/>
      <c r="TSJ5" s="130"/>
      <c r="TSK5" s="130"/>
      <c r="TSL5" s="130"/>
      <c r="TSM5" s="130"/>
      <c r="TSN5" s="130"/>
      <c r="TSO5" s="130"/>
      <c r="TSP5" s="130"/>
      <c r="TSQ5" s="130"/>
      <c r="TSR5" s="130"/>
      <c r="TSS5" s="130"/>
      <c r="TST5" s="130"/>
      <c r="TSU5" s="130"/>
      <c r="TSV5" s="130"/>
      <c r="TSW5" s="130"/>
      <c r="TSX5" s="130"/>
      <c r="TSY5" s="130"/>
      <c r="TSZ5" s="130"/>
      <c r="TTA5" s="130"/>
      <c r="TTB5" s="130"/>
      <c r="TTC5" s="130"/>
      <c r="TTD5" s="130"/>
      <c r="TTE5" s="130"/>
      <c r="TTF5" s="130"/>
      <c r="TTG5" s="130"/>
      <c r="TTH5" s="130"/>
      <c r="TTI5" s="130"/>
      <c r="TTJ5" s="130"/>
      <c r="TTK5" s="130"/>
      <c r="TTL5" s="130"/>
      <c r="TTM5" s="130"/>
      <c r="TTN5" s="130"/>
      <c r="TTO5" s="130"/>
      <c r="TTP5" s="130"/>
      <c r="TTQ5" s="130"/>
      <c r="TTR5" s="130"/>
      <c r="TTS5" s="130"/>
      <c r="TTT5" s="130"/>
      <c r="TTU5" s="130"/>
      <c r="TTV5" s="130"/>
      <c r="TTW5" s="130"/>
      <c r="TTX5" s="130"/>
      <c r="TTY5" s="130"/>
      <c r="TTZ5" s="130"/>
      <c r="TUA5" s="130"/>
      <c r="TUB5" s="130"/>
      <c r="TUC5" s="130"/>
      <c r="TUD5" s="130"/>
      <c r="TUE5" s="130"/>
      <c r="TUF5" s="130"/>
      <c r="TUG5" s="130"/>
      <c r="TUH5" s="130"/>
      <c r="TUI5" s="130"/>
      <c r="TUJ5" s="130"/>
      <c r="TUK5" s="130"/>
      <c r="TUL5" s="130"/>
      <c r="TUM5" s="130"/>
      <c r="TUN5" s="130"/>
      <c r="TUO5" s="130"/>
      <c r="TUP5" s="130"/>
      <c r="TUQ5" s="130"/>
      <c r="TUR5" s="130"/>
      <c r="TUS5" s="130"/>
      <c r="TUT5" s="130"/>
      <c r="TUU5" s="130"/>
      <c r="TUV5" s="130"/>
      <c r="TUW5" s="130"/>
      <c r="TUX5" s="130"/>
      <c r="TUY5" s="130"/>
      <c r="TUZ5" s="130"/>
      <c r="TVA5" s="130"/>
      <c r="TVB5" s="130"/>
      <c r="TVC5" s="130"/>
      <c r="TVD5" s="130"/>
      <c r="TVE5" s="130"/>
      <c r="TVF5" s="130"/>
      <c r="TVG5" s="130"/>
      <c r="TVH5" s="130"/>
      <c r="TVI5" s="130"/>
      <c r="TVJ5" s="130"/>
      <c r="TVK5" s="130"/>
      <c r="TVL5" s="130"/>
      <c r="TVM5" s="130"/>
      <c r="TVN5" s="130"/>
      <c r="TVO5" s="130"/>
      <c r="TVP5" s="130"/>
      <c r="TVQ5" s="130"/>
      <c r="TVR5" s="130"/>
      <c r="TVS5" s="130"/>
      <c r="TVT5" s="130"/>
      <c r="TVU5" s="130"/>
      <c r="TVV5" s="130"/>
      <c r="TVW5" s="130"/>
      <c r="TVX5" s="130"/>
      <c r="TVY5" s="130"/>
      <c r="TVZ5" s="130"/>
      <c r="TWA5" s="130"/>
      <c r="TWB5" s="130"/>
      <c r="TWC5" s="130"/>
      <c r="TWD5" s="130"/>
      <c r="TWE5" s="130"/>
      <c r="TWF5" s="130"/>
      <c r="TWG5" s="130"/>
      <c r="TWH5" s="130"/>
      <c r="TWI5" s="130"/>
      <c r="TWJ5" s="130"/>
      <c r="TWK5" s="130"/>
      <c r="TWL5" s="130"/>
      <c r="TWM5" s="130"/>
      <c r="TWN5" s="130"/>
      <c r="TWO5" s="130"/>
      <c r="TWP5" s="130"/>
      <c r="TWQ5" s="130"/>
      <c r="TWR5" s="130"/>
      <c r="TWS5" s="130"/>
      <c r="TWT5" s="130"/>
      <c r="TWU5" s="130"/>
      <c r="TWV5" s="130"/>
      <c r="TWW5" s="130"/>
      <c r="TWX5" s="130"/>
      <c r="TWY5" s="130"/>
      <c r="TWZ5" s="130"/>
      <c r="TXA5" s="130"/>
      <c r="TXB5" s="130"/>
      <c r="TXC5" s="130"/>
      <c r="TXD5" s="130"/>
      <c r="TXE5" s="130"/>
      <c r="TXF5" s="130"/>
      <c r="TXG5" s="130"/>
      <c r="TXH5" s="130"/>
      <c r="TXI5" s="130"/>
      <c r="TXJ5" s="130"/>
      <c r="TXK5" s="130"/>
      <c r="TXL5" s="130"/>
      <c r="TXM5" s="130"/>
      <c r="TXN5" s="130"/>
      <c r="TXO5" s="130"/>
      <c r="TXP5" s="130"/>
      <c r="TXQ5" s="130"/>
      <c r="TXR5" s="130"/>
      <c r="TXS5" s="130"/>
      <c r="TXT5" s="130"/>
      <c r="TXU5" s="130"/>
      <c r="TXV5" s="130"/>
      <c r="TXW5" s="130"/>
      <c r="TXX5" s="130"/>
      <c r="TXY5" s="130"/>
      <c r="TXZ5" s="130"/>
      <c r="TYA5" s="130"/>
      <c r="TYB5" s="130"/>
      <c r="TYC5" s="130"/>
      <c r="TYD5" s="130"/>
      <c r="TYE5" s="130"/>
      <c r="TYF5" s="130"/>
      <c r="TYG5" s="130"/>
      <c r="TYH5" s="130"/>
      <c r="TYI5" s="130"/>
      <c r="TYJ5" s="130"/>
      <c r="TYK5" s="130"/>
      <c r="TYL5" s="130"/>
      <c r="TYM5" s="130"/>
      <c r="TYN5" s="130"/>
      <c r="TYO5" s="130"/>
      <c r="TYP5" s="130"/>
      <c r="TYQ5" s="130"/>
      <c r="TYR5" s="130"/>
      <c r="TYS5" s="130"/>
      <c r="TYT5" s="130"/>
      <c r="TYU5" s="130"/>
      <c r="TYV5" s="130"/>
      <c r="TYW5" s="130"/>
      <c r="TYX5" s="130"/>
      <c r="TYY5" s="130"/>
      <c r="TYZ5" s="130"/>
      <c r="TZA5" s="130"/>
      <c r="TZB5" s="130"/>
      <c r="TZC5" s="130"/>
      <c r="TZD5" s="130"/>
      <c r="TZE5" s="130"/>
      <c r="TZF5" s="130"/>
      <c r="TZG5" s="130"/>
      <c r="TZH5" s="130"/>
      <c r="TZI5" s="130"/>
      <c r="TZJ5" s="130"/>
      <c r="TZK5" s="130"/>
      <c r="TZL5" s="130"/>
      <c r="TZM5" s="130"/>
      <c r="TZN5" s="130"/>
      <c r="TZO5" s="130"/>
      <c r="TZP5" s="130"/>
      <c r="TZQ5" s="130"/>
      <c r="TZR5" s="130"/>
      <c r="TZS5" s="130"/>
      <c r="TZT5" s="130"/>
      <c r="TZU5" s="130"/>
      <c r="TZV5" s="130"/>
      <c r="TZW5" s="130"/>
      <c r="TZX5" s="130"/>
      <c r="TZY5" s="130"/>
      <c r="TZZ5" s="130"/>
      <c r="UAA5" s="130"/>
      <c r="UAB5" s="130"/>
      <c r="UAC5" s="130"/>
      <c r="UAD5" s="130"/>
      <c r="UAE5" s="130"/>
      <c r="UAF5" s="130"/>
      <c r="UAG5" s="130"/>
      <c r="UAH5" s="130"/>
      <c r="UAI5" s="130"/>
      <c r="UAJ5" s="130"/>
      <c r="UAK5" s="130"/>
      <c r="UAL5" s="130"/>
      <c r="UAM5" s="130"/>
      <c r="UAN5" s="130"/>
      <c r="UAO5" s="130"/>
      <c r="UAP5" s="130"/>
      <c r="UAQ5" s="130"/>
      <c r="UAR5" s="130"/>
      <c r="UAS5" s="130"/>
      <c r="UAT5" s="130"/>
      <c r="UAU5" s="130"/>
      <c r="UAV5" s="130"/>
      <c r="UAW5" s="130"/>
      <c r="UAX5" s="130"/>
      <c r="UAY5" s="130"/>
      <c r="UAZ5" s="130"/>
      <c r="UBA5" s="130"/>
      <c r="UBB5" s="130"/>
      <c r="UBC5" s="130"/>
      <c r="UBD5" s="130"/>
      <c r="UBE5" s="130"/>
      <c r="UBF5" s="130"/>
      <c r="UBG5" s="130"/>
      <c r="UBH5" s="130"/>
      <c r="UBI5" s="130"/>
      <c r="UBJ5" s="130"/>
      <c r="UBK5" s="130"/>
      <c r="UBL5" s="130"/>
      <c r="UBM5" s="130"/>
      <c r="UBN5" s="130"/>
      <c r="UBO5" s="130"/>
      <c r="UBP5" s="130"/>
      <c r="UBQ5" s="130"/>
      <c r="UBR5" s="130"/>
      <c r="UBS5" s="130"/>
      <c r="UBT5" s="130"/>
      <c r="UBU5" s="130"/>
      <c r="UBV5" s="130"/>
      <c r="UBW5" s="130"/>
      <c r="UBX5" s="130"/>
      <c r="UBY5" s="130"/>
      <c r="UBZ5" s="130"/>
      <c r="UCA5" s="130"/>
      <c r="UCB5" s="130"/>
      <c r="UCC5" s="130"/>
      <c r="UCD5" s="130"/>
      <c r="UCE5" s="130"/>
      <c r="UCF5" s="130"/>
      <c r="UCG5" s="130"/>
      <c r="UCH5" s="130"/>
      <c r="UCI5" s="130"/>
      <c r="UCJ5" s="130"/>
      <c r="UCK5" s="130"/>
      <c r="UCL5" s="130"/>
      <c r="UCM5" s="130"/>
      <c r="UCN5" s="130"/>
      <c r="UCO5" s="130"/>
      <c r="UCP5" s="130"/>
      <c r="UCQ5" s="130"/>
      <c r="UCR5" s="130"/>
      <c r="UCS5" s="130"/>
      <c r="UCT5" s="130"/>
      <c r="UCU5" s="130"/>
      <c r="UCV5" s="130"/>
      <c r="UCW5" s="130"/>
      <c r="UCX5" s="130"/>
      <c r="UCY5" s="130"/>
      <c r="UCZ5" s="130"/>
      <c r="UDA5" s="130"/>
      <c r="UDB5" s="130"/>
      <c r="UDC5" s="130"/>
      <c r="UDD5" s="130"/>
      <c r="UDE5" s="130"/>
      <c r="UDF5" s="130"/>
      <c r="UDG5" s="130"/>
      <c r="UDH5" s="130"/>
      <c r="UDI5" s="130"/>
      <c r="UDJ5" s="130"/>
      <c r="UDK5" s="130"/>
      <c r="UDL5" s="130"/>
      <c r="UDM5" s="130"/>
      <c r="UDN5" s="130"/>
      <c r="UDO5" s="130"/>
      <c r="UDP5" s="130"/>
      <c r="UDQ5" s="130"/>
      <c r="UDR5" s="130"/>
      <c r="UDS5" s="130"/>
      <c r="UDT5" s="130"/>
      <c r="UDU5" s="130"/>
      <c r="UDV5" s="130"/>
      <c r="UDW5" s="130"/>
      <c r="UDX5" s="130"/>
      <c r="UDY5" s="130"/>
      <c r="UDZ5" s="130"/>
      <c r="UEA5" s="130"/>
      <c r="UEB5" s="130"/>
      <c r="UEC5" s="130"/>
      <c r="UED5" s="130"/>
      <c r="UEE5" s="130"/>
      <c r="UEF5" s="130"/>
      <c r="UEG5" s="130"/>
      <c r="UEH5" s="130"/>
      <c r="UEI5" s="130"/>
      <c r="UEJ5" s="130"/>
      <c r="UEK5" s="130"/>
      <c r="UEL5" s="130"/>
      <c r="UEM5" s="130"/>
      <c r="UEN5" s="130"/>
      <c r="UEO5" s="130"/>
      <c r="UEP5" s="130"/>
      <c r="UEQ5" s="130"/>
      <c r="UER5" s="130"/>
      <c r="UES5" s="130"/>
      <c r="UET5" s="130"/>
      <c r="UEU5" s="130"/>
      <c r="UEV5" s="130"/>
      <c r="UEW5" s="130"/>
      <c r="UEX5" s="130"/>
      <c r="UEY5" s="130"/>
      <c r="UEZ5" s="130"/>
      <c r="UFA5" s="130"/>
      <c r="UFB5" s="130"/>
      <c r="UFC5" s="130"/>
      <c r="UFD5" s="130"/>
      <c r="UFE5" s="130"/>
      <c r="UFF5" s="130"/>
      <c r="UFG5" s="130"/>
      <c r="UFH5" s="130"/>
      <c r="UFI5" s="130"/>
      <c r="UFJ5" s="130"/>
      <c r="UFK5" s="130"/>
      <c r="UFL5" s="130"/>
      <c r="UFM5" s="130"/>
      <c r="UFN5" s="130"/>
      <c r="UFO5" s="130"/>
      <c r="UFP5" s="130"/>
      <c r="UFQ5" s="130"/>
      <c r="UFR5" s="130"/>
      <c r="UFS5" s="130"/>
      <c r="UFT5" s="130"/>
      <c r="UFU5" s="130"/>
      <c r="UFV5" s="130"/>
      <c r="UFW5" s="130"/>
      <c r="UFX5" s="130"/>
      <c r="UFY5" s="130"/>
      <c r="UFZ5" s="130"/>
      <c r="UGA5" s="130"/>
      <c r="UGB5" s="130"/>
      <c r="UGC5" s="130"/>
      <c r="UGD5" s="130"/>
      <c r="UGE5" s="130"/>
      <c r="UGF5" s="130"/>
      <c r="UGG5" s="130"/>
      <c r="UGH5" s="130"/>
      <c r="UGI5" s="130"/>
      <c r="UGJ5" s="130"/>
      <c r="UGK5" s="130"/>
      <c r="UGL5" s="130"/>
      <c r="UGM5" s="130"/>
      <c r="UGN5" s="130"/>
      <c r="UGO5" s="130"/>
      <c r="UGP5" s="130"/>
      <c r="UGQ5" s="130"/>
      <c r="UGR5" s="130"/>
      <c r="UGS5" s="130"/>
      <c r="UGT5" s="130"/>
      <c r="UGU5" s="130"/>
      <c r="UGV5" s="130"/>
      <c r="UGW5" s="130"/>
      <c r="UGX5" s="130"/>
      <c r="UGY5" s="130"/>
      <c r="UGZ5" s="130"/>
      <c r="UHA5" s="130"/>
      <c r="UHB5" s="130"/>
      <c r="UHC5" s="130"/>
      <c r="UHD5" s="130"/>
      <c r="UHE5" s="130"/>
      <c r="UHF5" s="130"/>
      <c r="UHG5" s="130"/>
      <c r="UHH5" s="130"/>
      <c r="UHI5" s="130"/>
      <c r="UHJ5" s="130"/>
      <c r="UHK5" s="130"/>
      <c r="UHL5" s="130"/>
      <c r="UHM5" s="130"/>
      <c r="UHN5" s="130"/>
      <c r="UHO5" s="130"/>
      <c r="UHP5" s="130"/>
      <c r="UHQ5" s="130"/>
      <c r="UHR5" s="130"/>
      <c r="UHS5" s="130"/>
      <c r="UHT5" s="130"/>
      <c r="UHU5" s="130"/>
      <c r="UHV5" s="130"/>
      <c r="UHW5" s="130"/>
      <c r="UHX5" s="130"/>
      <c r="UHY5" s="130"/>
      <c r="UHZ5" s="130"/>
      <c r="UIA5" s="130"/>
      <c r="UIB5" s="130"/>
      <c r="UIC5" s="130"/>
      <c r="UID5" s="130"/>
      <c r="UIE5" s="130"/>
      <c r="UIF5" s="130"/>
      <c r="UIG5" s="130"/>
      <c r="UIH5" s="130"/>
      <c r="UII5" s="130"/>
      <c r="UIJ5" s="130"/>
      <c r="UIK5" s="130"/>
      <c r="UIL5" s="130"/>
      <c r="UIM5" s="130"/>
      <c r="UIN5" s="130"/>
      <c r="UIO5" s="130"/>
      <c r="UIP5" s="130"/>
      <c r="UIQ5" s="130"/>
      <c r="UIR5" s="130"/>
      <c r="UIS5" s="130"/>
      <c r="UIT5" s="130"/>
      <c r="UIU5" s="130"/>
      <c r="UIV5" s="130"/>
      <c r="UIW5" s="130"/>
      <c r="UIX5" s="130"/>
      <c r="UIY5" s="130"/>
      <c r="UIZ5" s="130"/>
      <c r="UJA5" s="130"/>
      <c r="UJB5" s="130"/>
      <c r="UJC5" s="130"/>
      <c r="UJD5" s="130"/>
      <c r="UJE5" s="130"/>
      <c r="UJF5" s="130"/>
      <c r="UJG5" s="130"/>
      <c r="UJH5" s="130"/>
      <c r="UJI5" s="130"/>
      <c r="UJJ5" s="130"/>
      <c r="UJK5" s="130"/>
      <c r="UJL5" s="130"/>
      <c r="UJM5" s="130"/>
      <c r="UJN5" s="130"/>
      <c r="UJO5" s="130"/>
      <c r="UJP5" s="130"/>
      <c r="UJQ5" s="130"/>
      <c r="UJR5" s="130"/>
      <c r="UJS5" s="130"/>
      <c r="UJT5" s="130"/>
      <c r="UJU5" s="130"/>
      <c r="UJV5" s="130"/>
      <c r="UJW5" s="130"/>
      <c r="UJX5" s="130"/>
      <c r="UJY5" s="130"/>
      <c r="UJZ5" s="130"/>
      <c r="UKA5" s="130"/>
      <c r="UKB5" s="130"/>
      <c r="UKC5" s="130"/>
      <c r="UKD5" s="130"/>
      <c r="UKE5" s="130"/>
      <c r="UKF5" s="130"/>
      <c r="UKG5" s="130"/>
      <c r="UKH5" s="130"/>
      <c r="UKI5" s="130"/>
      <c r="UKJ5" s="130"/>
      <c r="UKK5" s="130"/>
      <c r="UKL5" s="130"/>
      <c r="UKM5" s="130"/>
      <c r="UKN5" s="130"/>
      <c r="UKO5" s="130"/>
      <c r="UKP5" s="130"/>
      <c r="UKQ5" s="130"/>
      <c r="UKR5" s="130"/>
      <c r="UKS5" s="130"/>
      <c r="UKT5" s="130"/>
      <c r="UKU5" s="130"/>
      <c r="UKV5" s="130"/>
      <c r="UKW5" s="130"/>
      <c r="UKX5" s="130"/>
      <c r="UKY5" s="130"/>
      <c r="UKZ5" s="130"/>
      <c r="ULA5" s="130"/>
      <c r="ULB5" s="130"/>
      <c r="ULC5" s="130"/>
      <c r="ULD5" s="130"/>
      <c r="ULE5" s="130"/>
      <c r="ULF5" s="130"/>
      <c r="ULG5" s="130"/>
      <c r="ULH5" s="130"/>
      <c r="ULI5" s="130"/>
      <c r="ULJ5" s="130"/>
      <c r="ULK5" s="130"/>
      <c r="ULL5" s="130"/>
      <c r="ULM5" s="130"/>
      <c r="ULN5" s="130"/>
      <c r="ULO5" s="130"/>
      <c r="ULP5" s="130"/>
      <c r="ULQ5" s="130"/>
      <c r="ULR5" s="130"/>
      <c r="ULS5" s="130"/>
      <c r="ULT5" s="130"/>
      <c r="ULU5" s="130"/>
      <c r="ULV5" s="130"/>
      <c r="ULW5" s="130"/>
      <c r="ULX5" s="130"/>
      <c r="ULY5" s="130"/>
      <c r="ULZ5" s="130"/>
      <c r="UMA5" s="130"/>
      <c r="UMB5" s="130"/>
      <c r="UMC5" s="130"/>
      <c r="UMD5" s="130"/>
      <c r="UME5" s="130"/>
      <c r="UMF5" s="130"/>
      <c r="UMG5" s="130"/>
      <c r="UMH5" s="130"/>
      <c r="UMI5" s="130"/>
      <c r="UMJ5" s="130"/>
      <c r="UMK5" s="130"/>
      <c r="UML5" s="130"/>
      <c r="UMM5" s="130"/>
      <c r="UMN5" s="130"/>
      <c r="UMO5" s="130"/>
      <c r="UMP5" s="130"/>
      <c r="UMQ5" s="130"/>
      <c r="UMR5" s="130"/>
      <c r="UMS5" s="130"/>
      <c r="UMT5" s="130"/>
      <c r="UMU5" s="130"/>
      <c r="UMV5" s="130"/>
      <c r="UMW5" s="130"/>
      <c r="UMX5" s="130"/>
      <c r="UMY5" s="130"/>
      <c r="UMZ5" s="130"/>
      <c r="UNA5" s="130"/>
      <c r="UNB5" s="130"/>
      <c r="UNC5" s="130"/>
      <c r="UND5" s="130"/>
      <c r="UNE5" s="130"/>
      <c r="UNF5" s="130"/>
      <c r="UNG5" s="130"/>
      <c r="UNH5" s="130"/>
      <c r="UNI5" s="130"/>
      <c r="UNJ5" s="130"/>
      <c r="UNK5" s="130"/>
      <c r="UNL5" s="130"/>
      <c r="UNM5" s="130"/>
      <c r="UNN5" s="130"/>
      <c r="UNO5" s="130"/>
      <c r="UNP5" s="130"/>
      <c r="UNQ5" s="130"/>
      <c r="UNR5" s="130"/>
      <c r="UNS5" s="130"/>
      <c r="UNT5" s="130"/>
      <c r="UNU5" s="130"/>
      <c r="UNV5" s="130"/>
      <c r="UNW5" s="130"/>
      <c r="UNX5" s="130"/>
      <c r="UNY5" s="130"/>
      <c r="UNZ5" s="130"/>
      <c r="UOA5" s="130"/>
      <c r="UOB5" s="130"/>
      <c r="UOC5" s="130"/>
      <c r="UOD5" s="130"/>
      <c r="UOE5" s="130"/>
      <c r="UOF5" s="130"/>
      <c r="UOG5" s="130"/>
      <c r="UOH5" s="130"/>
      <c r="UOI5" s="130"/>
      <c r="UOJ5" s="130"/>
      <c r="UOK5" s="130"/>
      <c r="UOL5" s="130"/>
      <c r="UOM5" s="130"/>
      <c r="UON5" s="130"/>
      <c r="UOO5" s="130"/>
      <c r="UOP5" s="130"/>
      <c r="UOQ5" s="130"/>
      <c r="UOR5" s="130"/>
      <c r="UOS5" s="130"/>
      <c r="UOT5" s="130"/>
      <c r="UOU5" s="130"/>
      <c r="UOV5" s="130"/>
      <c r="UOW5" s="130"/>
      <c r="UOX5" s="130"/>
      <c r="UOY5" s="130"/>
      <c r="UOZ5" s="130"/>
      <c r="UPA5" s="130"/>
      <c r="UPB5" s="130"/>
      <c r="UPC5" s="130"/>
      <c r="UPD5" s="130"/>
      <c r="UPE5" s="130"/>
      <c r="UPF5" s="130"/>
      <c r="UPG5" s="130"/>
      <c r="UPH5" s="130"/>
      <c r="UPI5" s="130"/>
      <c r="UPJ5" s="130"/>
      <c r="UPK5" s="130"/>
      <c r="UPL5" s="130"/>
      <c r="UPM5" s="130"/>
      <c r="UPN5" s="130"/>
      <c r="UPO5" s="130"/>
      <c r="UPP5" s="130"/>
      <c r="UPQ5" s="130"/>
      <c r="UPR5" s="130"/>
      <c r="UPS5" s="130"/>
      <c r="UPT5" s="130"/>
      <c r="UPU5" s="130"/>
      <c r="UPV5" s="130"/>
      <c r="UPW5" s="130"/>
      <c r="UPX5" s="130"/>
      <c r="UPY5" s="130"/>
      <c r="UPZ5" s="130"/>
      <c r="UQA5" s="130"/>
      <c r="UQB5" s="130"/>
      <c r="UQC5" s="130"/>
      <c r="UQD5" s="130"/>
      <c r="UQE5" s="130"/>
      <c r="UQF5" s="130"/>
      <c r="UQG5" s="130"/>
      <c r="UQH5" s="130"/>
      <c r="UQI5" s="130"/>
      <c r="UQJ5" s="130"/>
      <c r="UQK5" s="130"/>
      <c r="UQL5" s="130"/>
      <c r="UQM5" s="130"/>
      <c r="UQN5" s="130"/>
      <c r="UQO5" s="130"/>
      <c r="UQP5" s="130"/>
      <c r="UQQ5" s="130"/>
      <c r="UQR5" s="130"/>
      <c r="UQS5" s="130"/>
      <c r="UQT5" s="130"/>
      <c r="UQU5" s="130"/>
      <c r="UQV5" s="130"/>
      <c r="UQW5" s="130"/>
      <c r="UQX5" s="130"/>
      <c r="UQY5" s="130"/>
      <c r="UQZ5" s="130"/>
      <c r="URA5" s="130"/>
      <c r="URB5" s="130"/>
      <c r="URC5" s="130"/>
      <c r="URD5" s="130"/>
      <c r="URE5" s="130"/>
      <c r="URF5" s="130"/>
      <c r="URG5" s="130"/>
      <c r="URH5" s="130"/>
      <c r="URI5" s="130"/>
      <c r="URJ5" s="130"/>
      <c r="URK5" s="130"/>
      <c r="URL5" s="130"/>
      <c r="URM5" s="130"/>
      <c r="URN5" s="130"/>
      <c r="URO5" s="130"/>
      <c r="URP5" s="130"/>
      <c r="URQ5" s="130"/>
      <c r="URR5" s="130"/>
      <c r="URS5" s="130"/>
      <c r="URT5" s="130"/>
      <c r="URU5" s="130"/>
      <c r="URV5" s="130"/>
      <c r="URW5" s="130"/>
      <c r="URX5" s="130"/>
      <c r="URY5" s="130"/>
      <c r="URZ5" s="130"/>
      <c r="USA5" s="130"/>
      <c r="USB5" s="130"/>
      <c r="USC5" s="130"/>
      <c r="USD5" s="130"/>
      <c r="USE5" s="130"/>
      <c r="USF5" s="130"/>
      <c r="USG5" s="130"/>
      <c r="USH5" s="130"/>
      <c r="USI5" s="130"/>
      <c r="USJ5" s="130"/>
      <c r="USK5" s="130"/>
      <c r="USL5" s="130"/>
      <c r="USM5" s="130"/>
      <c r="USN5" s="130"/>
      <c r="USO5" s="130"/>
      <c r="USP5" s="130"/>
      <c r="USQ5" s="130"/>
      <c r="USR5" s="130"/>
      <c r="USS5" s="130"/>
      <c r="UST5" s="130"/>
      <c r="USU5" s="130"/>
      <c r="USV5" s="130"/>
      <c r="USW5" s="130"/>
      <c r="USX5" s="130"/>
      <c r="USY5" s="130"/>
      <c r="USZ5" s="130"/>
      <c r="UTA5" s="130"/>
      <c r="UTB5" s="130"/>
      <c r="UTC5" s="130"/>
      <c r="UTD5" s="130"/>
      <c r="UTE5" s="130"/>
      <c r="UTF5" s="130"/>
      <c r="UTG5" s="130"/>
      <c r="UTH5" s="130"/>
      <c r="UTI5" s="130"/>
      <c r="UTJ5" s="130"/>
      <c r="UTK5" s="130"/>
      <c r="UTL5" s="130"/>
      <c r="UTM5" s="130"/>
      <c r="UTN5" s="130"/>
      <c r="UTO5" s="130"/>
      <c r="UTP5" s="130"/>
      <c r="UTQ5" s="130"/>
      <c r="UTR5" s="130"/>
      <c r="UTS5" s="130"/>
      <c r="UTT5" s="130"/>
      <c r="UTU5" s="130"/>
      <c r="UTV5" s="130"/>
      <c r="UTW5" s="130"/>
      <c r="UTX5" s="130"/>
      <c r="UTY5" s="130"/>
      <c r="UTZ5" s="130"/>
      <c r="UUA5" s="130"/>
      <c r="UUB5" s="130"/>
      <c r="UUC5" s="130"/>
      <c r="UUD5" s="130"/>
      <c r="UUE5" s="130"/>
      <c r="UUF5" s="130"/>
      <c r="UUG5" s="130"/>
      <c r="UUH5" s="130"/>
      <c r="UUI5" s="130"/>
      <c r="UUJ5" s="130"/>
      <c r="UUK5" s="130"/>
      <c r="UUL5" s="130"/>
      <c r="UUM5" s="130"/>
      <c r="UUN5" s="130"/>
      <c r="UUO5" s="130"/>
      <c r="UUP5" s="130"/>
      <c r="UUQ5" s="130"/>
      <c r="UUR5" s="130"/>
      <c r="UUS5" s="130"/>
      <c r="UUT5" s="130"/>
      <c r="UUU5" s="130"/>
      <c r="UUV5" s="130"/>
      <c r="UUW5" s="130"/>
      <c r="UUX5" s="130"/>
      <c r="UUY5" s="130"/>
      <c r="UUZ5" s="130"/>
      <c r="UVA5" s="130"/>
      <c r="UVB5" s="130"/>
      <c r="UVC5" s="130"/>
      <c r="UVD5" s="130"/>
      <c r="UVE5" s="130"/>
      <c r="UVF5" s="130"/>
      <c r="UVG5" s="130"/>
      <c r="UVH5" s="130"/>
      <c r="UVI5" s="130"/>
      <c r="UVJ5" s="130"/>
      <c r="UVK5" s="130"/>
      <c r="UVL5" s="130"/>
      <c r="UVM5" s="130"/>
      <c r="UVN5" s="130"/>
      <c r="UVO5" s="130"/>
      <c r="UVP5" s="130"/>
      <c r="UVQ5" s="130"/>
      <c r="UVR5" s="130"/>
      <c r="UVS5" s="130"/>
      <c r="UVT5" s="130"/>
      <c r="UVU5" s="130"/>
      <c r="UVV5" s="130"/>
      <c r="UVW5" s="130"/>
      <c r="UVX5" s="130"/>
      <c r="UVY5" s="130"/>
      <c r="UVZ5" s="130"/>
      <c r="UWA5" s="130"/>
      <c r="UWB5" s="130"/>
      <c r="UWC5" s="130"/>
      <c r="UWD5" s="130"/>
      <c r="UWE5" s="130"/>
      <c r="UWF5" s="130"/>
      <c r="UWG5" s="130"/>
      <c r="UWH5" s="130"/>
      <c r="UWI5" s="130"/>
      <c r="UWJ5" s="130"/>
      <c r="UWK5" s="130"/>
      <c r="UWL5" s="130"/>
      <c r="UWM5" s="130"/>
      <c r="UWN5" s="130"/>
      <c r="UWO5" s="130"/>
      <c r="UWP5" s="130"/>
      <c r="UWQ5" s="130"/>
      <c r="UWR5" s="130"/>
      <c r="UWS5" s="130"/>
      <c r="UWT5" s="130"/>
      <c r="UWU5" s="130"/>
      <c r="UWV5" s="130"/>
      <c r="UWW5" s="130"/>
      <c r="UWX5" s="130"/>
      <c r="UWY5" s="130"/>
      <c r="UWZ5" s="130"/>
      <c r="UXA5" s="130"/>
      <c r="UXB5" s="130"/>
      <c r="UXC5" s="130"/>
      <c r="UXD5" s="130"/>
      <c r="UXE5" s="130"/>
      <c r="UXF5" s="130"/>
      <c r="UXG5" s="130"/>
      <c r="UXH5" s="130"/>
      <c r="UXI5" s="130"/>
      <c r="UXJ5" s="130"/>
      <c r="UXK5" s="130"/>
      <c r="UXL5" s="130"/>
      <c r="UXM5" s="130"/>
      <c r="UXN5" s="130"/>
      <c r="UXO5" s="130"/>
      <c r="UXP5" s="130"/>
      <c r="UXQ5" s="130"/>
      <c r="UXR5" s="130"/>
      <c r="UXS5" s="130"/>
      <c r="UXT5" s="130"/>
      <c r="UXU5" s="130"/>
      <c r="UXV5" s="130"/>
      <c r="UXW5" s="130"/>
      <c r="UXX5" s="130"/>
      <c r="UXY5" s="130"/>
      <c r="UXZ5" s="130"/>
      <c r="UYA5" s="130"/>
      <c r="UYB5" s="130"/>
      <c r="UYC5" s="130"/>
      <c r="UYD5" s="130"/>
      <c r="UYE5" s="130"/>
      <c r="UYF5" s="130"/>
      <c r="UYG5" s="130"/>
      <c r="UYH5" s="130"/>
      <c r="UYI5" s="130"/>
      <c r="UYJ5" s="130"/>
      <c r="UYK5" s="130"/>
      <c r="UYL5" s="130"/>
      <c r="UYM5" s="130"/>
      <c r="UYN5" s="130"/>
      <c r="UYO5" s="130"/>
      <c r="UYP5" s="130"/>
      <c r="UYQ5" s="130"/>
      <c r="UYR5" s="130"/>
      <c r="UYS5" s="130"/>
      <c r="UYT5" s="130"/>
      <c r="UYU5" s="130"/>
      <c r="UYV5" s="130"/>
      <c r="UYW5" s="130"/>
      <c r="UYX5" s="130"/>
      <c r="UYY5" s="130"/>
      <c r="UYZ5" s="130"/>
      <c r="UZA5" s="130"/>
      <c r="UZB5" s="130"/>
      <c r="UZC5" s="130"/>
      <c r="UZD5" s="130"/>
      <c r="UZE5" s="130"/>
      <c r="UZF5" s="130"/>
      <c r="UZG5" s="130"/>
      <c r="UZH5" s="130"/>
      <c r="UZI5" s="130"/>
      <c r="UZJ5" s="130"/>
      <c r="UZK5" s="130"/>
      <c r="UZL5" s="130"/>
      <c r="UZM5" s="130"/>
      <c r="UZN5" s="130"/>
      <c r="UZO5" s="130"/>
      <c r="UZP5" s="130"/>
      <c r="UZQ5" s="130"/>
      <c r="UZR5" s="130"/>
      <c r="UZS5" s="130"/>
      <c r="UZT5" s="130"/>
      <c r="UZU5" s="130"/>
      <c r="UZV5" s="130"/>
      <c r="UZW5" s="130"/>
      <c r="UZX5" s="130"/>
      <c r="UZY5" s="130"/>
      <c r="UZZ5" s="130"/>
      <c r="VAA5" s="130"/>
      <c r="VAB5" s="130"/>
      <c r="VAC5" s="130"/>
      <c r="VAD5" s="130"/>
      <c r="VAE5" s="130"/>
      <c r="VAF5" s="130"/>
      <c r="VAG5" s="130"/>
      <c r="VAH5" s="130"/>
      <c r="VAI5" s="130"/>
      <c r="VAJ5" s="130"/>
      <c r="VAK5" s="130"/>
      <c r="VAL5" s="130"/>
      <c r="VAM5" s="130"/>
      <c r="VAN5" s="130"/>
      <c r="VAO5" s="130"/>
      <c r="VAP5" s="130"/>
      <c r="VAQ5" s="130"/>
      <c r="VAR5" s="130"/>
      <c r="VAS5" s="130"/>
      <c r="VAT5" s="130"/>
      <c r="VAU5" s="130"/>
      <c r="VAV5" s="130"/>
      <c r="VAW5" s="130"/>
      <c r="VAX5" s="130"/>
      <c r="VAY5" s="130"/>
      <c r="VAZ5" s="130"/>
      <c r="VBA5" s="130"/>
      <c r="VBB5" s="130"/>
      <c r="VBC5" s="130"/>
      <c r="VBD5" s="130"/>
      <c r="VBE5" s="130"/>
      <c r="VBF5" s="130"/>
      <c r="VBG5" s="130"/>
      <c r="VBH5" s="130"/>
      <c r="VBI5" s="130"/>
      <c r="VBJ5" s="130"/>
      <c r="VBK5" s="130"/>
      <c r="VBL5" s="130"/>
      <c r="VBM5" s="130"/>
      <c r="VBN5" s="130"/>
      <c r="VBO5" s="130"/>
      <c r="VBP5" s="130"/>
      <c r="VBQ5" s="130"/>
      <c r="VBR5" s="130"/>
      <c r="VBS5" s="130"/>
      <c r="VBT5" s="130"/>
      <c r="VBU5" s="130"/>
      <c r="VBV5" s="130"/>
      <c r="VBW5" s="130"/>
      <c r="VBX5" s="130"/>
      <c r="VBY5" s="130"/>
      <c r="VBZ5" s="130"/>
      <c r="VCA5" s="130"/>
      <c r="VCB5" s="130"/>
      <c r="VCC5" s="130"/>
      <c r="VCD5" s="130"/>
      <c r="VCE5" s="130"/>
      <c r="VCF5" s="130"/>
      <c r="VCG5" s="130"/>
      <c r="VCH5" s="130"/>
      <c r="VCI5" s="130"/>
      <c r="VCJ5" s="130"/>
      <c r="VCK5" s="130"/>
      <c r="VCL5" s="130"/>
      <c r="VCM5" s="130"/>
      <c r="VCN5" s="130"/>
      <c r="VCO5" s="130"/>
      <c r="VCP5" s="130"/>
      <c r="VCQ5" s="130"/>
      <c r="VCR5" s="130"/>
      <c r="VCS5" s="130"/>
      <c r="VCT5" s="130"/>
      <c r="VCU5" s="130"/>
      <c r="VCV5" s="130"/>
      <c r="VCW5" s="130"/>
      <c r="VCX5" s="130"/>
      <c r="VCY5" s="130"/>
      <c r="VCZ5" s="130"/>
      <c r="VDA5" s="130"/>
      <c r="VDB5" s="130"/>
      <c r="VDC5" s="130"/>
      <c r="VDD5" s="130"/>
      <c r="VDE5" s="130"/>
      <c r="VDF5" s="130"/>
      <c r="VDG5" s="130"/>
      <c r="VDH5" s="130"/>
      <c r="VDI5" s="130"/>
      <c r="VDJ5" s="130"/>
      <c r="VDK5" s="130"/>
      <c r="VDL5" s="130"/>
      <c r="VDM5" s="130"/>
      <c r="VDN5" s="130"/>
      <c r="VDO5" s="130"/>
      <c r="VDP5" s="130"/>
      <c r="VDQ5" s="130"/>
      <c r="VDR5" s="130"/>
      <c r="VDS5" s="130"/>
      <c r="VDT5" s="130"/>
      <c r="VDU5" s="130"/>
      <c r="VDV5" s="130"/>
      <c r="VDW5" s="130"/>
      <c r="VDX5" s="130"/>
      <c r="VDY5" s="130"/>
      <c r="VDZ5" s="130"/>
      <c r="VEA5" s="130"/>
      <c r="VEB5" s="130"/>
      <c r="VEC5" s="130"/>
      <c r="VED5" s="130"/>
      <c r="VEE5" s="130"/>
      <c r="VEF5" s="130"/>
      <c r="VEG5" s="130"/>
      <c r="VEH5" s="130"/>
      <c r="VEI5" s="130"/>
      <c r="VEJ5" s="130"/>
      <c r="VEK5" s="130"/>
      <c r="VEL5" s="130"/>
      <c r="VEM5" s="130"/>
      <c r="VEN5" s="130"/>
      <c r="VEO5" s="130"/>
      <c r="VEP5" s="130"/>
      <c r="VEQ5" s="130"/>
      <c r="VER5" s="130"/>
      <c r="VES5" s="130"/>
      <c r="VET5" s="130"/>
      <c r="VEU5" s="130"/>
      <c r="VEV5" s="130"/>
      <c r="VEW5" s="130"/>
      <c r="VEX5" s="130"/>
      <c r="VEY5" s="130"/>
      <c r="VEZ5" s="130"/>
      <c r="VFA5" s="130"/>
      <c r="VFB5" s="130"/>
      <c r="VFC5" s="130"/>
      <c r="VFD5" s="130"/>
      <c r="VFE5" s="130"/>
      <c r="VFF5" s="130"/>
      <c r="VFG5" s="130"/>
      <c r="VFH5" s="130"/>
      <c r="VFI5" s="130"/>
      <c r="VFJ5" s="130"/>
      <c r="VFK5" s="130"/>
      <c r="VFL5" s="130"/>
      <c r="VFM5" s="130"/>
      <c r="VFN5" s="130"/>
      <c r="VFO5" s="130"/>
      <c r="VFP5" s="130"/>
      <c r="VFQ5" s="130"/>
      <c r="VFR5" s="130"/>
      <c r="VFS5" s="130"/>
      <c r="VFT5" s="130"/>
      <c r="VFU5" s="130"/>
      <c r="VFV5" s="130"/>
      <c r="VFW5" s="130"/>
      <c r="VFX5" s="130"/>
      <c r="VFY5" s="130"/>
      <c r="VFZ5" s="130"/>
      <c r="VGA5" s="130"/>
      <c r="VGB5" s="130"/>
      <c r="VGC5" s="130"/>
      <c r="VGD5" s="130"/>
      <c r="VGE5" s="130"/>
      <c r="VGF5" s="130"/>
      <c r="VGG5" s="130"/>
      <c r="VGH5" s="130"/>
      <c r="VGI5" s="130"/>
      <c r="VGJ5" s="130"/>
      <c r="VGK5" s="130"/>
      <c r="VGL5" s="130"/>
      <c r="VGM5" s="130"/>
      <c r="VGN5" s="130"/>
      <c r="VGO5" s="130"/>
      <c r="VGP5" s="130"/>
      <c r="VGQ5" s="130"/>
      <c r="VGR5" s="130"/>
      <c r="VGS5" s="130"/>
      <c r="VGT5" s="130"/>
      <c r="VGU5" s="130"/>
      <c r="VGV5" s="130"/>
      <c r="VGW5" s="130"/>
      <c r="VGX5" s="130"/>
      <c r="VGY5" s="130"/>
      <c r="VGZ5" s="130"/>
      <c r="VHA5" s="130"/>
      <c r="VHB5" s="130"/>
      <c r="VHC5" s="130"/>
      <c r="VHD5" s="130"/>
      <c r="VHE5" s="130"/>
      <c r="VHF5" s="130"/>
      <c r="VHG5" s="130"/>
      <c r="VHH5" s="130"/>
      <c r="VHI5" s="130"/>
      <c r="VHJ5" s="130"/>
      <c r="VHK5" s="130"/>
      <c r="VHL5" s="130"/>
      <c r="VHM5" s="130"/>
      <c r="VHN5" s="130"/>
      <c r="VHO5" s="130"/>
      <c r="VHP5" s="130"/>
      <c r="VHQ5" s="130"/>
      <c r="VHR5" s="130"/>
      <c r="VHS5" s="130"/>
      <c r="VHT5" s="130"/>
      <c r="VHU5" s="130"/>
      <c r="VHV5" s="130"/>
      <c r="VHW5" s="130"/>
      <c r="VHX5" s="130"/>
      <c r="VHY5" s="130"/>
      <c r="VHZ5" s="130"/>
      <c r="VIA5" s="130"/>
      <c r="VIB5" s="130"/>
      <c r="VIC5" s="130"/>
      <c r="VID5" s="130"/>
      <c r="VIE5" s="130"/>
      <c r="VIF5" s="130"/>
      <c r="VIG5" s="130"/>
      <c r="VIH5" s="130"/>
      <c r="VII5" s="130"/>
      <c r="VIJ5" s="130"/>
      <c r="VIK5" s="130"/>
      <c r="VIL5" s="130"/>
      <c r="VIM5" s="130"/>
      <c r="VIN5" s="130"/>
      <c r="VIO5" s="130"/>
      <c r="VIP5" s="130"/>
      <c r="VIQ5" s="130"/>
      <c r="VIR5" s="130"/>
      <c r="VIS5" s="130"/>
      <c r="VIT5" s="130"/>
      <c r="VIU5" s="130"/>
      <c r="VIV5" s="130"/>
      <c r="VIW5" s="130"/>
      <c r="VIX5" s="130"/>
      <c r="VIY5" s="130"/>
      <c r="VIZ5" s="130"/>
      <c r="VJA5" s="130"/>
      <c r="VJB5" s="130"/>
      <c r="VJC5" s="130"/>
      <c r="VJD5" s="130"/>
      <c r="VJE5" s="130"/>
      <c r="VJF5" s="130"/>
      <c r="VJG5" s="130"/>
      <c r="VJH5" s="130"/>
      <c r="VJI5" s="130"/>
      <c r="VJJ5" s="130"/>
      <c r="VJK5" s="130"/>
      <c r="VJL5" s="130"/>
      <c r="VJM5" s="130"/>
      <c r="VJN5" s="130"/>
      <c r="VJO5" s="130"/>
      <c r="VJP5" s="130"/>
      <c r="VJQ5" s="130"/>
      <c r="VJR5" s="130"/>
      <c r="VJS5" s="130"/>
      <c r="VJT5" s="130"/>
      <c r="VJU5" s="130"/>
      <c r="VJV5" s="130"/>
      <c r="VJW5" s="130"/>
      <c r="VJX5" s="130"/>
      <c r="VJY5" s="130"/>
      <c r="VJZ5" s="130"/>
      <c r="VKA5" s="130"/>
      <c r="VKB5" s="130"/>
      <c r="VKC5" s="130"/>
      <c r="VKD5" s="130"/>
      <c r="VKE5" s="130"/>
      <c r="VKF5" s="130"/>
      <c r="VKG5" s="130"/>
      <c r="VKH5" s="130"/>
      <c r="VKI5" s="130"/>
      <c r="VKJ5" s="130"/>
      <c r="VKK5" s="130"/>
      <c r="VKL5" s="130"/>
      <c r="VKM5" s="130"/>
      <c r="VKN5" s="130"/>
      <c r="VKO5" s="130"/>
      <c r="VKP5" s="130"/>
      <c r="VKQ5" s="130"/>
      <c r="VKR5" s="130"/>
      <c r="VKS5" s="130"/>
      <c r="VKT5" s="130"/>
      <c r="VKU5" s="130"/>
      <c r="VKV5" s="130"/>
      <c r="VKW5" s="130"/>
      <c r="VKX5" s="130"/>
      <c r="VKY5" s="130"/>
      <c r="VKZ5" s="130"/>
      <c r="VLA5" s="130"/>
      <c r="VLB5" s="130"/>
      <c r="VLC5" s="130"/>
      <c r="VLD5" s="130"/>
      <c r="VLE5" s="130"/>
      <c r="VLF5" s="130"/>
      <c r="VLG5" s="130"/>
      <c r="VLH5" s="130"/>
      <c r="VLI5" s="130"/>
      <c r="VLJ5" s="130"/>
      <c r="VLK5" s="130"/>
      <c r="VLL5" s="130"/>
      <c r="VLM5" s="130"/>
      <c r="VLN5" s="130"/>
      <c r="VLO5" s="130"/>
      <c r="VLP5" s="130"/>
      <c r="VLQ5" s="130"/>
      <c r="VLR5" s="130"/>
      <c r="VLS5" s="130"/>
      <c r="VLT5" s="130"/>
      <c r="VLU5" s="130"/>
      <c r="VLV5" s="130"/>
      <c r="VLW5" s="130"/>
      <c r="VLX5" s="130"/>
      <c r="VLY5" s="130"/>
      <c r="VLZ5" s="130"/>
      <c r="VMA5" s="130"/>
      <c r="VMB5" s="130"/>
      <c r="VMC5" s="130"/>
      <c r="VMD5" s="130"/>
      <c r="VME5" s="130"/>
      <c r="VMF5" s="130"/>
      <c r="VMG5" s="130"/>
      <c r="VMH5" s="130"/>
      <c r="VMI5" s="130"/>
      <c r="VMJ5" s="130"/>
      <c r="VMK5" s="130"/>
      <c r="VML5" s="130"/>
      <c r="VMM5" s="130"/>
      <c r="VMN5" s="130"/>
      <c r="VMO5" s="130"/>
      <c r="VMP5" s="130"/>
      <c r="VMQ5" s="130"/>
      <c r="VMR5" s="130"/>
      <c r="VMS5" s="130"/>
      <c r="VMT5" s="130"/>
      <c r="VMU5" s="130"/>
      <c r="VMV5" s="130"/>
      <c r="VMW5" s="130"/>
      <c r="VMX5" s="130"/>
      <c r="VMY5" s="130"/>
      <c r="VMZ5" s="130"/>
      <c r="VNA5" s="130"/>
      <c r="VNB5" s="130"/>
      <c r="VNC5" s="130"/>
      <c r="VND5" s="130"/>
      <c r="VNE5" s="130"/>
      <c r="VNF5" s="130"/>
      <c r="VNG5" s="130"/>
      <c r="VNH5" s="130"/>
      <c r="VNI5" s="130"/>
      <c r="VNJ5" s="130"/>
      <c r="VNK5" s="130"/>
      <c r="VNL5" s="130"/>
      <c r="VNM5" s="130"/>
      <c r="VNN5" s="130"/>
      <c r="VNO5" s="130"/>
      <c r="VNP5" s="130"/>
      <c r="VNQ5" s="130"/>
      <c r="VNR5" s="130"/>
      <c r="VNS5" s="130"/>
      <c r="VNT5" s="130"/>
      <c r="VNU5" s="130"/>
      <c r="VNV5" s="130"/>
      <c r="VNW5" s="130"/>
      <c r="VNX5" s="130"/>
      <c r="VNY5" s="130"/>
      <c r="VNZ5" s="130"/>
      <c r="VOA5" s="130"/>
      <c r="VOB5" s="130"/>
      <c r="VOC5" s="130"/>
      <c r="VOD5" s="130"/>
      <c r="VOE5" s="130"/>
      <c r="VOF5" s="130"/>
      <c r="VOG5" s="130"/>
      <c r="VOH5" s="130"/>
      <c r="VOI5" s="130"/>
      <c r="VOJ5" s="130"/>
      <c r="VOK5" s="130"/>
      <c r="VOL5" s="130"/>
      <c r="VOM5" s="130"/>
      <c r="VON5" s="130"/>
      <c r="VOO5" s="130"/>
      <c r="VOP5" s="130"/>
      <c r="VOQ5" s="130"/>
      <c r="VOR5" s="130"/>
      <c r="VOS5" s="130"/>
      <c r="VOT5" s="130"/>
      <c r="VOU5" s="130"/>
      <c r="VOV5" s="130"/>
      <c r="VOW5" s="130"/>
      <c r="VOX5" s="130"/>
      <c r="VOY5" s="130"/>
      <c r="VOZ5" s="130"/>
      <c r="VPA5" s="130"/>
      <c r="VPB5" s="130"/>
      <c r="VPC5" s="130"/>
      <c r="VPD5" s="130"/>
      <c r="VPE5" s="130"/>
      <c r="VPF5" s="130"/>
      <c r="VPG5" s="130"/>
      <c r="VPH5" s="130"/>
      <c r="VPI5" s="130"/>
      <c r="VPJ5" s="130"/>
      <c r="VPK5" s="130"/>
      <c r="VPL5" s="130"/>
      <c r="VPM5" s="130"/>
      <c r="VPN5" s="130"/>
      <c r="VPO5" s="130"/>
      <c r="VPP5" s="130"/>
      <c r="VPQ5" s="130"/>
      <c r="VPR5" s="130"/>
      <c r="VPS5" s="130"/>
      <c r="VPT5" s="130"/>
      <c r="VPU5" s="130"/>
      <c r="VPV5" s="130"/>
      <c r="VPW5" s="130"/>
      <c r="VPX5" s="130"/>
      <c r="VPY5" s="130"/>
      <c r="VPZ5" s="130"/>
      <c r="VQA5" s="130"/>
      <c r="VQB5" s="130"/>
      <c r="VQC5" s="130"/>
      <c r="VQD5" s="130"/>
      <c r="VQE5" s="130"/>
      <c r="VQF5" s="130"/>
      <c r="VQG5" s="130"/>
      <c r="VQH5" s="130"/>
      <c r="VQI5" s="130"/>
      <c r="VQJ5" s="130"/>
      <c r="VQK5" s="130"/>
      <c r="VQL5" s="130"/>
      <c r="VQM5" s="130"/>
      <c r="VQN5" s="130"/>
      <c r="VQO5" s="130"/>
      <c r="VQP5" s="130"/>
      <c r="VQQ5" s="130"/>
      <c r="VQR5" s="130"/>
      <c r="VQS5" s="130"/>
      <c r="VQT5" s="130"/>
      <c r="VQU5" s="130"/>
      <c r="VQV5" s="130"/>
      <c r="VQW5" s="130"/>
      <c r="VQX5" s="130"/>
      <c r="VQY5" s="130"/>
      <c r="VQZ5" s="130"/>
      <c r="VRA5" s="130"/>
      <c r="VRB5" s="130"/>
      <c r="VRC5" s="130"/>
      <c r="VRD5" s="130"/>
      <c r="VRE5" s="130"/>
      <c r="VRF5" s="130"/>
      <c r="VRG5" s="130"/>
      <c r="VRH5" s="130"/>
      <c r="VRI5" s="130"/>
      <c r="VRJ5" s="130"/>
      <c r="VRK5" s="130"/>
      <c r="VRL5" s="130"/>
      <c r="VRM5" s="130"/>
      <c r="VRN5" s="130"/>
      <c r="VRO5" s="130"/>
      <c r="VRP5" s="130"/>
      <c r="VRQ5" s="130"/>
      <c r="VRR5" s="130"/>
      <c r="VRS5" s="130"/>
      <c r="VRT5" s="130"/>
      <c r="VRU5" s="130"/>
      <c r="VRV5" s="130"/>
      <c r="VRW5" s="130"/>
      <c r="VRX5" s="130"/>
      <c r="VRY5" s="130"/>
      <c r="VRZ5" s="130"/>
      <c r="VSA5" s="130"/>
      <c r="VSB5" s="130"/>
      <c r="VSC5" s="130"/>
      <c r="VSD5" s="130"/>
      <c r="VSE5" s="130"/>
      <c r="VSF5" s="130"/>
      <c r="VSG5" s="130"/>
      <c r="VSH5" s="130"/>
      <c r="VSI5" s="130"/>
      <c r="VSJ5" s="130"/>
      <c r="VSK5" s="130"/>
      <c r="VSL5" s="130"/>
      <c r="VSM5" s="130"/>
      <c r="VSN5" s="130"/>
      <c r="VSO5" s="130"/>
      <c r="VSP5" s="130"/>
      <c r="VSQ5" s="130"/>
      <c r="VSR5" s="130"/>
      <c r="VSS5" s="130"/>
      <c r="VST5" s="130"/>
      <c r="VSU5" s="130"/>
      <c r="VSV5" s="130"/>
      <c r="VSW5" s="130"/>
      <c r="VSX5" s="130"/>
      <c r="VSY5" s="130"/>
      <c r="VSZ5" s="130"/>
      <c r="VTA5" s="130"/>
      <c r="VTB5" s="130"/>
      <c r="VTC5" s="130"/>
      <c r="VTD5" s="130"/>
      <c r="VTE5" s="130"/>
      <c r="VTF5" s="130"/>
      <c r="VTG5" s="130"/>
      <c r="VTH5" s="130"/>
      <c r="VTI5" s="130"/>
      <c r="VTJ5" s="130"/>
      <c r="VTK5" s="130"/>
      <c r="VTL5" s="130"/>
      <c r="VTM5" s="130"/>
      <c r="VTN5" s="130"/>
      <c r="VTO5" s="130"/>
      <c r="VTP5" s="130"/>
      <c r="VTQ5" s="130"/>
      <c r="VTR5" s="130"/>
      <c r="VTS5" s="130"/>
      <c r="VTT5" s="130"/>
      <c r="VTU5" s="130"/>
      <c r="VTV5" s="130"/>
      <c r="VTW5" s="130"/>
      <c r="VTX5" s="130"/>
      <c r="VTY5" s="130"/>
      <c r="VTZ5" s="130"/>
      <c r="VUA5" s="130"/>
      <c r="VUB5" s="130"/>
      <c r="VUC5" s="130"/>
      <c r="VUD5" s="130"/>
      <c r="VUE5" s="130"/>
      <c r="VUF5" s="130"/>
      <c r="VUG5" s="130"/>
      <c r="VUH5" s="130"/>
      <c r="VUI5" s="130"/>
      <c r="VUJ5" s="130"/>
      <c r="VUK5" s="130"/>
      <c r="VUL5" s="130"/>
      <c r="VUM5" s="130"/>
      <c r="VUN5" s="130"/>
      <c r="VUO5" s="130"/>
      <c r="VUP5" s="130"/>
      <c r="VUQ5" s="130"/>
      <c r="VUR5" s="130"/>
      <c r="VUS5" s="130"/>
      <c r="VUT5" s="130"/>
      <c r="VUU5" s="130"/>
      <c r="VUV5" s="130"/>
      <c r="VUW5" s="130"/>
      <c r="VUX5" s="130"/>
      <c r="VUY5" s="130"/>
      <c r="VUZ5" s="130"/>
      <c r="VVA5" s="130"/>
      <c r="VVB5" s="130"/>
      <c r="VVC5" s="130"/>
      <c r="VVD5" s="130"/>
      <c r="VVE5" s="130"/>
      <c r="VVF5" s="130"/>
      <c r="VVG5" s="130"/>
      <c r="VVH5" s="130"/>
      <c r="VVI5" s="130"/>
      <c r="VVJ5" s="130"/>
      <c r="VVK5" s="130"/>
      <c r="VVL5" s="130"/>
      <c r="VVM5" s="130"/>
      <c r="VVN5" s="130"/>
      <c r="VVO5" s="130"/>
      <c r="VVP5" s="130"/>
      <c r="VVQ5" s="130"/>
      <c r="VVR5" s="130"/>
      <c r="VVS5" s="130"/>
      <c r="VVT5" s="130"/>
      <c r="VVU5" s="130"/>
      <c r="VVV5" s="130"/>
      <c r="VVW5" s="130"/>
      <c r="VVX5" s="130"/>
      <c r="VVY5" s="130"/>
      <c r="VVZ5" s="130"/>
      <c r="VWA5" s="130"/>
      <c r="VWB5" s="130"/>
      <c r="VWC5" s="130"/>
      <c r="VWD5" s="130"/>
      <c r="VWE5" s="130"/>
      <c r="VWF5" s="130"/>
      <c r="VWG5" s="130"/>
      <c r="VWH5" s="130"/>
      <c r="VWI5" s="130"/>
      <c r="VWJ5" s="130"/>
      <c r="VWK5" s="130"/>
      <c r="VWL5" s="130"/>
      <c r="VWM5" s="130"/>
      <c r="VWN5" s="130"/>
      <c r="VWO5" s="130"/>
      <c r="VWP5" s="130"/>
      <c r="VWQ5" s="130"/>
      <c r="VWR5" s="130"/>
      <c r="VWS5" s="130"/>
      <c r="VWT5" s="130"/>
      <c r="VWU5" s="130"/>
      <c r="VWV5" s="130"/>
      <c r="VWW5" s="130"/>
      <c r="VWX5" s="130"/>
      <c r="VWY5" s="130"/>
      <c r="VWZ5" s="130"/>
      <c r="VXA5" s="130"/>
      <c r="VXB5" s="130"/>
      <c r="VXC5" s="130"/>
      <c r="VXD5" s="130"/>
      <c r="VXE5" s="130"/>
      <c r="VXF5" s="130"/>
      <c r="VXG5" s="130"/>
      <c r="VXH5" s="130"/>
      <c r="VXI5" s="130"/>
      <c r="VXJ5" s="130"/>
      <c r="VXK5" s="130"/>
      <c r="VXL5" s="130"/>
      <c r="VXM5" s="130"/>
      <c r="VXN5" s="130"/>
      <c r="VXO5" s="130"/>
      <c r="VXP5" s="130"/>
      <c r="VXQ5" s="130"/>
      <c r="VXR5" s="130"/>
      <c r="VXS5" s="130"/>
      <c r="VXT5" s="130"/>
      <c r="VXU5" s="130"/>
      <c r="VXV5" s="130"/>
      <c r="VXW5" s="130"/>
      <c r="VXX5" s="130"/>
      <c r="VXY5" s="130"/>
      <c r="VXZ5" s="130"/>
      <c r="VYA5" s="130"/>
      <c r="VYB5" s="130"/>
      <c r="VYC5" s="130"/>
      <c r="VYD5" s="130"/>
      <c r="VYE5" s="130"/>
      <c r="VYF5" s="130"/>
      <c r="VYG5" s="130"/>
      <c r="VYH5" s="130"/>
      <c r="VYI5" s="130"/>
      <c r="VYJ5" s="130"/>
      <c r="VYK5" s="130"/>
      <c r="VYL5" s="130"/>
      <c r="VYM5" s="130"/>
      <c r="VYN5" s="130"/>
      <c r="VYO5" s="130"/>
      <c r="VYP5" s="130"/>
      <c r="VYQ5" s="130"/>
      <c r="VYR5" s="130"/>
      <c r="VYS5" s="130"/>
      <c r="VYT5" s="130"/>
      <c r="VYU5" s="130"/>
      <c r="VYV5" s="130"/>
      <c r="VYW5" s="130"/>
      <c r="VYX5" s="130"/>
      <c r="VYY5" s="130"/>
      <c r="VYZ5" s="130"/>
      <c r="VZA5" s="130"/>
      <c r="VZB5" s="130"/>
      <c r="VZC5" s="130"/>
      <c r="VZD5" s="130"/>
      <c r="VZE5" s="130"/>
      <c r="VZF5" s="130"/>
      <c r="VZG5" s="130"/>
      <c r="VZH5" s="130"/>
      <c r="VZI5" s="130"/>
      <c r="VZJ5" s="130"/>
      <c r="VZK5" s="130"/>
      <c r="VZL5" s="130"/>
      <c r="VZM5" s="130"/>
      <c r="VZN5" s="130"/>
      <c r="VZO5" s="130"/>
      <c r="VZP5" s="130"/>
      <c r="VZQ5" s="130"/>
      <c r="VZR5" s="130"/>
      <c r="VZS5" s="130"/>
      <c r="VZT5" s="130"/>
      <c r="VZU5" s="130"/>
      <c r="VZV5" s="130"/>
      <c r="VZW5" s="130"/>
      <c r="VZX5" s="130"/>
      <c r="VZY5" s="130"/>
      <c r="VZZ5" s="130"/>
      <c r="WAA5" s="130"/>
      <c r="WAB5" s="130"/>
      <c r="WAC5" s="130"/>
      <c r="WAD5" s="130"/>
      <c r="WAE5" s="130"/>
      <c r="WAF5" s="130"/>
      <c r="WAG5" s="130"/>
      <c r="WAH5" s="130"/>
      <c r="WAI5" s="130"/>
      <c r="WAJ5" s="130"/>
      <c r="WAK5" s="130"/>
      <c r="WAL5" s="130"/>
      <c r="WAM5" s="130"/>
      <c r="WAN5" s="130"/>
      <c r="WAO5" s="130"/>
      <c r="WAP5" s="130"/>
      <c r="WAQ5" s="130"/>
      <c r="WAR5" s="130"/>
      <c r="WAS5" s="130"/>
      <c r="WAT5" s="130"/>
      <c r="WAU5" s="130"/>
      <c r="WAV5" s="130"/>
      <c r="WAW5" s="130"/>
      <c r="WAX5" s="130"/>
      <c r="WAY5" s="130"/>
      <c r="WAZ5" s="130"/>
      <c r="WBA5" s="130"/>
      <c r="WBB5" s="130"/>
      <c r="WBC5" s="130"/>
      <c r="WBD5" s="130"/>
      <c r="WBE5" s="130"/>
      <c r="WBF5" s="130"/>
      <c r="WBG5" s="130"/>
      <c r="WBH5" s="130"/>
      <c r="WBI5" s="130"/>
      <c r="WBJ5" s="130"/>
      <c r="WBK5" s="130"/>
      <c r="WBL5" s="130"/>
      <c r="WBM5" s="130"/>
      <c r="WBN5" s="130"/>
      <c r="WBO5" s="130"/>
      <c r="WBP5" s="130"/>
      <c r="WBQ5" s="130"/>
      <c r="WBR5" s="130"/>
      <c r="WBS5" s="130"/>
      <c r="WBT5" s="130"/>
      <c r="WBU5" s="130"/>
      <c r="WBV5" s="130"/>
      <c r="WBW5" s="130"/>
      <c r="WBX5" s="130"/>
      <c r="WBY5" s="130"/>
      <c r="WBZ5" s="130"/>
      <c r="WCA5" s="130"/>
      <c r="WCB5" s="130"/>
      <c r="WCC5" s="130"/>
      <c r="WCD5" s="130"/>
      <c r="WCE5" s="130"/>
      <c r="WCF5" s="130"/>
      <c r="WCG5" s="130"/>
      <c r="WCH5" s="130"/>
      <c r="WCI5" s="130"/>
      <c r="WCJ5" s="130"/>
      <c r="WCK5" s="130"/>
      <c r="WCL5" s="130"/>
      <c r="WCM5" s="130"/>
      <c r="WCN5" s="130"/>
      <c r="WCO5" s="130"/>
      <c r="WCP5" s="130"/>
      <c r="WCQ5" s="130"/>
      <c r="WCR5" s="130"/>
      <c r="WCS5" s="130"/>
      <c r="WCT5" s="130"/>
      <c r="WCU5" s="130"/>
      <c r="WCV5" s="130"/>
      <c r="WCW5" s="130"/>
      <c r="WCX5" s="130"/>
      <c r="WCY5" s="130"/>
      <c r="WCZ5" s="130"/>
      <c r="WDA5" s="130"/>
      <c r="WDB5" s="130"/>
      <c r="WDC5" s="130"/>
      <c r="WDD5" s="130"/>
      <c r="WDE5" s="130"/>
      <c r="WDF5" s="130"/>
      <c r="WDG5" s="130"/>
      <c r="WDH5" s="130"/>
      <c r="WDI5" s="130"/>
      <c r="WDJ5" s="130"/>
      <c r="WDK5" s="130"/>
      <c r="WDL5" s="130"/>
      <c r="WDM5" s="130"/>
      <c r="WDN5" s="130"/>
      <c r="WDO5" s="130"/>
      <c r="WDP5" s="130"/>
      <c r="WDQ5" s="130"/>
      <c r="WDR5" s="130"/>
      <c r="WDS5" s="130"/>
      <c r="WDT5" s="130"/>
      <c r="WDU5" s="130"/>
      <c r="WDV5" s="130"/>
      <c r="WDW5" s="130"/>
      <c r="WDX5" s="130"/>
      <c r="WDY5" s="130"/>
      <c r="WDZ5" s="130"/>
      <c r="WEA5" s="130"/>
      <c r="WEB5" s="130"/>
      <c r="WEC5" s="130"/>
      <c r="WED5" s="130"/>
      <c r="WEE5" s="130"/>
      <c r="WEF5" s="130"/>
      <c r="WEG5" s="130"/>
      <c r="WEH5" s="130"/>
      <c r="WEI5" s="130"/>
      <c r="WEJ5" s="130"/>
      <c r="WEK5" s="130"/>
      <c r="WEL5" s="130"/>
      <c r="WEM5" s="130"/>
      <c r="WEN5" s="130"/>
      <c r="WEO5" s="130"/>
      <c r="WEP5" s="130"/>
      <c r="WEQ5" s="130"/>
      <c r="WER5" s="130"/>
      <c r="WES5" s="130"/>
      <c r="WET5" s="130"/>
      <c r="WEU5" s="130"/>
      <c r="WEV5" s="130"/>
      <c r="WEW5" s="130"/>
      <c r="WEX5" s="130"/>
      <c r="WEY5" s="130"/>
      <c r="WEZ5" s="130"/>
      <c r="WFA5" s="130"/>
      <c r="WFB5" s="130"/>
      <c r="WFC5" s="130"/>
      <c r="WFD5" s="130"/>
      <c r="WFE5" s="130"/>
      <c r="WFF5" s="130"/>
      <c r="WFG5" s="130"/>
      <c r="WFH5" s="130"/>
      <c r="WFI5" s="130"/>
      <c r="WFJ5" s="130"/>
      <c r="WFK5" s="130"/>
      <c r="WFL5" s="130"/>
      <c r="WFM5" s="130"/>
      <c r="WFN5" s="130"/>
      <c r="WFO5" s="130"/>
      <c r="WFP5" s="130"/>
      <c r="WFQ5" s="130"/>
      <c r="WFR5" s="130"/>
      <c r="WFS5" s="130"/>
      <c r="WFT5" s="130"/>
      <c r="WFU5" s="130"/>
      <c r="WFV5" s="130"/>
      <c r="WFW5" s="130"/>
      <c r="WFX5" s="130"/>
      <c r="WFY5" s="130"/>
      <c r="WFZ5" s="130"/>
      <c r="WGA5" s="130"/>
      <c r="WGB5" s="130"/>
      <c r="WGC5" s="130"/>
      <c r="WGD5" s="130"/>
      <c r="WGE5" s="130"/>
      <c r="WGF5" s="130"/>
      <c r="WGG5" s="130"/>
      <c r="WGH5" s="130"/>
      <c r="WGI5" s="130"/>
      <c r="WGJ5" s="130"/>
      <c r="WGK5" s="130"/>
      <c r="WGL5" s="130"/>
      <c r="WGM5" s="130"/>
      <c r="WGN5" s="130"/>
      <c r="WGO5" s="130"/>
      <c r="WGP5" s="130"/>
      <c r="WGQ5" s="130"/>
      <c r="WGR5" s="130"/>
      <c r="WGS5" s="130"/>
      <c r="WGT5" s="130"/>
      <c r="WGU5" s="130"/>
      <c r="WGV5" s="130"/>
      <c r="WGW5" s="130"/>
      <c r="WGX5" s="130"/>
      <c r="WGY5" s="130"/>
      <c r="WGZ5" s="130"/>
      <c r="WHA5" s="130"/>
      <c r="WHB5" s="130"/>
      <c r="WHC5" s="130"/>
      <c r="WHD5" s="130"/>
      <c r="WHE5" s="130"/>
      <c r="WHF5" s="130"/>
      <c r="WHG5" s="130"/>
      <c r="WHH5" s="130"/>
      <c r="WHI5" s="130"/>
      <c r="WHJ5" s="130"/>
      <c r="WHK5" s="130"/>
      <c r="WHL5" s="130"/>
      <c r="WHM5" s="130"/>
      <c r="WHN5" s="130"/>
      <c r="WHO5" s="130"/>
      <c r="WHP5" s="130"/>
      <c r="WHQ5" s="130"/>
      <c r="WHR5" s="130"/>
      <c r="WHS5" s="130"/>
      <c r="WHT5" s="130"/>
      <c r="WHU5" s="130"/>
      <c r="WHV5" s="130"/>
      <c r="WHW5" s="130"/>
      <c r="WHX5" s="130"/>
      <c r="WHY5" s="130"/>
      <c r="WHZ5" s="130"/>
      <c r="WIA5" s="130"/>
      <c r="WIB5" s="130"/>
      <c r="WIC5" s="130"/>
      <c r="WID5" s="130"/>
      <c r="WIE5" s="130"/>
      <c r="WIF5" s="130"/>
      <c r="WIG5" s="130"/>
      <c r="WIH5" s="130"/>
      <c r="WII5" s="130"/>
      <c r="WIJ5" s="130"/>
      <c r="WIK5" s="130"/>
      <c r="WIL5" s="130"/>
      <c r="WIM5" s="130"/>
      <c r="WIN5" s="130"/>
      <c r="WIO5" s="130"/>
      <c r="WIP5" s="130"/>
      <c r="WIQ5" s="130"/>
      <c r="WIR5" s="130"/>
      <c r="WIS5" s="130"/>
      <c r="WIT5" s="130"/>
      <c r="WIU5" s="130"/>
      <c r="WIV5" s="130"/>
      <c r="WIW5" s="130"/>
      <c r="WIX5" s="130"/>
      <c r="WIY5" s="130"/>
      <c r="WIZ5" s="130"/>
      <c r="WJA5" s="130"/>
      <c r="WJB5" s="130"/>
      <c r="WJC5" s="130"/>
      <c r="WJD5" s="130"/>
      <c r="WJE5" s="130"/>
      <c r="WJF5" s="130"/>
      <c r="WJG5" s="130"/>
      <c r="WJH5" s="130"/>
      <c r="WJI5" s="130"/>
      <c r="WJJ5" s="130"/>
      <c r="WJK5" s="130"/>
      <c r="WJL5" s="130"/>
      <c r="WJM5" s="130"/>
      <c r="WJN5" s="130"/>
      <c r="WJO5" s="130"/>
      <c r="WJP5" s="130"/>
      <c r="WJQ5" s="130"/>
      <c r="WJR5" s="130"/>
      <c r="WJS5" s="130"/>
      <c r="WJT5" s="130"/>
      <c r="WJU5" s="130"/>
      <c r="WJV5" s="130"/>
      <c r="WJW5" s="130"/>
      <c r="WJX5" s="130"/>
      <c r="WJY5" s="130"/>
      <c r="WJZ5" s="130"/>
      <c r="WKA5" s="130"/>
      <c r="WKB5" s="130"/>
      <c r="WKC5" s="130"/>
      <c r="WKD5" s="130"/>
      <c r="WKE5" s="130"/>
      <c r="WKF5" s="130"/>
      <c r="WKG5" s="130"/>
      <c r="WKH5" s="130"/>
      <c r="WKI5" s="130"/>
      <c r="WKJ5" s="130"/>
      <c r="WKK5" s="130"/>
      <c r="WKL5" s="130"/>
      <c r="WKM5" s="130"/>
      <c r="WKN5" s="130"/>
      <c r="WKO5" s="130"/>
      <c r="WKP5" s="130"/>
      <c r="WKQ5" s="130"/>
      <c r="WKR5" s="130"/>
      <c r="WKS5" s="130"/>
      <c r="WKT5" s="130"/>
      <c r="WKU5" s="130"/>
      <c r="WKV5" s="130"/>
      <c r="WKW5" s="130"/>
      <c r="WKX5" s="130"/>
      <c r="WKY5" s="130"/>
      <c r="WKZ5" s="130"/>
      <c r="WLA5" s="130"/>
      <c r="WLB5" s="130"/>
      <c r="WLC5" s="130"/>
      <c r="WLD5" s="130"/>
      <c r="WLE5" s="130"/>
      <c r="WLF5" s="130"/>
      <c r="WLG5" s="130"/>
      <c r="WLH5" s="130"/>
      <c r="WLI5" s="130"/>
      <c r="WLJ5" s="130"/>
      <c r="WLK5" s="130"/>
      <c r="WLL5" s="130"/>
      <c r="WLM5" s="130"/>
      <c r="WLN5" s="130"/>
      <c r="WLO5" s="130"/>
      <c r="WLP5" s="130"/>
      <c r="WLQ5" s="130"/>
      <c r="WLR5" s="130"/>
      <c r="WLS5" s="130"/>
      <c r="WLT5" s="130"/>
      <c r="WLU5" s="130"/>
      <c r="WLV5" s="130"/>
      <c r="WLW5" s="130"/>
      <c r="WLX5" s="130"/>
      <c r="WLY5" s="130"/>
      <c r="WLZ5" s="130"/>
      <c r="WMA5" s="130"/>
      <c r="WMB5" s="130"/>
      <c r="WMC5" s="130"/>
      <c r="WMD5" s="130"/>
      <c r="WME5" s="130"/>
      <c r="WMF5" s="130"/>
      <c r="WMG5" s="130"/>
      <c r="WMH5" s="130"/>
      <c r="WMI5" s="130"/>
      <c r="WMJ5" s="130"/>
      <c r="WMK5" s="130"/>
      <c r="WML5" s="130"/>
      <c r="WMM5" s="130"/>
      <c r="WMN5" s="130"/>
      <c r="WMO5" s="130"/>
      <c r="WMP5" s="130"/>
      <c r="WMQ5" s="130"/>
      <c r="WMR5" s="130"/>
      <c r="WMS5" s="130"/>
      <c r="WMT5" s="130"/>
      <c r="WMU5" s="130"/>
      <c r="WMV5" s="130"/>
      <c r="WMW5" s="130"/>
      <c r="WMX5" s="130"/>
      <c r="WMY5" s="130"/>
      <c r="WMZ5" s="130"/>
      <c r="WNA5" s="130"/>
      <c r="WNB5" s="130"/>
      <c r="WNC5" s="130"/>
      <c r="WND5" s="130"/>
      <c r="WNE5" s="130"/>
      <c r="WNF5" s="130"/>
      <c r="WNG5" s="130"/>
      <c r="WNH5" s="130"/>
      <c r="WNI5" s="130"/>
      <c r="WNJ5" s="130"/>
      <c r="WNK5" s="130"/>
      <c r="WNL5" s="130"/>
      <c r="WNM5" s="130"/>
      <c r="WNN5" s="130"/>
      <c r="WNO5" s="130"/>
      <c r="WNP5" s="130"/>
      <c r="WNQ5" s="130"/>
      <c r="WNR5" s="130"/>
      <c r="WNS5" s="130"/>
      <c r="WNT5" s="130"/>
      <c r="WNU5" s="130"/>
      <c r="WNV5" s="130"/>
      <c r="WNW5" s="130"/>
      <c r="WNX5" s="130"/>
      <c r="WNY5" s="130"/>
      <c r="WNZ5" s="130"/>
      <c r="WOA5" s="130"/>
      <c r="WOB5" s="130"/>
      <c r="WOC5" s="130"/>
      <c r="WOD5" s="130"/>
      <c r="WOE5" s="130"/>
      <c r="WOF5" s="130"/>
      <c r="WOG5" s="130"/>
      <c r="WOH5" s="130"/>
      <c r="WOI5" s="130"/>
      <c r="WOJ5" s="130"/>
      <c r="WOK5" s="130"/>
      <c r="WOL5" s="130"/>
      <c r="WOM5" s="130"/>
      <c r="WON5" s="130"/>
      <c r="WOO5" s="130"/>
      <c r="WOP5" s="130"/>
      <c r="WOQ5" s="130"/>
      <c r="WOR5" s="130"/>
      <c r="WOS5" s="130"/>
      <c r="WOT5" s="130"/>
      <c r="WOU5" s="130"/>
      <c r="WOV5" s="130"/>
      <c r="WOW5" s="130"/>
      <c r="WOX5" s="130"/>
      <c r="WOY5" s="130"/>
      <c r="WOZ5" s="130"/>
      <c r="WPA5" s="130"/>
      <c r="WPB5" s="130"/>
      <c r="WPC5" s="130"/>
      <c r="WPD5" s="130"/>
      <c r="WPE5" s="130"/>
      <c r="WPF5" s="130"/>
      <c r="WPG5" s="130"/>
      <c r="WPH5" s="130"/>
      <c r="WPI5" s="130"/>
      <c r="WPJ5" s="130"/>
      <c r="WPK5" s="130"/>
      <c r="WPL5" s="130"/>
      <c r="WPM5" s="130"/>
      <c r="WPN5" s="130"/>
      <c r="WPO5" s="130"/>
      <c r="WPP5" s="130"/>
      <c r="WPQ5" s="130"/>
      <c r="WPR5" s="130"/>
      <c r="WPS5" s="130"/>
      <c r="WPT5" s="130"/>
      <c r="WPU5" s="130"/>
      <c r="WPV5" s="130"/>
      <c r="WPW5" s="130"/>
      <c r="WPX5" s="130"/>
      <c r="WPY5" s="130"/>
      <c r="WPZ5" s="130"/>
      <c r="WQA5" s="130"/>
      <c r="WQB5" s="130"/>
      <c r="WQC5" s="130"/>
      <c r="WQD5" s="130"/>
      <c r="WQE5" s="130"/>
      <c r="WQF5" s="130"/>
      <c r="WQG5" s="130"/>
      <c r="WQH5" s="130"/>
      <c r="WQI5" s="130"/>
      <c r="WQJ5" s="130"/>
      <c r="WQK5" s="130"/>
      <c r="WQL5" s="130"/>
      <c r="WQM5" s="130"/>
      <c r="WQN5" s="130"/>
      <c r="WQO5" s="130"/>
      <c r="WQP5" s="130"/>
      <c r="WQQ5" s="130"/>
      <c r="WQR5" s="130"/>
      <c r="WQS5" s="130"/>
      <c r="WQT5" s="130"/>
      <c r="WQU5" s="130"/>
      <c r="WQV5" s="130"/>
      <c r="WQW5" s="130"/>
      <c r="WQX5" s="130"/>
      <c r="WQY5" s="130"/>
      <c r="WQZ5" s="130"/>
      <c r="WRA5" s="130"/>
      <c r="WRB5" s="130"/>
      <c r="WRC5" s="130"/>
      <c r="WRD5" s="130"/>
      <c r="WRE5" s="130"/>
      <c r="WRF5" s="130"/>
      <c r="WRG5" s="130"/>
      <c r="WRH5" s="130"/>
      <c r="WRI5" s="130"/>
      <c r="WRJ5" s="130"/>
      <c r="WRK5" s="130"/>
      <c r="WRL5" s="130"/>
      <c r="WRM5" s="130"/>
      <c r="WRN5" s="130"/>
      <c r="WRO5" s="130"/>
      <c r="WRP5" s="130"/>
      <c r="WRQ5" s="130"/>
      <c r="WRR5" s="130"/>
      <c r="WRS5" s="130"/>
      <c r="WRT5" s="130"/>
      <c r="WRU5" s="130"/>
      <c r="WRV5" s="130"/>
      <c r="WRW5" s="130"/>
      <c r="WRX5" s="130"/>
      <c r="WRY5" s="130"/>
      <c r="WRZ5" s="130"/>
      <c r="WSA5" s="130"/>
      <c r="WSB5" s="130"/>
      <c r="WSC5" s="130"/>
      <c r="WSD5" s="130"/>
      <c r="WSE5" s="130"/>
      <c r="WSF5" s="130"/>
      <c r="WSG5" s="130"/>
      <c r="WSH5" s="130"/>
      <c r="WSI5" s="130"/>
      <c r="WSJ5" s="130"/>
      <c r="WSK5" s="130"/>
      <c r="WSL5" s="130"/>
      <c r="WSM5" s="130"/>
      <c r="WSN5" s="130"/>
      <c r="WSO5" s="130"/>
      <c r="WSP5" s="130"/>
      <c r="WSQ5" s="130"/>
      <c r="WSR5" s="130"/>
      <c r="WSS5" s="130"/>
      <c r="WST5" s="130"/>
      <c r="WSU5" s="130"/>
      <c r="WSV5" s="130"/>
      <c r="WSW5" s="130"/>
      <c r="WSX5" s="130"/>
      <c r="WSY5" s="130"/>
      <c r="WSZ5" s="130"/>
      <c r="WTA5" s="130"/>
      <c r="WTB5" s="130"/>
      <c r="WTC5" s="130"/>
      <c r="WTD5" s="130"/>
      <c r="WTE5" s="130"/>
      <c r="WTF5" s="130"/>
      <c r="WTG5" s="130"/>
      <c r="WTH5" s="130"/>
      <c r="WTI5" s="130"/>
      <c r="WTJ5" s="130"/>
      <c r="WTK5" s="130"/>
      <c r="WTL5" s="130"/>
      <c r="WTM5" s="130"/>
      <c r="WTN5" s="130"/>
      <c r="WTO5" s="130"/>
      <c r="WTP5" s="130"/>
      <c r="WTQ5" s="130"/>
      <c r="WTR5" s="130"/>
      <c r="WTS5" s="130"/>
      <c r="WTT5" s="130"/>
      <c r="WTU5" s="130"/>
      <c r="WTV5" s="130"/>
      <c r="WTW5" s="130"/>
      <c r="WTX5" s="130"/>
      <c r="WTY5" s="130"/>
      <c r="WTZ5" s="130"/>
      <c r="WUA5" s="130"/>
      <c r="WUB5" s="130"/>
      <c r="WUC5" s="130"/>
      <c r="WUD5" s="130"/>
      <c r="WUE5" s="130"/>
      <c r="WUF5" s="130"/>
      <c r="WUG5" s="130"/>
      <c r="WUH5" s="130"/>
      <c r="WUI5" s="130"/>
      <c r="WUJ5" s="130"/>
      <c r="WUK5" s="130"/>
      <c r="WUL5" s="130"/>
      <c r="WUM5" s="130"/>
      <c r="WUN5" s="130"/>
      <c r="WUO5" s="130"/>
      <c r="WUP5" s="130"/>
      <c r="WUQ5" s="130"/>
      <c r="WUR5" s="130"/>
      <c r="WUS5" s="130"/>
      <c r="WUT5" s="130"/>
      <c r="WUU5" s="130"/>
      <c r="WUV5" s="130"/>
      <c r="WUW5" s="130"/>
      <c r="WUX5" s="130"/>
      <c r="WUY5" s="130"/>
      <c r="WUZ5" s="130"/>
      <c r="WVA5" s="130"/>
      <c r="WVB5" s="130"/>
      <c r="WVC5" s="130"/>
      <c r="WVD5" s="130"/>
      <c r="WVE5" s="130"/>
      <c r="WVF5" s="130"/>
      <c r="WVG5" s="130"/>
      <c r="WVH5" s="130"/>
      <c r="WVI5" s="130"/>
      <c r="WVJ5" s="130"/>
      <c r="WVK5" s="130"/>
      <c r="WVL5" s="130"/>
      <c r="WVM5" s="130"/>
      <c r="WVN5" s="130"/>
      <c r="WVO5" s="130"/>
      <c r="WVP5" s="130"/>
      <c r="WVQ5" s="130"/>
      <c r="WVR5" s="130"/>
      <c r="WVS5" s="130"/>
      <c r="WVT5" s="130"/>
      <c r="WVU5" s="130"/>
      <c r="WVV5" s="130"/>
      <c r="WVW5" s="130"/>
      <c r="WVX5" s="130"/>
      <c r="WVY5" s="130"/>
      <c r="WVZ5" s="130"/>
      <c r="WWA5" s="130"/>
      <c r="WWB5" s="130"/>
      <c r="WWC5" s="130"/>
      <c r="WWD5" s="130"/>
      <c r="WWE5" s="130"/>
      <c r="WWF5" s="130"/>
      <c r="WWG5" s="130"/>
      <c r="WWH5" s="130"/>
      <c r="WWI5" s="130"/>
      <c r="WWJ5" s="130"/>
      <c r="WWK5" s="130"/>
      <c r="WWL5" s="130"/>
      <c r="WWM5" s="130"/>
      <c r="WWN5" s="130"/>
      <c r="WWO5" s="130"/>
      <c r="WWP5" s="130"/>
      <c r="WWQ5" s="130"/>
      <c r="WWR5" s="130"/>
      <c r="WWS5" s="130"/>
      <c r="WWT5" s="130"/>
      <c r="WWU5" s="130"/>
      <c r="WWV5" s="130"/>
      <c r="WWW5" s="130"/>
      <c r="WWX5" s="130"/>
      <c r="WWY5" s="130"/>
      <c r="WWZ5" s="130"/>
      <c r="WXA5" s="130"/>
      <c r="WXB5" s="130"/>
      <c r="WXC5" s="130"/>
      <c r="WXD5" s="130"/>
      <c r="WXE5" s="130"/>
      <c r="WXF5" s="130"/>
      <c r="WXG5" s="130"/>
      <c r="WXH5" s="130"/>
      <c r="WXI5" s="130"/>
      <c r="WXJ5" s="130"/>
      <c r="WXK5" s="130"/>
      <c r="WXL5" s="130"/>
      <c r="WXM5" s="130"/>
      <c r="WXN5" s="130"/>
      <c r="WXO5" s="130"/>
      <c r="WXP5" s="130"/>
      <c r="WXQ5" s="130"/>
      <c r="WXR5" s="130"/>
      <c r="WXS5" s="130"/>
      <c r="WXT5" s="130"/>
      <c r="WXU5" s="130"/>
      <c r="WXV5" s="130"/>
      <c r="WXW5" s="130"/>
      <c r="WXX5" s="130"/>
      <c r="WXY5" s="130"/>
      <c r="WXZ5" s="130"/>
      <c r="WYA5" s="130"/>
      <c r="WYB5" s="130"/>
      <c r="WYC5" s="130"/>
      <c r="WYD5" s="130"/>
      <c r="WYE5" s="130"/>
      <c r="WYF5" s="130"/>
      <c r="WYG5" s="130"/>
      <c r="WYH5" s="130"/>
      <c r="WYI5" s="130"/>
      <c r="WYJ5" s="130"/>
      <c r="WYK5" s="130"/>
      <c r="WYL5" s="130"/>
      <c r="WYM5" s="130"/>
      <c r="WYN5" s="130"/>
      <c r="WYO5" s="130"/>
      <c r="WYP5" s="130"/>
      <c r="WYQ5" s="130"/>
      <c r="WYR5" s="130"/>
      <c r="WYS5" s="130"/>
      <c r="WYT5" s="130"/>
      <c r="WYU5" s="130"/>
      <c r="WYV5" s="130"/>
      <c r="WYW5" s="130"/>
      <c r="WYX5" s="130"/>
      <c r="WYY5" s="130"/>
      <c r="WYZ5" s="130"/>
      <c r="WZA5" s="130"/>
      <c r="WZB5" s="130"/>
      <c r="WZC5" s="130"/>
      <c r="WZD5" s="130"/>
      <c r="WZE5" s="130"/>
      <c r="WZF5" s="130"/>
      <c r="WZG5" s="130"/>
      <c r="WZH5" s="130"/>
      <c r="WZI5" s="130"/>
      <c r="WZJ5" s="130"/>
      <c r="WZK5" s="130"/>
      <c r="WZL5" s="130"/>
      <c r="WZM5" s="130"/>
      <c r="WZN5" s="130"/>
      <c r="WZO5" s="130"/>
      <c r="WZP5" s="130"/>
      <c r="WZQ5" s="130"/>
      <c r="WZR5" s="130"/>
      <c r="WZS5" s="130"/>
      <c r="WZT5" s="130"/>
      <c r="WZU5" s="130"/>
      <c r="WZV5" s="130"/>
      <c r="WZW5" s="130"/>
      <c r="WZX5" s="130"/>
      <c r="WZY5" s="130"/>
      <c r="WZZ5" s="130"/>
      <c r="XAA5" s="130"/>
      <c r="XAB5" s="130"/>
      <c r="XAC5" s="130"/>
      <c r="XAD5" s="130"/>
      <c r="XAE5" s="130"/>
      <c r="XAF5" s="130"/>
      <c r="XAG5" s="130"/>
      <c r="XAH5" s="130"/>
      <c r="XAI5" s="130"/>
      <c r="XAJ5" s="130"/>
      <c r="XAK5" s="130"/>
      <c r="XAL5" s="130"/>
      <c r="XAM5" s="130"/>
      <c r="XAN5" s="130"/>
      <c r="XAO5" s="130"/>
      <c r="XAP5" s="130"/>
      <c r="XAQ5" s="130"/>
      <c r="XAR5" s="130"/>
      <c r="XAS5" s="130"/>
      <c r="XAT5" s="130"/>
      <c r="XAU5" s="130"/>
      <c r="XAV5" s="130"/>
      <c r="XAW5" s="130"/>
      <c r="XAX5" s="130"/>
      <c r="XAY5" s="130"/>
      <c r="XAZ5" s="130"/>
      <c r="XBA5" s="130"/>
      <c r="XBB5" s="130"/>
      <c r="XBC5" s="130"/>
      <c r="XBD5" s="130"/>
      <c r="XBE5" s="130"/>
      <c r="XBF5" s="130"/>
      <c r="XBG5" s="130"/>
      <c r="XBH5" s="130"/>
      <c r="XBI5" s="130"/>
      <c r="XBJ5" s="130"/>
      <c r="XBK5" s="130"/>
      <c r="XBL5" s="130"/>
      <c r="XBM5" s="130"/>
      <c r="XBN5" s="130"/>
      <c r="XBO5" s="130"/>
      <c r="XBP5" s="130"/>
      <c r="XBQ5" s="130"/>
      <c r="XBR5" s="130"/>
      <c r="XBS5" s="130"/>
      <c r="XBT5" s="130"/>
      <c r="XBU5" s="130"/>
      <c r="XBV5" s="130"/>
      <c r="XBW5" s="130"/>
      <c r="XBX5" s="130"/>
      <c r="XBY5" s="130"/>
      <c r="XBZ5" s="130"/>
      <c r="XCA5" s="130"/>
      <c r="XCB5" s="130"/>
      <c r="XCC5" s="130"/>
      <c r="XCD5" s="130"/>
      <c r="XCE5" s="130"/>
      <c r="XCF5" s="130"/>
      <c r="XCG5" s="130"/>
      <c r="XCH5" s="130"/>
      <c r="XCI5" s="130"/>
      <c r="XCJ5" s="130"/>
      <c r="XCK5" s="130"/>
      <c r="XCL5" s="130"/>
      <c r="XCM5" s="130"/>
      <c r="XCN5" s="130"/>
      <c r="XCO5" s="130"/>
      <c r="XCP5" s="130"/>
      <c r="XCQ5" s="130"/>
      <c r="XCR5" s="130"/>
      <c r="XCS5" s="130"/>
      <c r="XCT5" s="130"/>
      <c r="XCU5" s="130"/>
      <c r="XCV5" s="130"/>
      <c r="XCW5" s="130"/>
      <c r="XCX5" s="130"/>
      <c r="XCY5" s="130"/>
      <c r="XCZ5" s="130"/>
      <c r="XDA5" s="130"/>
      <c r="XDB5" s="130"/>
      <c r="XDC5" s="130"/>
      <c r="XDD5" s="130"/>
      <c r="XDE5" s="130"/>
      <c r="XDF5" s="130"/>
      <c r="XDG5" s="130"/>
      <c r="XDH5" s="130"/>
      <c r="XDI5" s="130"/>
      <c r="XDJ5" s="130"/>
      <c r="XDK5" s="130"/>
      <c r="XDL5" s="130"/>
      <c r="XDM5" s="130"/>
      <c r="XDN5" s="130"/>
      <c r="XDO5" s="130"/>
      <c r="XDP5" s="130"/>
      <c r="XDQ5" s="130"/>
      <c r="XDR5" s="130"/>
      <c r="XDS5" s="130"/>
      <c r="XDT5" s="130"/>
      <c r="XDU5" s="130"/>
      <c r="XDV5" s="130"/>
      <c r="XDW5" s="130"/>
      <c r="XDX5" s="130"/>
      <c r="XDY5" s="130"/>
      <c r="XDZ5" s="130"/>
      <c r="XEA5" s="130"/>
      <c r="XEB5" s="130"/>
      <c r="XEC5" s="130"/>
      <c r="XED5" s="130"/>
      <c r="XEE5" s="130"/>
      <c r="XEF5" s="130"/>
      <c r="XEG5" s="130"/>
      <c r="XEH5" s="130"/>
    </row>
    <row r="6" spans="2:16384" s="129" customFormat="1" ht="33.75" customHeight="1">
      <c r="B6" s="205"/>
      <c r="C6" s="204"/>
      <c r="D6" s="207"/>
      <c r="E6" s="243"/>
      <c r="F6" s="207"/>
      <c r="G6" s="244"/>
      <c r="H6" s="218"/>
      <c r="I6" s="218"/>
      <c r="J6" s="218"/>
      <c r="K6" s="245"/>
      <c r="L6" s="245"/>
      <c r="M6" s="247"/>
      <c r="N6" s="218" t="s">
        <v>72</v>
      </c>
      <c r="O6" s="218" t="s">
        <v>13</v>
      </c>
      <c r="P6" s="250" t="s">
        <v>73</v>
      </c>
      <c r="Q6" s="218" t="s">
        <v>13</v>
      </c>
      <c r="R6" s="218" t="s">
        <v>59</v>
      </c>
      <c r="S6" s="218" t="s">
        <v>13</v>
      </c>
      <c r="T6" s="218" t="s">
        <v>60</v>
      </c>
      <c r="U6" s="207" t="s">
        <v>13</v>
      </c>
      <c r="V6" s="207"/>
      <c r="W6" s="204"/>
      <c r="X6" s="207" t="s">
        <v>74</v>
      </c>
      <c r="Y6" s="204" t="s">
        <v>12</v>
      </c>
      <c r="Z6" s="207" t="s">
        <v>75</v>
      </c>
      <c r="AA6" s="207" t="s">
        <v>12</v>
      </c>
      <c r="AB6" s="204"/>
      <c r="AC6" s="204"/>
      <c r="AD6" s="204" t="s">
        <v>11</v>
      </c>
      <c r="AE6" s="207" t="s">
        <v>13</v>
      </c>
      <c r="AF6" s="207" t="s">
        <v>76</v>
      </c>
      <c r="AG6" s="207"/>
      <c r="AH6" s="204" t="s">
        <v>11</v>
      </c>
      <c r="AI6" s="207" t="s">
        <v>13</v>
      </c>
      <c r="AJ6" s="207" t="s">
        <v>77</v>
      </c>
      <c r="AK6" s="207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/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  <c r="FQ6" s="130"/>
      <c r="FR6" s="130"/>
      <c r="FS6" s="130"/>
      <c r="FT6" s="130"/>
      <c r="FU6" s="130"/>
      <c r="FV6" s="130"/>
      <c r="FW6" s="130"/>
      <c r="FX6" s="130"/>
      <c r="FY6" s="130"/>
      <c r="FZ6" s="130"/>
      <c r="GA6" s="130"/>
      <c r="GB6" s="130"/>
      <c r="GC6" s="130"/>
      <c r="GD6" s="130"/>
      <c r="GE6" s="130"/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0"/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/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/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  <c r="IE6" s="130"/>
      <c r="IF6" s="130"/>
      <c r="IG6" s="130"/>
      <c r="IH6" s="130"/>
      <c r="II6" s="130"/>
      <c r="IJ6" s="130"/>
      <c r="IK6" s="130"/>
      <c r="IL6" s="130"/>
      <c r="IM6" s="130"/>
      <c r="IN6" s="130"/>
      <c r="IO6" s="130"/>
      <c r="IP6" s="130"/>
      <c r="IQ6" s="130"/>
      <c r="IR6" s="130"/>
      <c r="IS6" s="130"/>
      <c r="IT6" s="130"/>
      <c r="IU6" s="130"/>
      <c r="IV6" s="130"/>
      <c r="IW6" s="130"/>
      <c r="IX6" s="130"/>
      <c r="IY6" s="130"/>
      <c r="IZ6" s="130"/>
      <c r="JA6" s="130"/>
      <c r="JB6" s="130"/>
      <c r="JC6" s="130"/>
      <c r="JD6" s="130"/>
      <c r="JE6" s="130"/>
      <c r="JF6" s="130"/>
      <c r="JG6" s="130"/>
      <c r="JH6" s="130"/>
      <c r="JI6" s="130"/>
      <c r="JJ6" s="130"/>
      <c r="JK6" s="130"/>
      <c r="JL6" s="130"/>
      <c r="JM6" s="130"/>
      <c r="JN6" s="130"/>
      <c r="JO6" s="130"/>
      <c r="JP6" s="130"/>
      <c r="JQ6" s="130"/>
      <c r="JR6" s="130"/>
      <c r="JS6" s="130"/>
      <c r="JT6" s="130"/>
      <c r="JU6" s="130"/>
      <c r="JV6" s="130"/>
      <c r="JW6" s="130"/>
      <c r="JX6" s="130"/>
      <c r="JY6" s="130"/>
      <c r="JZ6" s="130"/>
      <c r="KA6" s="130"/>
      <c r="KB6" s="130"/>
      <c r="KC6" s="130"/>
      <c r="KD6" s="130"/>
      <c r="KE6" s="130"/>
      <c r="KF6" s="130"/>
      <c r="KG6" s="130"/>
      <c r="KH6" s="130"/>
      <c r="KI6" s="130"/>
      <c r="KJ6" s="130"/>
      <c r="KK6" s="130"/>
      <c r="KL6" s="130"/>
      <c r="KM6" s="130"/>
      <c r="KN6" s="130"/>
      <c r="KO6" s="130"/>
      <c r="KP6" s="130"/>
      <c r="KQ6" s="130"/>
      <c r="KR6" s="130"/>
      <c r="KS6" s="130"/>
      <c r="KT6" s="130"/>
      <c r="KU6" s="130"/>
      <c r="KV6" s="130"/>
      <c r="KW6" s="130"/>
      <c r="KX6" s="130"/>
      <c r="KY6" s="130"/>
      <c r="KZ6" s="130"/>
      <c r="LA6" s="130"/>
      <c r="LB6" s="130"/>
      <c r="LC6" s="130"/>
      <c r="LD6" s="130"/>
      <c r="LE6" s="130"/>
      <c r="LF6" s="130"/>
      <c r="LG6" s="130"/>
      <c r="LH6" s="130"/>
      <c r="LI6" s="130"/>
      <c r="LJ6" s="130"/>
      <c r="LK6" s="130"/>
      <c r="LL6" s="130"/>
      <c r="LM6" s="130"/>
      <c r="LN6" s="130"/>
      <c r="LO6" s="130"/>
      <c r="LP6" s="130"/>
      <c r="LQ6" s="130"/>
      <c r="LR6" s="130"/>
      <c r="LS6" s="130"/>
      <c r="LT6" s="130"/>
      <c r="LU6" s="130"/>
      <c r="LV6" s="130"/>
      <c r="LW6" s="130"/>
      <c r="LX6" s="130"/>
      <c r="LY6" s="130"/>
      <c r="LZ6" s="130"/>
      <c r="MA6" s="130"/>
      <c r="MB6" s="130"/>
      <c r="MC6" s="130"/>
      <c r="MD6" s="130"/>
      <c r="ME6" s="130"/>
      <c r="MF6" s="130"/>
      <c r="MG6" s="130"/>
      <c r="MH6" s="130"/>
      <c r="MI6" s="130"/>
      <c r="MJ6" s="130"/>
      <c r="MK6" s="130"/>
      <c r="ML6" s="130"/>
      <c r="MM6" s="130"/>
      <c r="MN6" s="130"/>
      <c r="MO6" s="130"/>
      <c r="MP6" s="130"/>
      <c r="MQ6" s="130"/>
      <c r="MR6" s="130"/>
      <c r="MS6" s="130"/>
      <c r="MT6" s="130"/>
      <c r="MU6" s="130"/>
      <c r="MV6" s="130"/>
      <c r="MW6" s="130"/>
      <c r="MX6" s="130"/>
      <c r="MY6" s="130"/>
      <c r="MZ6" s="130"/>
      <c r="NA6" s="130"/>
      <c r="NB6" s="130"/>
      <c r="NC6" s="130"/>
      <c r="ND6" s="130"/>
      <c r="NE6" s="130"/>
      <c r="NF6" s="130"/>
      <c r="NG6" s="130"/>
      <c r="NH6" s="130"/>
      <c r="NI6" s="130"/>
      <c r="NJ6" s="130"/>
      <c r="NK6" s="130"/>
      <c r="NL6" s="130"/>
      <c r="NM6" s="130"/>
      <c r="NN6" s="130"/>
      <c r="NO6" s="130"/>
      <c r="NP6" s="130"/>
      <c r="NQ6" s="130"/>
      <c r="NR6" s="130"/>
      <c r="NS6" s="130"/>
      <c r="NT6" s="130"/>
      <c r="NU6" s="130"/>
      <c r="NV6" s="130"/>
      <c r="NW6" s="130"/>
      <c r="NX6" s="130"/>
      <c r="NY6" s="130"/>
      <c r="NZ6" s="130"/>
      <c r="OA6" s="130"/>
      <c r="OB6" s="130"/>
      <c r="OC6" s="130"/>
      <c r="OD6" s="130"/>
      <c r="OE6" s="130"/>
      <c r="OF6" s="130"/>
      <c r="OG6" s="130"/>
      <c r="OH6" s="130"/>
      <c r="OI6" s="130"/>
      <c r="OJ6" s="130"/>
      <c r="OK6" s="130"/>
      <c r="OL6" s="130"/>
      <c r="OM6" s="130"/>
      <c r="ON6" s="130"/>
      <c r="OO6" s="130"/>
      <c r="OP6" s="130"/>
      <c r="OQ6" s="130"/>
      <c r="OR6" s="130"/>
      <c r="OS6" s="130"/>
      <c r="OT6" s="130"/>
      <c r="OU6" s="130"/>
      <c r="OV6" s="130"/>
      <c r="OW6" s="130"/>
      <c r="OX6" s="130"/>
      <c r="OY6" s="130"/>
      <c r="OZ6" s="130"/>
      <c r="PA6" s="130"/>
      <c r="PB6" s="130"/>
      <c r="PC6" s="130"/>
      <c r="PD6" s="130"/>
      <c r="PE6" s="130"/>
      <c r="PF6" s="130"/>
      <c r="PG6" s="130"/>
      <c r="PH6" s="130"/>
      <c r="PI6" s="130"/>
      <c r="PJ6" s="130"/>
      <c r="PK6" s="130"/>
      <c r="PL6" s="130"/>
      <c r="PM6" s="130"/>
      <c r="PN6" s="130"/>
      <c r="PO6" s="130"/>
      <c r="PP6" s="130"/>
      <c r="PQ6" s="130"/>
      <c r="PR6" s="130"/>
      <c r="PS6" s="130"/>
      <c r="PT6" s="130"/>
      <c r="PU6" s="130"/>
      <c r="PV6" s="130"/>
      <c r="PW6" s="130"/>
      <c r="PX6" s="130"/>
      <c r="PY6" s="130"/>
      <c r="PZ6" s="130"/>
      <c r="QA6" s="130"/>
      <c r="QB6" s="130"/>
      <c r="QC6" s="130"/>
      <c r="QD6" s="130"/>
      <c r="QE6" s="130"/>
      <c r="QF6" s="130"/>
      <c r="QG6" s="130"/>
      <c r="QH6" s="130"/>
      <c r="QI6" s="130"/>
      <c r="QJ6" s="130"/>
      <c r="QK6" s="130"/>
      <c r="QL6" s="130"/>
      <c r="QM6" s="130"/>
      <c r="QN6" s="130"/>
      <c r="QO6" s="130"/>
      <c r="QP6" s="130"/>
      <c r="QQ6" s="130"/>
      <c r="QR6" s="130"/>
      <c r="QS6" s="130"/>
      <c r="QT6" s="130"/>
      <c r="QU6" s="130"/>
      <c r="QV6" s="130"/>
      <c r="QW6" s="130"/>
      <c r="QX6" s="130"/>
      <c r="QY6" s="130"/>
      <c r="QZ6" s="130"/>
      <c r="RA6" s="130"/>
      <c r="RB6" s="130"/>
      <c r="RC6" s="130"/>
      <c r="RD6" s="130"/>
      <c r="RE6" s="130"/>
      <c r="RF6" s="130"/>
      <c r="RG6" s="130"/>
      <c r="RH6" s="130"/>
      <c r="RI6" s="130"/>
      <c r="RJ6" s="130"/>
      <c r="RK6" s="130"/>
      <c r="RL6" s="130"/>
      <c r="RM6" s="130"/>
      <c r="RN6" s="130"/>
      <c r="RO6" s="130"/>
      <c r="RP6" s="130"/>
      <c r="RQ6" s="130"/>
      <c r="RR6" s="130"/>
      <c r="RS6" s="130"/>
      <c r="RT6" s="130"/>
      <c r="RU6" s="130"/>
      <c r="RV6" s="130"/>
      <c r="RW6" s="130"/>
      <c r="RX6" s="130"/>
      <c r="RY6" s="130"/>
      <c r="RZ6" s="130"/>
      <c r="SA6" s="130"/>
      <c r="SB6" s="130"/>
      <c r="SC6" s="130"/>
      <c r="SD6" s="130"/>
      <c r="SE6" s="130"/>
      <c r="SF6" s="130"/>
      <c r="SG6" s="130"/>
      <c r="SH6" s="130"/>
      <c r="SI6" s="130"/>
      <c r="SJ6" s="130"/>
      <c r="SK6" s="130"/>
      <c r="SL6" s="130"/>
      <c r="SM6" s="130"/>
      <c r="SN6" s="130"/>
      <c r="SO6" s="130"/>
      <c r="SP6" s="130"/>
      <c r="SQ6" s="130"/>
      <c r="SR6" s="130"/>
      <c r="SS6" s="130"/>
      <c r="ST6" s="130"/>
      <c r="SU6" s="130"/>
      <c r="SV6" s="130"/>
      <c r="SW6" s="130"/>
      <c r="SX6" s="130"/>
      <c r="SY6" s="130"/>
      <c r="SZ6" s="130"/>
      <c r="TA6" s="130"/>
      <c r="TB6" s="130"/>
      <c r="TC6" s="130"/>
      <c r="TD6" s="130"/>
      <c r="TE6" s="130"/>
      <c r="TF6" s="130"/>
      <c r="TG6" s="130"/>
      <c r="TH6" s="130"/>
      <c r="TI6" s="130"/>
      <c r="TJ6" s="130"/>
      <c r="TK6" s="130"/>
      <c r="TL6" s="130"/>
      <c r="TM6" s="130"/>
      <c r="TN6" s="130"/>
      <c r="TO6" s="130"/>
      <c r="TP6" s="130"/>
      <c r="TQ6" s="130"/>
      <c r="TR6" s="130"/>
      <c r="TS6" s="130"/>
      <c r="TT6" s="130"/>
      <c r="TU6" s="130"/>
      <c r="TV6" s="130"/>
      <c r="TW6" s="130"/>
      <c r="TX6" s="130"/>
      <c r="TY6" s="130"/>
      <c r="TZ6" s="130"/>
      <c r="UA6" s="130"/>
      <c r="UB6" s="130"/>
      <c r="UC6" s="130"/>
      <c r="UD6" s="130"/>
      <c r="UE6" s="130"/>
      <c r="UF6" s="130"/>
      <c r="UG6" s="130"/>
      <c r="UH6" s="130"/>
      <c r="UI6" s="130"/>
      <c r="UJ6" s="130"/>
      <c r="UK6" s="130"/>
      <c r="UL6" s="130"/>
      <c r="UM6" s="130"/>
      <c r="UN6" s="130"/>
      <c r="UO6" s="130"/>
      <c r="UP6" s="130"/>
      <c r="UQ6" s="130"/>
      <c r="UR6" s="130"/>
      <c r="US6" s="130"/>
      <c r="UT6" s="130"/>
      <c r="UU6" s="130"/>
      <c r="UV6" s="130"/>
      <c r="UW6" s="130"/>
      <c r="UX6" s="130"/>
      <c r="UY6" s="130"/>
      <c r="UZ6" s="130"/>
      <c r="VA6" s="130"/>
      <c r="VB6" s="130"/>
      <c r="VC6" s="130"/>
      <c r="VD6" s="130"/>
      <c r="VE6" s="130"/>
      <c r="VF6" s="130"/>
      <c r="VG6" s="130"/>
      <c r="VH6" s="130"/>
      <c r="VI6" s="130"/>
      <c r="VJ6" s="130"/>
      <c r="VK6" s="130"/>
      <c r="VL6" s="130"/>
      <c r="VM6" s="130"/>
      <c r="VN6" s="130"/>
      <c r="VO6" s="130"/>
      <c r="VP6" s="130"/>
      <c r="VQ6" s="130"/>
      <c r="VR6" s="130"/>
      <c r="VS6" s="130"/>
      <c r="VT6" s="130"/>
      <c r="VU6" s="130"/>
      <c r="VV6" s="130"/>
      <c r="VW6" s="130"/>
      <c r="VX6" s="130"/>
      <c r="VY6" s="130"/>
      <c r="VZ6" s="130"/>
      <c r="WA6" s="130"/>
      <c r="WB6" s="130"/>
      <c r="WC6" s="130"/>
      <c r="WD6" s="130"/>
      <c r="WE6" s="130"/>
      <c r="WF6" s="130"/>
      <c r="WG6" s="130"/>
      <c r="WH6" s="130"/>
      <c r="WI6" s="130"/>
      <c r="WJ6" s="130"/>
      <c r="WK6" s="130"/>
      <c r="WL6" s="130"/>
      <c r="WM6" s="130"/>
      <c r="WN6" s="130"/>
      <c r="WO6" s="130"/>
      <c r="WP6" s="130"/>
      <c r="WQ6" s="130"/>
      <c r="WR6" s="130"/>
      <c r="WS6" s="130"/>
      <c r="WT6" s="130"/>
      <c r="WU6" s="130"/>
      <c r="WV6" s="130"/>
      <c r="WW6" s="130"/>
      <c r="WX6" s="130"/>
      <c r="WY6" s="130"/>
      <c r="WZ6" s="130"/>
      <c r="XA6" s="130"/>
      <c r="XB6" s="130"/>
      <c r="XC6" s="130"/>
      <c r="XD6" s="130"/>
      <c r="XE6" s="130"/>
      <c r="XF6" s="130"/>
      <c r="XG6" s="130"/>
      <c r="XH6" s="130"/>
      <c r="XI6" s="130"/>
      <c r="XJ6" s="130"/>
      <c r="XK6" s="130"/>
      <c r="XL6" s="130"/>
      <c r="XM6" s="130"/>
      <c r="XN6" s="130"/>
      <c r="XO6" s="130"/>
      <c r="XP6" s="130"/>
      <c r="XQ6" s="130"/>
      <c r="XR6" s="130"/>
      <c r="XS6" s="130"/>
      <c r="XT6" s="130"/>
      <c r="XU6" s="130"/>
      <c r="XV6" s="130"/>
      <c r="XW6" s="130"/>
      <c r="XX6" s="130"/>
      <c r="XY6" s="130"/>
      <c r="XZ6" s="130"/>
      <c r="YA6" s="130"/>
      <c r="YB6" s="130"/>
      <c r="YC6" s="130"/>
      <c r="YD6" s="130"/>
      <c r="YE6" s="130"/>
      <c r="YF6" s="130"/>
      <c r="YG6" s="130"/>
      <c r="YH6" s="130"/>
      <c r="YI6" s="130"/>
      <c r="YJ6" s="130"/>
      <c r="YK6" s="130"/>
      <c r="YL6" s="130"/>
      <c r="YM6" s="130"/>
      <c r="YN6" s="130"/>
      <c r="YO6" s="130"/>
      <c r="YP6" s="130"/>
      <c r="YQ6" s="130"/>
      <c r="YR6" s="130"/>
      <c r="YS6" s="130"/>
      <c r="YT6" s="130"/>
      <c r="YU6" s="130"/>
      <c r="YV6" s="130"/>
      <c r="YW6" s="130"/>
      <c r="YX6" s="130"/>
      <c r="YY6" s="130"/>
      <c r="YZ6" s="130"/>
      <c r="ZA6" s="130"/>
      <c r="ZB6" s="130"/>
      <c r="ZC6" s="130"/>
      <c r="ZD6" s="130"/>
      <c r="ZE6" s="130"/>
      <c r="ZF6" s="130"/>
      <c r="ZG6" s="130"/>
      <c r="ZH6" s="130"/>
      <c r="ZI6" s="130"/>
      <c r="ZJ6" s="130"/>
      <c r="ZK6" s="130"/>
      <c r="ZL6" s="130"/>
      <c r="ZM6" s="130"/>
      <c r="ZN6" s="130"/>
      <c r="ZO6" s="130"/>
      <c r="ZP6" s="130"/>
      <c r="ZQ6" s="130"/>
      <c r="ZR6" s="130"/>
      <c r="ZS6" s="130"/>
      <c r="ZT6" s="130"/>
      <c r="ZU6" s="130"/>
      <c r="ZV6" s="130"/>
      <c r="ZW6" s="130"/>
      <c r="ZX6" s="130"/>
      <c r="ZY6" s="130"/>
      <c r="ZZ6" s="130"/>
      <c r="AAA6" s="130"/>
      <c r="AAB6" s="130"/>
      <c r="AAC6" s="130"/>
      <c r="AAD6" s="130"/>
      <c r="AAE6" s="130"/>
      <c r="AAF6" s="130"/>
      <c r="AAG6" s="130"/>
      <c r="AAH6" s="130"/>
      <c r="AAI6" s="130"/>
      <c r="AAJ6" s="130"/>
      <c r="AAK6" s="130"/>
      <c r="AAL6" s="130"/>
      <c r="AAM6" s="130"/>
      <c r="AAN6" s="130"/>
      <c r="AAO6" s="130"/>
      <c r="AAP6" s="130"/>
      <c r="AAQ6" s="130"/>
      <c r="AAR6" s="130"/>
      <c r="AAS6" s="130"/>
      <c r="AAT6" s="130"/>
      <c r="AAU6" s="130"/>
      <c r="AAV6" s="130"/>
      <c r="AAW6" s="130"/>
      <c r="AAX6" s="130"/>
      <c r="AAY6" s="130"/>
      <c r="AAZ6" s="130"/>
      <c r="ABA6" s="130"/>
      <c r="ABB6" s="130"/>
      <c r="ABC6" s="130"/>
      <c r="ABD6" s="130"/>
      <c r="ABE6" s="130"/>
      <c r="ABF6" s="130"/>
      <c r="ABG6" s="130"/>
      <c r="ABH6" s="130"/>
      <c r="ABI6" s="130"/>
      <c r="ABJ6" s="130"/>
      <c r="ABK6" s="130"/>
      <c r="ABL6" s="130"/>
      <c r="ABM6" s="130"/>
      <c r="ABN6" s="130"/>
      <c r="ABO6" s="130"/>
      <c r="ABP6" s="130"/>
      <c r="ABQ6" s="130"/>
      <c r="ABR6" s="130"/>
      <c r="ABS6" s="130"/>
      <c r="ABT6" s="130"/>
      <c r="ABU6" s="130"/>
      <c r="ABV6" s="130"/>
      <c r="ABW6" s="130"/>
      <c r="ABX6" s="130"/>
      <c r="ABY6" s="130"/>
      <c r="ABZ6" s="130"/>
      <c r="ACA6" s="130"/>
      <c r="ACB6" s="130"/>
      <c r="ACC6" s="130"/>
      <c r="ACD6" s="130"/>
      <c r="ACE6" s="130"/>
      <c r="ACF6" s="130"/>
      <c r="ACG6" s="130"/>
      <c r="ACH6" s="130"/>
      <c r="ACI6" s="130"/>
      <c r="ACJ6" s="130"/>
      <c r="ACK6" s="130"/>
      <c r="ACL6" s="130"/>
      <c r="ACM6" s="130"/>
      <c r="ACN6" s="130"/>
      <c r="ACO6" s="130"/>
      <c r="ACP6" s="130"/>
      <c r="ACQ6" s="130"/>
      <c r="ACR6" s="130"/>
      <c r="ACS6" s="130"/>
      <c r="ACT6" s="130"/>
      <c r="ACU6" s="130"/>
      <c r="ACV6" s="130"/>
      <c r="ACW6" s="130"/>
      <c r="ACX6" s="130"/>
      <c r="ACY6" s="130"/>
      <c r="ACZ6" s="130"/>
      <c r="ADA6" s="130"/>
      <c r="ADB6" s="130"/>
      <c r="ADC6" s="130"/>
      <c r="ADD6" s="130"/>
      <c r="ADE6" s="130"/>
      <c r="ADF6" s="130"/>
      <c r="ADG6" s="130"/>
      <c r="ADH6" s="130"/>
      <c r="ADI6" s="130"/>
      <c r="ADJ6" s="130"/>
      <c r="ADK6" s="130"/>
      <c r="ADL6" s="130"/>
      <c r="ADM6" s="130"/>
      <c r="ADN6" s="130"/>
      <c r="ADO6" s="130"/>
      <c r="ADP6" s="130"/>
      <c r="ADQ6" s="130"/>
      <c r="ADR6" s="130"/>
      <c r="ADS6" s="130"/>
      <c r="ADT6" s="130"/>
      <c r="ADU6" s="130"/>
      <c r="ADV6" s="130"/>
      <c r="ADW6" s="130"/>
      <c r="ADX6" s="130"/>
      <c r="ADY6" s="130"/>
      <c r="ADZ6" s="130"/>
      <c r="AEA6" s="130"/>
      <c r="AEB6" s="130"/>
      <c r="AEC6" s="130"/>
      <c r="AED6" s="130"/>
      <c r="AEE6" s="130"/>
      <c r="AEF6" s="130"/>
      <c r="AEG6" s="130"/>
      <c r="AEH6" s="130"/>
      <c r="AEI6" s="130"/>
      <c r="AEJ6" s="130"/>
      <c r="AEK6" s="130"/>
      <c r="AEL6" s="130"/>
      <c r="AEM6" s="130"/>
      <c r="AEN6" s="130"/>
      <c r="AEO6" s="130"/>
      <c r="AEP6" s="130"/>
      <c r="AEQ6" s="130"/>
      <c r="AER6" s="130"/>
      <c r="AES6" s="130"/>
      <c r="AET6" s="130"/>
      <c r="AEU6" s="130"/>
      <c r="AEV6" s="130"/>
      <c r="AEW6" s="130"/>
      <c r="AEX6" s="130"/>
      <c r="AEY6" s="130"/>
      <c r="AEZ6" s="130"/>
      <c r="AFA6" s="130"/>
      <c r="AFB6" s="130"/>
      <c r="AFC6" s="130"/>
      <c r="AFD6" s="130"/>
      <c r="AFE6" s="130"/>
      <c r="AFF6" s="130"/>
      <c r="AFG6" s="130"/>
      <c r="AFH6" s="130"/>
      <c r="AFI6" s="130"/>
      <c r="AFJ6" s="130"/>
      <c r="AFK6" s="130"/>
      <c r="AFL6" s="130"/>
      <c r="AFM6" s="130"/>
      <c r="AFN6" s="130"/>
      <c r="AFO6" s="130"/>
      <c r="AFP6" s="130"/>
      <c r="AFQ6" s="130"/>
      <c r="AFR6" s="130"/>
      <c r="AFS6" s="130"/>
      <c r="AFT6" s="130"/>
      <c r="AFU6" s="130"/>
      <c r="AFV6" s="130"/>
      <c r="AFW6" s="130"/>
      <c r="AFX6" s="130"/>
      <c r="AFY6" s="130"/>
      <c r="AFZ6" s="130"/>
      <c r="AGA6" s="130"/>
      <c r="AGB6" s="130"/>
      <c r="AGC6" s="130"/>
      <c r="AGD6" s="130"/>
      <c r="AGE6" s="130"/>
      <c r="AGF6" s="130"/>
      <c r="AGG6" s="130"/>
      <c r="AGH6" s="130"/>
      <c r="AGI6" s="130"/>
      <c r="AGJ6" s="130"/>
      <c r="AGK6" s="130"/>
      <c r="AGL6" s="130"/>
      <c r="AGM6" s="130"/>
      <c r="AGN6" s="130"/>
      <c r="AGO6" s="130"/>
      <c r="AGP6" s="130"/>
      <c r="AGQ6" s="130"/>
      <c r="AGR6" s="130"/>
      <c r="AGS6" s="130"/>
      <c r="AGT6" s="130"/>
      <c r="AGU6" s="130"/>
      <c r="AGV6" s="130"/>
      <c r="AGW6" s="130"/>
      <c r="AGX6" s="130"/>
      <c r="AGY6" s="130"/>
      <c r="AGZ6" s="130"/>
      <c r="AHA6" s="130"/>
      <c r="AHB6" s="130"/>
      <c r="AHC6" s="130"/>
      <c r="AHD6" s="130"/>
      <c r="AHE6" s="130"/>
      <c r="AHF6" s="130"/>
      <c r="AHG6" s="130"/>
      <c r="AHH6" s="130"/>
      <c r="AHI6" s="130"/>
      <c r="AHJ6" s="130"/>
      <c r="AHK6" s="130"/>
      <c r="AHL6" s="130"/>
      <c r="AHM6" s="130"/>
      <c r="AHN6" s="130"/>
      <c r="AHO6" s="130"/>
      <c r="AHP6" s="130"/>
      <c r="AHQ6" s="130"/>
      <c r="AHR6" s="130"/>
      <c r="AHS6" s="130"/>
      <c r="AHT6" s="130"/>
      <c r="AHU6" s="130"/>
      <c r="AHV6" s="130"/>
      <c r="AHW6" s="130"/>
      <c r="AHX6" s="130"/>
      <c r="AHY6" s="130"/>
      <c r="AHZ6" s="130"/>
      <c r="AIA6" s="130"/>
      <c r="AIB6" s="130"/>
      <c r="AIC6" s="130"/>
      <c r="AID6" s="130"/>
      <c r="AIE6" s="130"/>
      <c r="AIF6" s="130"/>
      <c r="AIG6" s="130"/>
      <c r="AIH6" s="130"/>
      <c r="AII6" s="130"/>
      <c r="AIJ6" s="130"/>
      <c r="AIK6" s="130"/>
      <c r="AIL6" s="130"/>
      <c r="AIM6" s="130"/>
      <c r="AIN6" s="130"/>
      <c r="AIO6" s="130"/>
      <c r="AIP6" s="130"/>
      <c r="AIQ6" s="130"/>
      <c r="AIR6" s="130"/>
      <c r="AIS6" s="130"/>
      <c r="AIT6" s="130"/>
      <c r="AIU6" s="130"/>
      <c r="AIV6" s="130"/>
      <c r="AIW6" s="130"/>
      <c r="AIX6" s="130"/>
      <c r="AIY6" s="130"/>
      <c r="AIZ6" s="130"/>
      <c r="AJA6" s="130"/>
      <c r="AJB6" s="130"/>
      <c r="AJC6" s="130"/>
      <c r="AJD6" s="130"/>
      <c r="AJE6" s="130"/>
      <c r="AJF6" s="130"/>
      <c r="AJG6" s="130"/>
      <c r="AJH6" s="130"/>
      <c r="AJI6" s="130"/>
      <c r="AJJ6" s="130"/>
      <c r="AJK6" s="130"/>
      <c r="AJL6" s="130"/>
      <c r="AJM6" s="130"/>
      <c r="AJN6" s="130"/>
      <c r="AJO6" s="130"/>
      <c r="AJP6" s="130"/>
      <c r="AJQ6" s="130"/>
      <c r="AJR6" s="130"/>
      <c r="AJS6" s="130"/>
      <c r="AJT6" s="130"/>
      <c r="AJU6" s="130"/>
      <c r="AJV6" s="130"/>
      <c r="AJW6" s="130"/>
      <c r="AJX6" s="130"/>
      <c r="AJY6" s="130"/>
      <c r="AJZ6" s="130"/>
      <c r="AKA6" s="130"/>
      <c r="AKB6" s="130"/>
      <c r="AKC6" s="130"/>
      <c r="AKD6" s="130"/>
      <c r="AKE6" s="130"/>
      <c r="AKF6" s="130"/>
      <c r="AKG6" s="130"/>
      <c r="AKH6" s="130"/>
      <c r="AKI6" s="130"/>
      <c r="AKJ6" s="130"/>
      <c r="AKK6" s="130"/>
      <c r="AKL6" s="130"/>
      <c r="AKM6" s="130"/>
      <c r="AKN6" s="130"/>
      <c r="AKO6" s="130"/>
      <c r="AKP6" s="130"/>
      <c r="AKQ6" s="130"/>
      <c r="AKR6" s="130"/>
      <c r="AKS6" s="130"/>
      <c r="AKT6" s="130"/>
      <c r="AKU6" s="130"/>
      <c r="AKV6" s="130"/>
      <c r="AKW6" s="130"/>
      <c r="AKX6" s="130"/>
      <c r="AKY6" s="130"/>
      <c r="AKZ6" s="130"/>
      <c r="ALA6" s="130"/>
      <c r="ALB6" s="130"/>
      <c r="ALC6" s="130"/>
      <c r="ALD6" s="130"/>
      <c r="ALE6" s="130"/>
      <c r="ALF6" s="130"/>
      <c r="ALG6" s="130"/>
      <c r="ALH6" s="130"/>
      <c r="ALI6" s="130"/>
      <c r="ALJ6" s="130"/>
      <c r="ALK6" s="130"/>
      <c r="ALL6" s="130"/>
      <c r="ALM6" s="130"/>
      <c r="ALN6" s="130"/>
      <c r="ALO6" s="130"/>
      <c r="ALP6" s="130"/>
      <c r="ALQ6" s="130"/>
      <c r="ALR6" s="130"/>
      <c r="ALS6" s="130"/>
      <c r="ALT6" s="130"/>
      <c r="ALU6" s="130"/>
      <c r="ALV6" s="130"/>
      <c r="ALW6" s="130"/>
      <c r="ALX6" s="130"/>
      <c r="ALY6" s="130"/>
      <c r="ALZ6" s="130"/>
      <c r="AMA6" s="130"/>
      <c r="AMB6" s="130"/>
      <c r="AMC6" s="130"/>
      <c r="AMD6" s="130"/>
      <c r="AME6" s="130"/>
      <c r="AMF6" s="130"/>
      <c r="AMG6" s="130"/>
      <c r="AMH6" s="130"/>
      <c r="AMI6" s="130"/>
      <c r="AMJ6" s="130"/>
      <c r="AMK6" s="130"/>
      <c r="AML6" s="130"/>
      <c r="AMM6" s="130"/>
      <c r="AMN6" s="130"/>
      <c r="AMO6" s="130"/>
      <c r="AMP6" s="130"/>
      <c r="AMQ6" s="130"/>
      <c r="AMR6" s="130"/>
      <c r="AMS6" s="130"/>
      <c r="AMT6" s="130"/>
      <c r="AMU6" s="130"/>
      <c r="AMV6" s="130"/>
      <c r="AMW6" s="130"/>
      <c r="AMX6" s="130"/>
      <c r="AMY6" s="130"/>
      <c r="AMZ6" s="130"/>
      <c r="ANA6" s="130"/>
      <c r="ANB6" s="130"/>
      <c r="ANC6" s="130"/>
      <c r="AND6" s="130"/>
      <c r="ANE6" s="130"/>
      <c r="ANF6" s="130"/>
      <c r="ANG6" s="130"/>
      <c r="ANH6" s="130"/>
      <c r="ANI6" s="130"/>
      <c r="ANJ6" s="130"/>
      <c r="ANK6" s="130"/>
      <c r="ANL6" s="130"/>
      <c r="ANM6" s="130"/>
      <c r="ANN6" s="130"/>
      <c r="ANO6" s="130"/>
      <c r="ANP6" s="130"/>
      <c r="ANQ6" s="130"/>
      <c r="ANR6" s="130"/>
      <c r="ANS6" s="130"/>
      <c r="ANT6" s="130"/>
      <c r="ANU6" s="130"/>
      <c r="ANV6" s="130"/>
      <c r="ANW6" s="130"/>
      <c r="ANX6" s="130"/>
      <c r="ANY6" s="130"/>
      <c r="ANZ6" s="130"/>
      <c r="AOA6" s="130"/>
      <c r="AOB6" s="130"/>
      <c r="AOC6" s="130"/>
      <c r="AOD6" s="130"/>
      <c r="AOE6" s="130"/>
      <c r="AOF6" s="130"/>
      <c r="AOG6" s="130"/>
      <c r="AOH6" s="130"/>
      <c r="AOI6" s="130"/>
      <c r="AOJ6" s="130"/>
      <c r="AOK6" s="130"/>
      <c r="AOL6" s="130"/>
      <c r="AOM6" s="130"/>
      <c r="AON6" s="130"/>
      <c r="AOO6" s="130"/>
      <c r="AOP6" s="130"/>
      <c r="AOQ6" s="130"/>
      <c r="AOR6" s="130"/>
      <c r="AOS6" s="130"/>
      <c r="AOT6" s="130"/>
      <c r="AOU6" s="130"/>
      <c r="AOV6" s="130"/>
      <c r="AOW6" s="130"/>
      <c r="AOX6" s="130"/>
      <c r="AOY6" s="130"/>
      <c r="AOZ6" s="130"/>
      <c r="APA6" s="130"/>
      <c r="APB6" s="130"/>
      <c r="APC6" s="130"/>
      <c r="APD6" s="130"/>
      <c r="APE6" s="130"/>
      <c r="APF6" s="130"/>
      <c r="APG6" s="130"/>
      <c r="APH6" s="130"/>
      <c r="API6" s="130"/>
      <c r="APJ6" s="130"/>
      <c r="APK6" s="130"/>
      <c r="APL6" s="130"/>
      <c r="APM6" s="130"/>
      <c r="APN6" s="130"/>
      <c r="APO6" s="130"/>
      <c r="APP6" s="130"/>
      <c r="APQ6" s="130"/>
      <c r="APR6" s="130"/>
      <c r="APS6" s="130"/>
      <c r="APT6" s="130"/>
      <c r="APU6" s="130"/>
      <c r="APV6" s="130"/>
      <c r="APW6" s="130"/>
      <c r="APX6" s="130"/>
      <c r="APY6" s="130"/>
      <c r="APZ6" s="130"/>
      <c r="AQA6" s="130"/>
      <c r="AQB6" s="130"/>
      <c r="AQC6" s="130"/>
      <c r="AQD6" s="130"/>
      <c r="AQE6" s="130"/>
      <c r="AQF6" s="130"/>
      <c r="AQG6" s="130"/>
      <c r="AQH6" s="130"/>
      <c r="AQI6" s="130"/>
      <c r="AQJ6" s="130"/>
      <c r="AQK6" s="130"/>
      <c r="AQL6" s="130"/>
      <c r="AQM6" s="130"/>
      <c r="AQN6" s="130"/>
      <c r="AQO6" s="130"/>
      <c r="AQP6" s="130"/>
      <c r="AQQ6" s="130"/>
      <c r="AQR6" s="130"/>
      <c r="AQS6" s="130"/>
      <c r="AQT6" s="130"/>
      <c r="AQU6" s="130"/>
      <c r="AQV6" s="130"/>
      <c r="AQW6" s="130"/>
      <c r="AQX6" s="130"/>
      <c r="AQY6" s="130"/>
      <c r="AQZ6" s="130"/>
      <c r="ARA6" s="130"/>
      <c r="ARB6" s="130"/>
      <c r="ARC6" s="130"/>
      <c r="ARD6" s="130"/>
      <c r="ARE6" s="130"/>
      <c r="ARF6" s="130"/>
      <c r="ARG6" s="130"/>
      <c r="ARH6" s="130"/>
      <c r="ARI6" s="130"/>
      <c r="ARJ6" s="130"/>
      <c r="ARK6" s="130"/>
      <c r="ARL6" s="130"/>
      <c r="ARM6" s="130"/>
      <c r="ARN6" s="130"/>
      <c r="ARO6" s="130"/>
      <c r="ARP6" s="130"/>
      <c r="ARQ6" s="130"/>
      <c r="ARR6" s="130"/>
      <c r="ARS6" s="130"/>
      <c r="ART6" s="130"/>
      <c r="ARU6" s="130"/>
      <c r="ARV6" s="130"/>
      <c r="ARW6" s="130"/>
      <c r="ARX6" s="130"/>
      <c r="ARY6" s="130"/>
      <c r="ARZ6" s="130"/>
      <c r="ASA6" s="130"/>
      <c r="ASB6" s="130"/>
      <c r="ASC6" s="130"/>
      <c r="ASD6" s="130"/>
      <c r="ASE6" s="130"/>
      <c r="ASF6" s="130"/>
      <c r="ASG6" s="130"/>
      <c r="ASH6" s="130"/>
      <c r="ASI6" s="130"/>
      <c r="ASJ6" s="130"/>
      <c r="ASK6" s="130"/>
      <c r="ASL6" s="130"/>
      <c r="ASM6" s="130"/>
      <c r="ASN6" s="130"/>
      <c r="ASO6" s="130"/>
      <c r="ASP6" s="130"/>
      <c r="ASQ6" s="130"/>
      <c r="ASR6" s="130"/>
      <c r="ASS6" s="130"/>
      <c r="AST6" s="130"/>
      <c r="ASU6" s="130"/>
      <c r="ASV6" s="130"/>
      <c r="ASW6" s="130"/>
      <c r="ASX6" s="130"/>
      <c r="ASY6" s="130"/>
      <c r="ASZ6" s="130"/>
      <c r="ATA6" s="130"/>
      <c r="ATB6" s="130"/>
      <c r="ATC6" s="130"/>
      <c r="ATD6" s="130"/>
      <c r="ATE6" s="130"/>
      <c r="ATF6" s="130"/>
      <c r="ATG6" s="130"/>
      <c r="ATH6" s="130"/>
      <c r="ATI6" s="130"/>
      <c r="ATJ6" s="130"/>
      <c r="ATK6" s="130"/>
      <c r="ATL6" s="130"/>
      <c r="ATM6" s="130"/>
      <c r="ATN6" s="130"/>
      <c r="ATO6" s="130"/>
      <c r="ATP6" s="130"/>
      <c r="ATQ6" s="130"/>
      <c r="ATR6" s="130"/>
      <c r="ATS6" s="130"/>
      <c r="ATT6" s="130"/>
      <c r="ATU6" s="130"/>
      <c r="ATV6" s="130"/>
      <c r="ATW6" s="130"/>
      <c r="ATX6" s="130"/>
      <c r="ATY6" s="130"/>
      <c r="ATZ6" s="130"/>
      <c r="AUA6" s="130"/>
      <c r="AUB6" s="130"/>
      <c r="AUC6" s="130"/>
      <c r="AUD6" s="130"/>
      <c r="AUE6" s="130"/>
      <c r="AUF6" s="130"/>
      <c r="AUG6" s="130"/>
      <c r="AUH6" s="130"/>
      <c r="AUI6" s="130"/>
      <c r="AUJ6" s="130"/>
      <c r="AUK6" s="130"/>
      <c r="AUL6" s="130"/>
      <c r="AUM6" s="130"/>
      <c r="AUN6" s="130"/>
      <c r="AUO6" s="130"/>
      <c r="AUP6" s="130"/>
      <c r="AUQ6" s="130"/>
      <c r="AUR6" s="130"/>
      <c r="AUS6" s="130"/>
      <c r="AUT6" s="130"/>
      <c r="AUU6" s="130"/>
      <c r="AUV6" s="130"/>
      <c r="AUW6" s="130"/>
      <c r="AUX6" s="130"/>
      <c r="AUY6" s="130"/>
      <c r="AUZ6" s="130"/>
      <c r="AVA6" s="130"/>
      <c r="AVB6" s="130"/>
      <c r="AVC6" s="130"/>
      <c r="AVD6" s="130"/>
      <c r="AVE6" s="130"/>
      <c r="AVF6" s="130"/>
      <c r="AVG6" s="130"/>
      <c r="AVH6" s="130"/>
      <c r="AVI6" s="130"/>
      <c r="AVJ6" s="130"/>
      <c r="AVK6" s="130"/>
      <c r="AVL6" s="130"/>
      <c r="AVM6" s="130"/>
      <c r="AVN6" s="130"/>
      <c r="AVO6" s="130"/>
      <c r="AVP6" s="130"/>
      <c r="AVQ6" s="130"/>
      <c r="AVR6" s="130"/>
      <c r="AVS6" s="130"/>
      <c r="AVT6" s="130"/>
      <c r="AVU6" s="130"/>
      <c r="AVV6" s="130"/>
      <c r="AVW6" s="130"/>
      <c r="AVX6" s="130"/>
      <c r="AVY6" s="130"/>
      <c r="AVZ6" s="130"/>
      <c r="AWA6" s="130"/>
      <c r="AWB6" s="130"/>
      <c r="AWC6" s="130"/>
      <c r="AWD6" s="130"/>
      <c r="AWE6" s="130"/>
      <c r="AWF6" s="130"/>
      <c r="AWG6" s="130"/>
      <c r="AWH6" s="130"/>
      <c r="AWI6" s="130"/>
      <c r="AWJ6" s="130"/>
      <c r="AWK6" s="130"/>
      <c r="AWL6" s="130"/>
      <c r="AWM6" s="130"/>
      <c r="AWN6" s="130"/>
      <c r="AWO6" s="130"/>
      <c r="AWP6" s="130"/>
      <c r="AWQ6" s="130"/>
      <c r="AWR6" s="130"/>
      <c r="AWS6" s="130"/>
      <c r="AWT6" s="130"/>
      <c r="AWU6" s="130"/>
      <c r="AWV6" s="130"/>
      <c r="AWW6" s="130"/>
      <c r="AWX6" s="130"/>
      <c r="AWY6" s="130"/>
      <c r="AWZ6" s="130"/>
      <c r="AXA6" s="130"/>
      <c r="AXB6" s="130"/>
      <c r="AXC6" s="130"/>
      <c r="AXD6" s="130"/>
      <c r="AXE6" s="130"/>
      <c r="AXF6" s="130"/>
      <c r="AXG6" s="130"/>
      <c r="AXH6" s="130"/>
      <c r="AXI6" s="130"/>
      <c r="AXJ6" s="130"/>
      <c r="AXK6" s="130"/>
      <c r="AXL6" s="130"/>
      <c r="AXM6" s="130"/>
      <c r="AXN6" s="130"/>
      <c r="AXO6" s="130"/>
      <c r="AXP6" s="130"/>
      <c r="AXQ6" s="130"/>
      <c r="AXR6" s="130"/>
      <c r="AXS6" s="130"/>
      <c r="AXT6" s="130"/>
      <c r="AXU6" s="130"/>
      <c r="AXV6" s="130"/>
      <c r="AXW6" s="130"/>
      <c r="AXX6" s="130"/>
      <c r="AXY6" s="130"/>
      <c r="AXZ6" s="130"/>
      <c r="AYA6" s="130"/>
      <c r="AYB6" s="130"/>
      <c r="AYC6" s="130"/>
      <c r="AYD6" s="130"/>
      <c r="AYE6" s="130"/>
      <c r="AYF6" s="130"/>
      <c r="AYG6" s="130"/>
      <c r="AYH6" s="130"/>
      <c r="AYI6" s="130"/>
      <c r="AYJ6" s="130"/>
      <c r="AYK6" s="130"/>
      <c r="AYL6" s="130"/>
      <c r="AYM6" s="130"/>
      <c r="AYN6" s="130"/>
      <c r="AYO6" s="130"/>
      <c r="AYP6" s="130"/>
      <c r="AYQ6" s="130"/>
      <c r="AYR6" s="130"/>
      <c r="AYS6" s="130"/>
      <c r="AYT6" s="130"/>
      <c r="AYU6" s="130"/>
      <c r="AYV6" s="130"/>
      <c r="AYW6" s="130"/>
      <c r="AYX6" s="130"/>
      <c r="AYY6" s="130"/>
      <c r="AYZ6" s="130"/>
      <c r="AZA6" s="130"/>
      <c r="AZB6" s="130"/>
      <c r="AZC6" s="130"/>
      <c r="AZD6" s="130"/>
      <c r="AZE6" s="130"/>
      <c r="AZF6" s="130"/>
      <c r="AZG6" s="130"/>
      <c r="AZH6" s="130"/>
      <c r="AZI6" s="130"/>
      <c r="AZJ6" s="130"/>
      <c r="AZK6" s="130"/>
      <c r="AZL6" s="130"/>
      <c r="AZM6" s="130"/>
      <c r="AZN6" s="130"/>
      <c r="AZO6" s="130"/>
      <c r="AZP6" s="130"/>
      <c r="AZQ6" s="130"/>
      <c r="AZR6" s="130"/>
      <c r="AZS6" s="130"/>
      <c r="AZT6" s="130"/>
      <c r="AZU6" s="130"/>
      <c r="AZV6" s="130"/>
      <c r="AZW6" s="130"/>
      <c r="AZX6" s="130"/>
      <c r="AZY6" s="130"/>
      <c r="AZZ6" s="130"/>
      <c r="BAA6" s="130"/>
      <c r="BAB6" s="130"/>
      <c r="BAC6" s="130"/>
      <c r="BAD6" s="130"/>
      <c r="BAE6" s="130"/>
      <c r="BAF6" s="130"/>
      <c r="BAG6" s="130"/>
      <c r="BAH6" s="130"/>
      <c r="BAI6" s="130"/>
      <c r="BAJ6" s="130"/>
      <c r="BAK6" s="130"/>
      <c r="BAL6" s="130"/>
      <c r="BAM6" s="130"/>
      <c r="BAN6" s="130"/>
      <c r="BAO6" s="130"/>
      <c r="BAP6" s="130"/>
      <c r="BAQ6" s="130"/>
      <c r="BAR6" s="130"/>
      <c r="BAS6" s="130"/>
      <c r="BAT6" s="130"/>
      <c r="BAU6" s="130"/>
      <c r="BAV6" s="130"/>
      <c r="BAW6" s="130"/>
      <c r="BAX6" s="130"/>
      <c r="BAY6" s="130"/>
      <c r="BAZ6" s="130"/>
      <c r="BBA6" s="130"/>
      <c r="BBB6" s="130"/>
      <c r="BBC6" s="130"/>
      <c r="BBD6" s="130"/>
      <c r="BBE6" s="130"/>
      <c r="BBF6" s="130"/>
      <c r="BBG6" s="130"/>
      <c r="BBH6" s="130"/>
      <c r="BBI6" s="130"/>
      <c r="BBJ6" s="130"/>
      <c r="BBK6" s="130"/>
      <c r="BBL6" s="130"/>
      <c r="BBM6" s="130"/>
      <c r="BBN6" s="130"/>
      <c r="BBO6" s="130"/>
      <c r="BBP6" s="130"/>
      <c r="BBQ6" s="130"/>
      <c r="BBR6" s="130"/>
      <c r="BBS6" s="130"/>
      <c r="BBT6" s="130"/>
      <c r="BBU6" s="130"/>
      <c r="BBV6" s="130"/>
      <c r="BBW6" s="130"/>
      <c r="BBX6" s="130"/>
      <c r="BBY6" s="130"/>
      <c r="BBZ6" s="130"/>
      <c r="BCA6" s="130"/>
      <c r="BCB6" s="130"/>
      <c r="BCC6" s="130"/>
      <c r="BCD6" s="130"/>
      <c r="BCE6" s="130"/>
      <c r="BCF6" s="130"/>
      <c r="BCG6" s="130"/>
      <c r="BCH6" s="130"/>
      <c r="BCI6" s="130"/>
      <c r="BCJ6" s="130"/>
      <c r="BCK6" s="130"/>
      <c r="BCL6" s="130"/>
      <c r="BCM6" s="130"/>
      <c r="BCN6" s="130"/>
      <c r="BCO6" s="130"/>
      <c r="BCP6" s="130"/>
      <c r="BCQ6" s="130"/>
      <c r="BCR6" s="130"/>
      <c r="BCS6" s="130"/>
      <c r="BCT6" s="130"/>
      <c r="BCU6" s="130"/>
      <c r="BCV6" s="130"/>
      <c r="BCW6" s="130"/>
      <c r="BCX6" s="130"/>
      <c r="BCY6" s="130"/>
      <c r="BCZ6" s="130"/>
      <c r="BDA6" s="130"/>
      <c r="BDB6" s="130"/>
      <c r="BDC6" s="130"/>
      <c r="BDD6" s="130"/>
      <c r="BDE6" s="130"/>
      <c r="BDF6" s="130"/>
      <c r="BDG6" s="130"/>
      <c r="BDH6" s="130"/>
      <c r="BDI6" s="130"/>
      <c r="BDJ6" s="130"/>
      <c r="BDK6" s="130"/>
      <c r="BDL6" s="130"/>
      <c r="BDM6" s="130"/>
      <c r="BDN6" s="130"/>
      <c r="BDO6" s="130"/>
      <c r="BDP6" s="130"/>
      <c r="BDQ6" s="130"/>
      <c r="BDR6" s="130"/>
      <c r="BDS6" s="130"/>
      <c r="BDT6" s="130"/>
      <c r="BDU6" s="130"/>
      <c r="BDV6" s="130"/>
      <c r="BDW6" s="130"/>
      <c r="BDX6" s="130"/>
      <c r="BDY6" s="130"/>
      <c r="BDZ6" s="130"/>
      <c r="BEA6" s="130"/>
      <c r="BEB6" s="130"/>
      <c r="BEC6" s="130"/>
      <c r="BED6" s="130"/>
      <c r="BEE6" s="130"/>
      <c r="BEF6" s="130"/>
      <c r="BEG6" s="130"/>
      <c r="BEH6" s="130"/>
      <c r="BEI6" s="130"/>
      <c r="BEJ6" s="130"/>
      <c r="BEK6" s="130"/>
      <c r="BEL6" s="130"/>
      <c r="BEM6" s="130"/>
      <c r="BEN6" s="130"/>
      <c r="BEO6" s="130"/>
      <c r="BEP6" s="130"/>
      <c r="BEQ6" s="130"/>
      <c r="BER6" s="130"/>
      <c r="BES6" s="130"/>
      <c r="BET6" s="130"/>
      <c r="BEU6" s="130"/>
      <c r="BEV6" s="130"/>
      <c r="BEW6" s="130"/>
      <c r="BEX6" s="130"/>
      <c r="BEY6" s="130"/>
      <c r="BEZ6" s="130"/>
      <c r="BFA6" s="130"/>
      <c r="BFB6" s="130"/>
      <c r="BFC6" s="130"/>
      <c r="BFD6" s="130"/>
      <c r="BFE6" s="130"/>
      <c r="BFF6" s="130"/>
      <c r="BFG6" s="130"/>
      <c r="BFH6" s="130"/>
      <c r="BFI6" s="130"/>
      <c r="BFJ6" s="130"/>
      <c r="BFK6" s="130"/>
      <c r="BFL6" s="130"/>
      <c r="BFM6" s="130"/>
      <c r="BFN6" s="130"/>
      <c r="BFO6" s="130"/>
      <c r="BFP6" s="130"/>
      <c r="BFQ6" s="130"/>
      <c r="BFR6" s="130"/>
      <c r="BFS6" s="130"/>
      <c r="BFT6" s="130"/>
      <c r="BFU6" s="130"/>
      <c r="BFV6" s="130"/>
      <c r="BFW6" s="130"/>
      <c r="BFX6" s="130"/>
      <c r="BFY6" s="130"/>
      <c r="BFZ6" s="130"/>
      <c r="BGA6" s="130"/>
      <c r="BGB6" s="130"/>
      <c r="BGC6" s="130"/>
      <c r="BGD6" s="130"/>
      <c r="BGE6" s="130"/>
      <c r="BGF6" s="130"/>
      <c r="BGG6" s="130"/>
      <c r="BGH6" s="130"/>
      <c r="BGI6" s="130"/>
      <c r="BGJ6" s="130"/>
      <c r="BGK6" s="130"/>
      <c r="BGL6" s="130"/>
      <c r="BGM6" s="130"/>
      <c r="BGN6" s="130"/>
      <c r="BGO6" s="130"/>
      <c r="BGP6" s="130"/>
      <c r="BGQ6" s="130"/>
      <c r="BGR6" s="130"/>
      <c r="BGS6" s="130"/>
      <c r="BGT6" s="130"/>
      <c r="BGU6" s="130"/>
      <c r="BGV6" s="130"/>
      <c r="BGW6" s="130"/>
      <c r="BGX6" s="130"/>
      <c r="BGY6" s="130"/>
      <c r="BGZ6" s="130"/>
      <c r="BHA6" s="130"/>
      <c r="BHB6" s="130"/>
      <c r="BHC6" s="130"/>
      <c r="BHD6" s="130"/>
      <c r="BHE6" s="130"/>
      <c r="BHF6" s="130"/>
      <c r="BHG6" s="130"/>
      <c r="BHH6" s="130"/>
      <c r="BHI6" s="130"/>
      <c r="BHJ6" s="130"/>
      <c r="BHK6" s="130"/>
      <c r="BHL6" s="130"/>
      <c r="BHM6" s="130"/>
      <c r="BHN6" s="130"/>
      <c r="BHO6" s="130"/>
      <c r="BHP6" s="130"/>
      <c r="BHQ6" s="130"/>
      <c r="BHR6" s="130"/>
      <c r="BHS6" s="130"/>
      <c r="BHT6" s="130"/>
      <c r="BHU6" s="130"/>
      <c r="BHV6" s="130"/>
      <c r="BHW6" s="130"/>
      <c r="BHX6" s="130"/>
      <c r="BHY6" s="130"/>
      <c r="BHZ6" s="130"/>
      <c r="BIA6" s="130"/>
      <c r="BIB6" s="130"/>
      <c r="BIC6" s="130"/>
      <c r="BID6" s="130"/>
      <c r="BIE6" s="130"/>
      <c r="BIF6" s="130"/>
      <c r="BIG6" s="130"/>
      <c r="BIH6" s="130"/>
      <c r="BII6" s="130"/>
      <c r="BIJ6" s="130"/>
      <c r="BIK6" s="130"/>
      <c r="BIL6" s="130"/>
      <c r="BIM6" s="130"/>
      <c r="BIN6" s="130"/>
      <c r="BIO6" s="130"/>
      <c r="BIP6" s="130"/>
      <c r="BIQ6" s="130"/>
      <c r="BIR6" s="130"/>
      <c r="BIS6" s="130"/>
      <c r="BIT6" s="130"/>
      <c r="BIU6" s="130"/>
      <c r="BIV6" s="130"/>
      <c r="BIW6" s="130"/>
      <c r="BIX6" s="130"/>
      <c r="BIY6" s="130"/>
      <c r="BIZ6" s="130"/>
      <c r="BJA6" s="130"/>
      <c r="BJB6" s="130"/>
      <c r="BJC6" s="130"/>
      <c r="BJD6" s="130"/>
      <c r="BJE6" s="130"/>
      <c r="BJF6" s="130"/>
      <c r="BJG6" s="130"/>
      <c r="BJH6" s="130"/>
      <c r="BJI6" s="130"/>
      <c r="BJJ6" s="130"/>
      <c r="BJK6" s="130"/>
      <c r="BJL6" s="130"/>
      <c r="BJM6" s="130"/>
      <c r="BJN6" s="130"/>
      <c r="BJO6" s="130"/>
      <c r="BJP6" s="130"/>
      <c r="BJQ6" s="130"/>
      <c r="BJR6" s="130"/>
      <c r="BJS6" s="130"/>
      <c r="BJT6" s="130"/>
      <c r="BJU6" s="130"/>
      <c r="BJV6" s="130"/>
      <c r="BJW6" s="130"/>
      <c r="BJX6" s="130"/>
      <c r="BJY6" s="130"/>
      <c r="BJZ6" s="130"/>
      <c r="BKA6" s="130"/>
      <c r="BKB6" s="130"/>
      <c r="BKC6" s="130"/>
      <c r="BKD6" s="130"/>
      <c r="BKE6" s="130"/>
      <c r="BKF6" s="130"/>
      <c r="BKG6" s="130"/>
      <c r="BKH6" s="130"/>
      <c r="BKI6" s="130"/>
      <c r="BKJ6" s="130"/>
      <c r="BKK6" s="130"/>
      <c r="BKL6" s="130"/>
      <c r="BKM6" s="130"/>
      <c r="BKN6" s="130"/>
      <c r="BKO6" s="130"/>
      <c r="BKP6" s="130"/>
      <c r="BKQ6" s="130"/>
      <c r="BKR6" s="130"/>
      <c r="BKS6" s="130"/>
      <c r="BKT6" s="130"/>
      <c r="BKU6" s="130"/>
      <c r="BKV6" s="130"/>
      <c r="BKW6" s="130"/>
      <c r="BKX6" s="130"/>
      <c r="BKY6" s="130"/>
      <c r="BKZ6" s="130"/>
      <c r="BLA6" s="130"/>
      <c r="BLB6" s="130"/>
      <c r="BLC6" s="130"/>
      <c r="BLD6" s="130"/>
      <c r="BLE6" s="130"/>
      <c r="BLF6" s="130"/>
      <c r="BLG6" s="130"/>
      <c r="BLH6" s="130"/>
      <c r="BLI6" s="130"/>
      <c r="BLJ6" s="130"/>
      <c r="BLK6" s="130"/>
      <c r="BLL6" s="130"/>
      <c r="BLM6" s="130"/>
      <c r="BLN6" s="130"/>
      <c r="BLO6" s="130"/>
      <c r="BLP6" s="130"/>
      <c r="BLQ6" s="130"/>
      <c r="BLR6" s="130"/>
      <c r="BLS6" s="130"/>
      <c r="BLT6" s="130"/>
      <c r="BLU6" s="130"/>
      <c r="BLV6" s="130"/>
      <c r="BLW6" s="130"/>
      <c r="BLX6" s="130"/>
      <c r="BLY6" s="130"/>
      <c r="BLZ6" s="130"/>
      <c r="BMA6" s="130"/>
      <c r="BMB6" s="130"/>
      <c r="BMC6" s="130"/>
      <c r="BMD6" s="130"/>
      <c r="BME6" s="130"/>
      <c r="BMF6" s="130"/>
      <c r="BMG6" s="130"/>
      <c r="BMH6" s="130"/>
      <c r="BMI6" s="130"/>
      <c r="BMJ6" s="130"/>
      <c r="BMK6" s="130"/>
      <c r="BML6" s="130"/>
      <c r="BMM6" s="130"/>
      <c r="BMN6" s="130"/>
      <c r="BMO6" s="130"/>
      <c r="BMP6" s="130"/>
      <c r="BMQ6" s="130"/>
      <c r="BMR6" s="130"/>
      <c r="BMS6" s="130"/>
      <c r="BMT6" s="130"/>
      <c r="BMU6" s="130"/>
      <c r="BMV6" s="130"/>
      <c r="BMW6" s="130"/>
      <c r="BMX6" s="130"/>
      <c r="BMY6" s="130"/>
      <c r="BMZ6" s="130"/>
      <c r="BNA6" s="130"/>
      <c r="BNB6" s="130"/>
      <c r="BNC6" s="130"/>
      <c r="BND6" s="130"/>
      <c r="BNE6" s="130"/>
      <c r="BNF6" s="130"/>
      <c r="BNG6" s="130"/>
      <c r="BNH6" s="130"/>
      <c r="BNI6" s="130"/>
      <c r="BNJ6" s="130"/>
      <c r="BNK6" s="130"/>
      <c r="BNL6" s="130"/>
      <c r="BNM6" s="130"/>
      <c r="BNN6" s="130"/>
      <c r="BNO6" s="130"/>
      <c r="BNP6" s="130"/>
      <c r="BNQ6" s="130"/>
      <c r="BNR6" s="130"/>
      <c r="BNS6" s="130"/>
      <c r="BNT6" s="130"/>
      <c r="BNU6" s="130"/>
      <c r="BNV6" s="130"/>
      <c r="BNW6" s="130"/>
      <c r="BNX6" s="130"/>
      <c r="BNY6" s="130"/>
      <c r="BNZ6" s="130"/>
      <c r="BOA6" s="130"/>
      <c r="BOB6" s="130"/>
      <c r="BOC6" s="130"/>
      <c r="BOD6" s="130"/>
      <c r="BOE6" s="130"/>
      <c r="BOF6" s="130"/>
      <c r="BOG6" s="130"/>
      <c r="BOH6" s="130"/>
      <c r="BOI6" s="130"/>
      <c r="BOJ6" s="130"/>
      <c r="BOK6" s="130"/>
      <c r="BOL6" s="130"/>
      <c r="BOM6" s="130"/>
      <c r="BON6" s="130"/>
      <c r="BOO6" s="130"/>
      <c r="BOP6" s="130"/>
      <c r="BOQ6" s="130"/>
      <c r="BOR6" s="130"/>
      <c r="BOS6" s="130"/>
      <c r="BOT6" s="130"/>
      <c r="BOU6" s="130"/>
      <c r="BOV6" s="130"/>
      <c r="BOW6" s="130"/>
      <c r="BOX6" s="130"/>
      <c r="BOY6" s="130"/>
      <c r="BOZ6" s="130"/>
      <c r="BPA6" s="130"/>
      <c r="BPB6" s="130"/>
      <c r="BPC6" s="130"/>
      <c r="BPD6" s="130"/>
      <c r="BPE6" s="130"/>
      <c r="BPF6" s="130"/>
      <c r="BPG6" s="130"/>
      <c r="BPH6" s="130"/>
      <c r="BPI6" s="130"/>
      <c r="BPJ6" s="130"/>
      <c r="BPK6" s="130"/>
      <c r="BPL6" s="130"/>
      <c r="BPM6" s="130"/>
      <c r="BPN6" s="130"/>
      <c r="BPO6" s="130"/>
      <c r="BPP6" s="130"/>
      <c r="BPQ6" s="130"/>
      <c r="BPR6" s="130"/>
      <c r="BPS6" s="130"/>
      <c r="BPT6" s="130"/>
      <c r="BPU6" s="130"/>
      <c r="BPV6" s="130"/>
      <c r="BPW6" s="130"/>
      <c r="BPX6" s="130"/>
      <c r="BPY6" s="130"/>
      <c r="BPZ6" s="130"/>
      <c r="BQA6" s="130"/>
      <c r="BQB6" s="130"/>
      <c r="BQC6" s="130"/>
      <c r="BQD6" s="130"/>
      <c r="BQE6" s="130"/>
      <c r="BQF6" s="130"/>
      <c r="BQG6" s="130"/>
      <c r="BQH6" s="130"/>
      <c r="BQI6" s="130"/>
      <c r="BQJ6" s="130"/>
      <c r="BQK6" s="130"/>
      <c r="BQL6" s="130"/>
      <c r="BQM6" s="130"/>
      <c r="BQN6" s="130"/>
      <c r="BQO6" s="130"/>
      <c r="BQP6" s="130"/>
      <c r="BQQ6" s="130"/>
      <c r="BQR6" s="130"/>
      <c r="BQS6" s="130"/>
      <c r="BQT6" s="130"/>
      <c r="BQU6" s="130"/>
      <c r="BQV6" s="130"/>
      <c r="BQW6" s="130"/>
      <c r="BQX6" s="130"/>
      <c r="BQY6" s="130"/>
      <c r="BQZ6" s="130"/>
      <c r="BRA6" s="130"/>
      <c r="BRB6" s="130"/>
      <c r="BRC6" s="130"/>
      <c r="BRD6" s="130"/>
      <c r="BRE6" s="130"/>
      <c r="BRF6" s="130"/>
      <c r="BRG6" s="130"/>
      <c r="BRH6" s="130"/>
      <c r="BRI6" s="130"/>
      <c r="BRJ6" s="130"/>
      <c r="BRK6" s="130"/>
      <c r="BRL6" s="130"/>
      <c r="BRM6" s="130"/>
      <c r="BRN6" s="130"/>
      <c r="BRO6" s="130"/>
      <c r="BRP6" s="130"/>
      <c r="BRQ6" s="130"/>
      <c r="BRR6" s="130"/>
      <c r="BRS6" s="130"/>
      <c r="BRT6" s="130"/>
      <c r="BRU6" s="130"/>
      <c r="BRV6" s="130"/>
      <c r="BRW6" s="130"/>
      <c r="BRX6" s="130"/>
      <c r="BRY6" s="130"/>
      <c r="BRZ6" s="130"/>
      <c r="BSA6" s="130"/>
      <c r="BSB6" s="130"/>
      <c r="BSC6" s="130"/>
      <c r="BSD6" s="130"/>
      <c r="BSE6" s="130"/>
      <c r="BSF6" s="130"/>
      <c r="BSG6" s="130"/>
      <c r="BSH6" s="130"/>
      <c r="BSI6" s="130"/>
      <c r="BSJ6" s="130"/>
      <c r="BSK6" s="130"/>
      <c r="BSL6" s="130"/>
      <c r="BSM6" s="130"/>
      <c r="BSN6" s="130"/>
      <c r="BSO6" s="130"/>
      <c r="BSP6" s="130"/>
      <c r="BSQ6" s="130"/>
      <c r="BSR6" s="130"/>
      <c r="BSS6" s="130"/>
      <c r="BST6" s="130"/>
      <c r="BSU6" s="130"/>
      <c r="BSV6" s="130"/>
      <c r="BSW6" s="130"/>
      <c r="BSX6" s="130"/>
      <c r="BSY6" s="130"/>
      <c r="BSZ6" s="130"/>
      <c r="BTA6" s="130"/>
      <c r="BTB6" s="130"/>
      <c r="BTC6" s="130"/>
      <c r="BTD6" s="130"/>
      <c r="BTE6" s="130"/>
      <c r="BTF6" s="130"/>
      <c r="BTG6" s="130"/>
      <c r="BTH6" s="130"/>
      <c r="BTI6" s="130"/>
      <c r="BTJ6" s="130"/>
      <c r="BTK6" s="130"/>
      <c r="BTL6" s="130"/>
      <c r="BTM6" s="130"/>
      <c r="BTN6" s="130"/>
      <c r="BTO6" s="130"/>
      <c r="BTP6" s="130"/>
      <c r="BTQ6" s="130"/>
      <c r="BTR6" s="130"/>
      <c r="BTS6" s="130"/>
      <c r="BTT6" s="130"/>
      <c r="BTU6" s="130"/>
      <c r="BTV6" s="130"/>
      <c r="BTW6" s="130"/>
      <c r="BTX6" s="130"/>
      <c r="BTY6" s="130"/>
      <c r="BTZ6" s="130"/>
      <c r="BUA6" s="130"/>
      <c r="BUB6" s="130"/>
      <c r="BUC6" s="130"/>
      <c r="BUD6" s="130"/>
      <c r="BUE6" s="130"/>
      <c r="BUF6" s="130"/>
      <c r="BUG6" s="130"/>
      <c r="BUH6" s="130"/>
      <c r="BUI6" s="130"/>
      <c r="BUJ6" s="130"/>
      <c r="BUK6" s="130"/>
      <c r="BUL6" s="130"/>
      <c r="BUM6" s="130"/>
      <c r="BUN6" s="130"/>
      <c r="BUO6" s="130"/>
      <c r="BUP6" s="130"/>
      <c r="BUQ6" s="130"/>
      <c r="BUR6" s="130"/>
      <c r="BUS6" s="130"/>
      <c r="BUT6" s="130"/>
      <c r="BUU6" s="130"/>
      <c r="BUV6" s="130"/>
      <c r="BUW6" s="130"/>
      <c r="BUX6" s="130"/>
      <c r="BUY6" s="130"/>
      <c r="BUZ6" s="130"/>
      <c r="BVA6" s="130"/>
      <c r="BVB6" s="130"/>
      <c r="BVC6" s="130"/>
      <c r="BVD6" s="130"/>
      <c r="BVE6" s="130"/>
      <c r="BVF6" s="130"/>
      <c r="BVG6" s="130"/>
      <c r="BVH6" s="130"/>
      <c r="BVI6" s="130"/>
      <c r="BVJ6" s="130"/>
      <c r="BVK6" s="130"/>
      <c r="BVL6" s="130"/>
      <c r="BVM6" s="130"/>
      <c r="BVN6" s="130"/>
      <c r="BVO6" s="130"/>
      <c r="BVP6" s="130"/>
      <c r="BVQ6" s="130"/>
      <c r="BVR6" s="130"/>
      <c r="BVS6" s="130"/>
      <c r="BVT6" s="130"/>
      <c r="BVU6" s="130"/>
      <c r="BVV6" s="130"/>
      <c r="BVW6" s="130"/>
      <c r="BVX6" s="130"/>
      <c r="BVY6" s="130"/>
      <c r="BVZ6" s="130"/>
      <c r="BWA6" s="130"/>
      <c r="BWB6" s="130"/>
      <c r="BWC6" s="130"/>
      <c r="BWD6" s="130"/>
      <c r="BWE6" s="130"/>
      <c r="BWF6" s="130"/>
      <c r="BWG6" s="130"/>
      <c r="BWH6" s="130"/>
      <c r="BWI6" s="130"/>
      <c r="BWJ6" s="130"/>
      <c r="BWK6" s="130"/>
      <c r="BWL6" s="130"/>
      <c r="BWM6" s="130"/>
      <c r="BWN6" s="130"/>
      <c r="BWO6" s="130"/>
      <c r="BWP6" s="130"/>
      <c r="BWQ6" s="130"/>
      <c r="BWR6" s="130"/>
      <c r="BWS6" s="130"/>
      <c r="BWT6" s="130"/>
      <c r="BWU6" s="130"/>
      <c r="BWV6" s="130"/>
      <c r="BWW6" s="130"/>
      <c r="BWX6" s="130"/>
      <c r="BWY6" s="130"/>
      <c r="BWZ6" s="130"/>
      <c r="BXA6" s="130"/>
      <c r="BXB6" s="130"/>
      <c r="BXC6" s="130"/>
      <c r="BXD6" s="130"/>
      <c r="BXE6" s="130"/>
      <c r="BXF6" s="130"/>
      <c r="BXG6" s="130"/>
      <c r="BXH6" s="130"/>
      <c r="BXI6" s="130"/>
      <c r="BXJ6" s="130"/>
      <c r="BXK6" s="130"/>
      <c r="BXL6" s="130"/>
      <c r="BXM6" s="130"/>
      <c r="BXN6" s="130"/>
      <c r="BXO6" s="130"/>
      <c r="BXP6" s="130"/>
      <c r="BXQ6" s="130"/>
      <c r="BXR6" s="130"/>
      <c r="BXS6" s="130"/>
      <c r="BXT6" s="130"/>
      <c r="BXU6" s="130"/>
      <c r="BXV6" s="130"/>
      <c r="BXW6" s="130"/>
      <c r="BXX6" s="130"/>
      <c r="BXY6" s="130"/>
      <c r="BXZ6" s="130"/>
      <c r="BYA6" s="130"/>
      <c r="BYB6" s="130"/>
      <c r="BYC6" s="130"/>
      <c r="BYD6" s="130"/>
      <c r="BYE6" s="130"/>
      <c r="BYF6" s="130"/>
      <c r="BYG6" s="130"/>
      <c r="BYH6" s="130"/>
      <c r="BYI6" s="130"/>
      <c r="BYJ6" s="130"/>
      <c r="BYK6" s="130"/>
      <c r="BYL6" s="130"/>
      <c r="BYM6" s="130"/>
      <c r="BYN6" s="130"/>
      <c r="BYO6" s="130"/>
      <c r="BYP6" s="130"/>
      <c r="BYQ6" s="130"/>
      <c r="BYR6" s="130"/>
      <c r="BYS6" s="130"/>
      <c r="BYT6" s="130"/>
      <c r="BYU6" s="130"/>
      <c r="BYV6" s="130"/>
      <c r="BYW6" s="130"/>
      <c r="BYX6" s="130"/>
      <c r="BYY6" s="130"/>
      <c r="BYZ6" s="130"/>
      <c r="BZA6" s="130"/>
      <c r="BZB6" s="130"/>
      <c r="BZC6" s="130"/>
      <c r="BZD6" s="130"/>
      <c r="BZE6" s="130"/>
      <c r="BZF6" s="130"/>
      <c r="BZG6" s="130"/>
      <c r="BZH6" s="130"/>
      <c r="BZI6" s="130"/>
      <c r="BZJ6" s="130"/>
      <c r="BZK6" s="130"/>
      <c r="BZL6" s="130"/>
      <c r="BZM6" s="130"/>
      <c r="BZN6" s="130"/>
      <c r="BZO6" s="130"/>
      <c r="BZP6" s="130"/>
      <c r="BZQ6" s="130"/>
      <c r="BZR6" s="130"/>
      <c r="BZS6" s="130"/>
      <c r="BZT6" s="130"/>
      <c r="BZU6" s="130"/>
      <c r="BZV6" s="130"/>
      <c r="BZW6" s="130"/>
      <c r="BZX6" s="130"/>
      <c r="BZY6" s="130"/>
      <c r="BZZ6" s="130"/>
      <c r="CAA6" s="130"/>
      <c r="CAB6" s="130"/>
      <c r="CAC6" s="130"/>
      <c r="CAD6" s="130"/>
      <c r="CAE6" s="130"/>
      <c r="CAF6" s="130"/>
      <c r="CAG6" s="130"/>
      <c r="CAH6" s="130"/>
      <c r="CAI6" s="130"/>
      <c r="CAJ6" s="130"/>
      <c r="CAK6" s="130"/>
      <c r="CAL6" s="130"/>
      <c r="CAM6" s="130"/>
      <c r="CAN6" s="130"/>
      <c r="CAO6" s="130"/>
      <c r="CAP6" s="130"/>
      <c r="CAQ6" s="130"/>
      <c r="CAR6" s="130"/>
      <c r="CAS6" s="130"/>
      <c r="CAT6" s="130"/>
      <c r="CAU6" s="130"/>
      <c r="CAV6" s="130"/>
      <c r="CAW6" s="130"/>
      <c r="CAX6" s="130"/>
      <c r="CAY6" s="130"/>
      <c r="CAZ6" s="130"/>
      <c r="CBA6" s="130"/>
      <c r="CBB6" s="130"/>
      <c r="CBC6" s="130"/>
      <c r="CBD6" s="130"/>
      <c r="CBE6" s="130"/>
      <c r="CBF6" s="130"/>
      <c r="CBG6" s="130"/>
      <c r="CBH6" s="130"/>
      <c r="CBI6" s="130"/>
      <c r="CBJ6" s="130"/>
      <c r="CBK6" s="130"/>
      <c r="CBL6" s="130"/>
      <c r="CBM6" s="130"/>
      <c r="CBN6" s="130"/>
      <c r="CBO6" s="130"/>
      <c r="CBP6" s="130"/>
      <c r="CBQ6" s="130"/>
      <c r="CBR6" s="130"/>
      <c r="CBS6" s="130"/>
      <c r="CBT6" s="130"/>
      <c r="CBU6" s="130"/>
      <c r="CBV6" s="130"/>
      <c r="CBW6" s="130"/>
      <c r="CBX6" s="130"/>
      <c r="CBY6" s="130"/>
      <c r="CBZ6" s="130"/>
      <c r="CCA6" s="130"/>
      <c r="CCB6" s="130"/>
      <c r="CCC6" s="130"/>
      <c r="CCD6" s="130"/>
      <c r="CCE6" s="130"/>
      <c r="CCF6" s="130"/>
      <c r="CCG6" s="130"/>
      <c r="CCH6" s="130"/>
      <c r="CCI6" s="130"/>
      <c r="CCJ6" s="130"/>
      <c r="CCK6" s="130"/>
      <c r="CCL6" s="130"/>
      <c r="CCM6" s="130"/>
      <c r="CCN6" s="130"/>
      <c r="CCO6" s="130"/>
      <c r="CCP6" s="130"/>
      <c r="CCQ6" s="130"/>
      <c r="CCR6" s="130"/>
      <c r="CCS6" s="130"/>
      <c r="CCT6" s="130"/>
      <c r="CCU6" s="130"/>
      <c r="CCV6" s="130"/>
      <c r="CCW6" s="130"/>
      <c r="CCX6" s="130"/>
      <c r="CCY6" s="130"/>
      <c r="CCZ6" s="130"/>
      <c r="CDA6" s="130"/>
      <c r="CDB6" s="130"/>
      <c r="CDC6" s="130"/>
      <c r="CDD6" s="130"/>
      <c r="CDE6" s="130"/>
      <c r="CDF6" s="130"/>
      <c r="CDG6" s="130"/>
      <c r="CDH6" s="130"/>
      <c r="CDI6" s="130"/>
      <c r="CDJ6" s="130"/>
      <c r="CDK6" s="130"/>
      <c r="CDL6" s="130"/>
      <c r="CDM6" s="130"/>
      <c r="CDN6" s="130"/>
      <c r="CDO6" s="130"/>
      <c r="CDP6" s="130"/>
      <c r="CDQ6" s="130"/>
      <c r="CDR6" s="130"/>
      <c r="CDS6" s="130"/>
      <c r="CDT6" s="130"/>
      <c r="CDU6" s="130"/>
      <c r="CDV6" s="130"/>
      <c r="CDW6" s="130"/>
      <c r="CDX6" s="130"/>
      <c r="CDY6" s="130"/>
      <c r="CDZ6" s="130"/>
      <c r="CEA6" s="130"/>
      <c r="CEB6" s="130"/>
      <c r="CEC6" s="130"/>
      <c r="CED6" s="130"/>
      <c r="CEE6" s="130"/>
      <c r="CEF6" s="130"/>
      <c r="CEG6" s="130"/>
      <c r="CEH6" s="130"/>
      <c r="CEI6" s="130"/>
      <c r="CEJ6" s="130"/>
      <c r="CEK6" s="130"/>
      <c r="CEL6" s="130"/>
      <c r="CEM6" s="130"/>
      <c r="CEN6" s="130"/>
      <c r="CEO6" s="130"/>
      <c r="CEP6" s="130"/>
      <c r="CEQ6" s="130"/>
      <c r="CER6" s="130"/>
      <c r="CES6" s="130"/>
      <c r="CET6" s="130"/>
      <c r="CEU6" s="130"/>
      <c r="CEV6" s="130"/>
      <c r="CEW6" s="130"/>
      <c r="CEX6" s="130"/>
      <c r="CEY6" s="130"/>
      <c r="CEZ6" s="130"/>
      <c r="CFA6" s="130"/>
      <c r="CFB6" s="130"/>
      <c r="CFC6" s="130"/>
      <c r="CFD6" s="130"/>
      <c r="CFE6" s="130"/>
      <c r="CFF6" s="130"/>
      <c r="CFG6" s="130"/>
      <c r="CFH6" s="130"/>
      <c r="CFI6" s="130"/>
      <c r="CFJ6" s="130"/>
      <c r="CFK6" s="130"/>
      <c r="CFL6" s="130"/>
      <c r="CFM6" s="130"/>
      <c r="CFN6" s="130"/>
      <c r="CFO6" s="130"/>
      <c r="CFP6" s="130"/>
      <c r="CFQ6" s="130"/>
      <c r="CFR6" s="130"/>
      <c r="CFS6" s="130"/>
      <c r="CFT6" s="130"/>
      <c r="CFU6" s="130"/>
      <c r="CFV6" s="130"/>
      <c r="CFW6" s="130"/>
      <c r="CFX6" s="130"/>
      <c r="CFY6" s="130"/>
      <c r="CFZ6" s="130"/>
      <c r="CGA6" s="130"/>
      <c r="CGB6" s="130"/>
      <c r="CGC6" s="130"/>
      <c r="CGD6" s="130"/>
      <c r="CGE6" s="130"/>
      <c r="CGF6" s="130"/>
      <c r="CGG6" s="130"/>
      <c r="CGH6" s="130"/>
      <c r="CGI6" s="130"/>
      <c r="CGJ6" s="130"/>
      <c r="CGK6" s="130"/>
      <c r="CGL6" s="130"/>
      <c r="CGM6" s="130"/>
      <c r="CGN6" s="130"/>
      <c r="CGO6" s="130"/>
      <c r="CGP6" s="130"/>
      <c r="CGQ6" s="130"/>
      <c r="CGR6" s="130"/>
      <c r="CGS6" s="130"/>
      <c r="CGT6" s="130"/>
      <c r="CGU6" s="130"/>
      <c r="CGV6" s="130"/>
      <c r="CGW6" s="130"/>
      <c r="CGX6" s="130"/>
      <c r="CGY6" s="130"/>
      <c r="CGZ6" s="130"/>
      <c r="CHA6" s="130"/>
      <c r="CHB6" s="130"/>
      <c r="CHC6" s="130"/>
      <c r="CHD6" s="130"/>
      <c r="CHE6" s="130"/>
      <c r="CHF6" s="130"/>
      <c r="CHG6" s="130"/>
      <c r="CHH6" s="130"/>
      <c r="CHI6" s="130"/>
      <c r="CHJ6" s="130"/>
      <c r="CHK6" s="130"/>
      <c r="CHL6" s="130"/>
      <c r="CHM6" s="130"/>
      <c r="CHN6" s="130"/>
      <c r="CHO6" s="130"/>
      <c r="CHP6" s="130"/>
      <c r="CHQ6" s="130"/>
      <c r="CHR6" s="130"/>
      <c r="CHS6" s="130"/>
      <c r="CHT6" s="130"/>
      <c r="CHU6" s="130"/>
      <c r="CHV6" s="130"/>
      <c r="CHW6" s="130"/>
      <c r="CHX6" s="130"/>
      <c r="CHY6" s="130"/>
      <c r="CHZ6" s="130"/>
      <c r="CIA6" s="130"/>
      <c r="CIB6" s="130"/>
      <c r="CIC6" s="130"/>
      <c r="CID6" s="130"/>
      <c r="CIE6" s="130"/>
      <c r="CIF6" s="130"/>
      <c r="CIG6" s="130"/>
      <c r="CIH6" s="130"/>
      <c r="CII6" s="130"/>
      <c r="CIJ6" s="130"/>
      <c r="CIK6" s="130"/>
      <c r="CIL6" s="130"/>
      <c r="CIM6" s="130"/>
      <c r="CIN6" s="130"/>
      <c r="CIO6" s="130"/>
      <c r="CIP6" s="130"/>
      <c r="CIQ6" s="130"/>
      <c r="CIR6" s="130"/>
      <c r="CIS6" s="130"/>
      <c r="CIT6" s="130"/>
      <c r="CIU6" s="130"/>
      <c r="CIV6" s="130"/>
      <c r="CIW6" s="130"/>
      <c r="CIX6" s="130"/>
      <c r="CIY6" s="130"/>
      <c r="CIZ6" s="130"/>
      <c r="CJA6" s="130"/>
      <c r="CJB6" s="130"/>
      <c r="CJC6" s="130"/>
      <c r="CJD6" s="130"/>
      <c r="CJE6" s="130"/>
      <c r="CJF6" s="130"/>
      <c r="CJG6" s="130"/>
      <c r="CJH6" s="130"/>
      <c r="CJI6" s="130"/>
      <c r="CJJ6" s="130"/>
      <c r="CJK6" s="130"/>
      <c r="CJL6" s="130"/>
      <c r="CJM6" s="130"/>
      <c r="CJN6" s="130"/>
      <c r="CJO6" s="130"/>
      <c r="CJP6" s="130"/>
      <c r="CJQ6" s="130"/>
      <c r="CJR6" s="130"/>
      <c r="CJS6" s="130"/>
      <c r="CJT6" s="130"/>
      <c r="CJU6" s="130"/>
      <c r="CJV6" s="130"/>
      <c r="CJW6" s="130"/>
      <c r="CJX6" s="130"/>
      <c r="CJY6" s="130"/>
      <c r="CJZ6" s="130"/>
      <c r="CKA6" s="130"/>
      <c r="CKB6" s="130"/>
      <c r="CKC6" s="130"/>
      <c r="CKD6" s="130"/>
      <c r="CKE6" s="130"/>
      <c r="CKF6" s="130"/>
      <c r="CKG6" s="130"/>
      <c r="CKH6" s="130"/>
      <c r="CKI6" s="130"/>
      <c r="CKJ6" s="130"/>
      <c r="CKK6" s="130"/>
      <c r="CKL6" s="130"/>
      <c r="CKM6" s="130"/>
      <c r="CKN6" s="130"/>
      <c r="CKO6" s="130"/>
      <c r="CKP6" s="130"/>
      <c r="CKQ6" s="130"/>
      <c r="CKR6" s="130"/>
      <c r="CKS6" s="130"/>
      <c r="CKT6" s="130"/>
      <c r="CKU6" s="130"/>
      <c r="CKV6" s="130"/>
      <c r="CKW6" s="130"/>
      <c r="CKX6" s="130"/>
      <c r="CKY6" s="130"/>
      <c r="CKZ6" s="130"/>
      <c r="CLA6" s="130"/>
      <c r="CLB6" s="130"/>
      <c r="CLC6" s="130"/>
      <c r="CLD6" s="130"/>
      <c r="CLE6" s="130"/>
      <c r="CLF6" s="130"/>
      <c r="CLG6" s="130"/>
      <c r="CLH6" s="130"/>
      <c r="CLI6" s="130"/>
      <c r="CLJ6" s="130"/>
      <c r="CLK6" s="130"/>
      <c r="CLL6" s="130"/>
      <c r="CLM6" s="130"/>
      <c r="CLN6" s="130"/>
      <c r="CLO6" s="130"/>
      <c r="CLP6" s="130"/>
      <c r="CLQ6" s="130"/>
      <c r="CLR6" s="130"/>
      <c r="CLS6" s="130"/>
      <c r="CLT6" s="130"/>
      <c r="CLU6" s="130"/>
      <c r="CLV6" s="130"/>
      <c r="CLW6" s="130"/>
      <c r="CLX6" s="130"/>
      <c r="CLY6" s="130"/>
      <c r="CLZ6" s="130"/>
      <c r="CMA6" s="130"/>
      <c r="CMB6" s="130"/>
      <c r="CMC6" s="130"/>
      <c r="CMD6" s="130"/>
      <c r="CME6" s="130"/>
      <c r="CMF6" s="130"/>
      <c r="CMG6" s="130"/>
      <c r="CMH6" s="130"/>
      <c r="CMI6" s="130"/>
      <c r="CMJ6" s="130"/>
      <c r="CMK6" s="130"/>
      <c r="CML6" s="130"/>
      <c r="CMM6" s="130"/>
      <c r="CMN6" s="130"/>
      <c r="CMO6" s="130"/>
      <c r="CMP6" s="130"/>
      <c r="CMQ6" s="130"/>
      <c r="CMR6" s="130"/>
      <c r="CMS6" s="130"/>
      <c r="CMT6" s="130"/>
      <c r="CMU6" s="130"/>
      <c r="CMV6" s="130"/>
      <c r="CMW6" s="130"/>
      <c r="CMX6" s="130"/>
      <c r="CMY6" s="130"/>
      <c r="CMZ6" s="130"/>
      <c r="CNA6" s="130"/>
      <c r="CNB6" s="130"/>
      <c r="CNC6" s="130"/>
      <c r="CND6" s="130"/>
      <c r="CNE6" s="130"/>
      <c r="CNF6" s="130"/>
      <c r="CNG6" s="130"/>
      <c r="CNH6" s="130"/>
      <c r="CNI6" s="130"/>
      <c r="CNJ6" s="130"/>
      <c r="CNK6" s="130"/>
      <c r="CNL6" s="130"/>
      <c r="CNM6" s="130"/>
      <c r="CNN6" s="130"/>
      <c r="CNO6" s="130"/>
      <c r="CNP6" s="130"/>
      <c r="CNQ6" s="130"/>
      <c r="CNR6" s="130"/>
      <c r="CNS6" s="130"/>
      <c r="CNT6" s="130"/>
      <c r="CNU6" s="130"/>
      <c r="CNV6" s="130"/>
      <c r="CNW6" s="130"/>
      <c r="CNX6" s="130"/>
      <c r="CNY6" s="130"/>
      <c r="CNZ6" s="130"/>
      <c r="COA6" s="130"/>
      <c r="COB6" s="130"/>
      <c r="COC6" s="130"/>
      <c r="COD6" s="130"/>
      <c r="COE6" s="130"/>
      <c r="COF6" s="130"/>
      <c r="COG6" s="130"/>
      <c r="COH6" s="130"/>
      <c r="COI6" s="130"/>
      <c r="COJ6" s="130"/>
      <c r="COK6" s="130"/>
      <c r="COL6" s="130"/>
      <c r="COM6" s="130"/>
      <c r="CON6" s="130"/>
      <c r="COO6" s="130"/>
      <c r="COP6" s="130"/>
      <c r="COQ6" s="130"/>
      <c r="COR6" s="130"/>
      <c r="COS6" s="130"/>
      <c r="COT6" s="130"/>
      <c r="COU6" s="130"/>
      <c r="COV6" s="130"/>
      <c r="COW6" s="130"/>
      <c r="COX6" s="130"/>
      <c r="COY6" s="130"/>
      <c r="COZ6" s="130"/>
      <c r="CPA6" s="130"/>
      <c r="CPB6" s="130"/>
      <c r="CPC6" s="130"/>
      <c r="CPD6" s="130"/>
      <c r="CPE6" s="130"/>
      <c r="CPF6" s="130"/>
      <c r="CPG6" s="130"/>
      <c r="CPH6" s="130"/>
      <c r="CPI6" s="130"/>
      <c r="CPJ6" s="130"/>
      <c r="CPK6" s="130"/>
      <c r="CPL6" s="130"/>
      <c r="CPM6" s="130"/>
      <c r="CPN6" s="130"/>
      <c r="CPO6" s="130"/>
      <c r="CPP6" s="130"/>
      <c r="CPQ6" s="130"/>
      <c r="CPR6" s="130"/>
      <c r="CPS6" s="130"/>
      <c r="CPT6" s="130"/>
      <c r="CPU6" s="130"/>
      <c r="CPV6" s="130"/>
      <c r="CPW6" s="130"/>
      <c r="CPX6" s="130"/>
      <c r="CPY6" s="130"/>
      <c r="CPZ6" s="130"/>
      <c r="CQA6" s="130"/>
      <c r="CQB6" s="130"/>
      <c r="CQC6" s="130"/>
      <c r="CQD6" s="130"/>
      <c r="CQE6" s="130"/>
      <c r="CQF6" s="130"/>
      <c r="CQG6" s="130"/>
      <c r="CQH6" s="130"/>
      <c r="CQI6" s="130"/>
      <c r="CQJ6" s="130"/>
      <c r="CQK6" s="130"/>
      <c r="CQL6" s="130"/>
      <c r="CQM6" s="130"/>
      <c r="CQN6" s="130"/>
      <c r="CQO6" s="130"/>
      <c r="CQP6" s="130"/>
      <c r="CQQ6" s="130"/>
      <c r="CQR6" s="130"/>
      <c r="CQS6" s="130"/>
      <c r="CQT6" s="130"/>
      <c r="CQU6" s="130"/>
      <c r="CQV6" s="130"/>
      <c r="CQW6" s="130"/>
      <c r="CQX6" s="130"/>
      <c r="CQY6" s="130"/>
      <c r="CQZ6" s="130"/>
      <c r="CRA6" s="130"/>
      <c r="CRB6" s="130"/>
      <c r="CRC6" s="130"/>
      <c r="CRD6" s="130"/>
      <c r="CRE6" s="130"/>
      <c r="CRF6" s="130"/>
      <c r="CRG6" s="130"/>
      <c r="CRH6" s="130"/>
      <c r="CRI6" s="130"/>
      <c r="CRJ6" s="130"/>
      <c r="CRK6" s="130"/>
      <c r="CRL6" s="130"/>
      <c r="CRM6" s="130"/>
      <c r="CRN6" s="130"/>
      <c r="CRO6" s="130"/>
      <c r="CRP6" s="130"/>
      <c r="CRQ6" s="130"/>
      <c r="CRR6" s="130"/>
      <c r="CRS6" s="130"/>
      <c r="CRT6" s="130"/>
      <c r="CRU6" s="130"/>
      <c r="CRV6" s="130"/>
      <c r="CRW6" s="130"/>
      <c r="CRX6" s="130"/>
      <c r="CRY6" s="130"/>
      <c r="CRZ6" s="130"/>
      <c r="CSA6" s="130"/>
      <c r="CSB6" s="130"/>
      <c r="CSC6" s="130"/>
      <c r="CSD6" s="130"/>
      <c r="CSE6" s="130"/>
      <c r="CSF6" s="130"/>
      <c r="CSG6" s="130"/>
      <c r="CSH6" s="130"/>
      <c r="CSI6" s="130"/>
      <c r="CSJ6" s="130"/>
      <c r="CSK6" s="130"/>
      <c r="CSL6" s="130"/>
      <c r="CSM6" s="130"/>
      <c r="CSN6" s="130"/>
      <c r="CSO6" s="130"/>
      <c r="CSP6" s="130"/>
      <c r="CSQ6" s="130"/>
      <c r="CSR6" s="130"/>
      <c r="CSS6" s="130"/>
      <c r="CST6" s="130"/>
      <c r="CSU6" s="130"/>
      <c r="CSV6" s="130"/>
      <c r="CSW6" s="130"/>
      <c r="CSX6" s="130"/>
      <c r="CSY6" s="130"/>
      <c r="CSZ6" s="130"/>
      <c r="CTA6" s="130"/>
      <c r="CTB6" s="130"/>
      <c r="CTC6" s="130"/>
      <c r="CTD6" s="130"/>
      <c r="CTE6" s="130"/>
      <c r="CTF6" s="130"/>
      <c r="CTG6" s="130"/>
      <c r="CTH6" s="130"/>
      <c r="CTI6" s="130"/>
      <c r="CTJ6" s="130"/>
      <c r="CTK6" s="130"/>
      <c r="CTL6" s="130"/>
      <c r="CTM6" s="130"/>
      <c r="CTN6" s="130"/>
      <c r="CTO6" s="130"/>
      <c r="CTP6" s="130"/>
      <c r="CTQ6" s="130"/>
      <c r="CTR6" s="130"/>
      <c r="CTS6" s="130"/>
      <c r="CTT6" s="130"/>
      <c r="CTU6" s="130"/>
      <c r="CTV6" s="130"/>
      <c r="CTW6" s="130"/>
      <c r="CTX6" s="130"/>
      <c r="CTY6" s="130"/>
      <c r="CTZ6" s="130"/>
      <c r="CUA6" s="130"/>
      <c r="CUB6" s="130"/>
      <c r="CUC6" s="130"/>
      <c r="CUD6" s="130"/>
      <c r="CUE6" s="130"/>
      <c r="CUF6" s="130"/>
      <c r="CUG6" s="130"/>
      <c r="CUH6" s="130"/>
      <c r="CUI6" s="130"/>
      <c r="CUJ6" s="130"/>
      <c r="CUK6" s="130"/>
      <c r="CUL6" s="130"/>
      <c r="CUM6" s="130"/>
      <c r="CUN6" s="130"/>
      <c r="CUO6" s="130"/>
      <c r="CUP6" s="130"/>
      <c r="CUQ6" s="130"/>
      <c r="CUR6" s="130"/>
      <c r="CUS6" s="130"/>
      <c r="CUT6" s="130"/>
      <c r="CUU6" s="130"/>
      <c r="CUV6" s="130"/>
      <c r="CUW6" s="130"/>
      <c r="CUX6" s="130"/>
      <c r="CUY6" s="130"/>
      <c r="CUZ6" s="130"/>
      <c r="CVA6" s="130"/>
      <c r="CVB6" s="130"/>
      <c r="CVC6" s="130"/>
      <c r="CVD6" s="130"/>
      <c r="CVE6" s="130"/>
      <c r="CVF6" s="130"/>
      <c r="CVG6" s="130"/>
      <c r="CVH6" s="130"/>
      <c r="CVI6" s="130"/>
      <c r="CVJ6" s="130"/>
      <c r="CVK6" s="130"/>
      <c r="CVL6" s="130"/>
      <c r="CVM6" s="130"/>
      <c r="CVN6" s="130"/>
      <c r="CVO6" s="130"/>
      <c r="CVP6" s="130"/>
      <c r="CVQ6" s="130"/>
      <c r="CVR6" s="130"/>
      <c r="CVS6" s="130"/>
      <c r="CVT6" s="130"/>
      <c r="CVU6" s="130"/>
      <c r="CVV6" s="130"/>
      <c r="CVW6" s="130"/>
      <c r="CVX6" s="130"/>
      <c r="CVY6" s="130"/>
      <c r="CVZ6" s="130"/>
      <c r="CWA6" s="130"/>
      <c r="CWB6" s="130"/>
      <c r="CWC6" s="130"/>
      <c r="CWD6" s="130"/>
      <c r="CWE6" s="130"/>
      <c r="CWF6" s="130"/>
      <c r="CWG6" s="130"/>
      <c r="CWH6" s="130"/>
      <c r="CWI6" s="130"/>
      <c r="CWJ6" s="130"/>
      <c r="CWK6" s="130"/>
      <c r="CWL6" s="130"/>
      <c r="CWM6" s="130"/>
      <c r="CWN6" s="130"/>
      <c r="CWO6" s="130"/>
      <c r="CWP6" s="130"/>
      <c r="CWQ6" s="130"/>
      <c r="CWR6" s="130"/>
      <c r="CWS6" s="130"/>
      <c r="CWT6" s="130"/>
      <c r="CWU6" s="130"/>
      <c r="CWV6" s="130"/>
      <c r="CWW6" s="130"/>
      <c r="CWX6" s="130"/>
      <c r="CWY6" s="130"/>
      <c r="CWZ6" s="130"/>
      <c r="CXA6" s="130"/>
      <c r="CXB6" s="130"/>
      <c r="CXC6" s="130"/>
      <c r="CXD6" s="130"/>
      <c r="CXE6" s="130"/>
      <c r="CXF6" s="130"/>
      <c r="CXG6" s="130"/>
      <c r="CXH6" s="130"/>
      <c r="CXI6" s="130"/>
      <c r="CXJ6" s="130"/>
      <c r="CXK6" s="130"/>
      <c r="CXL6" s="130"/>
      <c r="CXM6" s="130"/>
      <c r="CXN6" s="130"/>
      <c r="CXO6" s="130"/>
      <c r="CXP6" s="130"/>
      <c r="CXQ6" s="130"/>
      <c r="CXR6" s="130"/>
      <c r="CXS6" s="130"/>
      <c r="CXT6" s="130"/>
      <c r="CXU6" s="130"/>
      <c r="CXV6" s="130"/>
      <c r="CXW6" s="130"/>
      <c r="CXX6" s="130"/>
      <c r="CXY6" s="130"/>
      <c r="CXZ6" s="130"/>
      <c r="CYA6" s="130"/>
      <c r="CYB6" s="130"/>
      <c r="CYC6" s="130"/>
      <c r="CYD6" s="130"/>
      <c r="CYE6" s="130"/>
      <c r="CYF6" s="130"/>
      <c r="CYG6" s="130"/>
      <c r="CYH6" s="130"/>
      <c r="CYI6" s="130"/>
      <c r="CYJ6" s="130"/>
      <c r="CYK6" s="130"/>
      <c r="CYL6" s="130"/>
      <c r="CYM6" s="130"/>
      <c r="CYN6" s="130"/>
      <c r="CYO6" s="130"/>
      <c r="CYP6" s="130"/>
      <c r="CYQ6" s="130"/>
      <c r="CYR6" s="130"/>
      <c r="CYS6" s="130"/>
      <c r="CYT6" s="130"/>
      <c r="CYU6" s="130"/>
      <c r="CYV6" s="130"/>
      <c r="CYW6" s="130"/>
      <c r="CYX6" s="130"/>
      <c r="CYY6" s="130"/>
      <c r="CYZ6" s="130"/>
      <c r="CZA6" s="130"/>
      <c r="CZB6" s="130"/>
      <c r="CZC6" s="130"/>
      <c r="CZD6" s="130"/>
      <c r="CZE6" s="130"/>
      <c r="CZF6" s="130"/>
      <c r="CZG6" s="130"/>
      <c r="CZH6" s="130"/>
      <c r="CZI6" s="130"/>
      <c r="CZJ6" s="130"/>
      <c r="CZK6" s="130"/>
      <c r="CZL6" s="130"/>
      <c r="CZM6" s="130"/>
      <c r="CZN6" s="130"/>
      <c r="CZO6" s="130"/>
      <c r="CZP6" s="130"/>
      <c r="CZQ6" s="130"/>
      <c r="CZR6" s="130"/>
      <c r="CZS6" s="130"/>
      <c r="CZT6" s="130"/>
      <c r="CZU6" s="130"/>
      <c r="CZV6" s="130"/>
      <c r="CZW6" s="130"/>
      <c r="CZX6" s="130"/>
      <c r="CZY6" s="130"/>
      <c r="CZZ6" s="130"/>
      <c r="DAA6" s="130"/>
      <c r="DAB6" s="130"/>
      <c r="DAC6" s="130"/>
      <c r="DAD6" s="130"/>
      <c r="DAE6" s="130"/>
      <c r="DAF6" s="130"/>
      <c r="DAG6" s="130"/>
      <c r="DAH6" s="130"/>
      <c r="DAI6" s="130"/>
      <c r="DAJ6" s="130"/>
      <c r="DAK6" s="130"/>
      <c r="DAL6" s="130"/>
      <c r="DAM6" s="130"/>
      <c r="DAN6" s="130"/>
      <c r="DAO6" s="130"/>
      <c r="DAP6" s="130"/>
      <c r="DAQ6" s="130"/>
      <c r="DAR6" s="130"/>
      <c r="DAS6" s="130"/>
      <c r="DAT6" s="130"/>
      <c r="DAU6" s="130"/>
      <c r="DAV6" s="130"/>
      <c r="DAW6" s="130"/>
      <c r="DAX6" s="130"/>
      <c r="DAY6" s="130"/>
      <c r="DAZ6" s="130"/>
      <c r="DBA6" s="130"/>
      <c r="DBB6" s="130"/>
      <c r="DBC6" s="130"/>
      <c r="DBD6" s="130"/>
      <c r="DBE6" s="130"/>
      <c r="DBF6" s="130"/>
      <c r="DBG6" s="130"/>
      <c r="DBH6" s="130"/>
      <c r="DBI6" s="130"/>
      <c r="DBJ6" s="130"/>
      <c r="DBK6" s="130"/>
      <c r="DBL6" s="130"/>
      <c r="DBM6" s="130"/>
      <c r="DBN6" s="130"/>
      <c r="DBO6" s="130"/>
      <c r="DBP6" s="130"/>
      <c r="DBQ6" s="130"/>
      <c r="DBR6" s="130"/>
      <c r="DBS6" s="130"/>
      <c r="DBT6" s="130"/>
      <c r="DBU6" s="130"/>
      <c r="DBV6" s="130"/>
      <c r="DBW6" s="130"/>
      <c r="DBX6" s="130"/>
      <c r="DBY6" s="130"/>
      <c r="DBZ6" s="130"/>
      <c r="DCA6" s="130"/>
      <c r="DCB6" s="130"/>
      <c r="DCC6" s="130"/>
      <c r="DCD6" s="130"/>
      <c r="DCE6" s="130"/>
      <c r="DCF6" s="130"/>
      <c r="DCG6" s="130"/>
      <c r="DCH6" s="130"/>
      <c r="DCI6" s="130"/>
      <c r="DCJ6" s="130"/>
      <c r="DCK6" s="130"/>
      <c r="DCL6" s="130"/>
      <c r="DCM6" s="130"/>
      <c r="DCN6" s="130"/>
      <c r="DCO6" s="130"/>
      <c r="DCP6" s="130"/>
      <c r="DCQ6" s="130"/>
      <c r="DCR6" s="130"/>
      <c r="DCS6" s="130"/>
      <c r="DCT6" s="130"/>
      <c r="DCU6" s="130"/>
      <c r="DCV6" s="130"/>
      <c r="DCW6" s="130"/>
      <c r="DCX6" s="130"/>
      <c r="DCY6" s="130"/>
      <c r="DCZ6" s="130"/>
      <c r="DDA6" s="130"/>
      <c r="DDB6" s="130"/>
      <c r="DDC6" s="130"/>
      <c r="DDD6" s="130"/>
      <c r="DDE6" s="130"/>
      <c r="DDF6" s="130"/>
      <c r="DDG6" s="130"/>
      <c r="DDH6" s="130"/>
      <c r="DDI6" s="130"/>
      <c r="DDJ6" s="130"/>
      <c r="DDK6" s="130"/>
      <c r="DDL6" s="130"/>
      <c r="DDM6" s="130"/>
      <c r="DDN6" s="130"/>
      <c r="DDO6" s="130"/>
      <c r="DDP6" s="130"/>
      <c r="DDQ6" s="130"/>
      <c r="DDR6" s="130"/>
      <c r="DDS6" s="130"/>
      <c r="DDT6" s="130"/>
      <c r="DDU6" s="130"/>
      <c r="DDV6" s="130"/>
      <c r="DDW6" s="130"/>
      <c r="DDX6" s="130"/>
      <c r="DDY6" s="130"/>
      <c r="DDZ6" s="130"/>
      <c r="DEA6" s="130"/>
      <c r="DEB6" s="130"/>
      <c r="DEC6" s="130"/>
      <c r="DED6" s="130"/>
      <c r="DEE6" s="130"/>
      <c r="DEF6" s="130"/>
      <c r="DEG6" s="130"/>
      <c r="DEH6" s="130"/>
      <c r="DEI6" s="130"/>
      <c r="DEJ6" s="130"/>
      <c r="DEK6" s="130"/>
      <c r="DEL6" s="130"/>
      <c r="DEM6" s="130"/>
      <c r="DEN6" s="130"/>
      <c r="DEO6" s="130"/>
      <c r="DEP6" s="130"/>
      <c r="DEQ6" s="130"/>
      <c r="DER6" s="130"/>
      <c r="DES6" s="130"/>
      <c r="DET6" s="130"/>
      <c r="DEU6" s="130"/>
      <c r="DEV6" s="130"/>
      <c r="DEW6" s="130"/>
      <c r="DEX6" s="130"/>
      <c r="DEY6" s="130"/>
      <c r="DEZ6" s="130"/>
      <c r="DFA6" s="130"/>
      <c r="DFB6" s="130"/>
      <c r="DFC6" s="130"/>
      <c r="DFD6" s="130"/>
      <c r="DFE6" s="130"/>
      <c r="DFF6" s="130"/>
      <c r="DFG6" s="130"/>
      <c r="DFH6" s="130"/>
      <c r="DFI6" s="130"/>
      <c r="DFJ6" s="130"/>
      <c r="DFK6" s="130"/>
      <c r="DFL6" s="130"/>
      <c r="DFM6" s="130"/>
      <c r="DFN6" s="130"/>
      <c r="DFO6" s="130"/>
      <c r="DFP6" s="130"/>
      <c r="DFQ6" s="130"/>
      <c r="DFR6" s="130"/>
      <c r="DFS6" s="130"/>
      <c r="DFT6" s="130"/>
      <c r="DFU6" s="130"/>
      <c r="DFV6" s="130"/>
      <c r="DFW6" s="130"/>
      <c r="DFX6" s="130"/>
      <c r="DFY6" s="130"/>
      <c r="DFZ6" s="130"/>
      <c r="DGA6" s="130"/>
      <c r="DGB6" s="130"/>
      <c r="DGC6" s="130"/>
      <c r="DGD6" s="130"/>
      <c r="DGE6" s="130"/>
      <c r="DGF6" s="130"/>
      <c r="DGG6" s="130"/>
      <c r="DGH6" s="130"/>
      <c r="DGI6" s="130"/>
      <c r="DGJ6" s="130"/>
      <c r="DGK6" s="130"/>
      <c r="DGL6" s="130"/>
      <c r="DGM6" s="130"/>
      <c r="DGN6" s="130"/>
      <c r="DGO6" s="130"/>
      <c r="DGP6" s="130"/>
      <c r="DGQ6" s="130"/>
      <c r="DGR6" s="130"/>
      <c r="DGS6" s="130"/>
      <c r="DGT6" s="130"/>
      <c r="DGU6" s="130"/>
      <c r="DGV6" s="130"/>
      <c r="DGW6" s="130"/>
      <c r="DGX6" s="130"/>
      <c r="DGY6" s="130"/>
      <c r="DGZ6" s="130"/>
      <c r="DHA6" s="130"/>
      <c r="DHB6" s="130"/>
      <c r="DHC6" s="130"/>
      <c r="DHD6" s="130"/>
      <c r="DHE6" s="130"/>
      <c r="DHF6" s="130"/>
      <c r="DHG6" s="130"/>
      <c r="DHH6" s="130"/>
      <c r="DHI6" s="130"/>
      <c r="DHJ6" s="130"/>
      <c r="DHK6" s="130"/>
      <c r="DHL6" s="130"/>
      <c r="DHM6" s="130"/>
      <c r="DHN6" s="130"/>
      <c r="DHO6" s="130"/>
      <c r="DHP6" s="130"/>
      <c r="DHQ6" s="130"/>
      <c r="DHR6" s="130"/>
      <c r="DHS6" s="130"/>
      <c r="DHT6" s="130"/>
      <c r="DHU6" s="130"/>
      <c r="DHV6" s="130"/>
      <c r="DHW6" s="130"/>
      <c r="DHX6" s="130"/>
      <c r="DHY6" s="130"/>
      <c r="DHZ6" s="130"/>
      <c r="DIA6" s="130"/>
      <c r="DIB6" s="130"/>
      <c r="DIC6" s="130"/>
      <c r="DID6" s="130"/>
      <c r="DIE6" s="130"/>
      <c r="DIF6" s="130"/>
      <c r="DIG6" s="130"/>
      <c r="DIH6" s="130"/>
      <c r="DII6" s="130"/>
      <c r="DIJ6" s="130"/>
      <c r="DIK6" s="130"/>
      <c r="DIL6" s="130"/>
      <c r="DIM6" s="130"/>
      <c r="DIN6" s="130"/>
      <c r="DIO6" s="130"/>
      <c r="DIP6" s="130"/>
      <c r="DIQ6" s="130"/>
      <c r="DIR6" s="130"/>
      <c r="DIS6" s="130"/>
      <c r="DIT6" s="130"/>
      <c r="DIU6" s="130"/>
      <c r="DIV6" s="130"/>
      <c r="DIW6" s="130"/>
      <c r="DIX6" s="130"/>
      <c r="DIY6" s="130"/>
      <c r="DIZ6" s="130"/>
      <c r="DJA6" s="130"/>
      <c r="DJB6" s="130"/>
      <c r="DJC6" s="130"/>
      <c r="DJD6" s="130"/>
      <c r="DJE6" s="130"/>
      <c r="DJF6" s="130"/>
      <c r="DJG6" s="130"/>
      <c r="DJH6" s="130"/>
      <c r="DJI6" s="130"/>
      <c r="DJJ6" s="130"/>
      <c r="DJK6" s="130"/>
      <c r="DJL6" s="130"/>
      <c r="DJM6" s="130"/>
      <c r="DJN6" s="130"/>
      <c r="DJO6" s="130"/>
      <c r="DJP6" s="130"/>
      <c r="DJQ6" s="130"/>
      <c r="DJR6" s="130"/>
      <c r="DJS6" s="130"/>
      <c r="DJT6" s="130"/>
      <c r="DJU6" s="130"/>
      <c r="DJV6" s="130"/>
      <c r="DJW6" s="130"/>
      <c r="DJX6" s="130"/>
      <c r="DJY6" s="130"/>
      <c r="DJZ6" s="130"/>
      <c r="DKA6" s="130"/>
      <c r="DKB6" s="130"/>
      <c r="DKC6" s="130"/>
      <c r="DKD6" s="130"/>
      <c r="DKE6" s="130"/>
      <c r="DKF6" s="130"/>
      <c r="DKG6" s="130"/>
      <c r="DKH6" s="130"/>
      <c r="DKI6" s="130"/>
      <c r="DKJ6" s="130"/>
      <c r="DKK6" s="130"/>
      <c r="DKL6" s="130"/>
      <c r="DKM6" s="130"/>
      <c r="DKN6" s="130"/>
      <c r="DKO6" s="130"/>
      <c r="DKP6" s="130"/>
      <c r="DKQ6" s="130"/>
      <c r="DKR6" s="130"/>
      <c r="DKS6" s="130"/>
      <c r="DKT6" s="130"/>
      <c r="DKU6" s="130"/>
      <c r="DKV6" s="130"/>
      <c r="DKW6" s="130"/>
      <c r="DKX6" s="130"/>
      <c r="DKY6" s="130"/>
      <c r="DKZ6" s="130"/>
      <c r="DLA6" s="130"/>
      <c r="DLB6" s="130"/>
      <c r="DLC6" s="130"/>
      <c r="DLD6" s="130"/>
      <c r="DLE6" s="130"/>
      <c r="DLF6" s="130"/>
      <c r="DLG6" s="130"/>
      <c r="DLH6" s="130"/>
      <c r="DLI6" s="130"/>
      <c r="DLJ6" s="130"/>
      <c r="DLK6" s="130"/>
      <c r="DLL6" s="130"/>
      <c r="DLM6" s="130"/>
      <c r="DLN6" s="130"/>
      <c r="DLO6" s="130"/>
      <c r="DLP6" s="130"/>
      <c r="DLQ6" s="130"/>
      <c r="DLR6" s="130"/>
      <c r="DLS6" s="130"/>
      <c r="DLT6" s="130"/>
      <c r="DLU6" s="130"/>
      <c r="DLV6" s="130"/>
      <c r="DLW6" s="130"/>
      <c r="DLX6" s="130"/>
      <c r="DLY6" s="130"/>
      <c r="DLZ6" s="130"/>
      <c r="DMA6" s="130"/>
      <c r="DMB6" s="130"/>
      <c r="DMC6" s="130"/>
      <c r="DMD6" s="130"/>
      <c r="DME6" s="130"/>
      <c r="DMF6" s="130"/>
      <c r="DMG6" s="130"/>
      <c r="DMH6" s="130"/>
      <c r="DMI6" s="130"/>
      <c r="DMJ6" s="130"/>
      <c r="DMK6" s="130"/>
      <c r="DML6" s="130"/>
      <c r="DMM6" s="130"/>
      <c r="DMN6" s="130"/>
      <c r="DMO6" s="130"/>
      <c r="DMP6" s="130"/>
      <c r="DMQ6" s="130"/>
      <c r="DMR6" s="130"/>
      <c r="DMS6" s="130"/>
      <c r="DMT6" s="130"/>
      <c r="DMU6" s="130"/>
      <c r="DMV6" s="130"/>
      <c r="DMW6" s="130"/>
      <c r="DMX6" s="130"/>
      <c r="DMY6" s="130"/>
      <c r="DMZ6" s="130"/>
      <c r="DNA6" s="130"/>
      <c r="DNB6" s="130"/>
      <c r="DNC6" s="130"/>
      <c r="DND6" s="130"/>
      <c r="DNE6" s="130"/>
      <c r="DNF6" s="130"/>
      <c r="DNG6" s="130"/>
      <c r="DNH6" s="130"/>
      <c r="DNI6" s="130"/>
      <c r="DNJ6" s="130"/>
      <c r="DNK6" s="130"/>
      <c r="DNL6" s="130"/>
      <c r="DNM6" s="130"/>
      <c r="DNN6" s="130"/>
      <c r="DNO6" s="130"/>
      <c r="DNP6" s="130"/>
      <c r="DNQ6" s="130"/>
      <c r="DNR6" s="130"/>
      <c r="DNS6" s="130"/>
      <c r="DNT6" s="130"/>
      <c r="DNU6" s="130"/>
      <c r="DNV6" s="130"/>
      <c r="DNW6" s="130"/>
      <c r="DNX6" s="130"/>
      <c r="DNY6" s="130"/>
      <c r="DNZ6" s="130"/>
      <c r="DOA6" s="130"/>
      <c r="DOB6" s="130"/>
      <c r="DOC6" s="130"/>
      <c r="DOD6" s="130"/>
      <c r="DOE6" s="130"/>
      <c r="DOF6" s="130"/>
      <c r="DOG6" s="130"/>
      <c r="DOH6" s="130"/>
      <c r="DOI6" s="130"/>
      <c r="DOJ6" s="130"/>
      <c r="DOK6" s="130"/>
      <c r="DOL6" s="130"/>
      <c r="DOM6" s="130"/>
      <c r="DON6" s="130"/>
      <c r="DOO6" s="130"/>
      <c r="DOP6" s="130"/>
      <c r="DOQ6" s="130"/>
      <c r="DOR6" s="130"/>
      <c r="DOS6" s="130"/>
      <c r="DOT6" s="130"/>
      <c r="DOU6" s="130"/>
      <c r="DOV6" s="130"/>
      <c r="DOW6" s="130"/>
      <c r="DOX6" s="130"/>
      <c r="DOY6" s="130"/>
      <c r="DOZ6" s="130"/>
      <c r="DPA6" s="130"/>
      <c r="DPB6" s="130"/>
      <c r="DPC6" s="130"/>
      <c r="DPD6" s="130"/>
      <c r="DPE6" s="130"/>
      <c r="DPF6" s="130"/>
      <c r="DPG6" s="130"/>
      <c r="DPH6" s="130"/>
      <c r="DPI6" s="130"/>
      <c r="DPJ6" s="130"/>
      <c r="DPK6" s="130"/>
      <c r="DPL6" s="130"/>
      <c r="DPM6" s="130"/>
      <c r="DPN6" s="130"/>
      <c r="DPO6" s="130"/>
      <c r="DPP6" s="130"/>
      <c r="DPQ6" s="130"/>
      <c r="DPR6" s="130"/>
      <c r="DPS6" s="130"/>
      <c r="DPT6" s="130"/>
      <c r="DPU6" s="130"/>
      <c r="DPV6" s="130"/>
      <c r="DPW6" s="130"/>
      <c r="DPX6" s="130"/>
      <c r="DPY6" s="130"/>
      <c r="DPZ6" s="130"/>
      <c r="DQA6" s="130"/>
      <c r="DQB6" s="130"/>
      <c r="DQC6" s="130"/>
      <c r="DQD6" s="130"/>
      <c r="DQE6" s="130"/>
      <c r="DQF6" s="130"/>
      <c r="DQG6" s="130"/>
      <c r="DQH6" s="130"/>
      <c r="DQI6" s="130"/>
      <c r="DQJ6" s="130"/>
      <c r="DQK6" s="130"/>
      <c r="DQL6" s="130"/>
      <c r="DQM6" s="130"/>
      <c r="DQN6" s="130"/>
      <c r="DQO6" s="130"/>
      <c r="DQP6" s="130"/>
      <c r="DQQ6" s="130"/>
      <c r="DQR6" s="130"/>
      <c r="DQS6" s="130"/>
      <c r="DQT6" s="130"/>
      <c r="DQU6" s="130"/>
      <c r="DQV6" s="130"/>
      <c r="DQW6" s="130"/>
      <c r="DQX6" s="130"/>
      <c r="DQY6" s="130"/>
      <c r="DQZ6" s="130"/>
      <c r="DRA6" s="130"/>
      <c r="DRB6" s="130"/>
      <c r="DRC6" s="130"/>
      <c r="DRD6" s="130"/>
      <c r="DRE6" s="130"/>
      <c r="DRF6" s="130"/>
      <c r="DRG6" s="130"/>
      <c r="DRH6" s="130"/>
      <c r="DRI6" s="130"/>
      <c r="DRJ6" s="130"/>
      <c r="DRK6" s="130"/>
      <c r="DRL6" s="130"/>
      <c r="DRM6" s="130"/>
      <c r="DRN6" s="130"/>
      <c r="DRO6" s="130"/>
      <c r="DRP6" s="130"/>
      <c r="DRQ6" s="130"/>
      <c r="DRR6" s="130"/>
      <c r="DRS6" s="130"/>
      <c r="DRT6" s="130"/>
      <c r="DRU6" s="130"/>
      <c r="DRV6" s="130"/>
      <c r="DRW6" s="130"/>
      <c r="DRX6" s="130"/>
      <c r="DRY6" s="130"/>
      <c r="DRZ6" s="130"/>
      <c r="DSA6" s="130"/>
      <c r="DSB6" s="130"/>
      <c r="DSC6" s="130"/>
      <c r="DSD6" s="130"/>
      <c r="DSE6" s="130"/>
      <c r="DSF6" s="130"/>
      <c r="DSG6" s="130"/>
      <c r="DSH6" s="130"/>
      <c r="DSI6" s="130"/>
      <c r="DSJ6" s="130"/>
      <c r="DSK6" s="130"/>
      <c r="DSL6" s="130"/>
      <c r="DSM6" s="130"/>
      <c r="DSN6" s="130"/>
      <c r="DSO6" s="130"/>
      <c r="DSP6" s="130"/>
      <c r="DSQ6" s="130"/>
      <c r="DSR6" s="130"/>
      <c r="DSS6" s="130"/>
      <c r="DST6" s="130"/>
      <c r="DSU6" s="130"/>
      <c r="DSV6" s="130"/>
      <c r="DSW6" s="130"/>
      <c r="DSX6" s="130"/>
      <c r="DSY6" s="130"/>
      <c r="DSZ6" s="130"/>
      <c r="DTA6" s="130"/>
      <c r="DTB6" s="130"/>
      <c r="DTC6" s="130"/>
      <c r="DTD6" s="130"/>
      <c r="DTE6" s="130"/>
      <c r="DTF6" s="130"/>
      <c r="DTG6" s="130"/>
      <c r="DTH6" s="130"/>
      <c r="DTI6" s="130"/>
      <c r="DTJ6" s="130"/>
      <c r="DTK6" s="130"/>
      <c r="DTL6" s="130"/>
      <c r="DTM6" s="130"/>
      <c r="DTN6" s="130"/>
      <c r="DTO6" s="130"/>
      <c r="DTP6" s="130"/>
      <c r="DTQ6" s="130"/>
      <c r="DTR6" s="130"/>
      <c r="DTS6" s="130"/>
      <c r="DTT6" s="130"/>
      <c r="DTU6" s="130"/>
      <c r="DTV6" s="130"/>
      <c r="DTW6" s="130"/>
      <c r="DTX6" s="130"/>
      <c r="DTY6" s="130"/>
      <c r="DTZ6" s="130"/>
      <c r="DUA6" s="130"/>
      <c r="DUB6" s="130"/>
      <c r="DUC6" s="130"/>
      <c r="DUD6" s="130"/>
      <c r="DUE6" s="130"/>
      <c r="DUF6" s="130"/>
      <c r="DUG6" s="130"/>
      <c r="DUH6" s="130"/>
      <c r="DUI6" s="130"/>
      <c r="DUJ6" s="130"/>
      <c r="DUK6" s="130"/>
      <c r="DUL6" s="130"/>
      <c r="DUM6" s="130"/>
      <c r="DUN6" s="130"/>
      <c r="DUO6" s="130"/>
      <c r="DUP6" s="130"/>
      <c r="DUQ6" s="130"/>
      <c r="DUR6" s="130"/>
      <c r="DUS6" s="130"/>
      <c r="DUT6" s="130"/>
      <c r="DUU6" s="130"/>
      <c r="DUV6" s="130"/>
      <c r="DUW6" s="130"/>
      <c r="DUX6" s="130"/>
      <c r="DUY6" s="130"/>
      <c r="DUZ6" s="130"/>
      <c r="DVA6" s="130"/>
      <c r="DVB6" s="130"/>
      <c r="DVC6" s="130"/>
      <c r="DVD6" s="130"/>
      <c r="DVE6" s="130"/>
      <c r="DVF6" s="130"/>
      <c r="DVG6" s="130"/>
      <c r="DVH6" s="130"/>
      <c r="DVI6" s="130"/>
      <c r="DVJ6" s="130"/>
      <c r="DVK6" s="130"/>
      <c r="DVL6" s="130"/>
      <c r="DVM6" s="130"/>
      <c r="DVN6" s="130"/>
      <c r="DVO6" s="130"/>
      <c r="DVP6" s="130"/>
      <c r="DVQ6" s="130"/>
      <c r="DVR6" s="130"/>
      <c r="DVS6" s="130"/>
      <c r="DVT6" s="130"/>
      <c r="DVU6" s="130"/>
      <c r="DVV6" s="130"/>
      <c r="DVW6" s="130"/>
      <c r="DVX6" s="130"/>
      <c r="DVY6" s="130"/>
      <c r="DVZ6" s="130"/>
      <c r="DWA6" s="130"/>
      <c r="DWB6" s="130"/>
      <c r="DWC6" s="130"/>
      <c r="DWD6" s="130"/>
      <c r="DWE6" s="130"/>
      <c r="DWF6" s="130"/>
      <c r="DWG6" s="130"/>
      <c r="DWH6" s="130"/>
      <c r="DWI6" s="130"/>
      <c r="DWJ6" s="130"/>
      <c r="DWK6" s="130"/>
      <c r="DWL6" s="130"/>
      <c r="DWM6" s="130"/>
      <c r="DWN6" s="130"/>
      <c r="DWO6" s="130"/>
      <c r="DWP6" s="130"/>
      <c r="DWQ6" s="130"/>
      <c r="DWR6" s="130"/>
      <c r="DWS6" s="130"/>
      <c r="DWT6" s="130"/>
      <c r="DWU6" s="130"/>
      <c r="DWV6" s="130"/>
      <c r="DWW6" s="130"/>
      <c r="DWX6" s="130"/>
      <c r="DWY6" s="130"/>
      <c r="DWZ6" s="130"/>
      <c r="DXA6" s="130"/>
      <c r="DXB6" s="130"/>
      <c r="DXC6" s="130"/>
      <c r="DXD6" s="130"/>
      <c r="DXE6" s="130"/>
      <c r="DXF6" s="130"/>
      <c r="DXG6" s="130"/>
      <c r="DXH6" s="130"/>
      <c r="DXI6" s="130"/>
      <c r="DXJ6" s="130"/>
      <c r="DXK6" s="130"/>
      <c r="DXL6" s="130"/>
      <c r="DXM6" s="130"/>
      <c r="DXN6" s="130"/>
      <c r="DXO6" s="130"/>
      <c r="DXP6" s="130"/>
      <c r="DXQ6" s="130"/>
      <c r="DXR6" s="130"/>
      <c r="DXS6" s="130"/>
      <c r="DXT6" s="130"/>
      <c r="DXU6" s="130"/>
      <c r="DXV6" s="130"/>
      <c r="DXW6" s="130"/>
      <c r="DXX6" s="130"/>
      <c r="DXY6" s="130"/>
      <c r="DXZ6" s="130"/>
      <c r="DYA6" s="130"/>
      <c r="DYB6" s="130"/>
      <c r="DYC6" s="130"/>
      <c r="DYD6" s="130"/>
      <c r="DYE6" s="130"/>
      <c r="DYF6" s="130"/>
      <c r="DYG6" s="130"/>
      <c r="DYH6" s="130"/>
      <c r="DYI6" s="130"/>
      <c r="DYJ6" s="130"/>
      <c r="DYK6" s="130"/>
      <c r="DYL6" s="130"/>
      <c r="DYM6" s="130"/>
      <c r="DYN6" s="130"/>
      <c r="DYO6" s="130"/>
      <c r="DYP6" s="130"/>
      <c r="DYQ6" s="130"/>
      <c r="DYR6" s="130"/>
      <c r="DYS6" s="130"/>
      <c r="DYT6" s="130"/>
      <c r="DYU6" s="130"/>
      <c r="DYV6" s="130"/>
      <c r="DYW6" s="130"/>
      <c r="DYX6" s="130"/>
      <c r="DYY6" s="130"/>
      <c r="DYZ6" s="130"/>
      <c r="DZA6" s="130"/>
      <c r="DZB6" s="130"/>
      <c r="DZC6" s="130"/>
      <c r="DZD6" s="130"/>
      <c r="DZE6" s="130"/>
      <c r="DZF6" s="130"/>
      <c r="DZG6" s="130"/>
      <c r="DZH6" s="130"/>
      <c r="DZI6" s="130"/>
      <c r="DZJ6" s="130"/>
      <c r="DZK6" s="130"/>
      <c r="DZL6" s="130"/>
      <c r="DZM6" s="130"/>
      <c r="DZN6" s="130"/>
      <c r="DZO6" s="130"/>
      <c r="DZP6" s="130"/>
      <c r="DZQ6" s="130"/>
      <c r="DZR6" s="130"/>
      <c r="DZS6" s="130"/>
      <c r="DZT6" s="130"/>
      <c r="DZU6" s="130"/>
      <c r="DZV6" s="130"/>
      <c r="DZW6" s="130"/>
      <c r="DZX6" s="130"/>
      <c r="DZY6" s="130"/>
      <c r="DZZ6" s="130"/>
      <c r="EAA6" s="130"/>
      <c r="EAB6" s="130"/>
      <c r="EAC6" s="130"/>
      <c r="EAD6" s="130"/>
      <c r="EAE6" s="130"/>
      <c r="EAF6" s="130"/>
      <c r="EAG6" s="130"/>
      <c r="EAH6" s="130"/>
      <c r="EAI6" s="130"/>
      <c r="EAJ6" s="130"/>
      <c r="EAK6" s="130"/>
      <c r="EAL6" s="130"/>
      <c r="EAM6" s="130"/>
      <c r="EAN6" s="130"/>
      <c r="EAO6" s="130"/>
      <c r="EAP6" s="130"/>
      <c r="EAQ6" s="130"/>
      <c r="EAR6" s="130"/>
      <c r="EAS6" s="130"/>
      <c r="EAT6" s="130"/>
      <c r="EAU6" s="130"/>
      <c r="EAV6" s="130"/>
      <c r="EAW6" s="130"/>
      <c r="EAX6" s="130"/>
      <c r="EAY6" s="130"/>
      <c r="EAZ6" s="130"/>
      <c r="EBA6" s="130"/>
      <c r="EBB6" s="130"/>
      <c r="EBC6" s="130"/>
      <c r="EBD6" s="130"/>
      <c r="EBE6" s="130"/>
      <c r="EBF6" s="130"/>
      <c r="EBG6" s="130"/>
      <c r="EBH6" s="130"/>
      <c r="EBI6" s="130"/>
      <c r="EBJ6" s="130"/>
      <c r="EBK6" s="130"/>
      <c r="EBL6" s="130"/>
      <c r="EBM6" s="130"/>
      <c r="EBN6" s="130"/>
      <c r="EBO6" s="130"/>
      <c r="EBP6" s="130"/>
      <c r="EBQ6" s="130"/>
      <c r="EBR6" s="130"/>
      <c r="EBS6" s="130"/>
      <c r="EBT6" s="130"/>
      <c r="EBU6" s="130"/>
      <c r="EBV6" s="130"/>
      <c r="EBW6" s="130"/>
      <c r="EBX6" s="130"/>
      <c r="EBY6" s="130"/>
      <c r="EBZ6" s="130"/>
      <c r="ECA6" s="130"/>
      <c r="ECB6" s="130"/>
      <c r="ECC6" s="130"/>
      <c r="ECD6" s="130"/>
      <c r="ECE6" s="130"/>
      <c r="ECF6" s="130"/>
      <c r="ECG6" s="130"/>
      <c r="ECH6" s="130"/>
      <c r="ECI6" s="130"/>
      <c r="ECJ6" s="130"/>
      <c r="ECK6" s="130"/>
      <c r="ECL6" s="130"/>
      <c r="ECM6" s="130"/>
      <c r="ECN6" s="130"/>
      <c r="ECO6" s="130"/>
      <c r="ECP6" s="130"/>
      <c r="ECQ6" s="130"/>
      <c r="ECR6" s="130"/>
      <c r="ECS6" s="130"/>
      <c r="ECT6" s="130"/>
      <c r="ECU6" s="130"/>
      <c r="ECV6" s="130"/>
      <c r="ECW6" s="130"/>
      <c r="ECX6" s="130"/>
      <c r="ECY6" s="130"/>
      <c r="ECZ6" s="130"/>
      <c r="EDA6" s="130"/>
      <c r="EDB6" s="130"/>
      <c r="EDC6" s="130"/>
      <c r="EDD6" s="130"/>
      <c r="EDE6" s="130"/>
      <c r="EDF6" s="130"/>
      <c r="EDG6" s="130"/>
      <c r="EDH6" s="130"/>
      <c r="EDI6" s="130"/>
      <c r="EDJ6" s="130"/>
      <c r="EDK6" s="130"/>
      <c r="EDL6" s="130"/>
      <c r="EDM6" s="130"/>
      <c r="EDN6" s="130"/>
      <c r="EDO6" s="130"/>
      <c r="EDP6" s="130"/>
      <c r="EDQ6" s="130"/>
      <c r="EDR6" s="130"/>
      <c r="EDS6" s="130"/>
      <c r="EDT6" s="130"/>
      <c r="EDU6" s="130"/>
      <c r="EDV6" s="130"/>
      <c r="EDW6" s="130"/>
      <c r="EDX6" s="130"/>
      <c r="EDY6" s="130"/>
      <c r="EDZ6" s="130"/>
      <c r="EEA6" s="130"/>
      <c r="EEB6" s="130"/>
      <c r="EEC6" s="130"/>
      <c r="EED6" s="130"/>
      <c r="EEE6" s="130"/>
      <c r="EEF6" s="130"/>
      <c r="EEG6" s="130"/>
      <c r="EEH6" s="130"/>
      <c r="EEI6" s="130"/>
      <c r="EEJ6" s="130"/>
      <c r="EEK6" s="130"/>
      <c r="EEL6" s="130"/>
      <c r="EEM6" s="130"/>
      <c r="EEN6" s="130"/>
      <c r="EEO6" s="130"/>
      <c r="EEP6" s="130"/>
      <c r="EEQ6" s="130"/>
      <c r="EER6" s="130"/>
      <c r="EES6" s="130"/>
      <c r="EET6" s="130"/>
      <c r="EEU6" s="130"/>
      <c r="EEV6" s="130"/>
      <c r="EEW6" s="130"/>
      <c r="EEX6" s="130"/>
      <c r="EEY6" s="130"/>
      <c r="EEZ6" s="130"/>
      <c r="EFA6" s="130"/>
      <c r="EFB6" s="130"/>
      <c r="EFC6" s="130"/>
      <c r="EFD6" s="130"/>
      <c r="EFE6" s="130"/>
      <c r="EFF6" s="130"/>
      <c r="EFG6" s="130"/>
      <c r="EFH6" s="130"/>
      <c r="EFI6" s="130"/>
      <c r="EFJ6" s="130"/>
      <c r="EFK6" s="130"/>
      <c r="EFL6" s="130"/>
      <c r="EFM6" s="130"/>
      <c r="EFN6" s="130"/>
      <c r="EFO6" s="130"/>
      <c r="EFP6" s="130"/>
      <c r="EFQ6" s="130"/>
      <c r="EFR6" s="130"/>
      <c r="EFS6" s="130"/>
      <c r="EFT6" s="130"/>
      <c r="EFU6" s="130"/>
      <c r="EFV6" s="130"/>
      <c r="EFW6" s="130"/>
      <c r="EFX6" s="130"/>
      <c r="EFY6" s="130"/>
      <c r="EFZ6" s="130"/>
      <c r="EGA6" s="130"/>
      <c r="EGB6" s="130"/>
      <c r="EGC6" s="130"/>
      <c r="EGD6" s="130"/>
      <c r="EGE6" s="130"/>
      <c r="EGF6" s="130"/>
      <c r="EGG6" s="130"/>
      <c r="EGH6" s="130"/>
      <c r="EGI6" s="130"/>
      <c r="EGJ6" s="130"/>
      <c r="EGK6" s="130"/>
      <c r="EGL6" s="130"/>
      <c r="EGM6" s="130"/>
      <c r="EGN6" s="130"/>
      <c r="EGO6" s="130"/>
      <c r="EGP6" s="130"/>
      <c r="EGQ6" s="130"/>
      <c r="EGR6" s="130"/>
      <c r="EGS6" s="130"/>
      <c r="EGT6" s="130"/>
      <c r="EGU6" s="130"/>
      <c r="EGV6" s="130"/>
      <c r="EGW6" s="130"/>
      <c r="EGX6" s="130"/>
      <c r="EGY6" s="130"/>
      <c r="EGZ6" s="130"/>
      <c r="EHA6" s="130"/>
      <c r="EHB6" s="130"/>
      <c r="EHC6" s="130"/>
      <c r="EHD6" s="130"/>
      <c r="EHE6" s="130"/>
      <c r="EHF6" s="130"/>
      <c r="EHG6" s="130"/>
      <c r="EHH6" s="130"/>
      <c r="EHI6" s="130"/>
      <c r="EHJ6" s="130"/>
      <c r="EHK6" s="130"/>
      <c r="EHL6" s="130"/>
      <c r="EHM6" s="130"/>
      <c r="EHN6" s="130"/>
      <c r="EHO6" s="130"/>
      <c r="EHP6" s="130"/>
      <c r="EHQ6" s="130"/>
      <c r="EHR6" s="130"/>
      <c r="EHS6" s="130"/>
      <c r="EHT6" s="130"/>
      <c r="EHU6" s="130"/>
      <c r="EHV6" s="130"/>
      <c r="EHW6" s="130"/>
      <c r="EHX6" s="130"/>
      <c r="EHY6" s="130"/>
      <c r="EHZ6" s="130"/>
      <c r="EIA6" s="130"/>
      <c r="EIB6" s="130"/>
      <c r="EIC6" s="130"/>
      <c r="EID6" s="130"/>
      <c r="EIE6" s="130"/>
      <c r="EIF6" s="130"/>
      <c r="EIG6" s="130"/>
      <c r="EIH6" s="130"/>
      <c r="EII6" s="130"/>
      <c r="EIJ6" s="130"/>
      <c r="EIK6" s="130"/>
      <c r="EIL6" s="130"/>
      <c r="EIM6" s="130"/>
      <c r="EIN6" s="130"/>
      <c r="EIO6" s="130"/>
      <c r="EIP6" s="130"/>
      <c r="EIQ6" s="130"/>
      <c r="EIR6" s="130"/>
      <c r="EIS6" s="130"/>
      <c r="EIT6" s="130"/>
      <c r="EIU6" s="130"/>
      <c r="EIV6" s="130"/>
      <c r="EIW6" s="130"/>
      <c r="EIX6" s="130"/>
      <c r="EIY6" s="130"/>
      <c r="EIZ6" s="130"/>
      <c r="EJA6" s="130"/>
      <c r="EJB6" s="130"/>
      <c r="EJC6" s="130"/>
      <c r="EJD6" s="130"/>
      <c r="EJE6" s="130"/>
      <c r="EJF6" s="130"/>
      <c r="EJG6" s="130"/>
      <c r="EJH6" s="130"/>
      <c r="EJI6" s="130"/>
      <c r="EJJ6" s="130"/>
      <c r="EJK6" s="130"/>
      <c r="EJL6" s="130"/>
      <c r="EJM6" s="130"/>
      <c r="EJN6" s="130"/>
      <c r="EJO6" s="130"/>
      <c r="EJP6" s="130"/>
      <c r="EJQ6" s="130"/>
      <c r="EJR6" s="130"/>
      <c r="EJS6" s="130"/>
      <c r="EJT6" s="130"/>
      <c r="EJU6" s="130"/>
      <c r="EJV6" s="130"/>
      <c r="EJW6" s="130"/>
      <c r="EJX6" s="130"/>
      <c r="EJY6" s="130"/>
      <c r="EJZ6" s="130"/>
      <c r="EKA6" s="130"/>
      <c r="EKB6" s="130"/>
      <c r="EKC6" s="130"/>
      <c r="EKD6" s="130"/>
      <c r="EKE6" s="130"/>
      <c r="EKF6" s="130"/>
      <c r="EKG6" s="130"/>
      <c r="EKH6" s="130"/>
      <c r="EKI6" s="130"/>
      <c r="EKJ6" s="130"/>
      <c r="EKK6" s="130"/>
      <c r="EKL6" s="130"/>
      <c r="EKM6" s="130"/>
      <c r="EKN6" s="130"/>
      <c r="EKO6" s="130"/>
      <c r="EKP6" s="130"/>
      <c r="EKQ6" s="130"/>
      <c r="EKR6" s="130"/>
      <c r="EKS6" s="130"/>
      <c r="EKT6" s="130"/>
      <c r="EKU6" s="130"/>
      <c r="EKV6" s="130"/>
      <c r="EKW6" s="130"/>
      <c r="EKX6" s="130"/>
      <c r="EKY6" s="130"/>
      <c r="EKZ6" s="130"/>
      <c r="ELA6" s="130"/>
      <c r="ELB6" s="130"/>
      <c r="ELC6" s="130"/>
      <c r="ELD6" s="130"/>
      <c r="ELE6" s="130"/>
      <c r="ELF6" s="130"/>
      <c r="ELG6" s="130"/>
      <c r="ELH6" s="130"/>
      <c r="ELI6" s="130"/>
      <c r="ELJ6" s="130"/>
      <c r="ELK6" s="130"/>
      <c r="ELL6" s="130"/>
      <c r="ELM6" s="130"/>
      <c r="ELN6" s="130"/>
      <c r="ELO6" s="130"/>
      <c r="ELP6" s="130"/>
      <c r="ELQ6" s="130"/>
      <c r="ELR6" s="130"/>
      <c r="ELS6" s="130"/>
      <c r="ELT6" s="130"/>
      <c r="ELU6" s="130"/>
      <c r="ELV6" s="130"/>
      <c r="ELW6" s="130"/>
      <c r="ELX6" s="130"/>
      <c r="ELY6" s="130"/>
      <c r="ELZ6" s="130"/>
      <c r="EMA6" s="130"/>
      <c r="EMB6" s="130"/>
      <c r="EMC6" s="130"/>
      <c r="EMD6" s="130"/>
      <c r="EME6" s="130"/>
      <c r="EMF6" s="130"/>
      <c r="EMG6" s="130"/>
      <c r="EMH6" s="130"/>
      <c r="EMI6" s="130"/>
      <c r="EMJ6" s="130"/>
      <c r="EMK6" s="130"/>
      <c r="EML6" s="130"/>
      <c r="EMM6" s="130"/>
      <c r="EMN6" s="130"/>
      <c r="EMO6" s="130"/>
      <c r="EMP6" s="130"/>
      <c r="EMQ6" s="130"/>
      <c r="EMR6" s="130"/>
      <c r="EMS6" s="130"/>
      <c r="EMT6" s="130"/>
      <c r="EMU6" s="130"/>
      <c r="EMV6" s="130"/>
      <c r="EMW6" s="130"/>
      <c r="EMX6" s="130"/>
      <c r="EMY6" s="130"/>
      <c r="EMZ6" s="130"/>
      <c r="ENA6" s="130"/>
      <c r="ENB6" s="130"/>
      <c r="ENC6" s="130"/>
      <c r="END6" s="130"/>
      <c r="ENE6" s="130"/>
      <c r="ENF6" s="130"/>
      <c r="ENG6" s="130"/>
      <c r="ENH6" s="130"/>
      <c r="ENI6" s="130"/>
      <c r="ENJ6" s="130"/>
      <c r="ENK6" s="130"/>
      <c r="ENL6" s="130"/>
      <c r="ENM6" s="130"/>
      <c r="ENN6" s="130"/>
      <c r="ENO6" s="130"/>
      <c r="ENP6" s="130"/>
      <c r="ENQ6" s="130"/>
      <c r="ENR6" s="130"/>
      <c r="ENS6" s="130"/>
      <c r="ENT6" s="130"/>
      <c r="ENU6" s="130"/>
      <c r="ENV6" s="130"/>
      <c r="ENW6" s="130"/>
      <c r="ENX6" s="130"/>
      <c r="ENY6" s="130"/>
      <c r="ENZ6" s="130"/>
      <c r="EOA6" s="130"/>
      <c r="EOB6" s="130"/>
      <c r="EOC6" s="130"/>
      <c r="EOD6" s="130"/>
      <c r="EOE6" s="130"/>
      <c r="EOF6" s="130"/>
      <c r="EOG6" s="130"/>
      <c r="EOH6" s="130"/>
      <c r="EOI6" s="130"/>
      <c r="EOJ6" s="130"/>
      <c r="EOK6" s="130"/>
      <c r="EOL6" s="130"/>
      <c r="EOM6" s="130"/>
      <c r="EON6" s="130"/>
      <c r="EOO6" s="130"/>
      <c r="EOP6" s="130"/>
      <c r="EOQ6" s="130"/>
      <c r="EOR6" s="130"/>
      <c r="EOS6" s="130"/>
      <c r="EOT6" s="130"/>
      <c r="EOU6" s="130"/>
      <c r="EOV6" s="130"/>
      <c r="EOW6" s="130"/>
      <c r="EOX6" s="130"/>
      <c r="EOY6" s="130"/>
      <c r="EOZ6" s="130"/>
      <c r="EPA6" s="130"/>
      <c r="EPB6" s="130"/>
      <c r="EPC6" s="130"/>
      <c r="EPD6" s="130"/>
      <c r="EPE6" s="130"/>
      <c r="EPF6" s="130"/>
      <c r="EPG6" s="130"/>
      <c r="EPH6" s="130"/>
      <c r="EPI6" s="130"/>
      <c r="EPJ6" s="130"/>
      <c r="EPK6" s="130"/>
      <c r="EPL6" s="130"/>
      <c r="EPM6" s="130"/>
      <c r="EPN6" s="130"/>
      <c r="EPO6" s="130"/>
      <c r="EPP6" s="130"/>
      <c r="EPQ6" s="130"/>
      <c r="EPR6" s="130"/>
      <c r="EPS6" s="130"/>
      <c r="EPT6" s="130"/>
      <c r="EPU6" s="130"/>
      <c r="EPV6" s="130"/>
      <c r="EPW6" s="130"/>
      <c r="EPX6" s="130"/>
      <c r="EPY6" s="130"/>
      <c r="EPZ6" s="130"/>
      <c r="EQA6" s="130"/>
      <c r="EQB6" s="130"/>
      <c r="EQC6" s="130"/>
      <c r="EQD6" s="130"/>
      <c r="EQE6" s="130"/>
      <c r="EQF6" s="130"/>
      <c r="EQG6" s="130"/>
      <c r="EQH6" s="130"/>
      <c r="EQI6" s="130"/>
      <c r="EQJ6" s="130"/>
      <c r="EQK6" s="130"/>
      <c r="EQL6" s="130"/>
      <c r="EQM6" s="130"/>
      <c r="EQN6" s="130"/>
      <c r="EQO6" s="130"/>
      <c r="EQP6" s="130"/>
      <c r="EQQ6" s="130"/>
      <c r="EQR6" s="130"/>
      <c r="EQS6" s="130"/>
      <c r="EQT6" s="130"/>
      <c r="EQU6" s="130"/>
      <c r="EQV6" s="130"/>
      <c r="EQW6" s="130"/>
      <c r="EQX6" s="130"/>
      <c r="EQY6" s="130"/>
      <c r="EQZ6" s="130"/>
      <c r="ERA6" s="130"/>
      <c r="ERB6" s="130"/>
      <c r="ERC6" s="130"/>
      <c r="ERD6" s="130"/>
      <c r="ERE6" s="130"/>
      <c r="ERF6" s="130"/>
      <c r="ERG6" s="130"/>
      <c r="ERH6" s="130"/>
      <c r="ERI6" s="130"/>
      <c r="ERJ6" s="130"/>
      <c r="ERK6" s="130"/>
      <c r="ERL6" s="130"/>
      <c r="ERM6" s="130"/>
      <c r="ERN6" s="130"/>
      <c r="ERO6" s="130"/>
      <c r="ERP6" s="130"/>
      <c r="ERQ6" s="130"/>
      <c r="ERR6" s="130"/>
      <c r="ERS6" s="130"/>
      <c r="ERT6" s="130"/>
      <c r="ERU6" s="130"/>
      <c r="ERV6" s="130"/>
      <c r="ERW6" s="130"/>
      <c r="ERX6" s="130"/>
      <c r="ERY6" s="130"/>
      <c r="ERZ6" s="130"/>
      <c r="ESA6" s="130"/>
      <c r="ESB6" s="130"/>
      <c r="ESC6" s="130"/>
      <c r="ESD6" s="130"/>
      <c r="ESE6" s="130"/>
      <c r="ESF6" s="130"/>
      <c r="ESG6" s="130"/>
      <c r="ESH6" s="130"/>
      <c r="ESI6" s="130"/>
      <c r="ESJ6" s="130"/>
      <c r="ESK6" s="130"/>
      <c r="ESL6" s="130"/>
      <c r="ESM6" s="130"/>
      <c r="ESN6" s="130"/>
      <c r="ESO6" s="130"/>
      <c r="ESP6" s="130"/>
      <c r="ESQ6" s="130"/>
      <c r="ESR6" s="130"/>
      <c r="ESS6" s="130"/>
      <c r="EST6" s="130"/>
      <c r="ESU6" s="130"/>
      <c r="ESV6" s="130"/>
      <c r="ESW6" s="130"/>
      <c r="ESX6" s="130"/>
      <c r="ESY6" s="130"/>
      <c r="ESZ6" s="130"/>
      <c r="ETA6" s="130"/>
      <c r="ETB6" s="130"/>
      <c r="ETC6" s="130"/>
      <c r="ETD6" s="130"/>
      <c r="ETE6" s="130"/>
      <c r="ETF6" s="130"/>
      <c r="ETG6" s="130"/>
      <c r="ETH6" s="130"/>
      <c r="ETI6" s="130"/>
      <c r="ETJ6" s="130"/>
      <c r="ETK6" s="130"/>
      <c r="ETL6" s="130"/>
      <c r="ETM6" s="130"/>
      <c r="ETN6" s="130"/>
      <c r="ETO6" s="130"/>
      <c r="ETP6" s="130"/>
      <c r="ETQ6" s="130"/>
      <c r="ETR6" s="130"/>
      <c r="ETS6" s="130"/>
      <c r="ETT6" s="130"/>
      <c r="ETU6" s="130"/>
      <c r="ETV6" s="130"/>
      <c r="ETW6" s="130"/>
      <c r="ETX6" s="130"/>
      <c r="ETY6" s="130"/>
      <c r="ETZ6" s="130"/>
      <c r="EUA6" s="130"/>
      <c r="EUB6" s="130"/>
      <c r="EUC6" s="130"/>
      <c r="EUD6" s="130"/>
      <c r="EUE6" s="130"/>
      <c r="EUF6" s="130"/>
      <c r="EUG6" s="130"/>
      <c r="EUH6" s="130"/>
      <c r="EUI6" s="130"/>
      <c r="EUJ6" s="130"/>
      <c r="EUK6" s="130"/>
      <c r="EUL6" s="130"/>
      <c r="EUM6" s="130"/>
      <c r="EUN6" s="130"/>
      <c r="EUO6" s="130"/>
      <c r="EUP6" s="130"/>
      <c r="EUQ6" s="130"/>
      <c r="EUR6" s="130"/>
      <c r="EUS6" s="130"/>
      <c r="EUT6" s="130"/>
      <c r="EUU6" s="130"/>
      <c r="EUV6" s="130"/>
      <c r="EUW6" s="130"/>
      <c r="EUX6" s="130"/>
      <c r="EUY6" s="130"/>
      <c r="EUZ6" s="130"/>
      <c r="EVA6" s="130"/>
      <c r="EVB6" s="130"/>
      <c r="EVC6" s="130"/>
      <c r="EVD6" s="130"/>
      <c r="EVE6" s="130"/>
      <c r="EVF6" s="130"/>
      <c r="EVG6" s="130"/>
      <c r="EVH6" s="130"/>
      <c r="EVI6" s="130"/>
      <c r="EVJ6" s="130"/>
      <c r="EVK6" s="130"/>
      <c r="EVL6" s="130"/>
      <c r="EVM6" s="130"/>
      <c r="EVN6" s="130"/>
      <c r="EVO6" s="130"/>
      <c r="EVP6" s="130"/>
      <c r="EVQ6" s="130"/>
      <c r="EVR6" s="130"/>
      <c r="EVS6" s="130"/>
      <c r="EVT6" s="130"/>
      <c r="EVU6" s="130"/>
      <c r="EVV6" s="130"/>
      <c r="EVW6" s="130"/>
      <c r="EVX6" s="130"/>
      <c r="EVY6" s="130"/>
      <c r="EVZ6" s="130"/>
      <c r="EWA6" s="130"/>
      <c r="EWB6" s="130"/>
      <c r="EWC6" s="130"/>
      <c r="EWD6" s="130"/>
      <c r="EWE6" s="130"/>
      <c r="EWF6" s="130"/>
      <c r="EWG6" s="130"/>
      <c r="EWH6" s="130"/>
      <c r="EWI6" s="130"/>
      <c r="EWJ6" s="130"/>
      <c r="EWK6" s="130"/>
      <c r="EWL6" s="130"/>
      <c r="EWM6" s="130"/>
      <c r="EWN6" s="130"/>
      <c r="EWO6" s="130"/>
      <c r="EWP6" s="130"/>
      <c r="EWQ6" s="130"/>
      <c r="EWR6" s="130"/>
      <c r="EWS6" s="130"/>
      <c r="EWT6" s="130"/>
      <c r="EWU6" s="130"/>
      <c r="EWV6" s="130"/>
      <c r="EWW6" s="130"/>
      <c r="EWX6" s="130"/>
      <c r="EWY6" s="130"/>
      <c r="EWZ6" s="130"/>
      <c r="EXA6" s="130"/>
      <c r="EXB6" s="130"/>
      <c r="EXC6" s="130"/>
      <c r="EXD6" s="130"/>
      <c r="EXE6" s="130"/>
      <c r="EXF6" s="130"/>
      <c r="EXG6" s="130"/>
      <c r="EXH6" s="130"/>
      <c r="EXI6" s="130"/>
      <c r="EXJ6" s="130"/>
      <c r="EXK6" s="130"/>
      <c r="EXL6" s="130"/>
      <c r="EXM6" s="130"/>
      <c r="EXN6" s="130"/>
      <c r="EXO6" s="130"/>
      <c r="EXP6" s="130"/>
      <c r="EXQ6" s="130"/>
      <c r="EXR6" s="130"/>
      <c r="EXS6" s="130"/>
      <c r="EXT6" s="130"/>
      <c r="EXU6" s="130"/>
      <c r="EXV6" s="130"/>
      <c r="EXW6" s="130"/>
      <c r="EXX6" s="130"/>
      <c r="EXY6" s="130"/>
      <c r="EXZ6" s="130"/>
      <c r="EYA6" s="130"/>
      <c r="EYB6" s="130"/>
      <c r="EYC6" s="130"/>
      <c r="EYD6" s="130"/>
      <c r="EYE6" s="130"/>
      <c r="EYF6" s="130"/>
      <c r="EYG6" s="130"/>
      <c r="EYH6" s="130"/>
      <c r="EYI6" s="130"/>
      <c r="EYJ6" s="130"/>
      <c r="EYK6" s="130"/>
      <c r="EYL6" s="130"/>
      <c r="EYM6" s="130"/>
      <c r="EYN6" s="130"/>
      <c r="EYO6" s="130"/>
      <c r="EYP6" s="130"/>
      <c r="EYQ6" s="130"/>
      <c r="EYR6" s="130"/>
      <c r="EYS6" s="130"/>
      <c r="EYT6" s="130"/>
      <c r="EYU6" s="130"/>
      <c r="EYV6" s="130"/>
      <c r="EYW6" s="130"/>
      <c r="EYX6" s="130"/>
      <c r="EYY6" s="130"/>
      <c r="EYZ6" s="130"/>
      <c r="EZA6" s="130"/>
      <c r="EZB6" s="130"/>
      <c r="EZC6" s="130"/>
      <c r="EZD6" s="130"/>
      <c r="EZE6" s="130"/>
      <c r="EZF6" s="130"/>
      <c r="EZG6" s="130"/>
      <c r="EZH6" s="130"/>
      <c r="EZI6" s="130"/>
      <c r="EZJ6" s="130"/>
      <c r="EZK6" s="130"/>
      <c r="EZL6" s="130"/>
      <c r="EZM6" s="130"/>
      <c r="EZN6" s="130"/>
      <c r="EZO6" s="130"/>
      <c r="EZP6" s="130"/>
      <c r="EZQ6" s="130"/>
      <c r="EZR6" s="130"/>
      <c r="EZS6" s="130"/>
      <c r="EZT6" s="130"/>
      <c r="EZU6" s="130"/>
      <c r="EZV6" s="130"/>
      <c r="EZW6" s="130"/>
      <c r="EZX6" s="130"/>
      <c r="EZY6" s="130"/>
      <c r="EZZ6" s="130"/>
      <c r="FAA6" s="130"/>
      <c r="FAB6" s="130"/>
      <c r="FAC6" s="130"/>
      <c r="FAD6" s="130"/>
      <c r="FAE6" s="130"/>
      <c r="FAF6" s="130"/>
      <c r="FAG6" s="130"/>
      <c r="FAH6" s="130"/>
      <c r="FAI6" s="130"/>
      <c r="FAJ6" s="130"/>
      <c r="FAK6" s="130"/>
      <c r="FAL6" s="130"/>
      <c r="FAM6" s="130"/>
      <c r="FAN6" s="130"/>
      <c r="FAO6" s="130"/>
      <c r="FAP6" s="130"/>
      <c r="FAQ6" s="130"/>
      <c r="FAR6" s="130"/>
      <c r="FAS6" s="130"/>
      <c r="FAT6" s="130"/>
      <c r="FAU6" s="130"/>
      <c r="FAV6" s="130"/>
      <c r="FAW6" s="130"/>
      <c r="FAX6" s="130"/>
      <c r="FAY6" s="130"/>
      <c r="FAZ6" s="130"/>
      <c r="FBA6" s="130"/>
      <c r="FBB6" s="130"/>
      <c r="FBC6" s="130"/>
      <c r="FBD6" s="130"/>
      <c r="FBE6" s="130"/>
      <c r="FBF6" s="130"/>
      <c r="FBG6" s="130"/>
      <c r="FBH6" s="130"/>
      <c r="FBI6" s="130"/>
      <c r="FBJ6" s="130"/>
      <c r="FBK6" s="130"/>
      <c r="FBL6" s="130"/>
      <c r="FBM6" s="130"/>
      <c r="FBN6" s="130"/>
      <c r="FBO6" s="130"/>
      <c r="FBP6" s="130"/>
      <c r="FBQ6" s="130"/>
      <c r="FBR6" s="130"/>
      <c r="FBS6" s="130"/>
      <c r="FBT6" s="130"/>
      <c r="FBU6" s="130"/>
      <c r="FBV6" s="130"/>
      <c r="FBW6" s="130"/>
      <c r="FBX6" s="130"/>
      <c r="FBY6" s="130"/>
      <c r="FBZ6" s="130"/>
      <c r="FCA6" s="130"/>
      <c r="FCB6" s="130"/>
      <c r="FCC6" s="130"/>
      <c r="FCD6" s="130"/>
      <c r="FCE6" s="130"/>
      <c r="FCF6" s="130"/>
      <c r="FCG6" s="130"/>
      <c r="FCH6" s="130"/>
      <c r="FCI6" s="130"/>
      <c r="FCJ6" s="130"/>
      <c r="FCK6" s="130"/>
      <c r="FCL6" s="130"/>
      <c r="FCM6" s="130"/>
      <c r="FCN6" s="130"/>
      <c r="FCO6" s="130"/>
      <c r="FCP6" s="130"/>
      <c r="FCQ6" s="130"/>
      <c r="FCR6" s="130"/>
      <c r="FCS6" s="130"/>
      <c r="FCT6" s="130"/>
      <c r="FCU6" s="130"/>
      <c r="FCV6" s="130"/>
      <c r="FCW6" s="130"/>
      <c r="FCX6" s="130"/>
      <c r="FCY6" s="130"/>
      <c r="FCZ6" s="130"/>
      <c r="FDA6" s="130"/>
      <c r="FDB6" s="130"/>
      <c r="FDC6" s="130"/>
      <c r="FDD6" s="130"/>
      <c r="FDE6" s="130"/>
      <c r="FDF6" s="130"/>
      <c r="FDG6" s="130"/>
      <c r="FDH6" s="130"/>
      <c r="FDI6" s="130"/>
      <c r="FDJ6" s="130"/>
      <c r="FDK6" s="130"/>
      <c r="FDL6" s="130"/>
      <c r="FDM6" s="130"/>
      <c r="FDN6" s="130"/>
      <c r="FDO6" s="130"/>
      <c r="FDP6" s="130"/>
      <c r="FDQ6" s="130"/>
      <c r="FDR6" s="130"/>
      <c r="FDS6" s="130"/>
      <c r="FDT6" s="130"/>
      <c r="FDU6" s="130"/>
      <c r="FDV6" s="130"/>
      <c r="FDW6" s="130"/>
      <c r="FDX6" s="130"/>
      <c r="FDY6" s="130"/>
      <c r="FDZ6" s="130"/>
      <c r="FEA6" s="130"/>
      <c r="FEB6" s="130"/>
      <c r="FEC6" s="130"/>
      <c r="FED6" s="130"/>
      <c r="FEE6" s="130"/>
      <c r="FEF6" s="130"/>
      <c r="FEG6" s="130"/>
      <c r="FEH6" s="130"/>
      <c r="FEI6" s="130"/>
      <c r="FEJ6" s="130"/>
      <c r="FEK6" s="130"/>
      <c r="FEL6" s="130"/>
      <c r="FEM6" s="130"/>
      <c r="FEN6" s="130"/>
      <c r="FEO6" s="130"/>
      <c r="FEP6" s="130"/>
      <c r="FEQ6" s="130"/>
      <c r="FER6" s="130"/>
      <c r="FES6" s="130"/>
      <c r="FET6" s="130"/>
      <c r="FEU6" s="130"/>
      <c r="FEV6" s="130"/>
      <c r="FEW6" s="130"/>
      <c r="FEX6" s="130"/>
      <c r="FEY6" s="130"/>
      <c r="FEZ6" s="130"/>
      <c r="FFA6" s="130"/>
      <c r="FFB6" s="130"/>
      <c r="FFC6" s="130"/>
      <c r="FFD6" s="130"/>
      <c r="FFE6" s="130"/>
      <c r="FFF6" s="130"/>
      <c r="FFG6" s="130"/>
      <c r="FFH6" s="130"/>
      <c r="FFI6" s="130"/>
      <c r="FFJ6" s="130"/>
      <c r="FFK6" s="130"/>
      <c r="FFL6" s="130"/>
      <c r="FFM6" s="130"/>
      <c r="FFN6" s="130"/>
      <c r="FFO6" s="130"/>
      <c r="FFP6" s="130"/>
      <c r="FFQ6" s="130"/>
      <c r="FFR6" s="130"/>
      <c r="FFS6" s="130"/>
      <c r="FFT6" s="130"/>
      <c r="FFU6" s="130"/>
      <c r="FFV6" s="130"/>
      <c r="FFW6" s="130"/>
      <c r="FFX6" s="130"/>
      <c r="FFY6" s="130"/>
      <c r="FFZ6" s="130"/>
      <c r="FGA6" s="130"/>
      <c r="FGB6" s="130"/>
      <c r="FGC6" s="130"/>
      <c r="FGD6" s="130"/>
      <c r="FGE6" s="130"/>
      <c r="FGF6" s="130"/>
      <c r="FGG6" s="130"/>
      <c r="FGH6" s="130"/>
      <c r="FGI6" s="130"/>
      <c r="FGJ6" s="130"/>
      <c r="FGK6" s="130"/>
      <c r="FGL6" s="130"/>
      <c r="FGM6" s="130"/>
      <c r="FGN6" s="130"/>
      <c r="FGO6" s="130"/>
      <c r="FGP6" s="130"/>
      <c r="FGQ6" s="130"/>
      <c r="FGR6" s="130"/>
      <c r="FGS6" s="130"/>
      <c r="FGT6" s="130"/>
      <c r="FGU6" s="130"/>
      <c r="FGV6" s="130"/>
      <c r="FGW6" s="130"/>
      <c r="FGX6" s="130"/>
      <c r="FGY6" s="130"/>
      <c r="FGZ6" s="130"/>
      <c r="FHA6" s="130"/>
      <c r="FHB6" s="130"/>
      <c r="FHC6" s="130"/>
      <c r="FHD6" s="130"/>
      <c r="FHE6" s="130"/>
      <c r="FHF6" s="130"/>
      <c r="FHG6" s="130"/>
      <c r="FHH6" s="130"/>
      <c r="FHI6" s="130"/>
      <c r="FHJ6" s="130"/>
      <c r="FHK6" s="130"/>
      <c r="FHL6" s="130"/>
      <c r="FHM6" s="130"/>
      <c r="FHN6" s="130"/>
      <c r="FHO6" s="130"/>
      <c r="FHP6" s="130"/>
      <c r="FHQ6" s="130"/>
      <c r="FHR6" s="130"/>
      <c r="FHS6" s="130"/>
      <c r="FHT6" s="130"/>
      <c r="FHU6" s="130"/>
      <c r="FHV6" s="130"/>
      <c r="FHW6" s="130"/>
      <c r="FHX6" s="130"/>
      <c r="FHY6" s="130"/>
      <c r="FHZ6" s="130"/>
      <c r="FIA6" s="130"/>
      <c r="FIB6" s="130"/>
      <c r="FIC6" s="130"/>
      <c r="FID6" s="130"/>
      <c r="FIE6" s="130"/>
      <c r="FIF6" s="130"/>
      <c r="FIG6" s="130"/>
      <c r="FIH6" s="130"/>
      <c r="FII6" s="130"/>
      <c r="FIJ6" s="130"/>
      <c r="FIK6" s="130"/>
      <c r="FIL6" s="130"/>
      <c r="FIM6" s="130"/>
      <c r="FIN6" s="130"/>
      <c r="FIO6" s="130"/>
      <c r="FIP6" s="130"/>
      <c r="FIQ6" s="130"/>
      <c r="FIR6" s="130"/>
      <c r="FIS6" s="130"/>
      <c r="FIT6" s="130"/>
      <c r="FIU6" s="130"/>
      <c r="FIV6" s="130"/>
      <c r="FIW6" s="130"/>
      <c r="FIX6" s="130"/>
      <c r="FIY6" s="130"/>
      <c r="FIZ6" s="130"/>
      <c r="FJA6" s="130"/>
      <c r="FJB6" s="130"/>
      <c r="FJC6" s="130"/>
      <c r="FJD6" s="130"/>
      <c r="FJE6" s="130"/>
      <c r="FJF6" s="130"/>
      <c r="FJG6" s="130"/>
      <c r="FJH6" s="130"/>
      <c r="FJI6" s="130"/>
      <c r="FJJ6" s="130"/>
      <c r="FJK6" s="130"/>
      <c r="FJL6" s="130"/>
      <c r="FJM6" s="130"/>
      <c r="FJN6" s="130"/>
      <c r="FJO6" s="130"/>
      <c r="FJP6" s="130"/>
      <c r="FJQ6" s="130"/>
      <c r="FJR6" s="130"/>
      <c r="FJS6" s="130"/>
      <c r="FJT6" s="130"/>
      <c r="FJU6" s="130"/>
      <c r="FJV6" s="130"/>
      <c r="FJW6" s="130"/>
      <c r="FJX6" s="130"/>
      <c r="FJY6" s="130"/>
      <c r="FJZ6" s="130"/>
      <c r="FKA6" s="130"/>
      <c r="FKB6" s="130"/>
      <c r="FKC6" s="130"/>
      <c r="FKD6" s="130"/>
      <c r="FKE6" s="130"/>
      <c r="FKF6" s="130"/>
      <c r="FKG6" s="130"/>
      <c r="FKH6" s="130"/>
      <c r="FKI6" s="130"/>
      <c r="FKJ6" s="130"/>
      <c r="FKK6" s="130"/>
      <c r="FKL6" s="130"/>
      <c r="FKM6" s="130"/>
      <c r="FKN6" s="130"/>
      <c r="FKO6" s="130"/>
      <c r="FKP6" s="130"/>
      <c r="FKQ6" s="130"/>
      <c r="FKR6" s="130"/>
      <c r="FKS6" s="130"/>
      <c r="FKT6" s="130"/>
      <c r="FKU6" s="130"/>
      <c r="FKV6" s="130"/>
      <c r="FKW6" s="130"/>
      <c r="FKX6" s="130"/>
      <c r="FKY6" s="130"/>
      <c r="FKZ6" s="130"/>
      <c r="FLA6" s="130"/>
      <c r="FLB6" s="130"/>
      <c r="FLC6" s="130"/>
      <c r="FLD6" s="130"/>
      <c r="FLE6" s="130"/>
      <c r="FLF6" s="130"/>
      <c r="FLG6" s="130"/>
      <c r="FLH6" s="130"/>
      <c r="FLI6" s="130"/>
      <c r="FLJ6" s="130"/>
      <c r="FLK6" s="130"/>
      <c r="FLL6" s="130"/>
      <c r="FLM6" s="130"/>
      <c r="FLN6" s="130"/>
      <c r="FLO6" s="130"/>
      <c r="FLP6" s="130"/>
      <c r="FLQ6" s="130"/>
      <c r="FLR6" s="130"/>
      <c r="FLS6" s="130"/>
      <c r="FLT6" s="130"/>
      <c r="FLU6" s="130"/>
      <c r="FLV6" s="130"/>
      <c r="FLW6" s="130"/>
      <c r="FLX6" s="130"/>
      <c r="FLY6" s="130"/>
      <c r="FLZ6" s="130"/>
      <c r="FMA6" s="130"/>
      <c r="FMB6" s="130"/>
      <c r="FMC6" s="130"/>
      <c r="FMD6" s="130"/>
      <c r="FME6" s="130"/>
      <c r="FMF6" s="130"/>
      <c r="FMG6" s="130"/>
      <c r="FMH6" s="130"/>
      <c r="FMI6" s="130"/>
      <c r="FMJ6" s="130"/>
      <c r="FMK6" s="130"/>
      <c r="FML6" s="130"/>
      <c r="FMM6" s="130"/>
      <c r="FMN6" s="130"/>
      <c r="FMO6" s="130"/>
      <c r="FMP6" s="130"/>
      <c r="FMQ6" s="130"/>
      <c r="FMR6" s="130"/>
      <c r="FMS6" s="130"/>
      <c r="FMT6" s="130"/>
      <c r="FMU6" s="130"/>
      <c r="FMV6" s="130"/>
      <c r="FMW6" s="130"/>
      <c r="FMX6" s="130"/>
      <c r="FMY6" s="130"/>
      <c r="FMZ6" s="130"/>
      <c r="FNA6" s="130"/>
      <c r="FNB6" s="130"/>
      <c r="FNC6" s="130"/>
      <c r="FND6" s="130"/>
      <c r="FNE6" s="130"/>
      <c r="FNF6" s="130"/>
      <c r="FNG6" s="130"/>
      <c r="FNH6" s="130"/>
      <c r="FNI6" s="130"/>
      <c r="FNJ6" s="130"/>
      <c r="FNK6" s="130"/>
      <c r="FNL6" s="130"/>
      <c r="FNM6" s="130"/>
      <c r="FNN6" s="130"/>
      <c r="FNO6" s="130"/>
      <c r="FNP6" s="130"/>
      <c r="FNQ6" s="130"/>
      <c r="FNR6" s="130"/>
      <c r="FNS6" s="130"/>
      <c r="FNT6" s="130"/>
      <c r="FNU6" s="130"/>
      <c r="FNV6" s="130"/>
      <c r="FNW6" s="130"/>
      <c r="FNX6" s="130"/>
      <c r="FNY6" s="130"/>
      <c r="FNZ6" s="130"/>
      <c r="FOA6" s="130"/>
      <c r="FOB6" s="130"/>
      <c r="FOC6" s="130"/>
      <c r="FOD6" s="130"/>
      <c r="FOE6" s="130"/>
      <c r="FOF6" s="130"/>
      <c r="FOG6" s="130"/>
      <c r="FOH6" s="130"/>
      <c r="FOI6" s="130"/>
      <c r="FOJ6" s="130"/>
      <c r="FOK6" s="130"/>
      <c r="FOL6" s="130"/>
      <c r="FOM6" s="130"/>
      <c r="FON6" s="130"/>
      <c r="FOO6" s="130"/>
      <c r="FOP6" s="130"/>
      <c r="FOQ6" s="130"/>
      <c r="FOR6" s="130"/>
      <c r="FOS6" s="130"/>
      <c r="FOT6" s="130"/>
      <c r="FOU6" s="130"/>
      <c r="FOV6" s="130"/>
      <c r="FOW6" s="130"/>
      <c r="FOX6" s="130"/>
      <c r="FOY6" s="130"/>
      <c r="FOZ6" s="130"/>
      <c r="FPA6" s="130"/>
      <c r="FPB6" s="130"/>
      <c r="FPC6" s="130"/>
      <c r="FPD6" s="130"/>
      <c r="FPE6" s="130"/>
      <c r="FPF6" s="130"/>
      <c r="FPG6" s="130"/>
      <c r="FPH6" s="130"/>
      <c r="FPI6" s="130"/>
      <c r="FPJ6" s="130"/>
      <c r="FPK6" s="130"/>
      <c r="FPL6" s="130"/>
      <c r="FPM6" s="130"/>
      <c r="FPN6" s="130"/>
      <c r="FPO6" s="130"/>
      <c r="FPP6" s="130"/>
      <c r="FPQ6" s="130"/>
      <c r="FPR6" s="130"/>
      <c r="FPS6" s="130"/>
      <c r="FPT6" s="130"/>
      <c r="FPU6" s="130"/>
      <c r="FPV6" s="130"/>
      <c r="FPW6" s="130"/>
      <c r="FPX6" s="130"/>
      <c r="FPY6" s="130"/>
      <c r="FPZ6" s="130"/>
      <c r="FQA6" s="130"/>
      <c r="FQB6" s="130"/>
      <c r="FQC6" s="130"/>
      <c r="FQD6" s="130"/>
      <c r="FQE6" s="130"/>
      <c r="FQF6" s="130"/>
      <c r="FQG6" s="130"/>
      <c r="FQH6" s="130"/>
      <c r="FQI6" s="130"/>
      <c r="FQJ6" s="130"/>
      <c r="FQK6" s="130"/>
      <c r="FQL6" s="130"/>
      <c r="FQM6" s="130"/>
      <c r="FQN6" s="130"/>
      <c r="FQO6" s="130"/>
      <c r="FQP6" s="130"/>
      <c r="FQQ6" s="130"/>
      <c r="FQR6" s="130"/>
      <c r="FQS6" s="130"/>
      <c r="FQT6" s="130"/>
      <c r="FQU6" s="130"/>
      <c r="FQV6" s="130"/>
      <c r="FQW6" s="130"/>
      <c r="FQX6" s="130"/>
      <c r="FQY6" s="130"/>
      <c r="FQZ6" s="130"/>
      <c r="FRA6" s="130"/>
      <c r="FRB6" s="130"/>
      <c r="FRC6" s="130"/>
      <c r="FRD6" s="130"/>
      <c r="FRE6" s="130"/>
      <c r="FRF6" s="130"/>
      <c r="FRG6" s="130"/>
      <c r="FRH6" s="130"/>
      <c r="FRI6" s="130"/>
      <c r="FRJ6" s="130"/>
      <c r="FRK6" s="130"/>
      <c r="FRL6" s="130"/>
      <c r="FRM6" s="130"/>
      <c r="FRN6" s="130"/>
      <c r="FRO6" s="130"/>
      <c r="FRP6" s="130"/>
      <c r="FRQ6" s="130"/>
      <c r="FRR6" s="130"/>
      <c r="FRS6" s="130"/>
      <c r="FRT6" s="130"/>
      <c r="FRU6" s="130"/>
      <c r="FRV6" s="130"/>
      <c r="FRW6" s="130"/>
      <c r="FRX6" s="130"/>
      <c r="FRY6" s="130"/>
      <c r="FRZ6" s="130"/>
      <c r="FSA6" s="130"/>
      <c r="FSB6" s="130"/>
      <c r="FSC6" s="130"/>
      <c r="FSD6" s="130"/>
      <c r="FSE6" s="130"/>
      <c r="FSF6" s="130"/>
      <c r="FSG6" s="130"/>
      <c r="FSH6" s="130"/>
      <c r="FSI6" s="130"/>
      <c r="FSJ6" s="130"/>
      <c r="FSK6" s="130"/>
      <c r="FSL6" s="130"/>
      <c r="FSM6" s="130"/>
      <c r="FSN6" s="130"/>
      <c r="FSO6" s="130"/>
      <c r="FSP6" s="130"/>
      <c r="FSQ6" s="130"/>
      <c r="FSR6" s="130"/>
      <c r="FSS6" s="130"/>
      <c r="FST6" s="130"/>
      <c r="FSU6" s="130"/>
      <c r="FSV6" s="130"/>
      <c r="FSW6" s="130"/>
      <c r="FSX6" s="130"/>
      <c r="FSY6" s="130"/>
      <c r="FSZ6" s="130"/>
      <c r="FTA6" s="130"/>
      <c r="FTB6" s="130"/>
      <c r="FTC6" s="130"/>
      <c r="FTD6" s="130"/>
      <c r="FTE6" s="130"/>
      <c r="FTF6" s="130"/>
      <c r="FTG6" s="130"/>
      <c r="FTH6" s="130"/>
      <c r="FTI6" s="130"/>
      <c r="FTJ6" s="130"/>
      <c r="FTK6" s="130"/>
      <c r="FTL6" s="130"/>
      <c r="FTM6" s="130"/>
      <c r="FTN6" s="130"/>
      <c r="FTO6" s="130"/>
      <c r="FTP6" s="130"/>
      <c r="FTQ6" s="130"/>
      <c r="FTR6" s="130"/>
      <c r="FTS6" s="130"/>
      <c r="FTT6" s="130"/>
      <c r="FTU6" s="130"/>
      <c r="FTV6" s="130"/>
      <c r="FTW6" s="130"/>
      <c r="FTX6" s="130"/>
      <c r="FTY6" s="130"/>
      <c r="FTZ6" s="130"/>
      <c r="FUA6" s="130"/>
      <c r="FUB6" s="130"/>
      <c r="FUC6" s="130"/>
      <c r="FUD6" s="130"/>
      <c r="FUE6" s="130"/>
      <c r="FUF6" s="130"/>
      <c r="FUG6" s="130"/>
      <c r="FUH6" s="130"/>
      <c r="FUI6" s="130"/>
      <c r="FUJ6" s="130"/>
      <c r="FUK6" s="130"/>
      <c r="FUL6" s="130"/>
      <c r="FUM6" s="130"/>
      <c r="FUN6" s="130"/>
      <c r="FUO6" s="130"/>
      <c r="FUP6" s="130"/>
      <c r="FUQ6" s="130"/>
      <c r="FUR6" s="130"/>
      <c r="FUS6" s="130"/>
      <c r="FUT6" s="130"/>
      <c r="FUU6" s="130"/>
      <c r="FUV6" s="130"/>
      <c r="FUW6" s="130"/>
      <c r="FUX6" s="130"/>
      <c r="FUY6" s="130"/>
      <c r="FUZ6" s="130"/>
      <c r="FVA6" s="130"/>
      <c r="FVB6" s="130"/>
      <c r="FVC6" s="130"/>
      <c r="FVD6" s="130"/>
      <c r="FVE6" s="130"/>
      <c r="FVF6" s="130"/>
      <c r="FVG6" s="130"/>
      <c r="FVH6" s="130"/>
      <c r="FVI6" s="130"/>
      <c r="FVJ6" s="130"/>
      <c r="FVK6" s="130"/>
      <c r="FVL6" s="130"/>
      <c r="FVM6" s="130"/>
      <c r="FVN6" s="130"/>
      <c r="FVO6" s="130"/>
      <c r="FVP6" s="130"/>
      <c r="FVQ6" s="130"/>
      <c r="FVR6" s="130"/>
      <c r="FVS6" s="130"/>
      <c r="FVT6" s="130"/>
      <c r="FVU6" s="130"/>
      <c r="FVV6" s="130"/>
      <c r="FVW6" s="130"/>
      <c r="FVX6" s="130"/>
      <c r="FVY6" s="130"/>
      <c r="FVZ6" s="130"/>
      <c r="FWA6" s="130"/>
      <c r="FWB6" s="130"/>
      <c r="FWC6" s="130"/>
      <c r="FWD6" s="130"/>
      <c r="FWE6" s="130"/>
      <c r="FWF6" s="130"/>
      <c r="FWG6" s="130"/>
      <c r="FWH6" s="130"/>
      <c r="FWI6" s="130"/>
      <c r="FWJ6" s="130"/>
      <c r="FWK6" s="130"/>
      <c r="FWL6" s="130"/>
      <c r="FWM6" s="130"/>
      <c r="FWN6" s="130"/>
      <c r="FWO6" s="130"/>
      <c r="FWP6" s="130"/>
      <c r="FWQ6" s="130"/>
      <c r="FWR6" s="130"/>
      <c r="FWS6" s="130"/>
      <c r="FWT6" s="130"/>
      <c r="FWU6" s="130"/>
      <c r="FWV6" s="130"/>
      <c r="FWW6" s="130"/>
      <c r="FWX6" s="130"/>
      <c r="FWY6" s="130"/>
      <c r="FWZ6" s="130"/>
      <c r="FXA6" s="130"/>
      <c r="FXB6" s="130"/>
      <c r="FXC6" s="130"/>
      <c r="FXD6" s="130"/>
      <c r="FXE6" s="130"/>
      <c r="FXF6" s="130"/>
      <c r="FXG6" s="130"/>
      <c r="FXH6" s="130"/>
      <c r="FXI6" s="130"/>
      <c r="FXJ6" s="130"/>
      <c r="FXK6" s="130"/>
      <c r="FXL6" s="130"/>
      <c r="FXM6" s="130"/>
      <c r="FXN6" s="130"/>
      <c r="FXO6" s="130"/>
      <c r="FXP6" s="130"/>
      <c r="FXQ6" s="130"/>
      <c r="FXR6" s="130"/>
      <c r="FXS6" s="130"/>
      <c r="FXT6" s="130"/>
      <c r="FXU6" s="130"/>
      <c r="FXV6" s="130"/>
      <c r="FXW6" s="130"/>
      <c r="FXX6" s="130"/>
      <c r="FXY6" s="130"/>
      <c r="FXZ6" s="130"/>
      <c r="FYA6" s="130"/>
      <c r="FYB6" s="130"/>
      <c r="FYC6" s="130"/>
      <c r="FYD6" s="130"/>
      <c r="FYE6" s="130"/>
      <c r="FYF6" s="130"/>
      <c r="FYG6" s="130"/>
      <c r="FYH6" s="130"/>
      <c r="FYI6" s="130"/>
      <c r="FYJ6" s="130"/>
      <c r="FYK6" s="130"/>
      <c r="FYL6" s="130"/>
      <c r="FYM6" s="130"/>
      <c r="FYN6" s="130"/>
      <c r="FYO6" s="130"/>
      <c r="FYP6" s="130"/>
      <c r="FYQ6" s="130"/>
      <c r="FYR6" s="130"/>
      <c r="FYS6" s="130"/>
      <c r="FYT6" s="130"/>
      <c r="FYU6" s="130"/>
      <c r="FYV6" s="130"/>
      <c r="FYW6" s="130"/>
      <c r="FYX6" s="130"/>
      <c r="FYY6" s="130"/>
      <c r="FYZ6" s="130"/>
      <c r="FZA6" s="130"/>
      <c r="FZB6" s="130"/>
      <c r="FZC6" s="130"/>
      <c r="FZD6" s="130"/>
      <c r="FZE6" s="130"/>
      <c r="FZF6" s="130"/>
      <c r="FZG6" s="130"/>
      <c r="FZH6" s="130"/>
      <c r="FZI6" s="130"/>
      <c r="FZJ6" s="130"/>
      <c r="FZK6" s="130"/>
      <c r="FZL6" s="130"/>
      <c r="FZM6" s="130"/>
      <c r="FZN6" s="130"/>
      <c r="FZO6" s="130"/>
      <c r="FZP6" s="130"/>
      <c r="FZQ6" s="130"/>
      <c r="FZR6" s="130"/>
      <c r="FZS6" s="130"/>
      <c r="FZT6" s="130"/>
      <c r="FZU6" s="130"/>
      <c r="FZV6" s="130"/>
      <c r="FZW6" s="130"/>
      <c r="FZX6" s="130"/>
      <c r="FZY6" s="130"/>
      <c r="FZZ6" s="130"/>
      <c r="GAA6" s="130"/>
      <c r="GAB6" s="130"/>
      <c r="GAC6" s="130"/>
      <c r="GAD6" s="130"/>
      <c r="GAE6" s="130"/>
      <c r="GAF6" s="130"/>
      <c r="GAG6" s="130"/>
      <c r="GAH6" s="130"/>
      <c r="GAI6" s="130"/>
      <c r="GAJ6" s="130"/>
      <c r="GAK6" s="130"/>
      <c r="GAL6" s="130"/>
      <c r="GAM6" s="130"/>
      <c r="GAN6" s="130"/>
      <c r="GAO6" s="130"/>
      <c r="GAP6" s="130"/>
      <c r="GAQ6" s="130"/>
      <c r="GAR6" s="130"/>
      <c r="GAS6" s="130"/>
      <c r="GAT6" s="130"/>
      <c r="GAU6" s="130"/>
      <c r="GAV6" s="130"/>
      <c r="GAW6" s="130"/>
      <c r="GAX6" s="130"/>
      <c r="GAY6" s="130"/>
      <c r="GAZ6" s="130"/>
      <c r="GBA6" s="130"/>
      <c r="GBB6" s="130"/>
      <c r="GBC6" s="130"/>
      <c r="GBD6" s="130"/>
      <c r="GBE6" s="130"/>
      <c r="GBF6" s="130"/>
      <c r="GBG6" s="130"/>
      <c r="GBH6" s="130"/>
      <c r="GBI6" s="130"/>
      <c r="GBJ6" s="130"/>
      <c r="GBK6" s="130"/>
      <c r="GBL6" s="130"/>
      <c r="GBM6" s="130"/>
      <c r="GBN6" s="130"/>
      <c r="GBO6" s="130"/>
      <c r="GBP6" s="130"/>
      <c r="GBQ6" s="130"/>
      <c r="GBR6" s="130"/>
      <c r="GBS6" s="130"/>
      <c r="GBT6" s="130"/>
      <c r="GBU6" s="130"/>
      <c r="GBV6" s="130"/>
      <c r="GBW6" s="130"/>
      <c r="GBX6" s="130"/>
      <c r="GBY6" s="130"/>
      <c r="GBZ6" s="130"/>
      <c r="GCA6" s="130"/>
      <c r="GCB6" s="130"/>
      <c r="GCC6" s="130"/>
      <c r="GCD6" s="130"/>
      <c r="GCE6" s="130"/>
      <c r="GCF6" s="130"/>
      <c r="GCG6" s="130"/>
      <c r="GCH6" s="130"/>
      <c r="GCI6" s="130"/>
      <c r="GCJ6" s="130"/>
      <c r="GCK6" s="130"/>
      <c r="GCL6" s="130"/>
      <c r="GCM6" s="130"/>
      <c r="GCN6" s="130"/>
      <c r="GCO6" s="130"/>
      <c r="GCP6" s="130"/>
      <c r="GCQ6" s="130"/>
      <c r="GCR6" s="130"/>
      <c r="GCS6" s="130"/>
      <c r="GCT6" s="130"/>
      <c r="GCU6" s="130"/>
      <c r="GCV6" s="130"/>
      <c r="GCW6" s="130"/>
      <c r="GCX6" s="130"/>
      <c r="GCY6" s="130"/>
      <c r="GCZ6" s="130"/>
      <c r="GDA6" s="130"/>
      <c r="GDB6" s="130"/>
      <c r="GDC6" s="130"/>
      <c r="GDD6" s="130"/>
      <c r="GDE6" s="130"/>
      <c r="GDF6" s="130"/>
      <c r="GDG6" s="130"/>
      <c r="GDH6" s="130"/>
      <c r="GDI6" s="130"/>
      <c r="GDJ6" s="130"/>
      <c r="GDK6" s="130"/>
      <c r="GDL6" s="130"/>
      <c r="GDM6" s="130"/>
      <c r="GDN6" s="130"/>
      <c r="GDO6" s="130"/>
      <c r="GDP6" s="130"/>
      <c r="GDQ6" s="130"/>
      <c r="GDR6" s="130"/>
      <c r="GDS6" s="130"/>
      <c r="GDT6" s="130"/>
      <c r="GDU6" s="130"/>
      <c r="GDV6" s="130"/>
      <c r="GDW6" s="130"/>
      <c r="GDX6" s="130"/>
      <c r="GDY6" s="130"/>
      <c r="GDZ6" s="130"/>
      <c r="GEA6" s="130"/>
      <c r="GEB6" s="130"/>
      <c r="GEC6" s="130"/>
      <c r="GED6" s="130"/>
      <c r="GEE6" s="130"/>
      <c r="GEF6" s="130"/>
      <c r="GEG6" s="130"/>
      <c r="GEH6" s="130"/>
      <c r="GEI6" s="130"/>
      <c r="GEJ6" s="130"/>
      <c r="GEK6" s="130"/>
      <c r="GEL6" s="130"/>
      <c r="GEM6" s="130"/>
      <c r="GEN6" s="130"/>
      <c r="GEO6" s="130"/>
      <c r="GEP6" s="130"/>
      <c r="GEQ6" s="130"/>
      <c r="GER6" s="130"/>
      <c r="GES6" s="130"/>
      <c r="GET6" s="130"/>
      <c r="GEU6" s="130"/>
      <c r="GEV6" s="130"/>
      <c r="GEW6" s="130"/>
      <c r="GEX6" s="130"/>
      <c r="GEY6" s="130"/>
      <c r="GEZ6" s="130"/>
      <c r="GFA6" s="130"/>
      <c r="GFB6" s="130"/>
      <c r="GFC6" s="130"/>
      <c r="GFD6" s="130"/>
      <c r="GFE6" s="130"/>
      <c r="GFF6" s="130"/>
      <c r="GFG6" s="130"/>
      <c r="GFH6" s="130"/>
      <c r="GFI6" s="130"/>
      <c r="GFJ6" s="130"/>
      <c r="GFK6" s="130"/>
      <c r="GFL6" s="130"/>
      <c r="GFM6" s="130"/>
      <c r="GFN6" s="130"/>
      <c r="GFO6" s="130"/>
      <c r="GFP6" s="130"/>
      <c r="GFQ6" s="130"/>
      <c r="GFR6" s="130"/>
      <c r="GFS6" s="130"/>
      <c r="GFT6" s="130"/>
      <c r="GFU6" s="130"/>
      <c r="GFV6" s="130"/>
      <c r="GFW6" s="130"/>
      <c r="GFX6" s="130"/>
      <c r="GFY6" s="130"/>
      <c r="GFZ6" s="130"/>
      <c r="GGA6" s="130"/>
      <c r="GGB6" s="130"/>
      <c r="GGC6" s="130"/>
      <c r="GGD6" s="130"/>
      <c r="GGE6" s="130"/>
      <c r="GGF6" s="130"/>
      <c r="GGG6" s="130"/>
      <c r="GGH6" s="130"/>
      <c r="GGI6" s="130"/>
      <c r="GGJ6" s="130"/>
      <c r="GGK6" s="130"/>
      <c r="GGL6" s="130"/>
      <c r="GGM6" s="130"/>
      <c r="GGN6" s="130"/>
      <c r="GGO6" s="130"/>
      <c r="GGP6" s="130"/>
      <c r="GGQ6" s="130"/>
      <c r="GGR6" s="130"/>
      <c r="GGS6" s="130"/>
      <c r="GGT6" s="130"/>
      <c r="GGU6" s="130"/>
      <c r="GGV6" s="130"/>
      <c r="GGW6" s="130"/>
      <c r="GGX6" s="130"/>
      <c r="GGY6" s="130"/>
      <c r="GGZ6" s="130"/>
      <c r="GHA6" s="130"/>
      <c r="GHB6" s="130"/>
      <c r="GHC6" s="130"/>
      <c r="GHD6" s="130"/>
      <c r="GHE6" s="130"/>
      <c r="GHF6" s="130"/>
      <c r="GHG6" s="130"/>
      <c r="GHH6" s="130"/>
      <c r="GHI6" s="130"/>
      <c r="GHJ6" s="130"/>
      <c r="GHK6" s="130"/>
      <c r="GHL6" s="130"/>
      <c r="GHM6" s="130"/>
      <c r="GHN6" s="130"/>
      <c r="GHO6" s="130"/>
      <c r="GHP6" s="130"/>
      <c r="GHQ6" s="130"/>
      <c r="GHR6" s="130"/>
      <c r="GHS6" s="130"/>
      <c r="GHT6" s="130"/>
      <c r="GHU6" s="130"/>
      <c r="GHV6" s="130"/>
      <c r="GHW6" s="130"/>
      <c r="GHX6" s="130"/>
      <c r="GHY6" s="130"/>
      <c r="GHZ6" s="130"/>
      <c r="GIA6" s="130"/>
      <c r="GIB6" s="130"/>
      <c r="GIC6" s="130"/>
      <c r="GID6" s="130"/>
      <c r="GIE6" s="130"/>
      <c r="GIF6" s="130"/>
      <c r="GIG6" s="130"/>
      <c r="GIH6" s="130"/>
      <c r="GII6" s="130"/>
      <c r="GIJ6" s="130"/>
      <c r="GIK6" s="130"/>
      <c r="GIL6" s="130"/>
      <c r="GIM6" s="130"/>
      <c r="GIN6" s="130"/>
      <c r="GIO6" s="130"/>
      <c r="GIP6" s="130"/>
      <c r="GIQ6" s="130"/>
      <c r="GIR6" s="130"/>
      <c r="GIS6" s="130"/>
      <c r="GIT6" s="130"/>
      <c r="GIU6" s="130"/>
      <c r="GIV6" s="130"/>
      <c r="GIW6" s="130"/>
      <c r="GIX6" s="130"/>
      <c r="GIY6" s="130"/>
      <c r="GIZ6" s="130"/>
      <c r="GJA6" s="130"/>
      <c r="GJB6" s="130"/>
      <c r="GJC6" s="130"/>
      <c r="GJD6" s="130"/>
      <c r="GJE6" s="130"/>
      <c r="GJF6" s="130"/>
      <c r="GJG6" s="130"/>
      <c r="GJH6" s="130"/>
      <c r="GJI6" s="130"/>
      <c r="GJJ6" s="130"/>
      <c r="GJK6" s="130"/>
      <c r="GJL6" s="130"/>
      <c r="GJM6" s="130"/>
      <c r="GJN6" s="130"/>
      <c r="GJO6" s="130"/>
      <c r="GJP6" s="130"/>
      <c r="GJQ6" s="130"/>
      <c r="GJR6" s="130"/>
      <c r="GJS6" s="130"/>
      <c r="GJT6" s="130"/>
      <c r="GJU6" s="130"/>
      <c r="GJV6" s="130"/>
      <c r="GJW6" s="130"/>
      <c r="GJX6" s="130"/>
      <c r="GJY6" s="130"/>
      <c r="GJZ6" s="130"/>
      <c r="GKA6" s="130"/>
      <c r="GKB6" s="130"/>
      <c r="GKC6" s="130"/>
      <c r="GKD6" s="130"/>
      <c r="GKE6" s="130"/>
      <c r="GKF6" s="130"/>
      <c r="GKG6" s="130"/>
      <c r="GKH6" s="130"/>
      <c r="GKI6" s="130"/>
      <c r="GKJ6" s="130"/>
      <c r="GKK6" s="130"/>
      <c r="GKL6" s="130"/>
      <c r="GKM6" s="130"/>
      <c r="GKN6" s="130"/>
      <c r="GKO6" s="130"/>
      <c r="GKP6" s="130"/>
      <c r="GKQ6" s="130"/>
      <c r="GKR6" s="130"/>
      <c r="GKS6" s="130"/>
      <c r="GKT6" s="130"/>
      <c r="GKU6" s="130"/>
      <c r="GKV6" s="130"/>
      <c r="GKW6" s="130"/>
      <c r="GKX6" s="130"/>
      <c r="GKY6" s="130"/>
      <c r="GKZ6" s="130"/>
      <c r="GLA6" s="130"/>
      <c r="GLB6" s="130"/>
      <c r="GLC6" s="130"/>
      <c r="GLD6" s="130"/>
      <c r="GLE6" s="130"/>
      <c r="GLF6" s="130"/>
      <c r="GLG6" s="130"/>
      <c r="GLH6" s="130"/>
      <c r="GLI6" s="130"/>
      <c r="GLJ6" s="130"/>
      <c r="GLK6" s="130"/>
      <c r="GLL6" s="130"/>
      <c r="GLM6" s="130"/>
      <c r="GLN6" s="130"/>
      <c r="GLO6" s="130"/>
      <c r="GLP6" s="130"/>
      <c r="GLQ6" s="130"/>
      <c r="GLR6" s="130"/>
      <c r="GLS6" s="130"/>
      <c r="GLT6" s="130"/>
      <c r="GLU6" s="130"/>
      <c r="GLV6" s="130"/>
      <c r="GLW6" s="130"/>
      <c r="GLX6" s="130"/>
      <c r="GLY6" s="130"/>
      <c r="GLZ6" s="130"/>
      <c r="GMA6" s="130"/>
      <c r="GMB6" s="130"/>
      <c r="GMC6" s="130"/>
      <c r="GMD6" s="130"/>
      <c r="GME6" s="130"/>
      <c r="GMF6" s="130"/>
      <c r="GMG6" s="130"/>
      <c r="GMH6" s="130"/>
      <c r="GMI6" s="130"/>
      <c r="GMJ6" s="130"/>
      <c r="GMK6" s="130"/>
      <c r="GML6" s="130"/>
      <c r="GMM6" s="130"/>
      <c r="GMN6" s="130"/>
      <c r="GMO6" s="130"/>
      <c r="GMP6" s="130"/>
      <c r="GMQ6" s="130"/>
      <c r="GMR6" s="130"/>
      <c r="GMS6" s="130"/>
      <c r="GMT6" s="130"/>
      <c r="GMU6" s="130"/>
      <c r="GMV6" s="130"/>
      <c r="GMW6" s="130"/>
      <c r="GMX6" s="130"/>
      <c r="GMY6" s="130"/>
      <c r="GMZ6" s="130"/>
      <c r="GNA6" s="130"/>
      <c r="GNB6" s="130"/>
      <c r="GNC6" s="130"/>
      <c r="GND6" s="130"/>
      <c r="GNE6" s="130"/>
      <c r="GNF6" s="130"/>
      <c r="GNG6" s="130"/>
      <c r="GNH6" s="130"/>
      <c r="GNI6" s="130"/>
      <c r="GNJ6" s="130"/>
      <c r="GNK6" s="130"/>
      <c r="GNL6" s="130"/>
      <c r="GNM6" s="130"/>
      <c r="GNN6" s="130"/>
      <c r="GNO6" s="130"/>
      <c r="GNP6" s="130"/>
      <c r="GNQ6" s="130"/>
      <c r="GNR6" s="130"/>
      <c r="GNS6" s="130"/>
      <c r="GNT6" s="130"/>
      <c r="GNU6" s="130"/>
      <c r="GNV6" s="130"/>
      <c r="GNW6" s="130"/>
      <c r="GNX6" s="130"/>
      <c r="GNY6" s="130"/>
      <c r="GNZ6" s="130"/>
      <c r="GOA6" s="130"/>
      <c r="GOB6" s="130"/>
      <c r="GOC6" s="130"/>
      <c r="GOD6" s="130"/>
      <c r="GOE6" s="130"/>
      <c r="GOF6" s="130"/>
      <c r="GOG6" s="130"/>
      <c r="GOH6" s="130"/>
      <c r="GOI6" s="130"/>
      <c r="GOJ6" s="130"/>
      <c r="GOK6" s="130"/>
      <c r="GOL6" s="130"/>
      <c r="GOM6" s="130"/>
      <c r="GON6" s="130"/>
      <c r="GOO6" s="130"/>
      <c r="GOP6" s="130"/>
      <c r="GOQ6" s="130"/>
      <c r="GOR6" s="130"/>
      <c r="GOS6" s="130"/>
      <c r="GOT6" s="130"/>
      <c r="GOU6" s="130"/>
      <c r="GOV6" s="130"/>
      <c r="GOW6" s="130"/>
      <c r="GOX6" s="130"/>
      <c r="GOY6" s="130"/>
      <c r="GOZ6" s="130"/>
      <c r="GPA6" s="130"/>
      <c r="GPB6" s="130"/>
      <c r="GPC6" s="130"/>
      <c r="GPD6" s="130"/>
      <c r="GPE6" s="130"/>
      <c r="GPF6" s="130"/>
      <c r="GPG6" s="130"/>
      <c r="GPH6" s="130"/>
      <c r="GPI6" s="130"/>
      <c r="GPJ6" s="130"/>
      <c r="GPK6" s="130"/>
      <c r="GPL6" s="130"/>
      <c r="GPM6" s="130"/>
      <c r="GPN6" s="130"/>
      <c r="GPO6" s="130"/>
      <c r="GPP6" s="130"/>
      <c r="GPQ6" s="130"/>
      <c r="GPR6" s="130"/>
      <c r="GPS6" s="130"/>
      <c r="GPT6" s="130"/>
      <c r="GPU6" s="130"/>
      <c r="GPV6" s="130"/>
      <c r="GPW6" s="130"/>
      <c r="GPX6" s="130"/>
      <c r="GPY6" s="130"/>
      <c r="GPZ6" s="130"/>
      <c r="GQA6" s="130"/>
      <c r="GQB6" s="130"/>
      <c r="GQC6" s="130"/>
      <c r="GQD6" s="130"/>
      <c r="GQE6" s="130"/>
      <c r="GQF6" s="130"/>
      <c r="GQG6" s="130"/>
      <c r="GQH6" s="130"/>
      <c r="GQI6" s="130"/>
      <c r="GQJ6" s="130"/>
      <c r="GQK6" s="130"/>
      <c r="GQL6" s="130"/>
      <c r="GQM6" s="130"/>
      <c r="GQN6" s="130"/>
      <c r="GQO6" s="130"/>
      <c r="GQP6" s="130"/>
      <c r="GQQ6" s="130"/>
      <c r="GQR6" s="130"/>
      <c r="GQS6" s="130"/>
      <c r="GQT6" s="130"/>
      <c r="GQU6" s="130"/>
      <c r="GQV6" s="130"/>
      <c r="GQW6" s="130"/>
      <c r="GQX6" s="130"/>
      <c r="GQY6" s="130"/>
      <c r="GQZ6" s="130"/>
      <c r="GRA6" s="130"/>
      <c r="GRB6" s="130"/>
      <c r="GRC6" s="130"/>
      <c r="GRD6" s="130"/>
      <c r="GRE6" s="130"/>
      <c r="GRF6" s="130"/>
      <c r="GRG6" s="130"/>
      <c r="GRH6" s="130"/>
      <c r="GRI6" s="130"/>
      <c r="GRJ6" s="130"/>
      <c r="GRK6" s="130"/>
      <c r="GRL6" s="130"/>
      <c r="GRM6" s="130"/>
      <c r="GRN6" s="130"/>
      <c r="GRO6" s="130"/>
      <c r="GRP6" s="130"/>
      <c r="GRQ6" s="130"/>
      <c r="GRR6" s="130"/>
      <c r="GRS6" s="130"/>
      <c r="GRT6" s="130"/>
      <c r="GRU6" s="130"/>
      <c r="GRV6" s="130"/>
      <c r="GRW6" s="130"/>
      <c r="GRX6" s="130"/>
      <c r="GRY6" s="130"/>
      <c r="GRZ6" s="130"/>
      <c r="GSA6" s="130"/>
      <c r="GSB6" s="130"/>
      <c r="GSC6" s="130"/>
      <c r="GSD6" s="130"/>
      <c r="GSE6" s="130"/>
      <c r="GSF6" s="130"/>
      <c r="GSG6" s="130"/>
      <c r="GSH6" s="130"/>
      <c r="GSI6" s="130"/>
      <c r="GSJ6" s="130"/>
      <c r="GSK6" s="130"/>
      <c r="GSL6" s="130"/>
      <c r="GSM6" s="130"/>
      <c r="GSN6" s="130"/>
      <c r="GSO6" s="130"/>
      <c r="GSP6" s="130"/>
      <c r="GSQ6" s="130"/>
      <c r="GSR6" s="130"/>
      <c r="GSS6" s="130"/>
      <c r="GST6" s="130"/>
      <c r="GSU6" s="130"/>
      <c r="GSV6" s="130"/>
      <c r="GSW6" s="130"/>
      <c r="GSX6" s="130"/>
      <c r="GSY6" s="130"/>
      <c r="GSZ6" s="130"/>
      <c r="GTA6" s="130"/>
      <c r="GTB6" s="130"/>
      <c r="GTC6" s="130"/>
      <c r="GTD6" s="130"/>
      <c r="GTE6" s="130"/>
      <c r="GTF6" s="130"/>
      <c r="GTG6" s="130"/>
      <c r="GTH6" s="130"/>
      <c r="GTI6" s="130"/>
      <c r="GTJ6" s="130"/>
      <c r="GTK6" s="130"/>
      <c r="GTL6" s="130"/>
      <c r="GTM6" s="130"/>
      <c r="GTN6" s="130"/>
      <c r="GTO6" s="130"/>
      <c r="GTP6" s="130"/>
      <c r="GTQ6" s="130"/>
      <c r="GTR6" s="130"/>
      <c r="GTS6" s="130"/>
      <c r="GTT6" s="130"/>
      <c r="GTU6" s="130"/>
      <c r="GTV6" s="130"/>
      <c r="GTW6" s="130"/>
      <c r="GTX6" s="130"/>
      <c r="GTY6" s="130"/>
      <c r="GTZ6" s="130"/>
      <c r="GUA6" s="130"/>
      <c r="GUB6" s="130"/>
      <c r="GUC6" s="130"/>
      <c r="GUD6" s="130"/>
      <c r="GUE6" s="130"/>
      <c r="GUF6" s="130"/>
      <c r="GUG6" s="130"/>
      <c r="GUH6" s="130"/>
      <c r="GUI6" s="130"/>
      <c r="GUJ6" s="130"/>
      <c r="GUK6" s="130"/>
      <c r="GUL6" s="130"/>
      <c r="GUM6" s="130"/>
      <c r="GUN6" s="130"/>
      <c r="GUO6" s="130"/>
      <c r="GUP6" s="130"/>
      <c r="GUQ6" s="130"/>
      <c r="GUR6" s="130"/>
      <c r="GUS6" s="130"/>
      <c r="GUT6" s="130"/>
      <c r="GUU6" s="130"/>
      <c r="GUV6" s="130"/>
      <c r="GUW6" s="130"/>
      <c r="GUX6" s="130"/>
      <c r="GUY6" s="130"/>
      <c r="GUZ6" s="130"/>
      <c r="GVA6" s="130"/>
      <c r="GVB6" s="130"/>
      <c r="GVC6" s="130"/>
      <c r="GVD6" s="130"/>
      <c r="GVE6" s="130"/>
      <c r="GVF6" s="130"/>
      <c r="GVG6" s="130"/>
      <c r="GVH6" s="130"/>
      <c r="GVI6" s="130"/>
      <c r="GVJ6" s="130"/>
      <c r="GVK6" s="130"/>
      <c r="GVL6" s="130"/>
      <c r="GVM6" s="130"/>
      <c r="GVN6" s="130"/>
      <c r="GVO6" s="130"/>
      <c r="GVP6" s="130"/>
      <c r="GVQ6" s="130"/>
      <c r="GVR6" s="130"/>
      <c r="GVS6" s="130"/>
      <c r="GVT6" s="130"/>
      <c r="GVU6" s="130"/>
      <c r="GVV6" s="130"/>
      <c r="GVW6" s="130"/>
      <c r="GVX6" s="130"/>
      <c r="GVY6" s="130"/>
      <c r="GVZ6" s="130"/>
      <c r="GWA6" s="130"/>
      <c r="GWB6" s="130"/>
      <c r="GWC6" s="130"/>
      <c r="GWD6" s="130"/>
      <c r="GWE6" s="130"/>
      <c r="GWF6" s="130"/>
      <c r="GWG6" s="130"/>
      <c r="GWH6" s="130"/>
      <c r="GWI6" s="130"/>
      <c r="GWJ6" s="130"/>
      <c r="GWK6" s="130"/>
      <c r="GWL6" s="130"/>
      <c r="GWM6" s="130"/>
      <c r="GWN6" s="130"/>
      <c r="GWO6" s="130"/>
      <c r="GWP6" s="130"/>
      <c r="GWQ6" s="130"/>
      <c r="GWR6" s="130"/>
      <c r="GWS6" s="130"/>
      <c r="GWT6" s="130"/>
      <c r="GWU6" s="130"/>
      <c r="GWV6" s="130"/>
      <c r="GWW6" s="130"/>
      <c r="GWX6" s="130"/>
      <c r="GWY6" s="130"/>
      <c r="GWZ6" s="130"/>
      <c r="GXA6" s="130"/>
      <c r="GXB6" s="130"/>
      <c r="GXC6" s="130"/>
      <c r="GXD6" s="130"/>
      <c r="GXE6" s="130"/>
      <c r="GXF6" s="130"/>
      <c r="GXG6" s="130"/>
      <c r="GXH6" s="130"/>
      <c r="GXI6" s="130"/>
      <c r="GXJ6" s="130"/>
      <c r="GXK6" s="130"/>
      <c r="GXL6" s="130"/>
      <c r="GXM6" s="130"/>
      <c r="GXN6" s="130"/>
      <c r="GXO6" s="130"/>
      <c r="GXP6" s="130"/>
      <c r="GXQ6" s="130"/>
      <c r="GXR6" s="130"/>
      <c r="GXS6" s="130"/>
      <c r="GXT6" s="130"/>
      <c r="GXU6" s="130"/>
      <c r="GXV6" s="130"/>
      <c r="GXW6" s="130"/>
      <c r="GXX6" s="130"/>
      <c r="GXY6" s="130"/>
      <c r="GXZ6" s="130"/>
      <c r="GYA6" s="130"/>
      <c r="GYB6" s="130"/>
      <c r="GYC6" s="130"/>
      <c r="GYD6" s="130"/>
      <c r="GYE6" s="130"/>
      <c r="GYF6" s="130"/>
      <c r="GYG6" s="130"/>
      <c r="GYH6" s="130"/>
      <c r="GYI6" s="130"/>
      <c r="GYJ6" s="130"/>
      <c r="GYK6" s="130"/>
      <c r="GYL6" s="130"/>
      <c r="GYM6" s="130"/>
      <c r="GYN6" s="130"/>
      <c r="GYO6" s="130"/>
      <c r="GYP6" s="130"/>
      <c r="GYQ6" s="130"/>
      <c r="GYR6" s="130"/>
      <c r="GYS6" s="130"/>
      <c r="GYT6" s="130"/>
      <c r="GYU6" s="130"/>
      <c r="GYV6" s="130"/>
      <c r="GYW6" s="130"/>
      <c r="GYX6" s="130"/>
      <c r="GYY6" s="130"/>
      <c r="GYZ6" s="130"/>
      <c r="GZA6" s="130"/>
      <c r="GZB6" s="130"/>
      <c r="GZC6" s="130"/>
      <c r="GZD6" s="130"/>
      <c r="GZE6" s="130"/>
      <c r="GZF6" s="130"/>
      <c r="GZG6" s="130"/>
      <c r="GZH6" s="130"/>
      <c r="GZI6" s="130"/>
      <c r="GZJ6" s="130"/>
      <c r="GZK6" s="130"/>
      <c r="GZL6" s="130"/>
      <c r="GZM6" s="130"/>
      <c r="GZN6" s="130"/>
      <c r="GZO6" s="130"/>
      <c r="GZP6" s="130"/>
      <c r="GZQ6" s="130"/>
      <c r="GZR6" s="130"/>
      <c r="GZS6" s="130"/>
      <c r="GZT6" s="130"/>
      <c r="GZU6" s="130"/>
      <c r="GZV6" s="130"/>
      <c r="GZW6" s="130"/>
      <c r="GZX6" s="130"/>
      <c r="GZY6" s="130"/>
      <c r="GZZ6" s="130"/>
      <c r="HAA6" s="130"/>
      <c r="HAB6" s="130"/>
      <c r="HAC6" s="130"/>
      <c r="HAD6" s="130"/>
      <c r="HAE6" s="130"/>
      <c r="HAF6" s="130"/>
      <c r="HAG6" s="130"/>
      <c r="HAH6" s="130"/>
      <c r="HAI6" s="130"/>
      <c r="HAJ6" s="130"/>
      <c r="HAK6" s="130"/>
      <c r="HAL6" s="130"/>
      <c r="HAM6" s="130"/>
      <c r="HAN6" s="130"/>
      <c r="HAO6" s="130"/>
      <c r="HAP6" s="130"/>
      <c r="HAQ6" s="130"/>
      <c r="HAR6" s="130"/>
      <c r="HAS6" s="130"/>
      <c r="HAT6" s="130"/>
      <c r="HAU6" s="130"/>
      <c r="HAV6" s="130"/>
      <c r="HAW6" s="130"/>
      <c r="HAX6" s="130"/>
      <c r="HAY6" s="130"/>
      <c r="HAZ6" s="130"/>
      <c r="HBA6" s="130"/>
      <c r="HBB6" s="130"/>
      <c r="HBC6" s="130"/>
      <c r="HBD6" s="130"/>
      <c r="HBE6" s="130"/>
      <c r="HBF6" s="130"/>
      <c r="HBG6" s="130"/>
      <c r="HBH6" s="130"/>
      <c r="HBI6" s="130"/>
      <c r="HBJ6" s="130"/>
      <c r="HBK6" s="130"/>
      <c r="HBL6" s="130"/>
      <c r="HBM6" s="130"/>
      <c r="HBN6" s="130"/>
      <c r="HBO6" s="130"/>
      <c r="HBP6" s="130"/>
      <c r="HBQ6" s="130"/>
      <c r="HBR6" s="130"/>
      <c r="HBS6" s="130"/>
      <c r="HBT6" s="130"/>
      <c r="HBU6" s="130"/>
      <c r="HBV6" s="130"/>
      <c r="HBW6" s="130"/>
      <c r="HBX6" s="130"/>
      <c r="HBY6" s="130"/>
      <c r="HBZ6" s="130"/>
      <c r="HCA6" s="130"/>
      <c r="HCB6" s="130"/>
      <c r="HCC6" s="130"/>
      <c r="HCD6" s="130"/>
      <c r="HCE6" s="130"/>
      <c r="HCF6" s="130"/>
      <c r="HCG6" s="130"/>
      <c r="HCH6" s="130"/>
      <c r="HCI6" s="130"/>
      <c r="HCJ6" s="130"/>
      <c r="HCK6" s="130"/>
      <c r="HCL6" s="130"/>
      <c r="HCM6" s="130"/>
      <c r="HCN6" s="130"/>
      <c r="HCO6" s="130"/>
      <c r="HCP6" s="130"/>
      <c r="HCQ6" s="130"/>
      <c r="HCR6" s="130"/>
      <c r="HCS6" s="130"/>
      <c r="HCT6" s="130"/>
      <c r="HCU6" s="130"/>
      <c r="HCV6" s="130"/>
      <c r="HCW6" s="130"/>
      <c r="HCX6" s="130"/>
      <c r="HCY6" s="130"/>
      <c r="HCZ6" s="130"/>
      <c r="HDA6" s="130"/>
      <c r="HDB6" s="130"/>
      <c r="HDC6" s="130"/>
      <c r="HDD6" s="130"/>
      <c r="HDE6" s="130"/>
      <c r="HDF6" s="130"/>
      <c r="HDG6" s="130"/>
      <c r="HDH6" s="130"/>
      <c r="HDI6" s="130"/>
      <c r="HDJ6" s="130"/>
      <c r="HDK6" s="130"/>
      <c r="HDL6" s="130"/>
      <c r="HDM6" s="130"/>
      <c r="HDN6" s="130"/>
      <c r="HDO6" s="130"/>
      <c r="HDP6" s="130"/>
      <c r="HDQ6" s="130"/>
      <c r="HDR6" s="130"/>
      <c r="HDS6" s="130"/>
      <c r="HDT6" s="130"/>
      <c r="HDU6" s="130"/>
      <c r="HDV6" s="130"/>
      <c r="HDW6" s="130"/>
      <c r="HDX6" s="130"/>
      <c r="HDY6" s="130"/>
      <c r="HDZ6" s="130"/>
      <c r="HEA6" s="130"/>
      <c r="HEB6" s="130"/>
      <c r="HEC6" s="130"/>
      <c r="HED6" s="130"/>
      <c r="HEE6" s="130"/>
      <c r="HEF6" s="130"/>
      <c r="HEG6" s="130"/>
      <c r="HEH6" s="130"/>
      <c r="HEI6" s="130"/>
      <c r="HEJ6" s="130"/>
      <c r="HEK6" s="130"/>
      <c r="HEL6" s="130"/>
      <c r="HEM6" s="130"/>
      <c r="HEN6" s="130"/>
      <c r="HEO6" s="130"/>
      <c r="HEP6" s="130"/>
      <c r="HEQ6" s="130"/>
      <c r="HER6" s="130"/>
      <c r="HES6" s="130"/>
      <c r="HET6" s="130"/>
      <c r="HEU6" s="130"/>
      <c r="HEV6" s="130"/>
      <c r="HEW6" s="130"/>
      <c r="HEX6" s="130"/>
      <c r="HEY6" s="130"/>
      <c r="HEZ6" s="130"/>
      <c r="HFA6" s="130"/>
      <c r="HFB6" s="130"/>
      <c r="HFC6" s="130"/>
      <c r="HFD6" s="130"/>
      <c r="HFE6" s="130"/>
      <c r="HFF6" s="130"/>
      <c r="HFG6" s="130"/>
      <c r="HFH6" s="130"/>
      <c r="HFI6" s="130"/>
      <c r="HFJ6" s="130"/>
      <c r="HFK6" s="130"/>
      <c r="HFL6" s="130"/>
      <c r="HFM6" s="130"/>
      <c r="HFN6" s="130"/>
      <c r="HFO6" s="130"/>
      <c r="HFP6" s="130"/>
      <c r="HFQ6" s="130"/>
      <c r="HFR6" s="130"/>
      <c r="HFS6" s="130"/>
      <c r="HFT6" s="130"/>
      <c r="HFU6" s="130"/>
      <c r="HFV6" s="130"/>
      <c r="HFW6" s="130"/>
      <c r="HFX6" s="130"/>
      <c r="HFY6" s="130"/>
      <c r="HFZ6" s="130"/>
      <c r="HGA6" s="130"/>
      <c r="HGB6" s="130"/>
      <c r="HGC6" s="130"/>
      <c r="HGD6" s="130"/>
      <c r="HGE6" s="130"/>
      <c r="HGF6" s="130"/>
      <c r="HGG6" s="130"/>
      <c r="HGH6" s="130"/>
      <c r="HGI6" s="130"/>
      <c r="HGJ6" s="130"/>
      <c r="HGK6" s="130"/>
      <c r="HGL6" s="130"/>
      <c r="HGM6" s="130"/>
      <c r="HGN6" s="130"/>
      <c r="HGO6" s="130"/>
      <c r="HGP6" s="130"/>
      <c r="HGQ6" s="130"/>
      <c r="HGR6" s="130"/>
      <c r="HGS6" s="130"/>
      <c r="HGT6" s="130"/>
      <c r="HGU6" s="130"/>
      <c r="HGV6" s="130"/>
      <c r="HGW6" s="130"/>
      <c r="HGX6" s="130"/>
      <c r="HGY6" s="130"/>
      <c r="HGZ6" s="130"/>
      <c r="HHA6" s="130"/>
      <c r="HHB6" s="130"/>
      <c r="HHC6" s="130"/>
      <c r="HHD6" s="130"/>
      <c r="HHE6" s="130"/>
      <c r="HHF6" s="130"/>
      <c r="HHG6" s="130"/>
      <c r="HHH6" s="130"/>
      <c r="HHI6" s="130"/>
      <c r="HHJ6" s="130"/>
      <c r="HHK6" s="130"/>
      <c r="HHL6" s="130"/>
      <c r="HHM6" s="130"/>
      <c r="HHN6" s="130"/>
      <c r="HHO6" s="130"/>
      <c r="HHP6" s="130"/>
      <c r="HHQ6" s="130"/>
      <c r="HHR6" s="130"/>
      <c r="HHS6" s="130"/>
      <c r="HHT6" s="130"/>
      <c r="HHU6" s="130"/>
      <c r="HHV6" s="130"/>
      <c r="HHW6" s="130"/>
      <c r="HHX6" s="130"/>
      <c r="HHY6" s="130"/>
      <c r="HHZ6" s="130"/>
      <c r="HIA6" s="130"/>
      <c r="HIB6" s="130"/>
      <c r="HIC6" s="130"/>
      <c r="HID6" s="130"/>
      <c r="HIE6" s="130"/>
      <c r="HIF6" s="130"/>
      <c r="HIG6" s="130"/>
      <c r="HIH6" s="130"/>
      <c r="HII6" s="130"/>
      <c r="HIJ6" s="130"/>
      <c r="HIK6" s="130"/>
      <c r="HIL6" s="130"/>
      <c r="HIM6" s="130"/>
      <c r="HIN6" s="130"/>
      <c r="HIO6" s="130"/>
      <c r="HIP6" s="130"/>
      <c r="HIQ6" s="130"/>
      <c r="HIR6" s="130"/>
      <c r="HIS6" s="130"/>
      <c r="HIT6" s="130"/>
      <c r="HIU6" s="130"/>
      <c r="HIV6" s="130"/>
      <c r="HIW6" s="130"/>
      <c r="HIX6" s="130"/>
      <c r="HIY6" s="130"/>
      <c r="HIZ6" s="130"/>
      <c r="HJA6" s="130"/>
      <c r="HJB6" s="130"/>
      <c r="HJC6" s="130"/>
      <c r="HJD6" s="130"/>
      <c r="HJE6" s="130"/>
      <c r="HJF6" s="130"/>
      <c r="HJG6" s="130"/>
      <c r="HJH6" s="130"/>
      <c r="HJI6" s="130"/>
      <c r="HJJ6" s="130"/>
      <c r="HJK6" s="130"/>
      <c r="HJL6" s="130"/>
      <c r="HJM6" s="130"/>
      <c r="HJN6" s="130"/>
      <c r="HJO6" s="130"/>
      <c r="HJP6" s="130"/>
      <c r="HJQ6" s="130"/>
      <c r="HJR6" s="130"/>
      <c r="HJS6" s="130"/>
      <c r="HJT6" s="130"/>
      <c r="HJU6" s="130"/>
      <c r="HJV6" s="130"/>
      <c r="HJW6" s="130"/>
      <c r="HJX6" s="130"/>
      <c r="HJY6" s="130"/>
      <c r="HJZ6" s="130"/>
      <c r="HKA6" s="130"/>
      <c r="HKB6" s="130"/>
      <c r="HKC6" s="130"/>
      <c r="HKD6" s="130"/>
      <c r="HKE6" s="130"/>
      <c r="HKF6" s="130"/>
      <c r="HKG6" s="130"/>
      <c r="HKH6" s="130"/>
      <c r="HKI6" s="130"/>
      <c r="HKJ6" s="130"/>
      <c r="HKK6" s="130"/>
      <c r="HKL6" s="130"/>
      <c r="HKM6" s="130"/>
      <c r="HKN6" s="130"/>
      <c r="HKO6" s="130"/>
      <c r="HKP6" s="130"/>
      <c r="HKQ6" s="130"/>
      <c r="HKR6" s="130"/>
      <c r="HKS6" s="130"/>
      <c r="HKT6" s="130"/>
      <c r="HKU6" s="130"/>
      <c r="HKV6" s="130"/>
      <c r="HKW6" s="130"/>
      <c r="HKX6" s="130"/>
      <c r="HKY6" s="130"/>
      <c r="HKZ6" s="130"/>
      <c r="HLA6" s="130"/>
      <c r="HLB6" s="130"/>
      <c r="HLC6" s="130"/>
      <c r="HLD6" s="130"/>
      <c r="HLE6" s="130"/>
      <c r="HLF6" s="130"/>
      <c r="HLG6" s="130"/>
      <c r="HLH6" s="130"/>
      <c r="HLI6" s="130"/>
      <c r="HLJ6" s="130"/>
      <c r="HLK6" s="130"/>
      <c r="HLL6" s="130"/>
      <c r="HLM6" s="130"/>
      <c r="HLN6" s="130"/>
      <c r="HLO6" s="130"/>
      <c r="HLP6" s="130"/>
      <c r="HLQ6" s="130"/>
      <c r="HLR6" s="130"/>
      <c r="HLS6" s="130"/>
      <c r="HLT6" s="130"/>
      <c r="HLU6" s="130"/>
      <c r="HLV6" s="130"/>
      <c r="HLW6" s="130"/>
      <c r="HLX6" s="130"/>
      <c r="HLY6" s="130"/>
      <c r="HLZ6" s="130"/>
      <c r="HMA6" s="130"/>
      <c r="HMB6" s="130"/>
      <c r="HMC6" s="130"/>
      <c r="HMD6" s="130"/>
      <c r="HME6" s="130"/>
      <c r="HMF6" s="130"/>
      <c r="HMG6" s="130"/>
      <c r="HMH6" s="130"/>
      <c r="HMI6" s="130"/>
      <c r="HMJ6" s="130"/>
      <c r="HMK6" s="130"/>
      <c r="HML6" s="130"/>
      <c r="HMM6" s="130"/>
      <c r="HMN6" s="130"/>
      <c r="HMO6" s="130"/>
      <c r="HMP6" s="130"/>
      <c r="HMQ6" s="130"/>
      <c r="HMR6" s="130"/>
      <c r="HMS6" s="130"/>
      <c r="HMT6" s="130"/>
      <c r="HMU6" s="130"/>
      <c r="HMV6" s="130"/>
      <c r="HMW6" s="130"/>
      <c r="HMX6" s="130"/>
      <c r="HMY6" s="130"/>
      <c r="HMZ6" s="130"/>
      <c r="HNA6" s="130"/>
      <c r="HNB6" s="130"/>
      <c r="HNC6" s="130"/>
      <c r="HND6" s="130"/>
      <c r="HNE6" s="130"/>
      <c r="HNF6" s="130"/>
      <c r="HNG6" s="130"/>
      <c r="HNH6" s="130"/>
      <c r="HNI6" s="130"/>
      <c r="HNJ6" s="130"/>
      <c r="HNK6" s="130"/>
      <c r="HNL6" s="130"/>
      <c r="HNM6" s="130"/>
      <c r="HNN6" s="130"/>
      <c r="HNO6" s="130"/>
      <c r="HNP6" s="130"/>
      <c r="HNQ6" s="130"/>
      <c r="HNR6" s="130"/>
      <c r="HNS6" s="130"/>
      <c r="HNT6" s="130"/>
      <c r="HNU6" s="130"/>
      <c r="HNV6" s="130"/>
      <c r="HNW6" s="130"/>
      <c r="HNX6" s="130"/>
      <c r="HNY6" s="130"/>
      <c r="HNZ6" s="130"/>
      <c r="HOA6" s="130"/>
      <c r="HOB6" s="130"/>
      <c r="HOC6" s="130"/>
      <c r="HOD6" s="130"/>
      <c r="HOE6" s="130"/>
      <c r="HOF6" s="130"/>
      <c r="HOG6" s="130"/>
      <c r="HOH6" s="130"/>
      <c r="HOI6" s="130"/>
      <c r="HOJ6" s="130"/>
      <c r="HOK6" s="130"/>
      <c r="HOL6" s="130"/>
      <c r="HOM6" s="130"/>
      <c r="HON6" s="130"/>
      <c r="HOO6" s="130"/>
      <c r="HOP6" s="130"/>
      <c r="HOQ6" s="130"/>
      <c r="HOR6" s="130"/>
      <c r="HOS6" s="130"/>
      <c r="HOT6" s="130"/>
      <c r="HOU6" s="130"/>
      <c r="HOV6" s="130"/>
      <c r="HOW6" s="130"/>
      <c r="HOX6" s="130"/>
      <c r="HOY6" s="130"/>
      <c r="HOZ6" s="130"/>
      <c r="HPA6" s="130"/>
      <c r="HPB6" s="130"/>
      <c r="HPC6" s="130"/>
      <c r="HPD6" s="130"/>
      <c r="HPE6" s="130"/>
      <c r="HPF6" s="130"/>
      <c r="HPG6" s="130"/>
      <c r="HPH6" s="130"/>
      <c r="HPI6" s="130"/>
      <c r="HPJ6" s="130"/>
      <c r="HPK6" s="130"/>
      <c r="HPL6" s="130"/>
      <c r="HPM6" s="130"/>
      <c r="HPN6" s="130"/>
      <c r="HPO6" s="130"/>
      <c r="HPP6" s="130"/>
      <c r="HPQ6" s="130"/>
      <c r="HPR6" s="130"/>
      <c r="HPS6" s="130"/>
      <c r="HPT6" s="130"/>
      <c r="HPU6" s="130"/>
      <c r="HPV6" s="130"/>
      <c r="HPW6" s="130"/>
      <c r="HPX6" s="130"/>
      <c r="HPY6" s="130"/>
      <c r="HPZ6" s="130"/>
      <c r="HQA6" s="130"/>
      <c r="HQB6" s="130"/>
      <c r="HQC6" s="130"/>
      <c r="HQD6" s="130"/>
      <c r="HQE6" s="130"/>
      <c r="HQF6" s="130"/>
      <c r="HQG6" s="130"/>
      <c r="HQH6" s="130"/>
      <c r="HQI6" s="130"/>
      <c r="HQJ6" s="130"/>
      <c r="HQK6" s="130"/>
      <c r="HQL6" s="130"/>
      <c r="HQM6" s="130"/>
      <c r="HQN6" s="130"/>
      <c r="HQO6" s="130"/>
      <c r="HQP6" s="130"/>
      <c r="HQQ6" s="130"/>
      <c r="HQR6" s="130"/>
      <c r="HQS6" s="130"/>
      <c r="HQT6" s="130"/>
      <c r="HQU6" s="130"/>
      <c r="HQV6" s="130"/>
      <c r="HQW6" s="130"/>
      <c r="HQX6" s="130"/>
      <c r="HQY6" s="130"/>
      <c r="HQZ6" s="130"/>
      <c r="HRA6" s="130"/>
      <c r="HRB6" s="130"/>
      <c r="HRC6" s="130"/>
      <c r="HRD6" s="130"/>
      <c r="HRE6" s="130"/>
      <c r="HRF6" s="130"/>
      <c r="HRG6" s="130"/>
      <c r="HRH6" s="130"/>
      <c r="HRI6" s="130"/>
      <c r="HRJ6" s="130"/>
      <c r="HRK6" s="130"/>
      <c r="HRL6" s="130"/>
      <c r="HRM6" s="130"/>
      <c r="HRN6" s="130"/>
      <c r="HRO6" s="130"/>
      <c r="HRP6" s="130"/>
      <c r="HRQ6" s="130"/>
      <c r="HRR6" s="130"/>
      <c r="HRS6" s="130"/>
      <c r="HRT6" s="130"/>
      <c r="HRU6" s="130"/>
      <c r="HRV6" s="130"/>
      <c r="HRW6" s="130"/>
      <c r="HRX6" s="130"/>
      <c r="HRY6" s="130"/>
      <c r="HRZ6" s="130"/>
      <c r="HSA6" s="130"/>
      <c r="HSB6" s="130"/>
      <c r="HSC6" s="130"/>
      <c r="HSD6" s="130"/>
      <c r="HSE6" s="130"/>
      <c r="HSF6" s="130"/>
      <c r="HSG6" s="130"/>
      <c r="HSH6" s="130"/>
      <c r="HSI6" s="130"/>
      <c r="HSJ6" s="130"/>
      <c r="HSK6" s="130"/>
      <c r="HSL6" s="130"/>
      <c r="HSM6" s="130"/>
      <c r="HSN6" s="130"/>
      <c r="HSO6" s="130"/>
      <c r="HSP6" s="130"/>
      <c r="HSQ6" s="130"/>
      <c r="HSR6" s="130"/>
      <c r="HSS6" s="130"/>
      <c r="HST6" s="130"/>
      <c r="HSU6" s="130"/>
      <c r="HSV6" s="130"/>
      <c r="HSW6" s="130"/>
      <c r="HSX6" s="130"/>
      <c r="HSY6" s="130"/>
      <c r="HSZ6" s="130"/>
      <c r="HTA6" s="130"/>
      <c r="HTB6" s="130"/>
      <c r="HTC6" s="130"/>
      <c r="HTD6" s="130"/>
      <c r="HTE6" s="130"/>
      <c r="HTF6" s="130"/>
      <c r="HTG6" s="130"/>
      <c r="HTH6" s="130"/>
      <c r="HTI6" s="130"/>
      <c r="HTJ6" s="130"/>
      <c r="HTK6" s="130"/>
      <c r="HTL6" s="130"/>
      <c r="HTM6" s="130"/>
      <c r="HTN6" s="130"/>
      <c r="HTO6" s="130"/>
      <c r="HTP6" s="130"/>
      <c r="HTQ6" s="130"/>
      <c r="HTR6" s="130"/>
      <c r="HTS6" s="130"/>
      <c r="HTT6" s="130"/>
      <c r="HTU6" s="130"/>
      <c r="HTV6" s="130"/>
      <c r="HTW6" s="130"/>
      <c r="HTX6" s="130"/>
      <c r="HTY6" s="130"/>
      <c r="HTZ6" s="130"/>
      <c r="HUA6" s="130"/>
      <c r="HUB6" s="130"/>
      <c r="HUC6" s="130"/>
      <c r="HUD6" s="130"/>
      <c r="HUE6" s="130"/>
      <c r="HUF6" s="130"/>
      <c r="HUG6" s="130"/>
      <c r="HUH6" s="130"/>
      <c r="HUI6" s="130"/>
      <c r="HUJ6" s="130"/>
      <c r="HUK6" s="130"/>
      <c r="HUL6" s="130"/>
      <c r="HUM6" s="130"/>
      <c r="HUN6" s="130"/>
      <c r="HUO6" s="130"/>
      <c r="HUP6" s="130"/>
      <c r="HUQ6" s="130"/>
      <c r="HUR6" s="130"/>
      <c r="HUS6" s="130"/>
      <c r="HUT6" s="130"/>
      <c r="HUU6" s="130"/>
      <c r="HUV6" s="130"/>
      <c r="HUW6" s="130"/>
      <c r="HUX6" s="130"/>
      <c r="HUY6" s="130"/>
      <c r="HUZ6" s="130"/>
      <c r="HVA6" s="130"/>
      <c r="HVB6" s="130"/>
      <c r="HVC6" s="130"/>
      <c r="HVD6" s="130"/>
      <c r="HVE6" s="130"/>
      <c r="HVF6" s="130"/>
      <c r="HVG6" s="130"/>
      <c r="HVH6" s="130"/>
      <c r="HVI6" s="130"/>
      <c r="HVJ6" s="130"/>
      <c r="HVK6" s="130"/>
      <c r="HVL6" s="130"/>
      <c r="HVM6" s="130"/>
      <c r="HVN6" s="130"/>
      <c r="HVO6" s="130"/>
      <c r="HVP6" s="130"/>
      <c r="HVQ6" s="130"/>
      <c r="HVR6" s="130"/>
      <c r="HVS6" s="130"/>
      <c r="HVT6" s="130"/>
      <c r="HVU6" s="130"/>
      <c r="HVV6" s="130"/>
      <c r="HVW6" s="130"/>
      <c r="HVX6" s="130"/>
      <c r="HVY6" s="130"/>
      <c r="HVZ6" s="130"/>
      <c r="HWA6" s="130"/>
      <c r="HWB6" s="130"/>
      <c r="HWC6" s="130"/>
      <c r="HWD6" s="130"/>
      <c r="HWE6" s="130"/>
      <c r="HWF6" s="130"/>
      <c r="HWG6" s="130"/>
      <c r="HWH6" s="130"/>
      <c r="HWI6" s="130"/>
      <c r="HWJ6" s="130"/>
      <c r="HWK6" s="130"/>
      <c r="HWL6" s="130"/>
      <c r="HWM6" s="130"/>
      <c r="HWN6" s="130"/>
      <c r="HWO6" s="130"/>
      <c r="HWP6" s="130"/>
      <c r="HWQ6" s="130"/>
      <c r="HWR6" s="130"/>
      <c r="HWS6" s="130"/>
      <c r="HWT6" s="130"/>
      <c r="HWU6" s="130"/>
      <c r="HWV6" s="130"/>
      <c r="HWW6" s="130"/>
      <c r="HWX6" s="130"/>
      <c r="HWY6" s="130"/>
      <c r="HWZ6" s="130"/>
      <c r="HXA6" s="130"/>
      <c r="HXB6" s="130"/>
      <c r="HXC6" s="130"/>
      <c r="HXD6" s="130"/>
      <c r="HXE6" s="130"/>
      <c r="HXF6" s="130"/>
      <c r="HXG6" s="130"/>
      <c r="HXH6" s="130"/>
      <c r="HXI6" s="130"/>
      <c r="HXJ6" s="130"/>
      <c r="HXK6" s="130"/>
      <c r="HXL6" s="130"/>
      <c r="HXM6" s="130"/>
      <c r="HXN6" s="130"/>
      <c r="HXO6" s="130"/>
      <c r="HXP6" s="130"/>
      <c r="HXQ6" s="130"/>
      <c r="HXR6" s="130"/>
      <c r="HXS6" s="130"/>
      <c r="HXT6" s="130"/>
      <c r="HXU6" s="130"/>
      <c r="HXV6" s="130"/>
      <c r="HXW6" s="130"/>
      <c r="HXX6" s="130"/>
      <c r="HXY6" s="130"/>
      <c r="HXZ6" s="130"/>
      <c r="HYA6" s="130"/>
      <c r="HYB6" s="130"/>
      <c r="HYC6" s="130"/>
      <c r="HYD6" s="130"/>
      <c r="HYE6" s="130"/>
      <c r="HYF6" s="130"/>
      <c r="HYG6" s="130"/>
      <c r="HYH6" s="130"/>
      <c r="HYI6" s="130"/>
      <c r="HYJ6" s="130"/>
      <c r="HYK6" s="130"/>
      <c r="HYL6" s="130"/>
      <c r="HYM6" s="130"/>
      <c r="HYN6" s="130"/>
      <c r="HYO6" s="130"/>
      <c r="HYP6" s="130"/>
      <c r="HYQ6" s="130"/>
      <c r="HYR6" s="130"/>
      <c r="HYS6" s="130"/>
      <c r="HYT6" s="130"/>
      <c r="HYU6" s="130"/>
      <c r="HYV6" s="130"/>
      <c r="HYW6" s="130"/>
      <c r="HYX6" s="130"/>
      <c r="HYY6" s="130"/>
      <c r="HYZ6" s="130"/>
      <c r="HZA6" s="130"/>
      <c r="HZB6" s="130"/>
      <c r="HZC6" s="130"/>
      <c r="HZD6" s="130"/>
      <c r="HZE6" s="130"/>
      <c r="HZF6" s="130"/>
      <c r="HZG6" s="130"/>
      <c r="HZH6" s="130"/>
      <c r="HZI6" s="130"/>
      <c r="HZJ6" s="130"/>
      <c r="HZK6" s="130"/>
      <c r="HZL6" s="130"/>
      <c r="HZM6" s="130"/>
      <c r="HZN6" s="130"/>
      <c r="HZO6" s="130"/>
      <c r="HZP6" s="130"/>
      <c r="HZQ6" s="130"/>
      <c r="HZR6" s="130"/>
      <c r="HZS6" s="130"/>
      <c r="HZT6" s="130"/>
      <c r="HZU6" s="130"/>
      <c r="HZV6" s="130"/>
      <c r="HZW6" s="130"/>
      <c r="HZX6" s="130"/>
      <c r="HZY6" s="130"/>
      <c r="HZZ6" s="130"/>
      <c r="IAA6" s="130"/>
      <c r="IAB6" s="130"/>
      <c r="IAC6" s="130"/>
      <c r="IAD6" s="130"/>
      <c r="IAE6" s="130"/>
      <c r="IAF6" s="130"/>
      <c r="IAG6" s="130"/>
      <c r="IAH6" s="130"/>
      <c r="IAI6" s="130"/>
      <c r="IAJ6" s="130"/>
      <c r="IAK6" s="130"/>
      <c r="IAL6" s="130"/>
      <c r="IAM6" s="130"/>
      <c r="IAN6" s="130"/>
      <c r="IAO6" s="130"/>
      <c r="IAP6" s="130"/>
      <c r="IAQ6" s="130"/>
      <c r="IAR6" s="130"/>
      <c r="IAS6" s="130"/>
      <c r="IAT6" s="130"/>
      <c r="IAU6" s="130"/>
      <c r="IAV6" s="130"/>
      <c r="IAW6" s="130"/>
      <c r="IAX6" s="130"/>
      <c r="IAY6" s="130"/>
      <c r="IAZ6" s="130"/>
      <c r="IBA6" s="130"/>
      <c r="IBB6" s="130"/>
      <c r="IBC6" s="130"/>
      <c r="IBD6" s="130"/>
      <c r="IBE6" s="130"/>
      <c r="IBF6" s="130"/>
      <c r="IBG6" s="130"/>
      <c r="IBH6" s="130"/>
      <c r="IBI6" s="130"/>
      <c r="IBJ6" s="130"/>
      <c r="IBK6" s="130"/>
      <c r="IBL6" s="130"/>
      <c r="IBM6" s="130"/>
      <c r="IBN6" s="130"/>
      <c r="IBO6" s="130"/>
      <c r="IBP6" s="130"/>
      <c r="IBQ6" s="130"/>
      <c r="IBR6" s="130"/>
      <c r="IBS6" s="130"/>
      <c r="IBT6" s="130"/>
      <c r="IBU6" s="130"/>
      <c r="IBV6" s="130"/>
      <c r="IBW6" s="130"/>
      <c r="IBX6" s="130"/>
      <c r="IBY6" s="130"/>
      <c r="IBZ6" s="130"/>
      <c r="ICA6" s="130"/>
      <c r="ICB6" s="130"/>
      <c r="ICC6" s="130"/>
      <c r="ICD6" s="130"/>
      <c r="ICE6" s="130"/>
      <c r="ICF6" s="130"/>
      <c r="ICG6" s="130"/>
      <c r="ICH6" s="130"/>
      <c r="ICI6" s="130"/>
      <c r="ICJ6" s="130"/>
      <c r="ICK6" s="130"/>
      <c r="ICL6" s="130"/>
      <c r="ICM6" s="130"/>
      <c r="ICN6" s="130"/>
      <c r="ICO6" s="130"/>
      <c r="ICP6" s="130"/>
      <c r="ICQ6" s="130"/>
      <c r="ICR6" s="130"/>
      <c r="ICS6" s="130"/>
      <c r="ICT6" s="130"/>
      <c r="ICU6" s="130"/>
      <c r="ICV6" s="130"/>
      <c r="ICW6" s="130"/>
      <c r="ICX6" s="130"/>
      <c r="ICY6" s="130"/>
      <c r="ICZ6" s="130"/>
      <c r="IDA6" s="130"/>
      <c r="IDB6" s="130"/>
      <c r="IDC6" s="130"/>
      <c r="IDD6" s="130"/>
      <c r="IDE6" s="130"/>
      <c r="IDF6" s="130"/>
      <c r="IDG6" s="130"/>
      <c r="IDH6" s="130"/>
      <c r="IDI6" s="130"/>
      <c r="IDJ6" s="130"/>
      <c r="IDK6" s="130"/>
      <c r="IDL6" s="130"/>
      <c r="IDM6" s="130"/>
      <c r="IDN6" s="130"/>
      <c r="IDO6" s="130"/>
      <c r="IDP6" s="130"/>
      <c r="IDQ6" s="130"/>
      <c r="IDR6" s="130"/>
      <c r="IDS6" s="130"/>
      <c r="IDT6" s="130"/>
      <c r="IDU6" s="130"/>
      <c r="IDV6" s="130"/>
      <c r="IDW6" s="130"/>
      <c r="IDX6" s="130"/>
      <c r="IDY6" s="130"/>
      <c r="IDZ6" s="130"/>
      <c r="IEA6" s="130"/>
      <c r="IEB6" s="130"/>
      <c r="IEC6" s="130"/>
      <c r="IED6" s="130"/>
      <c r="IEE6" s="130"/>
      <c r="IEF6" s="130"/>
      <c r="IEG6" s="130"/>
      <c r="IEH6" s="130"/>
      <c r="IEI6" s="130"/>
      <c r="IEJ6" s="130"/>
      <c r="IEK6" s="130"/>
      <c r="IEL6" s="130"/>
      <c r="IEM6" s="130"/>
      <c r="IEN6" s="130"/>
      <c r="IEO6" s="130"/>
      <c r="IEP6" s="130"/>
      <c r="IEQ6" s="130"/>
      <c r="IER6" s="130"/>
      <c r="IES6" s="130"/>
      <c r="IET6" s="130"/>
      <c r="IEU6" s="130"/>
      <c r="IEV6" s="130"/>
      <c r="IEW6" s="130"/>
      <c r="IEX6" s="130"/>
      <c r="IEY6" s="130"/>
      <c r="IEZ6" s="130"/>
      <c r="IFA6" s="130"/>
      <c r="IFB6" s="130"/>
      <c r="IFC6" s="130"/>
      <c r="IFD6" s="130"/>
      <c r="IFE6" s="130"/>
      <c r="IFF6" s="130"/>
      <c r="IFG6" s="130"/>
      <c r="IFH6" s="130"/>
      <c r="IFI6" s="130"/>
      <c r="IFJ6" s="130"/>
      <c r="IFK6" s="130"/>
      <c r="IFL6" s="130"/>
      <c r="IFM6" s="130"/>
      <c r="IFN6" s="130"/>
      <c r="IFO6" s="130"/>
      <c r="IFP6" s="130"/>
      <c r="IFQ6" s="130"/>
      <c r="IFR6" s="130"/>
      <c r="IFS6" s="130"/>
      <c r="IFT6" s="130"/>
      <c r="IFU6" s="130"/>
      <c r="IFV6" s="130"/>
      <c r="IFW6" s="130"/>
      <c r="IFX6" s="130"/>
      <c r="IFY6" s="130"/>
      <c r="IFZ6" s="130"/>
      <c r="IGA6" s="130"/>
      <c r="IGB6" s="130"/>
      <c r="IGC6" s="130"/>
      <c r="IGD6" s="130"/>
      <c r="IGE6" s="130"/>
      <c r="IGF6" s="130"/>
      <c r="IGG6" s="130"/>
      <c r="IGH6" s="130"/>
      <c r="IGI6" s="130"/>
      <c r="IGJ6" s="130"/>
      <c r="IGK6" s="130"/>
      <c r="IGL6" s="130"/>
      <c r="IGM6" s="130"/>
      <c r="IGN6" s="130"/>
      <c r="IGO6" s="130"/>
      <c r="IGP6" s="130"/>
      <c r="IGQ6" s="130"/>
      <c r="IGR6" s="130"/>
      <c r="IGS6" s="130"/>
      <c r="IGT6" s="130"/>
      <c r="IGU6" s="130"/>
      <c r="IGV6" s="130"/>
      <c r="IGW6" s="130"/>
      <c r="IGX6" s="130"/>
      <c r="IGY6" s="130"/>
      <c r="IGZ6" s="130"/>
      <c r="IHA6" s="130"/>
      <c r="IHB6" s="130"/>
      <c r="IHC6" s="130"/>
      <c r="IHD6" s="130"/>
      <c r="IHE6" s="130"/>
      <c r="IHF6" s="130"/>
      <c r="IHG6" s="130"/>
      <c r="IHH6" s="130"/>
      <c r="IHI6" s="130"/>
      <c r="IHJ6" s="130"/>
      <c r="IHK6" s="130"/>
      <c r="IHL6" s="130"/>
      <c r="IHM6" s="130"/>
      <c r="IHN6" s="130"/>
      <c r="IHO6" s="130"/>
      <c r="IHP6" s="130"/>
      <c r="IHQ6" s="130"/>
      <c r="IHR6" s="130"/>
      <c r="IHS6" s="130"/>
      <c r="IHT6" s="130"/>
      <c r="IHU6" s="130"/>
      <c r="IHV6" s="130"/>
      <c r="IHW6" s="130"/>
      <c r="IHX6" s="130"/>
      <c r="IHY6" s="130"/>
      <c r="IHZ6" s="130"/>
      <c r="IIA6" s="130"/>
      <c r="IIB6" s="130"/>
      <c r="IIC6" s="130"/>
      <c r="IID6" s="130"/>
      <c r="IIE6" s="130"/>
      <c r="IIF6" s="130"/>
      <c r="IIG6" s="130"/>
      <c r="IIH6" s="130"/>
      <c r="III6" s="130"/>
      <c r="IIJ6" s="130"/>
      <c r="IIK6" s="130"/>
      <c r="IIL6" s="130"/>
      <c r="IIM6" s="130"/>
      <c r="IIN6" s="130"/>
      <c r="IIO6" s="130"/>
      <c r="IIP6" s="130"/>
      <c r="IIQ6" s="130"/>
      <c r="IIR6" s="130"/>
      <c r="IIS6" s="130"/>
      <c r="IIT6" s="130"/>
      <c r="IIU6" s="130"/>
      <c r="IIV6" s="130"/>
      <c r="IIW6" s="130"/>
      <c r="IIX6" s="130"/>
      <c r="IIY6" s="130"/>
      <c r="IIZ6" s="130"/>
      <c r="IJA6" s="130"/>
      <c r="IJB6" s="130"/>
      <c r="IJC6" s="130"/>
      <c r="IJD6" s="130"/>
      <c r="IJE6" s="130"/>
      <c r="IJF6" s="130"/>
      <c r="IJG6" s="130"/>
      <c r="IJH6" s="130"/>
      <c r="IJI6" s="130"/>
      <c r="IJJ6" s="130"/>
      <c r="IJK6" s="130"/>
      <c r="IJL6" s="130"/>
      <c r="IJM6" s="130"/>
      <c r="IJN6" s="130"/>
      <c r="IJO6" s="130"/>
      <c r="IJP6" s="130"/>
      <c r="IJQ6" s="130"/>
      <c r="IJR6" s="130"/>
      <c r="IJS6" s="130"/>
      <c r="IJT6" s="130"/>
      <c r="IJU6" s="130"/>
      <c r="IJV6" s="130"/>
      <c r="IJW6" s="130"/>
      <c r="IJX6" s="130"/>
      <c r="IJY6" s="130"/>
      <c r="IJZ6" s="130"/>
      <c r="IKA6" s="130"/>
      <c r="IKB6" s="130"/>
      <c r="IKC6" s="130"/>
      <c r="IKD6" s="130"/>
      <c r="IKE6" s="130"/>
      <c r="IKF6" s="130"/>
      <c r="IKG6" s="130"/>
      <c r="IKH6" s="130"/>
      <c r="IKI6" s="130"/>
      <c r="IKJ6" s="130"/>
      <c r="IKK6" s="130"/>
      <c r="IKL6" s="130"/>
      <c r="IKM6" s="130"/>
      <c r="IKN6" s="130"/>
      <c r="IKO6" s="130"/>
      <c r="IKP6" s="130"/>
      <c r="IKQ6" s="130"/>
      <c r="IKR6" s="130"/>
      <c r="IKS6" s="130"/>
      <c r="IKT6" s="130"/>
      <c r="IKU6" s="130"/>
      <c r="IKV6" s="130"/>
      <c r="IKW6" s="130"/>
      <c r="IKX6" s="130"/>
      <c r="IKY6" s="130"/>
      <c r="IKZ6" s="130"/>
      <c r="ILA6" s="130"/>
      <c r="ILB6" s="130"/>
      <c r="ILC6" s="130"/>
      <c r="ILD6" s="130"/>
      <c r="ILE6" s="130"/>
      <c r="ILF6" s="130"/>
      <c r="ILG6" s="130"/>
      <c r="ILH6" s="130"/>
      <c r="ILI6" s="130"/>
      <c r="ILJ6" s="130"/>
      <c r="ILK6" s="130"/>
      <c r="ILL6" s="130"/>
      <c r="ILM6" s="130"/>
      <c r="ILN6" s="130"/>
      <c r="ILO6" s="130"/>
      <c r="ILP6" s="130"/>
      <c r="ILQ6" s="130"/>
      <c r="ILR6" s="130"/>
      <c r="ILS6" s="130"/>
      <c r="ILT6" s="130"/>
      <c r="ILU6" s="130"/>
      <c r="ILV6" s="130"/>
      <c r="ILW6" s="130"/>
      <c r="ILX6" s="130"/>
      <c r="ILY6" s="130"/>
      <c r="ILZ6" s="130"/>
      <c r="IMA6" s="130"/>
      <c r="IMB6" s="130"/>
      <c r="IMC6" s="130"/>
      <c r="IMD6" s="130"/>
      <c r="IME6" s="130"/>
      <c r="IMF6" s="130"/>
      <c r="IMG6" s="130"/>
      <c r="IMH6" s="130"/>
      <c r="IMI6" s="130"/>
      <c r="IMJ6" s="130"/>
      <c r="IMK6" s="130"/>
      <c r="IML6" s="130"/>
      <c r="IMM6" s="130"/>
      <c r="IMN6" s="130"/>
      <c r="IMO6" s="130"/>
      <c r="IMP6" s="130"/>
      <c r="IMQ6" s="130"/>
      <c r="IMR6" s="130"/>
      <c r="IMS6" s="130"/>
      <c r="IMT6" s="130"/>
      <c r="IMU6" s="130"/>
      <c r="IMV6" s="130"/>
      <c r="IMW6" s="130"/>
      <c r="IMX6" s="130"/>
      <c r="IMY6" s="130"/>
      <c r="IMZ6" s="130"/>
      <c r="INA6" s="130"/>
      <c r="INB6" s="130"/>
      <c r="INC6" s="130"/>
      <c r="IND6" s="130"/>
      <c r="INE6" s="130"/>
      <c r="INF6" s="130"/>
      <c r="ING6" s="130"/>
      <c r="INH6" s="130"/>
      <c r="INI6" s="130"/>
      <c r="INJ6" s="130"/>
      <c r="INK6" s="130"/>
      <c r="INL6" s="130"/>
      <c r="INM6" s="130"/>
      <c r="INN6" s="130"/>
      <c r="INO6" s="130"/>
      <c r="INP6" s="130"/>
      <c r="INQ6" s="130"/>
      <c r="INR6" s="130"/>
      <c r="INS6" s="130"/>
      <c r="INT6" s="130"/>
      <c r="INU6" s="130"/>
      <c r="INV6" s="130"/>
      <c r="INW6" s="130"/>
      <c r="INX6" s="130"/>
      <c r="INY6" s="130"/>
      <c r="INZ6" s="130"/>
      <c r="IOA6" s="130"/>
      <c r="IOB6" s="130"/>
      <c r="IOC6" s="130"/>
      <c r="IOD6" s="130"/>
      <c r="IOE6" s="130"/>
      <c r="IOF6" s="130"/>
      <c r="IOG6" s="130"/>
      <c r="IOH6" s="130"/>
      <c r="IOI6" s="130"/>
      <c r="IOJ6" s="130"/>
      <c r="IOK6" s="130"/>
      <c r="IOL6" s="130"/>
      <c r="IOM6" s="130"/>
      <c r="ION6" s="130"/>
      <c r="IOO6" s="130"/>
      <c r="IOP6" s="130"/>
      <c r="IOQ6" s="130"/>
      <c r="IOR6" s="130"/>
      <c r="IOS6" s="130"/>
      <c r="IOT6" s="130"/>
      <c r="IOU6" s="130"/>
      <c r="IOV6" s="130"/>
      <c r="IOW6" s="130"/>
      <c r="IOX6" s="130"/>
      <c r="IOY6" s="130"/>
      <c r="IOZ6" s="130"/>
      <c r="IPA6" s="130"/>
      <c r="IPB6" s="130"/>
      <c r="IPC6" s="130"/>
      <c r="IPD6" s="130"/>
      <c r="IPE6" s="130"/>
      <c r="IPF6" s="130"/>
      <c r="IPG6" s="130"/>
      <c r="IPH6" s="130"/>
      <c r="IPI6" s="130"/>
      <c r="IPJ6" s="130"/>
      <c r="IPK6" s="130"/>
      <c r="IPL6" s="130"/>
      <c r="IPM6" s="130"/>
      <c r="IPN6" s="130"/>
      <c r="IPO6" s="130"/>
      <c r="IPP6" s="130"/>
      <c r="IPQ6" s="130"/>
      <c r="IPR6" s="130"/>
      <c r="IPS6" s="130"/>
      <c r="IPT6" s="130"/>
      <c r="IPU6" s="130"/>
      <c r="IPV6" s="130"/>
      <c r="IPW6" s="130"/>
      <c r="IPX6" s="130"/>
      <c r="IPY6" s="130"/>
      <c r="IPZ6" s="130"/>
      <c r="IQA6" s="130"/>
      <c r="IQB6" s="130"/>
      <c r="IQC6" s="130"/>
      <c r="IQD6" s="130"/>
      <c r="IQE6" s="130"/>
      <c r="IQF6" s="130"/>
      <c r="IQG6" s="130"/>
      <c r="IQH6" s="130"/>
      <c r="IQI6" s="130"/>
      <c r="IQJ6" s="130"/>
      <c r="IQK6" s="130"/>
      <c r="IQL6" s="130"/>
      <c r="IQM6" s="130"/>
      <c r="IQN6" s="130"/>
      <c r="IQO6" s="130"/>
      <c r="IQP6" s="130"/>
      <c r="IQQ6" s="130"/>
      <c r="IQR6" s="130"/>
      <c r="IQS6" s="130"/>
      <c r="IQT6" s="130"/>
      <c r="IQU6" s="130"/>
      <c r="IQV6" s="130"/>
      <c r="IQW6" s="130"/>
      <c r="IQX6" s="130"/>
      <c r="IQY6" s="130"/>
      <c r="IQZ6" s="130"/>
      <c r="IRA6" s="130"/>
      <c r="IRB6" s="130"/>
      <c r="IRC6" s="130"/>
      <c r="IRD6" s="130"/>
      <c r="IRE6" s="130"/>
      <c r="IRF6" s="130"/>
      <c r="IRG6" s="130"/>
      <c r="IRH6" s="130"/>
      <c r="IRI6" s="130"/>
      <c r="IRJ6" s="130"/>
      <c r="IRK6" s="130"/>
      <c r="IRL6" s="130"/>
      <c r="IRM6" s="130"/>
      <c r="IRN6" s="130"/>
      <c r="IRO6" s="130"/>
      <c r="IRP6" s="130"/>
      <c r="IRQ6" s="130"/>
      <c r="IRR6" s="130"/>
      <c r="IRS6" s="130"/>
      <c r="IRT6" s="130"/>
      <c r="IRU6" s="130"/>
      <c r="IRV6" s="130"/>
      <c r="IRW6" s="130"/>
      <c r="IRX6" s="130"/>
      <c r="IRY6" s="130"/>
      <c r="IRZ6" s="130"/>
      <c r="ISA6" s="130"/>
      <c r="ISB6" s="130"/>
      <c r="ISC6" s="130"/>
      <c r="ISD6" s="130"/>
      <c r="ISE6" s="130"/>
      <c r="ISF6" s="130"/>
      <c r="ISG6" s="130"/>
      <c r="ISH6" s="130"/>
      <c r="ISI6" s="130"/>
      <c r="ISJ6" s="130"/>
      <c r="ISK6" s="130"/>
      <c r="ISL6" s="130"/>
      <c r="ISM6" s="130"/>
      <c r="ISN6" s="130"/>
      <c r="ISO6" s="130"/>
      <c r="ISP6" s="130"/>
      <c r="ISQ6" s="130"/>
      <c r="ISR6" s="130"/>
      <c r="ISS6" s="130"/>
      <c r="IST6" s="130"/>
      <c r="ISU6" s="130"/>
      <c r="ISV6" s="130"/>
      <c r="ISW6" s="130"/>
      <c r="ISX6" s="130"/>
      <c r="ISY6" s="130"/>
      <c r="ISZ6" s="130"/>
      <c r="ITA6" s="130"/>
      <c r="ITB6" s="130"/>
      <c r="ITC6" s="130"/>
      <c r="ITD6" s="130"/>
      <c r="ITE6" s="130"/>
      <c r="ITF6" s="130"/>
      <c r="ITG6" s="130"/>
      <c r="ITH6" s="130"/>
      <c r="ITI6" s="130"/>
      <c r="ITJ6" s="130"/>
      <c r="ITK6" s="130"/>
      <c r="ITL6" s="130"/>
      <c r="ITM6" s="130"/>
      <c r="ITN6" s="130"/>
      <c r="ITO6" s="130"/>
      <c r="ITP6" s="130"/>
      <c r="ITQ6" s="130"/>
      <c r="ITR6" s="130"/>
      <c r="ITS6" s="130"/>
      <c r="ITT6" s="130"/>
      <c r="ITU6" s="130"/>
      <c r="ITV6" s="130"/>
      <c r="ITW6" s="130"/>
      <c r="ITX6" s="130"/>
      <c r="ITY6" s="130"/>
      <c r="ITZ6" s="130"/>
      <c r="IUA6" s="130"/>
      <c r="IUB6" s="130"/>
      <c r="IUC6" s="130"/>
      <c r="IUD6" s="130"/>
      <c r="IUE6" s="130"/>
      <c r="IUF6" s="130"/>
      <c r="IUG6" s="130"/>
      <c r="IUH6" s="130"/>
      <c r="IUI6" s="130"/>
      <c r="IUJ6" s="130"/>
      <c r="IUK6" s="130"/>
      <c r="IUL6" s="130"/>
      <c r="IUM6" s="130"/>
      <c r="IUN6" s="130"/>
      <c r="IUO6" s="130"/>
      <c r="IUP6" s="130"/>
      <c r="IUQ6" s="130"/>
      <c r="IUR6" s="130"/>
      <c r="IUS6" s="130"/>
      <c r="IUT6" s="130"/>
      <c r="IUU6" s="130"/>
      <c r="IUV6" s="130"/>
      <c r="IUW6" s="130"/>
      <c r="IUX6" s="130"/>
      <c r="IUY6" s="130"/>
      <c r="IUZ6" s="130"/>
      <c r="IVA6" s="130"/>
      <c r="IVB6" s="130"/>
      <c r="IVC6" s="130"/>
      <c r="IVD6" s="130"/>
      <c r="IVE6" s="130"/>
      <c r="IVF6" s="130"/>
      <c r="IVG6" s="130"/>
      <c r="IVH6" s="130"/>
      <c r="IVI6" s="130"/>
      <c r="IVJ6" s="130"/>
      <c r="IVK6" s="130"/>
      <c r="IVL6" s="130"/>
      <c r="IVM6" s="130"/>
      <c r="IVN6" s="130"/>
      <c r="IVO6" s="130"/>
      <c r="IVP6" s="130"/>
      <c r="IVQ6" s="130"/>
      <c r="IVR6" s="130"/>
      <c r="IVS6" s="130"/>
      <c r="IVT6" s="130"/>
      <c r="IVU6" s="130"/>
      <c r="IVV6" s="130"/>
      <c r="IVW6" s="130"/>
      <c r="IVX6" s="130"/>
      <c r="IVY6" s="130"/>
      <c r="IVZ6" s="130"/>
      <c r="IWA6" s="130"/>
      <c r="IWB6" s="130"/>
      <c r="IWC6" s="130"/>
      <c r="IWD6" s="130"/>
      <c r="IWE6" s="130"/>
      <c r="IWF6" s="130"/>
      <c r="IWG6" s="130"/>
      <c r="IWH6" s="130"/>
      <c r="IWI6" s="130"/>
      <c r="IWJ6" s="130"/>
      <c r="IWK6" s="130"/>
      <c r="IWL6" s="130"/>
      <c r="IWM6" s="130"/>
      <c r="IWN6" s="130"/>
      <c r="IWO6" s="130"/>
      <c r="IWP6" s="130"/>
      <c r="IWQ6" s="130"/>
      <c r="IWR6" s="130"/>
      <c r="IWS6" s="130"/>
      <c r="IWT6" s="130"/>
      <c r="IWU6" s="130"/>
      <c r="IWV6" s="130"/>
      <c r="IWW6" s="130"/>
      <c r="IWX6" s="130"/>
      <c r="IWY6" s="130"/>
      <c r="IWZ6" s="130"/>
      <c r="IXA6" s="130"/>
      <c r="IXB6" s="130"/>
      <c r="IXC6" s="130"/>
      <c r="IXD6" s="130"/>
      <c r="IXE6" s="130"/>
      <c r="IXF6" s="130"/>
      <c r="IXG6" s="130"/>
      <c r="IXH6" s="130"/>
      <c r="IXI6" s="130"/>
      <c r="IXJ6" s="130"/>
      <c r="IXK6" s="130"/>
      <c r="IXL6" s="130"/>
      <c r="IXM6" s="130"/>
      <c r="IXN6" s="130"/>
      <c r="IXO6" s="130"/>
      <c r="IXP6" s="130"/>
      <c r="IXQ6" s="130"/>
      <c r="IXR6" s="130"/>
      <c r="IXS6" s="130"/>
      <c r="IXT6" s="130"/>
      <c r="IXU6" s="130"/>
      <c r="IXV6" s="130"/>
      <c r="IXW6" s="130"/>
      <c r="IXX6" s="130"/>
      <c r="IXY6" s="130"/>
      <c r="IXZ6" s="130"/>
      <c r="IYA6" s="130"/>
      <c r="IYB6" s="130"/>
      <c r="IYC6" s="130"/>
      <c r="IYD6" s="130"/>
      <c r="IYE6" s="130"/>
      <c r="IYF6" s="130"/>
      <c r="IYG6" s="130"/>
      <c r="IYH6" s="130"/>
      <c r="IYI6" s="130"/>
      <c r="IYJ6" s="130"/>
      <c r="IYK6" s="130"/>
      <c r="IYL6" s="130"/>
      <c r="IYM6" s="130"/>
      <c r="IYN6" s="130"/>
      <c r="IYO6" s="130"/>
      <c r="IYP6" s="130"/>
      <c r="IYQ6" s="130"/>
      <c r="IYR6" s="130"/>
      <c r="IYS6" s="130"/>
      <c r="IYT6" s="130"/>
      <c r="IYU6" s="130"/>
      <c r="IYV6" s="130"/>
      <c r="IYW6" s="130"/>
      <c r="IYX6" s="130"/>
      <c r="IYY6" s="130"/>
      <c r="IYZ6" s="130"/>
      <c r="IZA6" s="130"/>
      <c r="IZB6" s="130"/>
      <c r="IZC6" s="130"/>
      <c r="IZD6" s="130"/>
      <c r="IZE6" s="130"/>
      <c r="IZF6" s="130"/>
      <c r="IZG6" s="130"/>
      <c r="IZH6" s="130"/>
      <c r="IZI6" s="130"/>
      <c r="IZJ6" s="130"/>
      <c r="IZK6" s="130"/>
      <c r="IZL6" s="130"/>
      <c r="IZM6" s="130"/>
      <c r="IZN6" s="130"/>
      <c r="IZO6" s="130"/>
      <c r="IZP6" s="130"/>
      <c r="IZQ6" s="130"/>
      <c r="IZR6" s="130"/>
      <c r="IZS6" s="130"/>
      <c r="IZT6" s="130"/>
      <c r="IZU6" s="130"/>
      <c r="IZV6" s="130"/>
      <c r="IZW6" s="130"/>
      <c r="IZX6" s="130"/>
      <c r="IZY6" s="130"/>
      <c r="IZZ6" s="130"/>
      <c r="JAA6" s="130"/>
      <c r="JAB6" s="130"/>
      <c r="JAC6" s="130"/>
      <c r="JAD6" s="130"/>
      <c r="JAE6" s="130"/>
      <c r="JAF6" s="130"/>
      <c r="JAG6" s="130"/>
      <c r="JAH6" s="130"/>
      <c r="JAI6" s="130"/>
      <c r="JAJ6" s="130"/>
      <c r="JAK6" s="130"/>
      <c r="JAL6" s="130"/>
      <c r="JAM6" s="130"/>
      <c r="JAN6" s="130"/>
      <c r="JAO6" s="130"/>
      <c r="JAP6" s="130"/>
      <c r="JAQ6" s="130"/>
      <c r="JAR6" s="130"/>
      <c r="JAS6" s="130"/>
      <c r="JAT6" s="130"/>
      <c r="JAU6" s="130"/>
      <c r="JAV6" s="130"/>
      <c r="JAW6" s="130"/>
      <c r="JAX6" s="130"/>
      <c r="JAY6" s="130"/>
      <c r="JAZ6" s="130"/>
      <c r="JBA6" s="130"/>
      <c r="JBB6" s="130"/>
      <c r="JBC6" s="130"/>
      <c r="JBD6" s="130"/>
      <c r="JBE6" s="130"/>
      <c r="JBF6" s="130"/>
      <c r="JBG6" s="130"/>
      <c r="JBH6" s="130"/>
      <c r="JBI6" s="130"/>
      <c r="JBJ6" s="130"/>
      <c r="JBK6" s="130"/>
      <c r="JBL6" s="130"/>
      <c r="JBM6" s="130"/>
      <c r="JBN6" s="130"/>
      <c r="JBO6" s="130"/>
      <c r="JBP6" s="130"/>
      <c r="JBQ6" s="130"/>
      <c r="JBR6" s="130"/>
      <c r="JBS6" s="130"/>
      <c r="JBT6" s="130"/>
      <c r="JBU6" s="130"/>
      <c r="JBV6" s="130"/>
      <c r="JBW6" s="130"/>
      <c r="JBX6" s="130"/>
      <c r="JBY6" s="130"/>
      <c r="JBZ6" s="130"/>
      <c r="JCA6" s="130"/>
      <c r="JCB6" s="130"/>
      <c r="JCC6" s="130"/>
      <c r="JCD6" s="130"/>
      <c r="JCE6" s="130"/>
      <c r="JCF6" s="130"/>
      <c r="JCG6" s="130"/>
      <c r="JCH6" s="130"/>
      <c r="JCI6" s="130"/>
      <c r="JCJ6" s="130"/>
      <c r="JCK6" s="130"/>
      <c r="JCL6" s="130"/>
      <c r="JCM6" s="130"/>
      <c r="JCN6" s="130"/>
      <c r="JCO6" s="130"/>
      <c r="JCP6" s="130"/>
      <c r="JCQ6" s="130"/>
      <c r="JCR6" s="130"/>
      <c r="JCS6" s="130"/>
      <c r="JCT6" s="130"/>
      <c r="JCU6" s="130"/>
      <c r="JCV6" s="130"/>
      <c r="JCW6" s="130"/>
      <c r="JCX6" s="130"/>
      <c r="JCY6" s="130"/>
      <c r="JCZ6" s="130"/>
      <c r="JDA6" s="130"/>
      <c r="JDB6" s="130"/>
      <c r="JDC6" s="130"/>
      <c r="JDD6" s="130"/>
      <c r="JDE6" s="130"/>
      <c r="JDF6" s="130"/>
      <c r="JDG6" s="130"/>
      <c r="JDH6" s="130"/>
      <c r="JDI6" s="130"/>
      <c r="JDJ6" s="130"/>
      <c r="JDK6" s="130"/>
      <c r="JDL6" s="130"/>
      <c r="JDM6" s="130"/>
      <c r="JDN6" s="130"/>
      <c r="JDO6" s="130"/>
      <c r="JDP6" s="130"/>
      <c r="JDQ6" s="130"/>
      <c r="JDR6" s="130"/>
      <c r="JDS6" s="130"/>
      <c r="JDT6" s="130"/>
      <c r="JDU6" s="130"/>
      <c r="JDV6" s="130"/>
      <c r="JDW6" s="130"/>
      <c r="JDX6" s="130"/>
      <c r="JDY6" s="130"/>
      <c r="JDZ6" s="130"/>
      <c r="JEA6" s="130"/>
      <c r="JEB6" s="130"/>
      <c r="JEC6" s="130"/>
      <c r="JED6" s="130"/>
      <c r="JEE6" s="130"/>
      <c r="JEF6" s="130"/>
      <c r="JEG6" s="130"/>
      <c r="JEH6" s="130"/>
      <c r="JEI6" s="130"/>
      <c r="JEJ6" s="130"/>
      <c r="JEK6" s="130"/>
      <c r="JEL6" s="130"/>
      <c r="JEM6" s="130"/>
      <c r="JEN6" s="130"/>
      <c r="JEO6" s="130"/>
      <c r="JEP6" s="130"/>
      <c r="JEQ6" s="130"/>
      <c r="JER6" s="130"/>
      <c r="JES6" s="130"/>
      <c r="JET6" s="130"/>
      <c r="JEU6" s="130"/>
      <c r="JEV6" s="130"/>
      <c r="JEW6" s="130"/>
      <c r="JEX6" s="130"/>
      <c r="JEY6" s="130"/>
      <c r="JEZ6" s="130"/>
      <c r="JFA6" s="130"/>
      <c r="JFB6" s="130"/>
      <c r="JFC6" s="130"/>
      <c r="JFD6" s="130"/>
      <c r="JFE6" s="130"/>
      <c r="JFF6" s="130"/>
      <c r="JFG6" s="130"/>
      <c r="JFH6" s="130"/>
      <c r="JFI6" s="130"/>
      <c r="JFJ6" s="130"/>
      <c r="JFK6" s="130"/>
      <c r="JFL6" s="130"/>
      <c r="JFM6" s="130"/>
      <c r="JFN6" s="130"/>
      <c r="JFO6" s="130"/>
      <c r="JFP6" s="130"/>
      <c r="JFQ6" s="130"/>
      <c r="JFR6" s="130"/>
      <c r="JFS6" s="130"/>
      <c r="JFT6" s="130"/>
      <c r="JFU6" s="130"/>
      <c r="JFV6" s="130"/>
      <c r="JFW6" s="130"/>
      <c r="JFX6" s="130"/>
      <c r="JFY6" s="130"/>
      <c r="JFZ6" s="130"/>
      <c r="JGA6" s="130"/>
      <c r="JGB6" s="130"/>
      <c r="JGC6" s="130"/>
      <c r="JGD6" s="130"/>
      <c r="JGE6" s="130"/>
      <c r="JGF6" s="130"/>
      <c r="JGG6" s="130"/>
      <c r="JGH6" s="130"/>
      <c r="JGI6" s="130"/>
      <c r="JGJ6" s="130"/>
      <c r="JGK6" s="130"/>
      <c r="JGL6" s="130"/>
      <c r="JGM6" s="130"/>
      <c r="JGN6" s="130"/>
      <c r="JGO6" s="130"/>
      <c r="JGP6" s="130"/>
      <c r="JGQ6" s="130"/>
      <c r="JGR6" s="130"/>
      <c r="JGS6" s="130"/>
      <c r="JGT6" s="130"/>
      <c r="JGU6" s="130"/>
      <c r="JGV6" s="130"/>
      <c r="JGW6" s="130"/>
      <c r="JGX6" s="130"/>
      <c r="JGY6" s="130"/>
      <c r="JGZ6" s="130"/>
      <c r="JHA6" s="130"/>
      <c r="JHB6" s="130"/>
      <c r="JHC6" s="130"/>
      <c r="JHD6" s="130"/>
      <c r="JHE6" s="130"/>
      <c r="JHF6" s="130"/>
      <c r="JHG6" s="130"/>
      <c r="JHH6" s="130"/>
      <c r="JHI6" s="130"/>
      <c r="JHJ6" s="130"/>
      <c r="JHK6" s="130"/>
      <c r="JHL6" s="130"/>
      <c r="JHM6" s="130"/>
      <c r="JHN6" s="130"/>
      <c r="JHO6" s="130"/>
      <c r="JHP6" s="130"/>
      <c r="JHQ6" s="130"/>
      <c r="JHR6" s="130"/>
      <c r="JHS6" s="130"/>
      <c r="JHT6" s="130"/>
      <c r="JHU6" s="130"/>
      <c r="JHV6" s="130"/>
      <c r="JHW6" s="130"/>
      <c r="JHX6" s="130"/>
      <c r="JHY6" s="130"/>
      <c r="JHZ6" s="130"/>
      <c r="JIA6" s="130"/>
      <c r="JIB6" s="130"/>
      <c r="JIC6" s="130"/>
      <c r="JID6" s="130"/>
      <c r="JIE6" s="130"/>
      <c r="JIF6" s="130"/>
      <c r="JIG6" s="130"/>
      <c r="JIH6" s="130"/>
      <c r="JII6" s="130"/>
      <c r="JIJ6" s="130"/>
      <c r="JIK6" s="130"/>
      <c r="JIL6" s="130"/>
      <c r="JIM6" s="130"/>
      <c r="JIN6" s="130"/>
      <c r="JIO6" s="130"/>
      <c r="JIP6" s="130"/>
      <c r="JIQ6" s="130"/>
      <c r="JIR6" s="130"/>
      <c r="JIS6" s="130"/>
      <c r="JIT6" s="130"/>
      <c r="JIU6" s="130"/>
      <c r="JIV6" s="130"/>
      <c r="JIW6" s="130"/>
      <c r="JIX6" s="130"/>
      <c r="JIY6" s="130"/>
      <c r="JIZ6" s="130"/>
      <c r="JJA6" s="130"/>
      <c r="JJB6" s="130"/>
      <c r="JJC6" s="130"/>
      <c r="JJD6" s="130"/>
      <c r="JJE6" s="130"/>
      <c r="JJF6" s="130"/>
      <c r="JJG6" s="130"/>
      <c r="JJH6" s="130"/>
      <c r="JJI6" s="130"/>
      <c r="JJJ6" s="130"/>
      <c r="JJK6" s="130"/>
      <c r="JJL6" s="130"/>
      <c r="JJM6" s="130"/>
      <c r="JJN6" s="130"/>
      <c r="JJO6" s="130"/>
      <c r="JJP6" s="130"/>
      <c r="JJQ6" s="130"/>
      <c r="JJR6" s="130"/>
      <c r="JJS6" s="130"/>
      <c r="JJT6" s="130"/>
      <c r="JJU6" s="130"/>
      <c r="JJV6" s="130"/>
      <c r="JJW6" s="130"/>
      <c r="JJX6" s="130"/>
      <c r="JJY6" s="130"/>
      <c r="JJZ6" s="130"/>
      <c r="JKA6" s="130"/>
      <c r="JKB6" s="130"/>
      <c r="JKC6" s="130"/>
      <c r="JKD6" s="130"/>
      <c r="JKE6" s="130"/>
      <c r="JKF6" s="130"/>
      <c r="JKG6" s="130"/>
      <c r="JKH6" s="130"/>
      <c r="JKI6" s="130"/>
      <c r="JKJ6" s="130"/>
      <c r="JKK6" s="130"/>
      <c r="JKL6" s="130"/>
      <c r="JKM6" s="130"/>
      <c r="JKN6" s="130"/>
      <c r="JKO6" s="130"/>
      <c r="JKP6" s="130"/>
      <c r="JKQ6" s="130"/>
      <c r="JKR6" s="130"/>
      <c r="JKS6" s="130"/>
      <c r="JKT6" s="130"/>
      <c r="JKU6" s="130"/>
      <c r="JKV6" s="130"/>
      <c r="JKW6" s="130"/>
      <c r="JKX6" s="130"/>
      <c r="JKY6" s="130"/>
      <c r="JKZ6" s="130"/>
      <c r="JLA6" s="130"/>
      <c r="JLB6" s="130"/>
      <c r="JLC6" s="130"/>
      <c r="JLD6" s="130"/>
      <c r="JLE6" s="130"/>
      <c r="JLF6" s="130"/>
      <c r="JLG6" s="130"/>
      <c r="JLH6" s="130"/>
      <c r="JLI6" s="130"/>
      <c r="JLJ6" s="130"/>
      <c r="JLK6" s="130"/>
      <c r="JLL6" s="130"/>
      <c r="JLM6" s="130"/>
      <c r="JLN6" s="130"/>
      <c r="JLO6" s="130"/>
      <c r="JLP6" s="130"/>
      <c r="JLQ6" s="130"/>
      <c r="JLR6" s="130"/>
      <c r="JLS6" s="130"/>
      <c r="JLT6" s="130"/>
      <c r="JLU6" s="130"/>
      <c r="JLV6" s="130"/>
      <c r="JLW6" s="130"/>
      <c r="JLX6" s="130"/>
      <c r="JLY6" s="130"/>
      <c r="JLZ6" s="130"/>
      <c r="JMA6" s="130"/>
      <c r="JMB6" s="130"/>
      <c r="JMC6" s="130"/>
      <c r="JMD6" s="130"/>
      <c r="JME6" s="130"/>
      <c r="JMF6" s="130"/>
      <c r="JMG6" s="130"/>
      <c r="JMH6" s="130"/>
      <c r="JMI6" s="130"/>
      <c r="JMJ6" s="130"/>
      <c r="JMK6" s="130"/>
      <c r="JML6" s="130"/>
      <c r="JMM6" s="130"/>
      <c r="JMN6" s="130"/>
      <c r="JMO6" s="130"/>
      <c r="JMP6" s="130"/>
      <c r="JMQ6" s="130"/>
      <c r="JMR6" s="130"/>
      <c r="JMS6" s="130"/>
      <c r="JMT6" s="130"/>
      <c r="JMU6" s="130"/>
      <c r="JMV6" s="130"/>
      <c r="JMW6" s="130"/>
      <c r="JMX6" s="130"/>
      <c r="JMY6" s="130"/>
      <c r="JMZ6" s="130"/>
      <c r="JNA6" s="130"/>
      <c r="JNB6" s="130"/>
      <c r="JNC6" s="130"/>
      <c r="JND6" s="130"/>
      <c r="JNE6" s="130"/>
      <c r="JNF6" s="130"/>
      <c r="JNG6" s="130"/>
      <c r="JNH6" s="130"/>
      <c r="JNI6" s="130"/>
      <c r="JNJ6" s="130"/>
      <c r="JNK6" s="130"/>
      <c r="JNL6" s="130"/>
      <c r="JNM6" s="130"/>
      <c r="JNN6" s="130"/>
      <c r="JNO6" s="130"/>
      <c r="JNP6" s="130"/>
      <c r="JNQ6" s="130"/>
      <c r="JNR6" s="130"/>
      <c r="JNS6" s="130"/>
      <c r="JNT6" s="130"/>
      <c r="JNU6" s="130"/>
      <c r="JNV6" s="130"/>
      <c r="JNW6" s="130"/>
      <c r="JNX6" s="130"/>
      <c r="JNY6" s="130"/>
      <c r="JNZ6" s="130"/>
      <c r="JOA6" s="130"/>
      <c r="JOB6" s="130"/>
      <c r="JOC6" s="130"/>
      <c r="JOD6" s="130"/>
      <c r="JOE6" s="130"/>
      <c r="JOF6" s="130"/>
      <c r="JOG6" s="130"/>
      <c r="JOH6" s="130"/>
      <c r="JOI6" s="130"/>
      <c r="JOJ6" s="130"/>
      <c r="JOK6" s="130"/>
      <c r="JOL6" s="130"/>
      <c r="JOM6" s="130"/>
      <c r="JON6" s="130"/>
      <c r="JOO6" s="130"/>
      <c r="JOP6" s="130"/>
      <c r="JOQ6" s="130"/>
      <c r="JOR6" s="130"/>
      <c r="JOS6" s="130"/>
      <c r="JOT6" s="130"/>
      <c r="JOU6" s="130"/>
      <c r="JOV6" s="130"/>
      <c r="JOW6" s="130"/>
      <c r="JOX6" s="130"/>
      <c r="JOY6" s="130"/>
      <c r="JOZ6" s="130"/>
      <c r="JPA6" s="130"/>
      <c r="JPB6" s="130"/>
      <c r="JPC6" s="130"/>
      <c r="JPD6" s="130"/>
      <c r="JPE6" s="130"/>
      <c r="JPF6" s="130"/>
      <c r="JPG6" s="130"/>
      <c r="JPH6" s="130"/>
      <c r="JPI6" s="130"/>
      <c r="JPJ6" s="130"/>
      <c r="JPK6" s="130"/>
      <c r="JPL6" s="130"/>
      <c r="JPM6" s="130"/>
      <c r="JPN6" s="130"/>
      <c r="JPO6" s="130"/>
      <c r="JPP6" s="130"/>
      <c r="JPQ6" s="130"/>
      <c r="JPR6" s="130"/>
      <c r="JPS6" s="130"/>
      <c r="JPT6" s="130"/>
      <c r="JPU6" s="130"/>
      <c r="JPV6" s="130"/>
      <c r="JPW6" s="130"/>
      <c r="JPX6" s="130"/>
      <c r="JPY6" s="130"/>
      <c r="JPZ6" s="130"/>
      <c r="JQA6" s="130"/>
      <c r="JQB6" s="130"/>
      <c r="JQC6" s="130"/>
      <c r="JQD6" s="130"/>
      <c r="JQE6" s="130"/>
      <c r="JQF6" s="130"/>
      <c r="JQG6" s="130"/>
      <c r="JQH6" s="130"/>
      <c r="JQI6" s="130"/>
      <c r="JQJ6" s="130"/>
      <c r="JQK6" s="130"/>
      <c r="JQL6" s="130"/>
      <c r="JQM6" s="130"/>
      <c r="JQN6" s="130"/>
      <c r="JQO6" s="130"/>
      <c r="JQP6" s="130"/>
      <c r="JQQ6" s="130"/>
      <c r="JQR6" s="130"/>
      <c r="JQS6" s="130"/>
      <c r="JQT6" s="130"/>
      <c r="JQU6" s="130"/>
      <c r="JQV6" s="130"/>
      <c r="JQW6" s="130"/>
      <c r="JQX6" s="130"/>
      <c r="JQY6" s="130"/>
      <c r="JQZ6" s="130"/>
      <c r="JRA6" s="130"/>
      <c r="JRB6" s="130"/>
      <c r="JRC6" s="130"/>
      <c r="JRD6" s="130"/>
      <c r="JRE6" s="130"/>
      <c r="JRF6" s="130"/>
      <c r="JRG6" s="130"/>
      <c r="JRH6" s="130"/>
      <c r="JRI6" s="130"/>
      <c r="JRJ6" s="130"/>
      <c r="JRK6" s="130"/>
      <c r="JRL6" s="130"/>
      <c r="JRM6" s="130"/>
      <c r="JRN6" s="130"/>
      <c r="JRO6" s="130"/>
      <c r="JRP6" s="130"/>
      <c r="JRQ6" s="130"/>
      <c r="JRR6" s="130"/>
      <c r="JRS6" s="130"/>
      <c r="JRT6" s="130"/>
      <c r="JRU6" s="130"/>
      <c r="JRV6" s="130"/>
      <c r="JRW6" s="130"/>
      <c r="JRX6" s="130"/>
      <c r="JRY6" s="130"/>
      <c r="JRZ6" s="130"/>
      <c r="JSA6" s="130"/>
      <c r="JSB6" s="130"/>
      <c r="JSC6" s="130"/>
      <c r="JSD6" s="130"/>
      <c r="JSE6" s="130"/>
      <c r="JSF6" s="130"/>
      <c r="JSG6" s="130"/>
      <c r="JSH6" s="130"/>
      <c r="JSI6" s="130"/>
      <c r="JSJ6" s="130"/>
      <c r="JSK6" s="130"/>
      <c r="JSL6" s="130"/>
      <c r="JSM6" s="130"/>
      <c r="JSN6" s="130"/>
      <c r="JSO6" s="130"/>
      <c r="JSP6" s="130"/>
      <c r="JSQ6" s="130"/>
      <c r="JSR6" s="130"/>
      <c r="JSS6" s="130"/>
      <c r="JST6" s="130"/>
      <c r="JSU6" s="130"/>
      <c r="JSV6" s="130"/>
      <c r="JSW6" s="130"/>
      <c r="JSX6" s="130"/>
      <c r="JSY6" s="130"/>
      <c r="JSZ6" s="130"/>
      <c r="JTA6" s="130"/>
      <c r="JTB6" s="130"/>
      <c r="JTC6" s="130"/>
      <c r="JTD6" s="130"/>
      <c r="JTE6" s="130"/>
      <c r="JTF6" s="130"/>
      <c r="JTG6" s="130"/>
      <c r="JTH6" s="130"/>
      <c r="JTI6" s="130"/>
      <c r="JTJ6" s="130"/>
      <c r="JTK6" s="130"/>
      <c r="JTL6" s="130"/>
      <c r="JTM6" s="130"/>
      <c r="JTN6" s="130"/>
      <c r="JTO6" s="130"/>
      <c r="JTP6" s="130"/>
      <c r="JTQ6" s="130"/>
      <c r="JTR6" s="130"/>
      <c r="JTS6" s="130"/>
      <c r="JTT6" s="130"/>
      <c r="JTU6" s="130"/>
      <c r="JTV6" s="130"/>
      <c r="JTW6" s="130"/>
      <c r="JTX6" s="130"/>
      <c r="JTY6" s="130"/>
      <c r="JTZ6" s="130"/>
      <c r="JUA6" s="130"/>
      <c r="JUB6" s="130"/>
      <c r="JUC6" s="130"/>
      <c r="JUD6" s="130"/>
      <c r="JUE6" s="130"/>
      <c r="JUF6" s="130"/>
      <c r="JUG6" s="130"/>
      <c r="JUH6" s="130"/>
      <c r="JUI6" s="130"/>
      <c r="JUJ6" s="130"/>
      <c r="JUK6" s="130"/>
      <c r="JUL6" s="130"/>
      <c r="JUM6" s="130"/>
      <c r="JUN6" s="130"/>
      <c r="JUO6" s="130"/>
      <c r="JUP6" s="130"/>
      <c r="JUQ6" s="130"/>
      <c r="JUR6" s="130"/>
      <c r="JUS6" s="130"/>
      <c r="JUT6" s="130"/>
      <c r="JUU6" s="130"/>
      <c r="JUV6" s="130"/>
      <c r="JUW6" s="130"/>
      <c r="JUX6" s="130"/>
      <c r="JUY6" s="130"/>
      <c r="JUZ6" s="130"/>
      <c r="JVA6" s="130"/>
      <c r="JVB6" s="130"/>
      <c r="JVC6" s="130"/>
      <c r="JVD6" s="130"/>
      <c r="JVE6" s="130"/>
      <c r="JVF6" s="130"/>
      <c r="JVG6" s="130"/>
      <c r="JVH6" s="130"/>
      <c r="JVI6" s="130"/>
      <c r="JVJ6" s="130"/>
      <c r="JVK6" s="130"/>
      <c r="JVL6" s="130"/>
      <c r="JVM6" s="130"/>
      <c r="JVN6" s="130"/>
      <c r="JVO6" s="130"/>
      <c r="JVP6" s="130"/>
      <c r="JVQ6" s="130"/>
      <c r="JVR6" s="130"/>
      <c r="JVS6" s="130"/>
      <c r="JVT6" s="130"/>
      <c r="JVU6" s="130"/>
      <c r="JVV6" s="130"/>
      <c r="JVW6" s="130"/>
      <c r="JVX6" s="130"/>
      <c r="JVY6" s="130"/>
      <c r="JVZ6" s="130"/>
      <c r="JWA6" s="130"/>
      <c r="JWB6" s="130"/>
      <c r="JWC6" s="130"/>
      <c r="JWD6" s="130"/>
      <c r="JWE6" s="130"/>
      <c r="JWF6" s="130"/>
      <c r="JWG6" s="130"/>
      <c r="JWH6" s="130"/>
      <c r="JWI6" s="130"/>
      <c r="JWJ6" s="130"/>
      <c r="JWK6" s="130"/>
      <c r="JWL6" s="130"/>
      <c r="JWM6" s="130"/>
      <c r="JWN6" s="130"/>
      <c r="JWO6" s="130"/>
      <c r="JWP6" s="130"/>
      <c r="JWQ6" s="130"/>
      <c r="JWR6" s="130"/>
      <c r="JWS6" s="130"/>
      <c r="JWT6" s="130"/>
      <c r="JWU6" s="130"/>
      <c r="JWV6" s="130"/>
      <c r="JWW6" s="130"/>
      <c r="JWX6" s="130"/>
      <c r="JWY6" s="130"/>
      <c r="JWZ6" s="130"/>
      <c r="JXA6" s="130"/>
      <c r="JXB6" s="130"/>
      <c r="JXC6" s="130"/>
      <c r="JXD6" s="130"/>
      <c r="JXE6" s="130"/>
      <c r="JXF6" s="130"/>
      <c r="JXG6" s="130"/>
      <c r="JXH6" s="130"/>
      <c r="JXI6" s="130"/>
      <c r="JXJ6" s="130"/>
      <c r="JXK6" s="130"/>
      <c r="JXL6" s="130"/>
      <c r="JXM6" s="130"/>
      <c r="JXN6" s="130"/>
      <c r="JXO6" s="130"/>
      <c r="JXP6" s="130"/>
      <c r="JXQ6" s="130"/>
      <c r="JXR6" s="130"/>
      <c r="JXS6" s="130"/>
      <c r="JXT6" s="130"/>
      <c r="JXU6" s="130"/>
      <c r="JXV6" s="130"/>
      <c r="JXW6" s="130"/>
      <c r="JXX6" s="130"/>
      <c r="JXY6" s="130"/>
      <c r="JXZ6" s="130"/>
      <c r="JYA6" s="130"/>
      <c r="JYB6" s="130"/>
      <c r="JYC6" s="130"/>
      <c r="JYD6" s="130"/>
      <c r="JYE6" s="130"/>
      <c r="JYF6" s="130"/>
      <c r="JYG6" s="130"/>
      <c r="JYH6" s="130"/>
      <c r="JYI6" s="130"/>
      <c r="JYJ6" s="130"/>
      <c r="JYK6" s="130"/>
      <c r="JYL6" s="130"/>
      <c r="JYM6" s="130"/>
      <c r="JYN6" s="130"/>
      <c r="JYO6" s="130"/>
      <c r="JYP6" s="130"/>
      <c r="JYQ6" s="130"/>
      <c r="JYR6" s="130"/>
      <c r="JYS6" s="130"/>
      <c r="JYT6" s="130"/>
      <c r="JYU6" s="130"/>
      <c r="JYV6" s="130"/>
      <c r="JYW6" s="130"/>
      <c r="JYX6" s="130"/>
      <c r="JYY6" s="130"/>
      <c r="JYZ6" s="130"/>
      <c r="JZA6" s="130"/>
      <c r="JZB6" s="130"/>
      <c r="JZC6" s="130"/>
      <c r="JZD6" s="130"/>
      <c r="JZE6" s="130"/>
      <c r="JZF6" s="130"/>
      <c r="JZG6" s="130"/>
      <c r="JZH6" s="130"/>
      <c r="JZI6" s="130"/>
      <c r="JZJ6" s="130"/>
      <c r="JZK6" s="130"/>
      <c r="JZL6" s="130"/>
      <c r="JZM6" s="130"/>
      <c r="JZN6" s="130"/>
      <c r="JZO6" s="130"/>
      <c r="JZP6" s="130"/>
      <c r="JZQ6" s="130"/>
      <c r="JZR6" s="130"/>
      <c r="JZS6" s="130"/>
      <c r="JZT6" s="130"/>
      <c r="JZU6" s="130"/>
      <c r="JZV6" s="130"/>
      <c r="JZW6" s="130"/>
      <c r="JZX6" s="130"/>
      <c r="JZY6" s="130"/>
      <c r="JZZ6" s="130"/>
      <c r="KAA6" s="130"/>
      <c r="KAB6" s="130"/>
      <c r="KAC6" s="130"/>
      <c r="KAD6" s="130"/>
      <c r="KAE6" s="130"/>
      <c r="KAF6" s="130"/>
      <c r="KAG6" s="130"/>
      <c r="KAH6" s="130"/>
      <c r="KAI6" s="130"/>
      <c r="KAJ6" s="130"/>
      <c r="KAK6" s="130"/>
      <c r="KAL6" s="130"/>
      <c r="KAM6" s="130"/>
      <c r="KAN6" s="130"/>
      <c r="KAO6" s="130"/>
      <c r="KAP6" s="130"/>
      <c r="KAQ6" s="130"/>
      <c r="KAR6" s="130"/>
      <c r="KAS6" s="130"/>
      <c r="KAT6" s="130"/>
      <c r="KAU6" s="130"/>
      <c r="KAV6" s="130"/>
      <c r="KAW6" s="130"/>
      <c r="KAX6" s="130"/>
      <c r="KAY6" s="130"/>
      <c r="KAZ6" s="130"/>
      <c r="KBA6" s="130"/>
      <c r="KBB6" s="130"/>
      <c r="KBC6" s="130"/>
      <c r="KBD6" s="130"/>
      <c r="KBE6" s="130"/>
      <c r="KBF6" s="130"/>
      <c r="KBG6" s="130"/>
      <c r="KBH6" s="130"/>
      <c r="KBI6" s="130"/>
      <c r="KBJ6" s="130"/>
      <c r="KBK6" s="130"/>
      <c r="KBL6" s="130"/>
      <c r="KBM6" s="130"/>
      <c r="KBN6" s="130"/>
      <c r="KBO6" s="130"/>
      <c r="KBP6" s="130"/>
      <c r="KBQ6" s="130"/>
      <c r="KBR6" s="130"/>
      <c r="KBS6" s="130"/>
      <c r="KBT6" s="130"/>
      <c r="KBU6" s="130"/>
      <c r="KBV6" s="130"/>
      <c r="KBW6" s="130"/>
      <c r="KBX6" s="130"/>
      <c r="KBY6" s="130"/>
      <c r="KBZ6" s="130"/>
      <c r="KCA6" s="130"/>
      <c r="KCB6" s="130"/>
      <c r="KCC6" s="130"/>
      <c r="KCD6" s="130"/>
      <c r="KCE6" s="130"/>
      <c r="KCF6" s="130"/>
      <c r="KCG6" s="130"/>
      <c r="KCH6" s="130"/>
      <c r="KCI6" s="130"/>
      <c r="KCJ6" s="130"/>
      <c r="KCK6" s="130"/>
      <c r="KCL6" s="130"/>
      <c r="KCM6" s="130"/>
      <c r="KCN6" s="130"/>
      <c r="KCO6" s="130"/>
      <c r="KCP6" s="130"/>
      <c r="KCQ6" s="130"/>
      <c r="KCR6" s="130"/>
      <c r="KCS6" s="130"/>
      <c r="KCT6" s="130"/>
      <c r="KCU6" s="130"/>
      <c r="KCV6" s="130"/>
      <c r="KCW6" s="130"/>
      <c r="KCX6" s="130"/>
      <c r="KCY6" s="130"/>
      <c r="KCZ6" s="130"/>
      <c r="KDA6" s="130"/>
      <c r="KDB6" s="130"/>
      <c r="KDC6" s="130"/>
      <c r="KDD6" s="130"/>
      <c r="KDE6" s="130"/>
      <c r="KDF6" s="130"/>
      <c r="KDG6" s="130"/>
      <c r="KDH6" s="130"/>
      <c r="KDI6" s="130"/>
      <c r="KDJ6" s="130"/>
      <c r="KDK6" s="130"/>
      <c r="KDL6" s="130"/>
      <c r="KDM6" s="130"/>
      <c r="KDN6" s="130"/>
      <c r="KDO6" s="130"/>
      <c r="KDP6" s="130"/>
      <c r="KDQ6" s="130"/>
      <c r="KDR6" s="130"/>
      <c r="KDS6" s="130"/>
      <c r="KDT6" s="130"/>
      <c r="KDU6" s="130"/>
      <c r="KDV6" s="130"/>
      <c r="KDW6" s="130"/>
      <c r="KDX6" s="130"/>
      <c r="KDY6" s="130"/>
      <c r="KDZ6" s="130"/>
      <c r="KEA6" s="130"/>
      <c r="KEB6" s="130"/>
      <c r="KEC6" s="130"/>
      <c r="KED6" s="130"/>
      <c r="KEE6" s="130"/>
      <c r="KEF6" s="130"/>
      <c r="KEG6" s="130"/>
      <c r="KEH6" s="130"/>
      <c r="KEI6" s="130"/>
      <c r="KEJ6" s="130"/>
      <c r="KEK6" s="130"/>
      <c r="KEL6" s="130"/>
      <c r="KEM6" s="130"/>
      <c r="KEN6" s="130"/>
      <c r="KEO6" s="130"/>
      <c r="KEP6" s="130"/>
      <c r="KEQ6" s="130"/>
      <c r="KER6" s="130"/>
      <c r="KES6" s="130"/>
      <c r="KET6" s="130"/>
      <c r="KEU6" s="130"/>
      <c r="KEV6" s="130"/>
      <c r="KEW6" s="130"/>
      <c r="KEX6" s="130"/>
      <c r="KEY6" s="130"/>
      <c r="KEZ6" s="130"/>
      <c r="KFA6" s="130"/>
      <c r="KFB6" s="130"/>
      <c r="KFC6" s="130"/>
      <c r="KFD6" s="130"/>
      <c r="KFE6" s="130"/>
      <c r="KFF6" s="130"/>
      <c r="KFG6" s="130"/>
      <c r="KFH6" s="130"/>
      <c r="KFI6" s="130"/>
      <c r="KFJ6" s="130"/>
      <c r="KFK6" s="130"/>
      <c r="KFL6" s="130"/>
      <c r="KFM6" s="130"/>
      <c r="KFN6" s="130"/>
      <c r="KFO6" s="130"/>
      <c r="KFP6" s="130"/>
      <c r="KFQ6" s="130"/>
      <c r="KFR6" s="130"/>
      <c r="KFS6" s="130"/>
      <c r="KFT6" s="130"/>
      <c r="KFU6" s="130"/>
      <c r="KFV6" s="130"/>
      <c r="KFW6" s="130"/>
      <c r="KFX6" s="130"/>
      <c r="KFY6" s="130"/>
      <c r="KFZ6" s="130"/>
      <c r="KGA6" s="130"/>
      <c r="KGB6" s="130"/>
      <c r="KGC6" s="130"/>
      <c r="KGD6" s="130"/>
      <c r="KGE6" s="130"/>
      <c r="KGF6" s="130"/>
      <c r="KGG6" s="130"/>
      <c r="KGH6" s="130"/>
      <c r="KGI6" s="130"/>
      <c r="KGJ6" s="130"/>
      <c r="KGK6" s="130"/>
      <c r="KGL6" s="130"/>
      <c r="KGM6" s="130"/>
      <c r="KGN6" s="130"/>
      <c r="KGO6" s="130"/>
      <c r="KGP6" s="130"/>
      <c r="KGQ6" s="130"/>
      <c r="KGR6" s="130"/>
      <c r="KGS6" s="130"/>
      <c r="KGT6" s="130"/>
      <c r="KGU6" s="130"/>
      <c r="KGV6" s="130"/>
      <c r="KGW6" s="130"/>
      <c r="KGX6" s="130"/>
      <c r="KGY6" s="130"/>
      <c r="KGZ6" s="130"/>
      <c r="KHA6" s="130"/>
      <c r="KHB6" s="130"/>
      <c r="KHC6" s="130"/>
      <c r="KHD6" s="130"/>
      <c r="KHE6" s="130"/>
      <c r="KHF6" s="130"/>
      <c r="KHG6" s="130"/>
      <c r="KHH6" s="130"/>
      <c r="KHI6" s="130"/>
      <c r="KHJ6" s="130"/>
      <c r="KHK6" s="130"/>
      <c r="KHL6" s="130"/>
      <c r="KHM6" s="130"/>
      <c r="KHN6" s="130"/>
      <c r="KHO6" s="130"/>
      <c r="KHP6" s="130"/>
      <c r="KHQ6" s="130"/>
      <c r="KHR6" s="130"/>
      <c r="KHS6" s="130"/>
      <c r="KHT6" s="130"/>
      <c r="KHU6" s="130"/>
      <c r="KHV6" s="130"/>
      <c r="KHW6" s="130"/>
      <c r="KHX6" s="130"/>
      <c r="KHY6" s="130"/>
      <c r="KHZ6" s="130"/>
      <c r="KIA6" s="130"/>
      <c r="KIB6" s="130"/>
      <c r="KIC6" s="130"/>
      <c r="KID6" s="130"/>
      <c r="KIE6" s="130"/>
      <c r="KIF6" s="130"/>
      <c r="KIG6" s="130"/>
      <c r="KIH6" s="130"/>
      <c r="KII6" s="130"/>
      <c r="KIJ6" s="130"/>
      <c r="KIK6" s="130"/>
      <c r="KIL6" s="130"/>
      <c r="KIM6" s="130"/>
      <c r="KIN6" s="130"/>
      <c r="KIO6" s="130"/>
      <c r="KIP6" s="130"/>
      <c r="KIQ6" s="130"/>
      <c r="KIR6" s="130"/>
      <c r="KIS6" s="130"/>
      <c r="KIT6" s="130"/>
      <c r="KIU6" s="130"/>
      <c r="KIV6" s="130"/>
      <c r="KIW6" s="130"/>
      <c r="KIX6" s="130"/>
      <c r="KIY6" s="130"/>
      <c r="KIZ6" s="130"/>
      <c r="KJA6" s="130"/>
      <c r="KJB6" s="130"/>
      <c r="KJC6" s="130"/>
      <c r="KJD6" s="130"/>
      <c r="KJE6" s="130"/>
      <c r="KJF6" s="130"/>
      <c r="KJG6" s="130"/>
      <c r="KJH6" s="130"/>
      <c r="KJI6" s="130"/>
      <c r="KJJ6" s="130"/>
      <c r="KJK6" s="130"/>
      <c r="KJL6" s="130"/>
      <c r="KJM6" s="130"/>
      <c r="KJN6" s="130"/>
      <c r="KJO6" s="130"/>
      <c r="KJP6" s="130"/>
      <c r="KJQ6" s="130"/>
      <c r="KJR6" s="130"/>
      <c r="KJS6" s="130"/>
      <c r="KJT6" s="130"/>
      <c r="KJU6" s="130"/>
      <c r="KJV6" s="130"/>
      <c r="KJW6" s="130"/>
      <c r="KJX6" s="130"/>
      <c r="KJY6" s="130"/>
      <c r="KJZ6" s="130"/>
      <c r="KKA6" s="130"/>
      <c r="KKB6" s="130"/>
      <c r="KKC6" s="130"/>
      <c r="KKD6" s="130"/>
      <c r="KKE6" s="130"/>
      <c r="KKF6" s="130"/>
      <c r="KKG6" s="130"/>
      <c r="KKH6" s="130"/>
      <c r="KKI6" s="130"/>
      <c r="KKJ6" s="130"/>
      <c r="KKK6" s="130"/>
      <c r="KKL6" s="130"/>
      <c r="KKM6" s="130"/>
      <c r="KKN6" s="130"/>
      <c r="KKO6" s="130"/>
      <c r="KKP6" s="130"/>
      <c r="KKQ6" s="130"/>
      <c r="KKR6" s="130"/>
      <c r="KKS6" s="130"/>
      <c r="KKT6" s="130"/>
      <c r="KKU6" s="130"/>
      <c r="KKV6" s="130"/>
      <c r="KKW6" s="130"/>
      <c r="KKX6" s="130"/>
      <c r="KKY6" s="130"/>
      <c r="KKZ6" s="130"/>
      <c r="KLA6" s="130"/>
      <c r="KLB6" s="130"/>
      <c r="KLC6" s="130"/>
      <c r="KLD6" s="130"/>
      <c r="KLE6" s="130"/>
      <c r="KLF6" s="130"/>
      <c r="KLG6" s="130"/>
      <c r="KLH6" s="130"/>
      <c r="KLI6" s="130"/>
      <c r="KLJ6" s="130"/>
      <c r="KLK6" s="130"/>
      <c r="KLL6" s="130"/>
      <c r="KLM6" s="130"/>
      <c r="KLN6" s="130"/>
      <c r="KLO6" s="130"/>
      <c r="KLP6" s="130"/>
      <c r="KLQ6" s="130"/>
      <c r="KLR6" s="130"/>
      <c r="KLS6" s="130"/>
      <c r="KLT6" s="130"/>
      <c r="KLU6" s="130"/>
      <c r="KLV6" s="130"/>
      <c r="KLW6" s="130"/>
      <c r="KLX6" s="130"/>
      <c r="KLY6" s="130"/>
      <c r="KLZ6" s="130"/>
      <c r="KMA6" s="130"/>
      <c r="KMB6" s="130"/>
      <c r="KMC6" s="130"/>
      <c r="KMD6" s="130"/>
      <c r="KME6" s="130"/>
      <c r="KMF6" s="130"/>
      <c r="KMG6" s="130"/>
      <c r="KMH6" s="130"/>
      <c r="KMI6" s="130"/>
      <c r="KMJ6" s="130"/>
      <c r="KMK6" s="130"/>
      <c r="KML6" s="130"/>
      <c r="KMM6" s="130"/>
      <c r="KMN6" s="130"/>
      <c r="KMO6" s="130"/>
      <c r="KMP6" s="130"/>
      <c r="KMQ6" s="130"/>
      <c r="KMR6" s="130"/>
      <c r="KMS6" s="130"/>
      <c r="KMT6" s="130"/>
      <c r="KMU6" s="130"/>
      <c r="KMV6" s="130"/>
      <c r="KMW6" s="130"/>
      <c r="KMX6" s="130"/>
      <c r="KMY6" s="130"/>
      <c r="KMZ6" s="130"/>
      <c r="KNA6" s="130"/>
      <c r="KNB6" s="130"/>
      <c r="KNC6" s="130"/>
      <c r="KND6" s="130"/>
      <c r="KNE6" s="130"/>
      <c r="KNF6" s="130"/>
      <c r="KNG6" s="130"/>
      <c r="KNH6" s="130"/>
      <c r="KNI6" s="130"/>
      <c r="KNJ6" s="130"/>
      <c r="KNK6" s="130"/>
      <c r="KNL6" s="130"/>
      <c r="KNM6" s="130"/>
      <c r="KNN6" s="130"/>
      <c r="KNO6" s="130"/>
      <c r="KNP6" s="130"/>
      <c r="KNQ6" s="130"/>
      <c r="KNR6" s="130"/>
      <c r="KNS6" s="130"/>
      <c r="KNT6" s="130"/>
      <c r="KNU6" s="130"/>
      <c r="KNV6" s="130"/>
      <c r="KNW6" s="130"/>
      <c r="KNX6" s="130"/>
      <c r="KNY6" s="130"/>
      <c r="KNZ6" s="130"/>
      <c r="KOA6" s="130"/>
      <c r="KOB6" s="130"/>
      <c r="KOC6" s="130"/>
      <c r="KOD6" s="130"/>
      <c r="KOE6" s="130"/>
      <c r="KOF6" s="130"/>
      <c r="KOG6" s="130"/>
      <c r="KOH6" s="130"/>
      <c r="KOI6" s="130"/>
      <c r="KOJ6" s="130"/>
      <c r="KOK6" s="130"/>
      <c r="KOL6" s="130"/>
      <c r="KOM6" s="130"/>
      <c r="KON6" s="130"/>
      <c r="KOO6" s="130"/>
      <c r="KOP6" s="130"/>
      <c r="KOQ6" s="130"/>
      <c r="KOR6" s="130"/>
      <c r="KOS6" s="130"/>
      <c r="KOT6" s="130"/>
      <c r="KOU6" s="130"/>
      <c r="KOV6" s="130"/>
      <c r="KOW6" s="130"/>
      <c r="KOX6" s="130"/>
      <c r="KOY6" s="130"/>
      <c r="KOZ6" s="130"/>
      <c r="KPA6" s="130"/>
      <c r="KPB6" s="130"/>
      <c r="KPC6" s="130"/>
      <c r="KPD6" s="130"/>
      <c r="KPE6" s="130"/>
      <c r="KPF6" s="130"/>
      <c r="KPG6" s="130"/>
      <c r="KPH6" s="130"/>
      <c r="KPI6" s="130"/>
      <c r="KPJ6" s="130"/>
      <c r="KPK6" s="130"/>
      <c r="KPL6" s="130"/>
      <c r="KPM6" s="130"/>
      <c r="KPN6" s="130"/>
      <c r="KPO6" s="130"/>
      <c r="KPP6" s="130"/>
      <c r="KPQ6" s="130"/>
      <c r="KPR6" s="130"/>
      <c r="KPS6" s="130"/>
      <c r="KPT6" s="130"/>
      <c r="KPU6" s="130"/>
      <c r="KPV6" s="130"/>
      <c r="KPW6" s="130"/>
      <c r="KPX6" s="130"/>
      <c r="KPY6" s="130"/>
      <c r="KPZ6" s="130"/>
      <c r="KQA6" s="130"/>
      <c r="KQB6" s="130"/>
      <c r="KQC6" s="130"/>
      <c r="KQD6" s="130"/>
      <c r="KQE6" s="130"/>
      <c r="KQF6" s="130"/>
      <c r="KQG6" s="130"/>
      <c r="KQH6" s="130"/>
      <c r="KQI6" s="130"/>
      <c r="KQJ6" s="130"/>
      <c r="KQK6" s="130"/>
      <c r="KQL6" s="130"/>
      <c r="KQM6" s="130"/>
      <c r="KQN6" s="130"/>
      <c r="KQO6" s="130"/>
      <c r="KQP6" s="130"/>
      <c r="KQQ6" s="130"/>
      <c r="KQR6" s="130"/>
      <c r="KQS6" s="130"/>
      <c r="KQT6" s="130"/>
      <c r="KQU6" s="130"/>
      <c r="KQV6" s="130"/>
      <c r="KQW6" s="130"/>
      <c r="KQX6" s="130"/>
      <c r="KQY6" s="130"/>
      <c r="KQZ6" s="130"/>
      <c r="KRA6" s="130"/>
      <c r="KRB6" s="130"/>
      <c r="KRC6" s="130"/>
      <c r="KRD6" s="130"/>
      <c r="KRE6" s="130"/>
      <c r="KRF6" s="130"/>
      <c r="KRG6" s="130"/>
      <c r="KRH6" s="130"/>
      <c r="KRI6" s="130"/>
      <c r="KRJ6" s="130"/>
      <c r="KRK6" s="130"/>
      <c r="KRL6" s="130"/>
      <c r="KRM6" s="130"/>
      <c r="KRN6" s="130"/>
      <c r="KRO6" s="130"/>
      <c r="KRP6" s="130"/>
      <c r="KRQ6" s="130"/>
      <c r="KRR6" s="130"/>
      <c r="KRS6" s="130"/>
      <c r="KRT6" s="130"/>
      <c r="KRU6" s="130"/>
      <c r="KRV6" s="130"/>
      <c r="KRW6" s="130"/>
      <c r="KRX6" s="130"/>
      <c r="KRY6" s="130"/>
      <c r="KRZ6" s="130"/>
      <c r="KSA6" s="130"/>
      <c r="KSB6" s="130"/>
      <c r="KSC6" s="130"/>
      <c r="KSD6" s="130"/>
      <c r="KSE6" s="130"/>
      <c r="KSF6" s="130"/>
      <c r="KSG6" s="130"/>
      <c r="KSH6" s="130"/>
      <c r="KSI6" s="130"/>
      <c r="KSJ6" s="130"/>
      <c r="KSK6" s="130"/>
      <c r="KSL6" s="130"/>
      <c r="KSM6" s="130"/>
      <c r="KSN6" s="130"/>
      <c r="KSO6" s="130"/>
      <c r="KSP6" s="130"/>
      <c r="KSQ6" s="130"/>
      <c r="KSR6" s="130"/>
      <c r="KSS6" s="130"/>
      <c r="KST6" s="130"/>
      <c r="KSU6" s="130"/>
      <c r="KSV6" s="130"/>
      <c r="KSW6" s="130"/>
      <c r="KSX6" s="130"/>
      <c r="KSY6" s="130"/>
      <c r="KSZ6" s="130"/>
      <c r="KTA6" s="130"/>
      <c r="KTB6" s="130"/>
      <c r="KTC6" s="130"/>
      <c r="KTD6" s="130"/>
      <c r="KTE6" s="130"/>
      <c r="KTF6" s="130"/>
      <c r="KTG6" s="130"/>
      <c r="KTH6" s="130"/>
      <c r="KTI6" s="130"/>
      <c r="KTJ6" s="130"/>
      <c r="KTK6" s="130"/>
      <c r="KTL6" s="130"/>
      <c r="KTM6" s="130"/>
      <c r="KTN6" s="130"/>
      <c r="KTO6" s="130"/>
      <c r="KTP6" s="130"/>
      <c r="KTQ6" s="130"/>
      <c r="KTR6" s="130"/>
      <c r="KTS6" s="130"/>
      <c r="KTT6" s="130"/>
      <c r="KTU6" s="130"/>
      <c r="KTV6" s="130"/>
      <c r="KTW6" s="130"/>
      <c r="KTX6" s="130"/>
      <c r="KTY6" s="130"/>
      <c r="KTZ6" s="130"/>
      <c r="KUA6" s="130"/>
      <c r="KUB6" s="130"/>
      <c r="KUC6" s="130"/>
      <c r="KUD6" s="130"/>
      <c r="KUE6" s="130"/>
      <c r="KUF6" s="130"/>
      <c r="KUG6" s="130"/>
      <c r="KUH6" s="130"/>
      <c r="KUI6" s="130"/>
      <c r="KUJ6" s="130"/>
      <c r="KUK6" s="130"/>
      <c r="KUL6" s="130"/>
      <c r="KUM6" s="130"/>
      <c r="KUN6" s="130"/>
      <c r="KUO6" s="130"/>
      <c r="KUP6" s="130"/>
      <c r="KUQ6" s="130"/>
      <c r="KUR6" s="130"/>
      <c r="KUS6" s="130"/>
      <c r="KUT6" s="130"/>
      <c r="KUU6" s="130"/>
      <c r="KUV6" s="130"/>
      <c r="KUW6" s="130"/>
      <c r="KUX6" s="130"/>
      <c r="KUY6" s="130"/>
      <c r="KUZ6" s="130"/>
      <c r="KVA6" s="130"/>
      <c r="KVB6" s="130"/>
      <c r="KVC6" s="130"/>
      <c r="KVD6" s="130"/>
      <c r="KVE6" s="130"/>
      <c r="KVF6" s="130"/>
      <c r="KVG6" s="130"/>
      <c r="KVH6" s="130"/>
      <c r="KVI6" s="130"/>
      <c r="KVJ6" s="130"/>
      <c r="KVK6" s="130"/>
      <c r="KVL6" s="130"/>
      <c r="KVM6" s="130"/>
      <c r="KVN6" s="130"/>
      <c r="KVO6" s="130"/>
      <c r="KVP6" s="130"/>
      <c r="KVQ6" s="130"/>
      <c r="KVR6" s="130"/>
      <c r="KVS6" s="130"/>
      <c r="KVT6" s="130"/>
      <c r="KVU6" s="130"/>
      <c r="KVV6" s="130"/>
      <c r="KVW6" s="130"/>
      <c r="KVX6" s="130"/>
      <c r="KVY6" s="130"/>
      <c r="KVZ6" s="130"/>
      <c r="KWA6" s="130"/>
      <c r="KWB6" s="130"/>
      <c r="KWC6" s="130"/>
      <c r="KWD6" s="130"/>
      <c r="KWE6" s="130"/>
      <c r="KWF6" s="130"/>
      <c r="KWG6" s="130"/>
      <c r="KWH6" s="130"/>
      <c r="KWI6" s="130"/>
      <c r="KWJ6" s="130"/>
      <c r="KWK6" s="130"/>
      <c r="KWL6" s="130"/>
      <c r="KWM6" s="130"/>
      <c r="KWN6" s="130"/>
      <c r="KWO6" s="130"/>
      <c r="KWP6" s="130"/>
      <c r="KWQ6" s="130"/>
      <c r="KWR6" s="130"/>
      <c r="KWS6" s="130"/>
      <c r="KWT6" s="130"/>
      <c r="KWU6" s="130"/>
      <c r="KWV6" s="130"/>
      <c r="KWW6" s="130"/>
      <c r="KWX6" s="130"/>
      <c r="KWY6" s="130"/>
      <c r="KWZ6" s="130"/>
      <c r="KXA6" s="130"/>
      <c r="KXB6" s="130"/>
      <c r="KXC6" s="130"/>
      <c r="KXD6" s="130"/>
      <c r="KXE6" s="130"/>
      <c r="KXF6" s="130"/>
      <c r="KXG6" s="130"/>
      <c r="KXH6" s="130"/>
      <c r="KXI6" s="130"/>
      <c r="KXJ6" s="130"/>
      <c r="KXK6" s="130"/>
      <c r="KXL6" s="130"/>
      <c r="KXM6" s="130"/>
      <c r="KXN6" s="130"/>
      <c r="KXO6" s="130"/>
      <c r="KXP6" s="130"/>
      <c r="KXQ6" s="130"/>
      <c r="KXR6" s="130"/>
      <c r="KXS6" s="130"/>
      <c r="KXT6" s="130"/>
      <c r="KXU6" s="130"/>
      <c r="KXV6" s="130"/>
      <c r="KXW6" s="130"/>
      <c r="KXX6" s="130"/>
      <c r="KXY6" s="130"/>
      <c r="KXZ6" s="130"/>
      <c r="KYA6" s="130"/>
      <c r="KYB6" s="130"/>
      <c r="KYC6" s="130"/>
      <c r="KYD6" s="130"/>
      <c r="KYE6" s="130"/>
      <c r="KYF6" s="130"/>
      <c r="KYG6" s="130"/>
      <c r="KYH6" s="130"/>
      <c r="KYI6" s="130"/>
      <c r="KYJ6" s="130"/>
      <c r="KYK6" s="130"/>
      <c r="KYL6" s="130"/>
      <c r="KYM6" s="130"/>
      <c r="KYN6" s="130"/>
      <c r="KYO6" s="130"/>
      <c r="KYP6" s="130"/>
      <c r="KYQ6" s="130"/>
      <c r="KYR6" s="130"/>
      <c r="KYS6" s="130"/>
      <c r="KYT6" s="130"/>
      <c r="KYU6" s="130"/>
      <c r="KYV6" s="130"/>
      <c r="KYW6" s="130"/>
      <c r="KYX6" s="130"/>
      <c r="KYY6" s="130"/>
      <c r="KYZ6" s="130"/>
      <c r="KZA6" s="130"/>
      <c r="KZB6" s="130"/>
      <c r="KZC6" s="130"/>
      <c r="KZD6" s="130"/>
      <c r="KZE6" s="130"/>
      <c r="KZF6" s="130"/>
      <c r="KZG6" s="130"/>
      <c r="KZH6" s="130"/>
      <c r="KZI6" s="130"/>
      <c r="KZJ6" s="130"/>
      <c r="KZK6" s="130"/>
      <c r="KZL6" s="130"/>
      <c r="KZM6" s="130"/>
      <c r="KZN6" s="130"/>
      <c r="KZO6" s="130"/>
      <c r="KZP6" s="130"/>
      <c r="KZQ6" s="130"/>
      <c r="KZR6" s="130"/>
      <c r="KZS6" s="130"/>
      <c r="KZT6" s="130"/>
      <c r="KZU6" s="130"/>
      <c r="KZV6" s="130"/>
      <c r="KZW6" s="130"/>
      <c r="KZX6" s="130"/>
      <c r="KZY6" s="130"/>
      <c r="KZZ6" s="130"/>
      <c r="LAA6" s="130"/>
      <c r="LAB6" s="130"/>
      <c r="LAC6" s="130"/>
      <c r="LAD6" s="130"/>
      <c r="LAE6" s="130"/>
      <c r="LAF6" s="130"/>
      <c r="LAG6" s="130"/>
      <c r="LAH6" s="130"/>
      <c r="LAI6" s="130"/>
      <c r="LAJ6" s="130"/>
      <c r="LAK6" s="130"/>
      <c r="LAL6" s="130"/>
      <c r="LAM6" s="130"/>
      <c r="LAN6" s="130"/>
      <c r="LAO6" s="130"/>
      <c r="LAP6" s="130"/>
      <c r="LAQ6" s="130"/>
      <c r="LAR6" s="130"/>
      <c r="LAS6" s="130"/>
      <c r="LAT6" s="130"/>
      <c r="LAU6" s="130"/>
      <c r="LAV6" s="130"/>
      <c r="LAW6" s="130"/>
      <c r="LAX6" s="130"/>
      <c r="LAY6" s="130"/>
      <c r="LAZ6" s="130"/>
      <c r="LBA6" s="130"/>
      <c r="LBB6" s="130"/>
      <c r="LBC6" s="130"/>
      <c r="LBD6" s="130"/>
      <c r="LBE6" s="130"/>
      <c r="LBF6" s="130"/>
      <c r="LBG6" s="130"/>
      <c r="LBH6" s="130"/>
      <c r="LBI6" s="130"/>
      <c r="LBJ6" s="130"/>
      <c r="LBK6" s="130"/>
      <c r="LBL6" s="130"/>
      <c r="LBM6" s="130"/>
      <c r="LBN6" s="130"/>
      <c r="LBO6" s="130"/>
      <c r="LBP6" s="130"/>
      <c r="LBQ6" s="130"/>
      <c r="LBR6" s="130"/>
      <c r="LBS6" s="130"/>
      <c r="LBT6" s="130"/>
      <c r="LBU6" s="130"/>
      <c r="LBV6" s="130"/>
      <c r="LBW6" s="130"/>
      <c r="LBX6" s="130"/>
      <c r="LBY6" s="130"/>
      <c r="LBZ6" s="130"/>
      <c r="LCA6" s="130"/>
      <c r="LCB6" s="130"/>
      <c r="LCC6" s="130"/>
      <c r="LCD6" s="130"/>
      <c r="LCE6" s="130"/>
      <c r="LCF6" s="130"/>
      <c r="LCG6" s="130"/>
      <c r="LCH6" s="130"/>
      <c r="LCI6" s="130"/>
      <c r="LCJ6" s="130"/>
      <c r="LCK6" s="130"/>
      <c r="LCL6" s="130"/>
      <c r="LCM6" s="130"/>
      <c r="LCN6" s="130"/>
      <c r="LCO6" s="130"/>
      <c r="LCP6" s="130"/>
      <c r="LCQ6" s="130"/>
      <c r="LCR6" s="130"/>
      <c r="LCS6" s="130"/>
      <c r="LCT6" s="130"/>
      <c r="LCU6" s="130"/>
      <c r="LCV6" s="130"/>
      <c r="LCW6" s="130"/>
      <c r="LCX6" s="130"/>
      <c r="LCY6" s="130"/>
      <c r="LCZ6" s="130"/>
      <c r="LDA6" s="130"/>
      <c r="LDB6" s="130"/>
      <c r="LDC6" s="130"/>
      <c r="LDD6" s="130"/>
      <c r="LDE6" s="130"/>
      <c r="LDF6" s="130"/>
      <c r="LDG6" s="130"/>
      <c r="LDH6" s="130"/>
      <c r="LDI6" s="130"/>
      <c r="LDJ6" s="130"/>
      <c r="LDK6" s="130"/>
      <c r="LDL6" s="130"/>
      <c r="LDM6" s="130"/>
      <c r="LDN6" s="130"/>
      <c r="LDO6" s="130"/>
      <c r="LDP6" s="130"/>
      <c r="LDQ6" s="130"/>
      <c r="LDR6" s="130"/>
      <c r="LDS6" s="130"/>
      <c r="LDT6" s="130"/>
      <c r="LDU6" s="130"/>
      <c r="LDV6" s="130"/>
      <c r="LDW6" s="130"/>
      <c r="LDX6" s="130"/>
      <c r="LDY6" s="130"/>
      <c r="LDZ6" s="130"/>
      <c r="LEA6" s="130"/>
      <c r="LEB6" s="130"/>
      <c r="LEC6" s="130"/>
      <c r="LED6" s="130"/>
      <c r="LEE6" s="130"/>
      <c r="LEF6" s="130"/>
      <c r="LEG6" s="130"/>
      <c r="LEH6" s="130"/>
      <c r="LEI6" s="130"/>
      <c r="LEJ6" s="130"/>
      <c r="LEK6" s="130"/>
      <c r="LEL6" s="130"/>
      <c r="LEM6" s="130"/>
      <c r="LEN6" s="130"/>
      <c r="LEO6" s="130"/>
      <c r="LEP6" s="130"/>
      <c r="LEQ6" s="130"/>
      <c r="LER6" s="130"/>
      <c r="LES6" s="130"/>
      <c r="LET6" s="130"/>
      <c r="LEU6" s="130"/>
      <c r="LEV6" s="130"/>
      <c r="LEW6" s="130"/>
      <c r="LEX6" s="130"/>
      <c r="LEY6" s="130"/>
      <c r="LEZ6" s="130"/>
      <c r="LFA6" s="130"/>
      <c r="LFB6" s="130"/>
      <c r="LFC6" s="130"/>
      <c r="LFD6" s="130"/>
      <c r="LFE6" s="130"/>
      <c r="LFF6" s="130"/>
      <c r="LFG6" s="130"/>
      <c r="LFH6" s="130"/>
      <c r="LFI6" s="130"/>
      <c r="LFJ6" s="130"/>
      <c r="LFK6" s="130"/>
      <c r="LFL6" s="130"/>
      <c r="LFM6" s="130"/>
      <c r="LFN6" s="130"/>
      <c r="LFO6" s="130"/>
      <c r="LFP6" s="130"/>
      <c r="LFQ6" s="130"/>
      <c r="LFR6" s="130"/>
      <c r="LFS6" s="130"/>
      <c r="LFT6" s="130"/>
      <c r="LFU6" s="130"/>
      <c r="LFV6" s="130"/>
      <c r="LFW6" s="130"/>
      <c r="LFX6" s="130"/>
      <c r="LFY6" s="130"/>
      <c r="LFZ6" s="130"/>
      <c r="LGA6" s="130"/>
      <c r="LGB6" s="130"/>
      <c r="LGC6" s="130"/>
      <c r="LGD6" s="130"/>
      <c r="LGE6" s="130"/>
      <c r="LGF6" s="130"/>
      <c r="LGG6" s="130"/>
      <c r="LGH6" s="130"/>
      <c r="LGI6" s="130"/>
      <c r="LGJ6" s="130"/>
      <c r="LGK6" s="130"/>
      <c r="LGL6" s="130"/>
      <c r="LGM6" s="130"/>
      <c r="LGN6" s="130"/>
      <c r="LGO6" s="130"/>
      <c r="LGP6" s="130"/>
      <c r="LGQ6" s="130"/>
      <c r="LGR6" s="130"/>
      <c r="LGS6" s="130"/>
      <c r="LGT6" s="130"/>
      <c r="LGU6" s="130"/>
      <c r="LGV6" s="130"/>
      <c r="LGW6" s="130"/>
      <c r="LGX6" s="130"/>
      <c r="LGY6" s="130"/>
      <c r="LGZ6" s="130"/>
      <c r="LHA6" s="130"/>
      <c r="LHB6" s="130"/>
      <c r="LHC6" s="130"/>
      <c r="LHD6" s="130"/>
      <c r="LHE6" s="130"/>
      <c r="LHF6" s="130"/>
      <c r="LHG6" s="130"/>
      <c r="LHH6" s="130"/>
      <c r="LHI6" s="130"/>
      <c r="LHJ6" s="130"/>
      <c r="LHK6" s="130"/>
      <c r="LHL6" s="130"/>
      <c r="LHM6" s="130"/>
      <c r="LHN6" s="130"/>
      <c r="LHO6" s="130"/>
      <c r="LHP6" s="130"/>
      <c r="LHQ6" s="130"/>
      <c r="LHR6" s="130"/>
      <c r="LHS6" s="130"/>
      <c r="LHT6" s="130"/>
      <c r="LHU6" s="130"/>
      <c r="LHV6" s="130"/>
      <c r="LHW6" s="130"/>
      <c r="LHX6" s="130"/>
      <c r="LHY6" s="130"/>
      <c r="LHZ6" s="130"/>
      <c r="LIA6" s="130"/>
      <c r="LIB6" s="130"/>
      <c r="LIC6" s="130"/>
      <c r="LID6" s="130"/>
      <c r="LIE6" s="130"/>
      <c r="LIF6" s="130"/>
      <c r="LIG6" s="130"/>
      <c r="LIH6" s="130"/>
      <c r="LII6" s="130"/>
      <c r="LIJ6" s="130"/>
      <c r="LIK6" s="130"/>
      <c r="LIL6" s="130"/>
      <c r="LIM6" s="130"/>
      <c r="LIN6" s="130"/>
      <c r="LIO6" s="130"/>
      <c r="LIP6" s="130"/>
      <c r="LIQ6" s="130"/>
      <c r="LIR6" s="130"/>
      <c r="LIS6" s="130"/>
      <c r="LIT6" s="130"/>
      <c r="LIU6" s="130"/>
      <c r="LIV6" s="130"/>
      <c r="LIW6" s="130"/>
      <c r="LIX6" s="130"/>
      <c r="LIY6" s="130"/>
      <c r="LIZ6" s="130"/>
      <c r="LJA6" s="130"/>
      <c r="LJB6" s="130"/>
      <c r="LJC6" s="130"/>
      <c r="LJD6" s="130"/>
      <c r="LJE6" s="130"/>
      <c r="LJF6" s="130"/>
      <c r="LJG6" s="130"/>
      <c r="LJH6" s="130"/>
      <c r="LJI6" s="130"/>
      <c r="LJJ6" s="130"/>
      <c r="LJK6" s="130"/>
      <c r="LJL6" s="130"/>
      <c r="LJM6" s="130"/>
      <c r="LJN6" s="130"/>
      <c r="LJO6" s="130"/>
      <c r="LJP6" s="130"/>
      <c r="LJQ6" s="130"/>
      <c r="LJR6" s="130"/>
      <c r="LJS6" s="130"/>
      <c r="LJT6" s="130"/>
      <c r="LJU6" s="130"/>
      <c r="LJV6" s="130"/>
      <c r="LJW6" s="130"/>
      <c r="LJX6" s="130"/>
      <c r="LJY6" s="130"/>
      <c r="LJZ6" s="130"/>
      <c r="LKA6" s="130"/>
      <c r="LKB6" s="130"/>
      <c r="LKC6" s="130"/>
      <c r="LKD6" s="130"/>
      <c r="LKE6" s="130"/>
      <c r="LKF6" s="130"/>
      <c r="LKG6" s="130"/>
      <c r="LKH6" s="130"/>
      <c r="LKI6" s="130"/>
      <c r="LKJ6" s="130"/>
      <c r="LKK6" s="130"/>
      <c r="LKL6" s="130"/>
      <c r="LKM6" s="130"/>
      <c r="LKN6" s="130"/>
      <c r="LKO6" s="130"/>
      <c r="LKP6" s="130"/>
      <c r="LKQ6" s="130"/>
      <c r="LKR6" s="130"/>
      <c r="LKS6" s="130"/>
      <c r="LKT6" s="130"/>
      <c r="LKU6" s="130"/>
      <c r="LKV6" s="130"/>
      <c r="LKW6" s="130"/>
      <c r="LKX6" s="130"/>
      <c r="LKY6" s="130"/>
      <c r="LKZ6" s="130"/>
      <c r="LLA6" s="130"/>
      <c r="LLB6" s="130"/>
      <c r="LLC6" s="130"/>
      <c r="LLD6" s="130"/>
      <c r="LLE6" s="130"/>
      <c r="LLF6" s="130"/>
      <c r="LLG6" s="130"/>
      <c r="LLH6" s="130"/>
      <c r="LLI6" s="130"/>
      <c r="LLJ6" s="130"/>
      <c r="LLK6" s="130"/>
      <c r="LLL6" s="130"/>
      <c r="LLM6" s="130"/>
      <c r="LLN6" s="130"/>
      <c r="LLO6" s="130"/>
      <c r="LLP6" s="130"/>
      <c r="LLQ6" s="130"/>
      <c r="LLR6" s="130"/>
      <c r="LLS6" s="130"/>
      <c r="LLT6" s="130"/>
      <c r="LLU6" s="130"/>
      <c r="LLV6" s="130"/>
      <c r="LLW6" s="130"/>
      <c r="LLX6" s="130"/>
      <c r="LLY6" s="130"/>
      <c r="LLZ6" s="130"/>
      <c r="LMA6" s="130"/>
      <c r="LMB6" s="130"/>
      <c r="LMC6" s="130"/>
      <c r="LMD6" s="130"/>
      <c r="LME6" s="130"/>
      <c r="LMF6" s="130"/>
      <c r="LMG6" s="130"/>
      <c r="LMH6" s="130"/>
      <c r="LMI6" s="130"/>
      <c r="LMJ6" s="130"/>
      <c r="LMK6" s="130"/>
      <c r="LML6" s="130"/>
      <c r="LMM6" s="130"/>
      <c r="LMN6" s="130"/>
      <c r="LMO6" s="130"/>
      <c r="LMP6" s="130"/>
      <c r="LMQ6" s="130"/>
      <c r="LMR6" s="130"/>
      <c r="LMS6" s="130"/>
      <c r="LMT6" s="130"/>
      <c r="LMU6" s="130"/>
      <c r="LMV6" s="130"/>
      <c r="LMW6" s="130"/>
      <c r="LMX6" s="130"/>
      <c r="LMY6" s="130"/>
      <c r="LMZ6" s="130"/>
      <c r="LNA6" s="130"/>
      <c r="LNB6" s="130"/>
      <c r="LNC6" s="130"/>
      <c r="LND6" s="130"/>
      <c r="LNE6" s="130"/>
      <c r="LNF6" s="130"/>
      <c r="LNG6" s="130"/>
      <c r="LNH6" s="130"/>
      <c r="LNI6" s="130"/>
      <c r="LNJ6" s="130"/>
      <c r="LNK6" s="130"/>
      <c r="LNL6" s="130"/>
      <c r="LNM6" s="130"/>
      <c r="LNN6" s="130"/>
      <c r="LNO6" s="130"/>
      <c r="LNP6" s="130"/>
      <c r="LNQ6" s="130"/>
      <c r="LNR6" s="130"/>
      <c r="LNS6" s="130"/>
      <c r="LNT6" s="130"/>
      <c r="LNU6" s="130"/>
      <c r="LNV6" s="130"/>
      <c r="LNW6" s="130"/>
      <c r="LNX6" s="130"/>
      <c r="LNY6" s="130"/>
      <c r="LNZ6" s="130"/>
      <c r="LOA6" s="130"/>
      <c r="LOB6" s="130"/>
      <c r="LOC6" s="130"/>
      <c r="LOD6" s="130"/>
      <c r="LOE6" s="130"/>
      <c r="LOF6" s="130"/>
      <c r="LOG6" s="130"/>
      <c r="LOH6" s="130"/>
      <c r="LOI6" s="130"/>
      <c r="LOJ6" s="130"/>
      <c r="LOK6" s="130"/>
      <c r="LOL6" s="130"/>
      <c r="LOM6" s="130"/>
      <c r="LON6" s="130"/>
      <c r="LOO6" s="130"/>
      <c r="LOP6" s="130"/>
      <c r="LOQ6" s="130"/>
      <c r="LOR6" s="130"/>
      <c r="LOS6" s="130"/>
      <c r="LOT6" s="130"/>
      <c r="LOU6" s="130"/>
      <c r="LOV6" s="130"/>
      <c r="LOW6" s="130"/>
      <c r="LOX6" s="130"/>
      <c r="LOY6" s="130"/>
      <c r="LOZ6" s="130"/>
      <c r="LPA6" s="130"/>
      <c r="LPB6" s="130"/>
      <c r="LPC6" s="130"/>
      <c r="LPD6" s="130"/>
      <c r="LPE6" s="130"/>
      <c r="LPF6" s="130"/>
      <c r="LPG6" s="130"/>
      <c r="LPH6" s="130"/>
      <c r="LPI6" s="130"/>
      <c r="LPJ6" s="130"/>
      <c r="LPK6" s="130"/>
      <c r="LPL6" s="130"/>
      <c r="LPM6" s="130"/>
      <c r="LPN6" s="130"/>
      <c r="LPO6" s="130"/>
      <c r="LPP6" s="130"/>
      <c r="LPQ6" s="130"/>
      <c r="LPR6" s="130"/>
      <c r="LPS6" s="130"/>
      <c r="LPT6" s="130"/>
      <c r="LPU6" s="130"/>
      <c r="LPV6" s="130"/>
      <c r="LPW6" s="130"/>
      <c r="LPX6" s="130"/>
      <c r="LPY6" s="130"/>
      <c r="LPZ6" s="130"/>
      <c r="LQA6" s="130"/>
      <c r="LQB6" s="130"/>
      <c r="LQC6" s="130"/>
      <c r="LQD6" s="130"/>
      <c r="LQE6" s="130"/>
      <c r="LQF6" s="130"/>
      <c r="LQG6" s="130"/>
      <c r="LQH6" s="130"/>
      <c r="LQI6" s="130"/>
      <c r="LQJ6" s="130"/>
      <c r="LQK6" s="130"/>
      <c r="LQL6" s="130"/>
      <c r="LQM6" s="130"/>
      <c r="LQN6" s="130"/>
      <c r="LQO6" s="130"/>
      <c r="LQP6" s="130"/>
      <c r="LQQ6" s="130"/>
      <c r="LQR6" s="130"/>
      <c r="LQS6" s="130"/>
      <c r="LQT6" s="130"/>
      <c r="LQU6" s="130"/>
      <c r="LQV6" s="130"/>
      <c r="LQW6" s="130"/>
      <c r="LQX6" s="130"/>
      <c r="LQY6" s="130"/>
      <c r="LQZ6" s="130"/>
      <c r="LRA6" s="130"/>
      <c r="LRB6" s="130"/>
      <c r="LRC6" s="130"/>
      <c r="LRD6" s="130"/>
      <c r="LRE6" s="130"/>
      <c r="LRF6" s="130"/>
      <c r="LRG6" s="130"/>
      <c r="LRH6" s="130"/>
      <c r="LRI6" s="130"/>
      <c r="LRJ6" s="130"/>
      <c r="LRK6" s="130"/>
      <c r="LRL6" s="130"/>
      <c r="LRM6" s="130"/>
      <c r="LRN6" s="130"/>
      <c r="LRO6" s="130"/>
      <c r="LRP6" s="130"/>
      <c r="LRQ6" s="130"/>
      <c r="LRR6" s="130"/>
      <c r="LRS6" s="130"/>
      <c r="LRT6" s="130"/>
      <c r="LRU6" s="130"/>
      <c r="LRV6" s="130"/>
      <c r="LRW6" s="130"/>
      <c r="LRX6" s="130"/>
      <c r="LRY6" s="130"/>
      <c r="LRZ6" s="130"/>
      <c r="LSA6" s="130"/>
      <c r="LSB6" s="130"/>
      <c r="LSC6" s="130"/>
      <c r="LSD6" s="130"/>
      <c r="LSE6" s="130"/>
      <c r="LSF6" s="130"/>
      <c r="LSG6" s="130"/>
      <c r="LSH6" s="130"/>
      <c r="LSI6" s="130"/>
      <c r="LSJ6" s="130"/>
      <c r="LSK6" s="130"/>
      <c r="LSL6" s="130"/>
      <c r="LSM6" s="130"/>
      <c r="LSN6" s="130"/>
      <c r="LSO6" s="130"/>
      <c r="LSP6" s="130"/>
      <c r="LSQ6" s="130"/>
      <c r="LSR6" s="130"/>
      <c r="LSS6" s="130"/>
      <c r="LST6" s="130"/>
      <c r="LSU6" s="130"/>
      <c r="LSV6" s="130"/>
      <c r="LSW6" s="130"/>
      <c r="LSX6" s="130"/>
      <c r="LSY6" s="130"/>
      <c r="LSZ6" s="130"/>
      <c r="LTA6" s="130"/>
      <c r="LTB6" s="130"/>
      <c r="LTC6" s="130"/>
      <c r="LTD6" s="130"/>
      <c r="LTE6" s="130"/>
      <c r="LTF6" s="130"/>
      <c r="LTG6" s="130"/>
      <c r="LTH6" s="130"/>
      <c r="LTI6" s="130"/>
      <c r="LTJ6" s="130"/>
      <c r="LTK6" s="130"/>
      <c r="LTL6" s="130"/>
      <c r="LTM6" s="130"/>
      <c r="LTN6" s="130"/>
      <c r="LTO6" s="130"/>
      <c r="LTP6" s="130"/>
      <c r="LTQ6" s="130"/>
      <c r="LTR6" s="130"/>
      <c r="LTS6" s="130"/>
      <c r="LTT6" s="130"/>
      <c r="LTU6" s="130"/>
      <c r="LTV6" s="130"/>
      <c r="LTW6" s="130"/>
      <c r="LTX6" s="130"/>
      <c r="LTY6" s="130"/>
      <c r="LTZ6" s="130"/>
      <c r="LUA6" s="130"/>
      <c r="LUB6" s="130"/>
      <c r="LUC6" s="130"/>
      <c r="LUD6" s="130"/>
      <c r="LUE6" s="130"/>
      <c r="LUF6" s="130"/>
      <c r="LUG6" s="130"/>
      <c r="LUH6" s="130"/>
      <c r="LUI6" s="130"/>
      <c r="LUJ6" s="130"/>
      <c r="LUK6" s="130"/>
      <c r="LUL6" s="130"/>
      <c r="LUM6" s="130"/>
      <c r="LUN6" s="130"/>
      <c r="LUO6" s="130"/>
      <c r="LUP6" s="130"/>
      <c r="LUQ6" s="130"/>
      <c r="LUR6" s="130"/>
      <c r="LUS6" s="130"/>
      <c r="LUT6" s="130"/>
      <c r="LUU6" s="130"/>
      <c r="LUV6" s="130"/>
      <c r="LUW6" s="130"/>
      <c r="LUX6" s="130"/>
      <c r="LUY6" s="130"/>
      <c r="LUZ6" s="130"/>
      <c r="LVA6" s="130"/>
      <c r="LVB6" s="130"/>
      <c r="LVC6" s="130"/>
      <c r="LVD6" s="130"/>
      <c r="LVE6" s="130"/>
      <c r="LVF6" s="130"/>
      <c r="LVG6" s="130"/>
      <c r="LVH6" s="130"/>
      <c r="LVI6" s="130"/>
      <c r="LVJ6" s="130"/>
      <c r="LVK6" s="130"/>
      <c r="LVL6" s="130"/>
      <c r="LVM6" s="130"/>
      <c r="LVN6" s="130"/>
      <c r="LVO6" s="130"/>
      <c r="LVP6" s="130"/>
      <c r="LVQ6" s="130"/>
      <c r="LVR6" s="130"/>
      <c r="LVS6" s="130"/>
      <c r="LVT6" s="130"/>
      <c r="LVU6" s="130"/>
      <c r="LVV6" s="130"/>
      <c r="LVW6" s="130"/>
      <c r="LVX6" s="130"/>
      <c r="LVY6" s="130"/>
      <c r="LVZ6" s="130"/>
      <c r="LWA6" s="130"/>
      <c r="LWB6" s="130"/>
      <c r="LWC6" s="130"/>
      <c r="LWD6" s="130"/>
      <c r="LWE6" s="130"/>
      <c r="LWF6" s="130"/>
      <c r="LWG6" s="130"/>
      <c r="LWH6" s="130"/>
      <c r="LWI6" s="130"/>
      <c r="LWJ6" s="130"/>
      <c r="LWK6" s="130"/>
      <c r="LWL6" s="130"/>
      <c r="LWM6" s="130"/>
      <c r="LWN6" s="130"/>
      <c r="LWO6" s="130"/>
      <c r="LWP6" s="130"/>
      <c r="LWQ6" s="130"/>
      <c r="LWR6" s="130"/>
      <c r="LWS6" s="130"/>
      <c r="LWT6" s="130"/>
      <c r="LWU6" s="130"/>
      <c r="LWV6" s="130"/>
      <c r="LWW6" s="130"/>
      <c r="LWX6" s="130"/>
      <c r="LWY6" s="130"/>
      <c r="LWZ6" s="130"/>
      <c r="LXA6" s="130"/>
      <c r="LXB6" s="130"/>
      <c r="LXC6" s="130"/>
      <c r="LXD6" s="130"/>
      <c r="LXE6" s="130"/>
      <c r="LXF6" s="130"/>
      <c r="LXG6" s="130"/>
      <c r="LXH6" s="130"/>
      <c r="LXI6" s="130"/>
      <c r="LXJ6" s="130"/>
      <c r="LXK6" s="130"/>
      <c r="LXL6" s="130"/>
      <c r="LXM6" s="130"/>
      <c r="LXN6" s="130"/>
      <c r="LXO6" s="130"/>
      <c r="LXP6" s="130"/>
      <c r="LXQ6" s="130"/>
      <c r="LXR6" s="130"/>
      <c r="LXS6" s="130"/>
      <c r="LXT6" s="130"/>
      <c r="LXU6" s="130"/>
      <c r="LXV6" s="130"/>
      <c r="LXW6" s="130"/>
      <c r="LXX6" s="130"/>
      <c r="LXY6" s="130"/>
      <c r="LXZ6" s="130"/>
      <c r="LYA6" s="130"/>
      <c r="LYB6" s="130"/>
      <c r="LYC6" s="130"/>
      <c r="LYD6" s="130"/>
      <c r="LYE6" s="130"/>
      <c r="LYF6" s="130"/>
      <c r="LYG6" s="130"/>
      <c r="LYH6" s="130"/>
      <c r="LYI6" s="130"/>
      <c r="LYJ6" s="130"/>
      <c r="LYK6" s="130"/>
      <c r="LYL6" s="130"/>
      <c r="LYM6" s="130"/>
      <c r="LYN6" s="130"/>
      <c r="LYO6" s="130"/>
      <c r="LYP6" s="130"/>
      <c r="LYQ6" s="130"/>
      <c r="LYR6" s="130"/>
      <c r="LYS6" s="130"/>
      <c r="LYT6" s="130"/>
      <c r="LYU6" s="130"/>
      <c r="LYV6" s="130"/>
      <c r="LYW6" s="130"/>
      <c r="LYX6" s="130"/>
      <c r="LYY6" s="130"/>
      <c r="LYZ6" s="130"/>
      <c r="LZA6" s="130"/>
      <c r="LZB6" s="130"/>
      <c r="LZC6" s="130"/>
      <c r="LZD6" s="130"/>
      <c r="LZE6" s="130"/>
      <c r="LZF6" s="130"/>
      <c r="LZG6" s="130"/>
      <c r="LZH6" s="130"/>
      <c r="LZI6" s="130"/>
      <c r="LZJ6" s="130"/>
      <c r="LZK6" s="130"/>
      <c r="LZL6" s="130"/>
      <c r="LZM6" s="130"/>
      <c r="LZN6" s="130"/>
      <c r="LZO6" s="130"/>
      <c r="LZP6" s="130"/>
      <c r="LZQ6" s="130"/>
      <c r="LZR6" s="130"/>
      <c r="LZS6" s="130"/>
      <c r="LZT6" s="130"/>
      <c r="LZU6" s="130"/>
      <c r="LZV6" s="130"/>
      <c r="LZW6" s="130"/>
      <c r="LZX6" s="130"/>
      <c r="LZY6" s="130"/>
      <c r="LZZ6" s="130"/>
      <c r="MAA6" s="130"/>
      <c r="MAB6" s="130"/>
      <c r="MAC6" s="130"/>
      <c r="MAD6" s="130"/>
      <c r="MAE6" s="130"/>
      <c r="MAF6" s="130"/>
      <c r="MAG6" s="130"/>
      <c r="MAH6" s="130"/>
      <c r="MAI6" s="130"/>
      <c r="MAJ6" s="130"/>
      <c r="MAK6" s="130"/>
      <c r="MAL6" s="130"/>
      <c r="MAM6" s="130"/>
      <c r="MAN6" s="130"/>
      <c r="MAO6" s="130"/>
      <c r="MAP6" s="130"/>
      <c r="MAQ6" s="130"/>
      <c r="MAR6" s="130"/>
      <c r="MAS6" s="130"/>
      <c r="MAT6" s="130"/>
      <c r="MAU6" s="130"/>
      <c r="MAV6" s="130"/>
      <c r="MAW6" s="130"/>
      <c r="MAX6" s="130"/>
      <c r="MAY6" s="130"/>
      <c r="MAZ6" s="130"/>
      <c r="MBA6" s="130"/>
      <c r="MBB6" s="130"/>
      <c r="MBC6" s="130"/>
      <c r="MBD6" s="130"/>
      <c r="MBE6" s="130"/>
      <c r="MBF6" s="130"/>
      <c r="MBG6" s="130"/>
      <c r="MBH6" s="130"/>
      <c r="MBI6" s="130"/>
      <c r="MBJ6" s="130"/>
      <c r="MBK6" s="130"/>
      <c r="MBL6" s="130"/>
      <c r="MBM6" s="130"/>
      <c r="MBN6" s="130"/>
      <c r="MBO6" s="130"/>
      <c r="MBP6" s="130"/>
      <c r="MBQ6" s="130"/>
      <c r="MBR6" s="130"/>
      <c r="MBS6" s="130"/>
      <c r="MBT6" s="130"/>
      <c r="MBU6" s="130"/>
      <c r="MBV6" s="130"/>
      <c r="MBW6" s="130"/>
      <c r="MBX6" s="130"/>
      <c r="MBY6" s="130"/>
      <c r="MBZ6" s="130"/>
      <c r="MCA6" s="130"/>
      <c r="MCB6" s="130"/>
      <c r="MCC6" s="130"/>
      <c r="MCD6" s="130"/>
      <c r="MCE6" s="130"/>
      <c r="MCF6" s="130"/>
      <c r="MCG6" s="130"/>
      <c r="MCH6" s="130"/>
      <c r="MCI6" s="130"/>
      <c r="MCJ6" s="130"/>
      <c r="MCK6" s="130"/>
      <c r="MCL6" s="130"/>
      <c r="MCM6" s="130"/>
      <c r="MCN6" s="130"/>
      <c r="MCO6" s="130"/>
      <c r="MCP6" s="130"/>
      <c r="MCQ6" s="130"/>
      <c r="MCR6" s="130"/>
      <c r="MCS6" s="130"/>
      <c r="MCT6" s="130"/>
      <c r="MCU6" s="130"/>
      <c r="MCV6" s="130"/>
      <c r="MCW6" s="130"/>
      <c r="MCX6" s="130"/>
      <c r="MCY6" s="130"/>
      <c r="MCZ6" s="130"/>
      <c r="MDA6" s="130"/>
      <c r="MDB6" s="130"/>
      <c r="MDC6" s="130"/>
      <c r="MDD6" s="130"/>
      <c r="MDE6" s="130"/>
      <c r="MDF6" s="130"/>
      <c r="MDG6" s="130"/>
      <c r="MDH6" s="130"/>
      <c r="MDI6" s="130"/>
      <c r="MDJ6" s="130"/>
      <c r="MDK6" s="130"/>
      <c r="MDL6" s="130"/>
      <c r="MDM6" s="130"/>
      <c r="MDN6" s="130"/>
      <c r="MDO6" s="130"/>
      <c r="MDP6" s="130"/>
      <c r="MDQ6" s="130"/>
      <c r="MDR6" s="130"/>
      <c r="MDS6" s="130"/>
      <c r="MDT6" s="130"/>
      <c r="MDU6" s="130"/>
      <c r="MDV6" s="130"/>
      <c r="MDW6" s="130"/>
      <c r="MDX6" s="130"/>
      <c r="MDY6" s="130"/>
      <c r="MDZ6" s="130"/>
      <c r="MEA6" s="130"/>
      <c r="MEB6" s="130"/>
      <c r="MEC6" s="130"/>
      <c r="MED6" s="130"/>
      <c r="MEE6" s="130"/>
      <c r="MEF6" s="130"/>
      <c r="MEG6" s="130"/>
      <c r="MEH6" s="130"/>
      <c r="MEI6" s="130"/>
      <c r="MEJ6" s="130"/>
      <c r="MEK6" s="130"/>
      <c r="MEL6" s="130"/>
      <c r="MEM6" s="130"/>
      <c r="MEN6" s="130"/>
      <c r="MEO6" s="130"/>
      <c r="MEP6" s="130"/>
      <c r="MEQ6" s="130"/>
      <c r="MER6" s="130"/>
      <c r="MES6" s="130"/>
      <c r="MET6" s="130"/>
      <c r="MEU6" s="130"/>
      <c r="MEV6" s="130"/>
      <c r="MEW6" s="130"/>
      <c r="MEX6" s="130"/>
      <c r="MEY6" s="130"/>
      <c r="MEZ6" s="130"/>
      <c r="MFA6" s="130"/>
      <c r="MFB6" s="130"/>
      <c r="MFC6" s="130"/>
      <c r="MFD6" s="130"/>
      <c r="MFE6" s="130"/>
      <c r="MFF6" s="130"/>
      <c r="MFG6" s="130"/>
      <c r="MFH6" s="130"/>
      <c r="MFI6" s="130"/>
      <c r="MFJ6" s="130"/>
      <c r="MFK6" s="130"/>
      <c r="MFL6" s="130"/>
      <c r="MFM6" s="130"/>
      <c r="MFN6" s="130"/>
      <c r="MFO6" s="130"/>
      <c r="MFP6" s="130"/>
      <c r="MFQ6" s="130"/>
      <c r="MFR6" s="130"/>
      <c r="MFS6" s="130"/>
      <c r="MFT6" s="130"/>
      <c r="MFU6" s="130"/>
      <c r="MFV6" s="130"/>
      <c r="MFW6" s="130"/>
      <c r="MFX6" s="130"/>
      <c r="MFY6" s="130"/>
      <c r="MFZ6" s="130"/>
      <c r="MGA6" s="130"/>
      <c r="MGB6" s="130"/>
      <c r="MGC6" s="130"/>
      <c r="MGD6" s="130"/>
      <c r="MGE6" s="130"/>
      <c r="MGF6" s="130"/>
      <c r="MGG6" s="130"/>
      <c r="MGH6" s="130"/>
      <c r="MGI6" s="130"/>
      <c r="MGJ6" s="130"/>
      <c r="MGK6" s="130"/>
      <c r="MGL6" s="130"/>
      <c r="MGM6" s="130"/>
      <c r="MGN6" s="130"/>
      <c r="MGO6" s="130"/>
      <c r="MGP6" s="130"/>
      <c r="MGQ6" s="130"/>
      <c r="MGR6" s="130"/>
      <c r="MGS6" s="130"/>
      <c r="MGT6" s="130"/>
      <c r="MGU6" s="130"/>
      <c r="MGV6" s="130"/>
      <c r="MGW6" s="130"/>
      <c r="MGX6" s="130"/>
      <c r="MGY6" s="130"/>
      <c r="MGZ6" s="130"/>
      <c r="MHA6" s="130"/>
      <c r="MHB6" s="130"/>
      <c r="MHC6" s="130"/>
      <c r="MHD6" s="130"/>
      <c r="MHE6" s="130"/>
      <c r="MHF6" s="130"/>
      <c r="MHG6" s="130"/>
      <c r="MHH6" s="130"/>
      <c r="MHI6" s="130"/>
      <c r="MHJ6" s="130"/>
      <c r="MHK6" s="130"/>
      <c r="MHL6" s="130"/>
      <c r="MHM6" s="130"/>
      <c r="MHN6" s="130"/>
      <c r="MHO6" s="130"/>
      <c r="MHP6" s="130"/>
      <c r="MHQ6" s="130"/>
      <c r="MHR6" s="130"/>
      <c r="MHS6" s="130"/>
      <c r="MHT6" s="130"/>
      <c r="MHU6" s="130"/>
      <c r="MHV6" s="130"/>
      <c r="MHW6" s="130"/>
      <c r="MHX6" s="130"/>
      <c r="MHY6" s="130"/>
      <c r="MHZ6" s="130"/>
      <c r="MIA6" s="130"/>
      <c r="MIB6" s="130"/>
      <c r="MIC6" s="130"/>
      <c r="MID6" s="130"/>
      <c r="MIE6" s="130"/>
      <c r="MIF6" s="130"/>
      <c r="MIG6" s="130"/>
      <c r="MIH6" s="130"/>
      <c r="MII6" s="130"/>
      <c r="MIJ6" s="130"/>
      <c r="MIK6" s="130"/>
      <c r="MIL6" s="130"/>
      <c r="MIM6" s="130"/>
      <c r="MIN6" s="130"/>
      <c r="MIO6" s="130"/>
      <c r="MIP6" s="130"/>
      <c r="MIQ6" s="130"/>
      <c r="MIR6" s="130"/>
      <c r="MIS6" s="130"/>
      <c r="MIT6" s="130"/>
      <c r="MIU6" s="130"/>
      <c r="MIV6" s="130"/>
      <c r="MIW6" s="130"/>
      <c r="MIX6" s="130"/>
      <c r="MIY6" s="130"/>
      <c r="MIZ6" s="130"/>
      <c r="MJA6" s="130"/>
      <c r="MJB6" s="130"/>
      <c r="MJC6" s="130"/>
      <c r="MJD6" s="130"/>
      <c r="MJE6" s="130"/>
      <c r="MJF6" s="130"/>
      <c r="MJG6" s="130"/>
      <c r="MJH6" s="130"/>
      <c r="MJI6" s="130"/>
      <c r="MJJ6" s="130"/>
      <c r="MJK6" s="130"/>
      <c r="MJL6" s="130"/>
      <c r="MJM6" s="130"/>
      <c r="MJN6" s="130"/>
      <c r="MJO6" s="130"/>
      <c r="MJP6" s="130"/>
      <c r="MJQ6" s="130"/>
      <c r="MJR6" s="130"/>
      <c r="MJS6" s="130"/>
      <c r="MJT6" s="130"/>
      <c r="MJU6" s="130"/>
      <c r="MJV6" s="130"/>
      <c r="MJW6" s="130"/>
      <c r="MJX6" s="130"/>
      <c r="MJY6" s="130"/>
      <c r="MJZ6" s="130"/>
      <c r="MKA6" s="130"/>
      <c r="MKB6" s="130"/>
      <c r="MKC6" s="130"/>
      <c r="MKD6" s="130"/>
      <c r="MKE6" s="130"/>
      <c r="MKF6" s="130"/>
      <c r="MKG6" s="130"/>
      <c r="MKH6" s="130"/>
      <c r="MKI6" s="130"/>
      <c r="MKJ6" s="130"/>
      <c r="MKK6" s="130"/>
      <c r="MKL6" s="130"/>
      <c r="MKM6" s="130"/>
      <c r="MKN6" s="130"/>
      <c r="MKO6" s="130"/>
      <c r="MKP6" s="130"/>
      <c r="MKQ6" s="130"/>
      <c r="MKR6" s="130"/>
      <c r="MKS6" s="130"/>
      <c r="MKT6" s="130"/>
      <c r="MKU6" s="130"/>
      <c r="MKV6" s="130"/>
      <c r="MKW6" s="130"/>
      <c r="MKX6" s="130"/>
      <c r="MKY6" s="130"/>
      <c r="MKZ6" s="130"/>
      <c r="MLA6" s="130"/>
      <c r="MLB6" s="130"/>
      <c r="MLC6" s="130"/>
      <c r="MLD6" s="130"/>
      <c r="MLE6" s="130"/>
      <c r="MLF6" s="130"/>
      <c r="MLG6" s="130"/>
      <c r="MLH6" s="130"/>
      <c r="MLI6" s="130"/>
      <c r="MLJ6" s="130"/>
      <c r="MLK6" s="130"/>
      <c r="MLL6" s="130"/>
      <c r="MLM6" s="130"/>
      <c r="MLN6" s="130"/>
      <c r="MLO6" s="130"/>
      <c r="MLP6" s="130"/>
      <c r="MLQ6" s="130"/>
      <c r="MLR6" s="130"/>
      <c r="MLS6" s="130"/>
      <c r="MLT6" s="130"/>
      <c r="MLU6" s="130"/>
      <c r="MLV6" s="130"/>
      <c r="MLW6" s="130"/>
      <c r="MLX6" s="130"/>
      <c r="MLY6" s="130"/>
      <c r="MLZ6" s="130"/>
      <c r="MMA6" s="130"/>
      <c r="MMB6" s="130"/>
      <c r="MMC6" s="130"/>
      <c r="MMD6" s="130"/>
      <c r="MME6" s="130"/>
      <c r="MMF6" s="130"/>
      <c r="MMG6" s="130"/>
      <c r="MMH6" s="130"/>
      <c r="MMI6" s="130"/>
      <c r="MMJ6" s="130"/>
      <c r="MMK6" s="130"/>
      <c r="MML6" s="130"/>
      <c r="MMM6" s="130"/>
      <c r="MMN6" s="130"/>
      <c r="MMO6" s="130"/>
      <c r="MMP6" s="130"/>
      <c r="MMQ6" s="130"/>
      <c r="MMR6" s="130"/>
      <c r="MMS6" s="130"/>
      <c r="MMT6" s="130"/>
      <c r="MMU6" s="130"/>
      <c r="MMV6" s="130"/>
      <c r="MMW6" s="130"/>
      <c r="MMX6" s="130"/>
      <c r="MMY6" s="130"/>
      <c r="MMZ6" s="130"/>
      <c r="MNA6" s="130"/>
      <c r="MNB6" s="130"/>
      <c r="MNC6" s="130"/>
      <c r="MND6" s="130"/>
      <c r="MNE6" s="130"/>
      <c r="MNF6" s="130"/>
      <c r="MNG6" s="130"/>
      <c r="MNH6" s="130"/>
      <c r="MNI6" s="130"/>
      <c r="MNJ6" s="130"/>
      <c r="MNK6" s="130"/>
      <c r="MNL6" s="130"/>
      <c r="MNM6" s="130"/>
      <c r="MNN6" s="130"/>
      <c r="MNO6" s="130"/>
      <c r="MNP6" s="130"/>
      <c r="MNQ6" s="130"/>
      <c r="MNR6" s="130"/>
      <c r="MNS6" s="130"/>
      <c r="MNT6" s="130"/>
      <c r="MNU6" s="130"/>
      <c r="MNV6" s="130"/>
      <c r="MNW6" s="130"/>
      <c r="MNX6" s="130"/>
      <c r="MNY6" s="130"/>
      <c r="MNZ6" s="130"/>
      <c r="MOA6" s="130"/>
      <c r="MOB6" s="130"/>
      <c r="MOC6" s="130"/>
      <c r="MOD6" s="130"/>
      <c r="MOE6" s="130"/>
      <c r="MOF6" s="130"/>
      <c r="MOG6" s="130"/>
      <c r="MOH6" s="130"/>
      <c r="MOI6" s="130"/>
      <c r="MOJ6" s="130"/>
      <c r="MOK6" s="130"/>
      <c r="MOL6" s="130"/>
      <c r="MOM6" s="130"/>
      <c r="MON6" s="130"/>
      <c r="MOO6" s="130"/>
      <c r="MOP6" s="130"/>
      <c r="MOQ6" s="130"/>
      <c r="MOR6" s="130"/>
      <c r="MOS6" s="130"/>
      <c r="MOT6" s="130"/>
      <c r="MOU6" s="130"/>
      <c r="MOV6" s="130"/>
      <c r="MOW6" s="130"/>
      <c r="MOX6" s="130"/>
      <c r="MOY6" s="130"/>
      <c r="MOZ6" s="130"/>
      <c r="MPA6" s="130"/>
      <c r="MPB6" s="130"/>
      <c r="MPC6" s="130"/>
      <c r="MPD6" s="130"/>
      <c r="MPE6" s="130"/>
      <c r="MPF6" s="130"/>
      <c r="MPG6" s="130"/>
      <c r="MPH6" s="130"/>
      <c r="MPI6" s="130"/>
      <c r="MPJ6" s="130"/>
      <c r="MPK6" s="130"/>
      <c r="MPL6" s="130"/>
      <c r="MPM6" s="130"/>
      <c r="MPN6" s="130"/>
      <c r="MPO6" s="130"/>
      <c r="MPP6" s="130"/>
      <c r="MPQ6" s="130"/>
      <c r="MPR6" s="130"/>
      <c r="MPS6" s="130"/>
      <c r="MPT6" s="130"/>
      <c r="MPU6" s="130"/>
      <c r="MPV6" s="130"/>
      <c r="MPW6" s="130"/>
      <c r="MPX6" s="130"/>
      <c r="MPY6" s="130"/>
      <c r="MPZ6" s="130"/>
      <c r="MQA6" s="130"/>
      <c r="MQB6" s="130"/>
      <c r="MQC6" s="130"/>
      <c r="MQD6" s="130"/>
      <c r="MQE6" s="130"/>
      <c r="MQF6" s="130"/>
      <c r="MQG6" s="130"/>
      <c r="MQH6" s="130"/>
      <c r="MQI6" s="130"/>
      <c r="MQJ6" s="130"/>
      <c r="MQK6" s="130"/>
      <c r="MQL6" s="130"/>
      <c r="MQM6" s="130"/>
      <c r="MQN6" s="130"/>
      <c r="MQO6" s="130"/>
      <c r="MQP6" s="130"/>
      <c r="MQQ6" s="130"/>
      <c r="MQR6" s="130"/>
      <c r="MQS6" s="130"/>
      <c r="MQT6" s="130"/>
      <c r="MQU6" s="130"/>
      <c r="MQV6" s="130"/>
      <c r="MQW6" s="130"/>
      <c r="MQX6" s="130"/>
      <c r="MQY6" s="130"/>
      <c r="MQZ6" s="130"/>
      <c r="MRA6" s="130"/>
      <c r="MRB6" s="130"/>
      <c r="MRC6" s="130"/>
      <c r="MRD6" s="130"/>
      <c r="MRE6" s="130"/>
      <c r="MRF6" s="130"/>
      <c r="MRG6" s="130"/>
      <c r="MRH6" s="130"/>
      <c r="MRI6" s="130"/>
      <c r="MRJ6" s="130"/>
      <c r="MRK6" s="130"/>
      <c r="MRL6" s="130"/>
      <c r="MRM6" s="130"/>
      <c r="MRN6" s="130"/>
      <c r="MRO6" s="130"/>
      <c r="MRP6" s="130"/>
      <c r="MRQ6" s="130"/>
      <c r="MRR6" s="130"/>
      <c r="MRS6" s="130"/>
      <c r="MRT6" s="130"/>
      <c r="MRU6" s="130"/>
      <c r="MRV6" s="130"/>
      <c r="MRW6" s="130"/>
      <c r="MRX6" s="130"/>
      <c r="MRY6" s="130"/>
      <c r="MRZ6" s="130"/>
      <c r="MSA6" s="130"/>
      <c r="MSB6" s="130"/>
      <c r="MSC6" s="130"/>
      <c r="MSD6" s="130"/>
      <c r="MSE6" s="130"/>
      <c r="MSF6" s="130"/>
      <c r="MSG6" s="130"/>
      <c r="MSH6" s="130"/>
      <c r="MSI6" s="130"/>
      <c r="MSJ6" s="130"/>
      <c r="MSK6" s="130"/>
      <c r="MSL6" s="130"/>
      <c r="MSM6" s="130"/>
      <c r="MSN6" s="130"/>
      <c r="MSO6" s="130"/>
      <c r="MSP6" s="130"/>
      <c r="MSQ6" s="130"/>
      <c r="MSR6" s="130"/>
      <c r="MSS6" s="130"/>
      <c r="MST6" s="130"/>
      <c r="MSU6" s="130"/>
      <c r="MSV6" s="130"/>
      <c r="MSW6" s="130"/>
      <c r="MSX6" s="130"/>
      <c r="MSY6" s="130"/>
      <c r="MSZ6" s="130"/>
      <c r="MTA6" s="130"/>
      <c r="MTB6" s="130"/>
      <c r="MTC6" s="130"/>
      <c r="MTD6" s="130"/>
      <c r="MTE6" s="130"/>
      <c r="MTF6" s="130"/>
      <c r="MTG6" s="130"/>
      <c r="MTH6" s="130"/>
      <c r="MTI6" s="130"/>
      <c r="MTJ6" s="130"/>
      <c r="MTK6" s="130"/>
      <c r="MTL6" s="130"/>
      <c r="MTM6" s="130"/>
      <c r="MTN6" s="130"/>
      <c r="MTO6" s="130"/>
      <c r="MTP6" s="130"/>
      <c r="MTQ6" s="130"/>
      <c r="MTR6" s="130"/>
      <c r="MTS6" s="130"/>
      <c r="MTT6" s="130"/>
      <c r="MTU6" s="130"/>
      <c r="MTV6" s="130"/>
      <c r="MTW6" s="130"/>
      <c r="MTX6" s="130"/>
      <c r="MTY6" s="130"/>
      <c r="MTZ6" s="130"/>
      <c r="MUA6" s="130"/>
      <c r="MUB6" s="130"/>
      <c r="MUC6" s="130"/>
      <c r="MUD6" s="130"/>
      <c r="MUE6" s="130"/>
      <c r="MUF6" s="130"/>
      <c r="MUG6" s="130"/>
      <c r="MUH6" s="130"/>
      <c r="MUI6" s="130"/>
      <c r="MUJ6" s="130"/>
      <c r="MUK6" s="130"/>
      <c r="MUL6" s="130"/>
      <c r="MUM6" s="130"/>
      <c r="MUN6" s="130"/>
      <c r="MUO6" s="130"/>
      <c r="MUP6" s="130"/>
      <c r="MUQ6" s="130"/>
      <c r="MUR6" s="130"/>
      <c r="MUS6" s="130"/>
      <c r="MUT6" s="130"/>
      <c r="MUU6" s="130"/>
      <c r="MUV6" s="130"/>
      <c r="MUW6" s="130"/>
      <c r="MUX6" s="130"/>
      <c r="MUY6" s="130"/>
      <c r="MUZ6" s="130"/>
      <c r="MVA6" s="130"/>
      <c r="MVB6" s="130"/>
      <c r="MVC6" s="130"/>
      <c r="MVD6" s="130"/>
      <c r="MVE6" s="130"/>
      <c r="MVF6" s="130"/>
      <c r="MVG6" s="130"/>
      <c r="MVH6" s="130"/>
      <c r="MVI6" s="130"/>
      <c r="MVJ6" s="130"/>
      <c r="MVK6" s="130"/>
      <c r="MVL6" s="130"/>
      <c r="MVM6" s="130"/>
      <c r="MVN6" s="130"/>
      <c r="MVO6" s="130"/>
      <c r="MVP6" s="130"/>
      <c r="MVQ6" s="130"/>
      <c r="MVR6" s="130"/>
      <c r="MVS6" s="130"/>
      <c r="MVT6" s="130"/>
      <c r="MVU6" s="130"/>
      <c r="MVV6" s="130"/>
      <c r="MVW6" s="130"/>
      <c r="MVX6" s="130"/>
      <c r="MVY6" s="130"/>
      <c r="MVZ6" s="130"/>
      <c r="MWA6" s="130"/>
      <c r="MWB6" s="130"/>
      <c r="MWC6" s="130"/>
      <c r="MWD6" s="130"/>
      <c r="MWE6" s="130"/>
      <c r="MWF6" s="130"/>
      <c r="MWG6" s="130"/>
      <c r="MWH6" s="130"/>
      <c r="MWI6" s="130"/>
      <c r="MWJ6" s="130"/>
      <c r="MWK6" s="130"/>
      <c r="MWL6" s="130"/>
      <c r="MWM6" s="130"/>
      <c r="MWN6" s="130"/>
      <c r="MWO6" s="130"/>
      <c r="MWP6" s="130"/>
      <c r="MWQ6" s="130"/>
      <c r="MWR6" s="130"/>
      <c r="MWS6" s="130"/>
      <c r="MWT6" s="130"/>
      <c r="MWU6" s="130"/>
      <c r="MWV6" s="130"/>
      <c r="MWW6" s="130"/>
      <c r="MWX6" s="130"/>
      <c r="MWY6" s="130"/>
      <c r="MWZ6" s="130"/>
      <c r="MXA6" s="130"/>
      <c r="MXB6" s="130"/>
      <c r="MXC6" s="130"/>
      <c r="MXD6" s="130"/>
      <c r="MXE6" s="130"/>
      <c r="MXF6" s="130"/>
      <c r="MXG6" s="130"/>
      <c r="MXH6" s="130"/>
      <c r="MXI6" s="130"/>
      <c r="MXJ6" s="130"/>
      <c r="MXK6" s="130"/>
      <c r="MXL6" s="130"/>
      <c r="MXM6" s="130"/>
      <c r="MXN6" s="130"/>
      <c r="MXO6" s="130"/>
      <c r="MXP6" s="130"/>
      <c r="MXQ6" s="130"/>
      <c r="MXR6" s="130"/>
      <c r="MXS6" s="130"/>
      <c r="MXT6" s="130"/>
      <c r="MXU6" s="130"/>
      <c r="MXV6" s="130"/>
      <c r="MXW6" s="130"/>
      <c r="MXX6" s="130"/>
      <c r="MXY6" s="130"/>
      <c r="MXZ6" s="130"/>
      <c r="MYA6" s="130"/>
      <c r="MYB6" s="130"/>
      <c r="MYC6" s="130"/>
      <c r="MYD6" s="130"/>
      <c r="MYE6" s="130"/>
      <c r="MYF6" s="130"/>
      <c r="MYG6" s="130"/>
      <c r="MYH6" s="130"/>
      <c r="MYI6" s="130"/>
      <c r="MYJ6" s="130"/>
      <c r="MYK6" s="130"/>
      <c r="MYL6" s="130"/>
      <c r="MYM6" s="130"/>
      <c r="MYN6" s="130"/>
      <c r="MYO6" s="130"/>
      <c r="MYP6" s="130"/>
      <c r="MYQ6" s="130"/>
      <c r="MYR6" s="130"/>
      <c r="MYS6" s="130"/>
      <c r="MYT6" s="130"/>
      <c r="MYU6" s="130"/>
      <c r="MYV6" s="130"/>
      <c r="MYW6" s="130"/>
      <c r="MYX6" s="130"/>
      <c r="MYY6" s="130"/>
      <c r="MYZ6" s="130"/>
      <c r="MZA6" s="130"/>
      <c r="MZB6" s="130"/>
      <c r="MZC6" s="130"/>
      <c r="MZD6" s="130"/>
      <c r="MZE6" s="130"/>
      <c r="MZF6" s="130"/>
      <c r="MZG6" s="130"/>
      <c r="MZH6" s="130"/>
      <c r="MZI6" s="130"/>
      <c r="MZJ6" s="130"/>
      <c r="MZK6" s="130"/>
      <c r="MZL6" s="130"/>
      <c r="MZM6" s="130"/>
      <c r="MZN6" s="130"/>
      <c r="MZO6" s="130"/>
      <c r="MZP6" s="130"/>
      <c r="MZQ6" s="130"/>
      <c r="MZR6" s="130"/>
      <c r="MZS6" s="130"/>
      <c r="MZT6" s="130"/>
      <c r="MZU6" s="130"/>
      <c r="MZV6" s="130"/>
      <c r="MZW6" s="130"/>
      <c r="MZX6" s="130"/>
      <c r="MZY6" s="130"/>
      <c r="MZZ6" s="130"/>
      <c r="NAA6" s="130"/>
      <c r="NAB6" s="130"/>
      <c r="NAC6" s="130"/>
      <c r="NAD6" s="130"/>
      <c r="NAE6" s="130"/>
      <c r="NAF6" s="130"/>
      <c r="NAG6" s="130"/>
      <c r="NAH6" s="130"/>
      <c r="NAI6" s="130"/>
      <c r="NAJ6" s="130"/>
      <c r="NAK6" s="130"/>
      <c r="NAL6" s="130"/>
      <c r="NAM6" s="130"/>
      <c r="NAN6" s="130"/>
      <c r="NAO6" s="130"/>
      <c r="NAP6" s="130"/>
      <c r="NAQ6" s="130"/>
      <c r="NAR6" s="130"/>
      <c r="NAS6" s="130"/>
      <c r="NAT6" s="130"/>
      <c r="NAU6" s="130"/>
      <c r="NAV6" s="130"/>
      <c r="NAW6" s="130"/>
      <c r="NAX6" s="130"/>
      <c r="NAY6" s="130"/>
      <c r="NAZ6" s="130"/>
      <c r="NBA6" s="130"/>
      <c r="NBB6" s="130"/>
      <c r="NBC6" s="130"/>
      <c r="NBD6" s="130"/>
      <c r="NBE6" s="130"/>
      <c r="NBF6" s="130"/>
      <c r="NBG6" s="130"/>
      <c r="NBH6" s="130"/>
      <c r="NBI6" s="130"/>
      <c r="NBJ6" s="130"/>
      <c r="NBK6" s="130"/>
      <c r="NBL6" s="130"/>
      <c r="NBM6" s="130"/>
      <c r="NBN6" s="130"/>
      <c r="NBO6" s="130"/>
      <c r="NBP6" s="130"/>
      <c r="NBQ6" s="130"/>
      <c r="NBR6" s="130"/>
      <c r="NBS6" s="130"/>
      <c r="NBT6" s="130"/>
      <c r="NBU6" s="130"/>
      <c r="NBV6" s="130"/>
      <c r="NBW6" s="130"/>
      <c r="NBX6" s="130"/>
      <c r="NBY6" s="130"/>
      <c r="NBZ6" s="130"/>
      <c r="NCA6" s="130"/>
      <c r="NCB6" s="130"/>
      <c r="NCC6" s="130"/>
      <c r="NCD6" s="130"/>
      <c r="NCE6" s="130"/>
      <c r="NCF6" s="130"/>
      <c r="NCG6" s="130"/>
      <c r="NCH6" s="130"/>
      <c r="NCI6" s="130"/>
      <c r="NCJ6" s="130"/>
      <c r="NCK6" s="130"/>
      <c r="NCL6" s="130"/>
      <c r="NCM6" s="130"/>
      <c r="NCN6" s="130"/>
      <c r="NCO6" s="130"/>
      <c r="NCP6" s="130"/>
      <c r="NCQ6" s="130"/>
      <c r="NCR6" s="130"/>
      <c r="NCS6" s="130"/>
      <c r="NCT6" s="130"/>
      <c r="NCU6" s="130"/>
      <c r="NCV6" s="130"/>
      <c r="NCW6" s="130"/>
      <c r="NCX6" s="130"/>
      <c r="NCY6" s="130"/>
      <c r="NCZ6" s="130"/>
      <c r="NDA6" s="130"/>
      <c r="NDB6" s="130"/>
      <c r="NDC6" s="130"/>
      <c r="NDD6" s="130"/>
      <c r="NDE6" s="130"/>
      <c r="NDF6" s="130"/>
      <c r="NDG6" s="130"/>
      <c r="NDH6" s="130"/>
      <c r="NDI6" s="130"/>
      <c r="NDJ6" s="130"/>
      <c r="NDK6" s="130"/>
      <c r="NDL6" s="130"/>
      <c r="NDM6" s="130"/>
      <c r="NDN6" s="130"/>
      <c r="NDO6" s="130"/>
      <c r="NDP6" s="130"/>
      <c r="NDQ6" s="130"/>
      <c r="NDR6" s="130"/>
      <c r="NDS6" s="130"/>
      <c r="NDT6" s="130"/>
      <c r="NDU6" s="130"/>
      <c r="NDV6" s="130"/>
      <c r="NDW6" s="130"/>
      <c r="NDX6" s="130"/>
      <c r="NDY6" s="130"/>
      <c r="NDZ6" s="130"/>
      <c r="NEA6" s="130"/>
      <c r="NEB6" s="130"/>
      <c r="NEC6" s="130"/>
      <c r="NED6" s="130"/>
      <c r="NEE6" s="130"/>
      <c r="NEF6" s="130"/>
      <c r="NEG6" s="130"/>
      <c r="NEH6" s="130"/>
      <c r="NEI6" s="130"/>
      <c r="NEJ6" s="130"/>
      <c r="NEK6" s="130"/>
      <c r="NEL6" s="130"/>
      <c r="NEM6" s="130"/>
      <c r="NEN6" s="130"/>
      <c r="NEO6" s="130"/>
      <c r="NEP6" s="130"/>
      <c r="NEQ6" s="130"/>
      <c r="NER6" s="130"/>
      <c r="NES6" s="130"/>
      <c r="NET6" s="130"/>
      <c r="NEU6" s="130"/>
      <c r="NEV6" s="130"/>
      <c r="NEW6" s="130"/>
      <c r="NEX6" s="130"/>
      <c r="NEY6" s="130"/>
      <c r="NEZ6" s="130"/>
      <c r="NFA6" s="130"/>
      <c r="NFB6" s="130"/>
      <c r="NFC6" s="130"/>
      <c r="NFD6" s="130"/>
      <c r="NFE6" s="130"/>
      <c r="NFF6" s="130"/>
      <c r="NFG6" s="130"/>
      <c r="NFH6" s="130"/>
      <c r="NFI6" s="130"/>
      <c r="NFJ6" s="130"/>
      <c r="NFK6" s="130"/>
      <c r="NFL6" s="130"/>
      <c r="NFM6" s="130"/>
      <c r="NFN6" s="130"/>
      <c r="NFO6" s="130"/>
      <c r="NFP6" s="130"/>
      <c r="NFQ6" s="130"/>
      <c r="NFR6" s="130"/>
      <c r="NFS6" s="130"/>
      <c r="NFT6" s="130"/>
      <c r="NFU6" s="130"/>
      <c r="NFV6" s="130"/>
      <c r="NFW6" s="130"/>
      <c r="NFX6" s="130"/>
      <c r="NFY6" s="130"/>
      <c r="NFZ6" s="130"/>
      <c r="NGA6" s="130"/>
      <c r="NGB6" s="130"/>
      <c r="NGC6" s="130"/>
      <c r="NGD6" s="130"/>
      <c r="NGE6" s="130"/>
      <c r="NGF6" s="130"/>
      <c r="NGG6" s="130"/>
      <c r="NGH6" s="130"/>
      <c r="NGI6" s="130"/>
      <c r="NGJ6" s="130"/>
      <c r="NGK6" s="130"/>
      <c r="NGL6" s="130"/>
      <c r="NGM6" s="130"/>
      <c r="NGN6" s="130"/>
      <c r="NGO6" s="130"/>
      <c r="NGP6" s="130"/>
      <c r="NGQ6" s="130"/>
      <c r="NGR6" s="130"/>
      <c r="NGS6" s="130"/>
      <c r="NGT6" s="130"/>
      <c r="NGU6" s="130"/>
      <c r="NGV6" s="130"/>
      <c r="NGW6" s="130"/>
      <c r="NGX6" s="130"/>
      <c r="NGY6" s="130"/>
      <c r="NGZ6" s="130"/>
      <c r="NHA6" s="130"/>
      <c r="NHB6" s="130"/>
      <c r="NHC6" s="130"/>
      <c r="NHD6" s="130"/>
      <c r="NHE6" s="130"/>
      <c r="NHF6" s="130"/>
      <c r="NHG6" s="130"/>
      <c r="NHH6" s="130"/>
      <c r="NHI6" s="130"/>
      <c r="NHJ6" s="130"/>
      <c r="NHK6" s="130"/>
      <c r="NHL6" s="130"/>
      <c r="NHM6" s="130"/>
      <c r="NHN6" s="130"/>
      <c r="NHO6" s="130"/>
      <c r="NHP6" s="130"/>
      <c r="NHQ6" s="130"/>
      <c r="NHR6" s="130"/>
      <c r="NHS6" s="130"/>
      <c r="NHT6" s="130"/>
      <c r="NHU6" s="130"/>
      <c r="NHV6" s="130"/>
      <c r="NHW6" s="130"/>
      <c r="NHX6" s="130"/>
      <c r="NHY6" s="130"/>
      <c r="NHZ6" s="130"/>
      <c r="NIA6" s="130"/>
      <c r="NIB6" s="130"/>
      <c r="NIC6" s="130"/>
      <c r="NID6" s="130"/>
      <c r="NIE6" s="130"/>
      <c r="NIF6" s="130"/>
      <c r="NIG6" s="130"/>
      <c r="NIH6" s="130"/>
      <c r="NII6" s="130"/>
      <c r="NIJ6" s="130"/>
      <c r="NIK6" s="130"/>
      <c r="NIL6" s="130"/>
      <c r="NIM6" s="130"/>
      <c r="NIN6" s="130"/>
      <c r="NIO6" s="130"/>
      <c r="NIP6" s="130"/>
      <c r="NIQ6" s="130"/>
      <c r="NIR6" s="130"/>
      <c r="NIS6" s="130"/>
      <c r="NIT6" s="130"/>
      <c r="NIU6" s="130"/>
      <c r="NIV6" s="130"/>
      <c r="NIW6" s="130"/>
      <c r="NIX6" s="130"/>
      <c r="NIY6" s="130"/>
      <c r="NIZ6" s="130"/>
      <c r="NJA6" s="130"/>
      <c r="NJB6" s="130"/>
      <c r="NJC6" s="130"/>
      <c r="NJD6" s="130"/>
      <c r="NJE6" s="130"/>
      <c r="NJF6" s="130"/>
      <c r="NJG6" s="130"/>
      <c r="NJH6" s="130"/>
      <c r="NJI6" s="130"/>
      <c r="NJJ6" s="130"/>
      <c r="NJK6" s="130"/>
      <c r="NJL6" s="130"/>
      <c r="NJM6" s="130"/>
      <c r="NJN6" s="130"/>
      <c r="NJO6" s="130"/>
      <c r="NJP6" s="130"/>
      <c r="NJQ6" s="130"/>
      <c r="NJR6" s="130"/>
      <c r="NJS6" s="130"/>
      <c r="NJT6" s="130"/>
      <c r="NJU6" s="130"/>
      <c r="NJV6" s="130"/>
      <c r="NJW6" s="130"/>
      <c r="NJX6" s="130"/>
      <c r="NJY6" s="130"/>
      <c r="NJZ6" s="130"/>
      <c r="NKA6" s="130"/>
      <c r="NKB6" s="130"/>
      <c r="NKC6" s="130"/>
      <c r="NKD6" s="130"/>
      <c r="NKE6" s="130"/>
      <c r="NKF6" s="130"/>
      <c r="NKG6" s="130"/>
      <c r="NKH6" s="130"/>
      <c r="NKI6" s="130"/>
      <c r="NKJ6" s="130"/>
      <c r="NKK6" s="130"/>
      <c r="NKL6" s="130"/>
      <c r="NKM6" s="130"/>
      <c r="NKN6" s="130"/>
      <c r="NKO6" s="130"/>
      <c r="NKP6" s="130"/>
      <c r="NKQ6" s="130"/>
      <c r="NKR6" s="130"/>
      <c r="NKS6" s="130"/>
      <c r="NKT6" s="130"/>
      <c r="NKU6" s="130"/>
      <c r="NKV6" s="130"/>
      <c r="NKW6" s="130"/>
      <c r="NKX6" s="130"/>
      <c r="NKY6" s="130"/>
      <c r="NKZ6" s="130"/>
      <c r="NLA6" s="130"/>
      <c r="NLB6" s="130"/>
      <c r="NLC6" s="130"/>
      <c r="NLD6" s="130"/>
      <c r="NLE6" s="130"/>
      <c r="NLF6" s="130"/>
      <c r="NLG6" s="130"/>
      <c r="NLH6" s="130"/>
      <c r="NLI6" s="130"/>
      <c r="NLJ6" s="130"/>
      <c r="NLK6" s="130"/>
      <c r="NLL6" s="130"/>
      <c r="NLM6" s="130"/>
      <c r="NLN6" s="130"/>
      <c r="NLO6" s="130"/>
      <c r="NLP6" s="130"/>
      <c r="NLQ6" s="130"/>
      <c r="NLR6" s="130"/>
      <c r="NLS6" s="130"/>
      <c r="NLT6" s="130"/>
      <c r="NLU6" s="130"/>
      <c r="NLV6" s="130"/>
      <c r="NLW6" s="130"/>
      <c r="NLX6" s="130"/>
      <c r="NLY6" s="130"/>
      <c r="NLZ6" s="130"/>
      <c r="NMA6" s="130"/>
      <c r="NMB6" s="130"/>
      <c r="NMC6" s="130"/>
      <c r="NMD6" s="130"/>
      <c r="NME6" s="130"/>
      <c r="NMF6" s="130"/>
      <c r="NMG6" s="130"/>
      <c r="NMH6" s="130"/>
      <c r="NMI6" s="130"/>
      <c r="NMJ6" s="130"/>
      <c r="NMK6" s="130"/>
      <c r="NML6" s="130"/>
      <c r="NMM6" s="130"/>
      <c r="NMN6" s="130"/>
      <c r="NMO6" s="130"/>
      <c r="NMP6" s="130"/>
      <c r="NMQ6" s="130"/>
      <c r="NMR6" s="130"/>
      <c r="NMS6" s="130"/>
      <c r="NMT6" s="130"/>
      <c r="NMU6" s="130"/>
      <c r="NMV6" s="130"/>
      <c r="NMW6" s="130"/>
      <c r="NMX6" s="130"/>
      <c r="NMY6" s="130"/>
      <c r="NMZ6" s="130"/>
      <c r="NNA6" s="130"/>
      <c r="NNB6" s="130"/>
      <c r="NNC6" s="130"/>
      <c r="NND6" s="130"/>
      <c r="NNE6" s="130"/>
      <c r="NNF6" s="130"/>
      <c r="NNG6" s="130"/>
      <c r="NNH6" s="130"/>
      <c r="NNI6" s="130"/>
      <c r="NNJ6" s="130"/>
      <c r="NNK6" s="130"/>
      <c r="NNL6" s="130"/>
      <c r="NNM6" s="130"/>
      <c r="NNN6" s="130"/>
      <c r="NNO6" s="130"/>
      <c r="NNP6" s="130"/>
      <c r="NNQ6" s="130"/>
      <c r="NNR6" s="130"/>
      <c r="NNS6" s="130"/>
      <c r="NNT6" s="130"/>
      <c r="NNU6" s="130"/>
      <c r="NNV6" s="130"/>
      <c r="NNW6" s="130"/>
      <c r="NNX6" s="130"/>
      <c r="NNY6" s="130"/>
      <c r="NNZ6" s="130"/>
      <c r="NOA6" s="130"/>
      <c r="NOB6" s="130"/>
      <c r="NOC6" s="130"/>
      <c r="NOD6" s="130"/>
      <c r="NOE6" s="130"/>
      <c r="NOF6" s="130"/>
      <c r="NOG6" s="130"/>
      <c r="NOH6" s="130"/>
      <c r="NOI6" s="130"/>
      <c r="NOJ6" s="130"/>
      <c r="NOK6" s="130"/>
      <c r="NOL6" s="130"/>
      <c r="NOM6" s="130"/>
      <c r="NON6" s="130"/>
      <c r="NOO6" s="130"/>
      <c r="NOP6" s="130"/>
      <c r="NOQ6" s="130"/>
      <c r="NOR6" s="130"/>
      <c r="NOS6" s="130"/>
      <c r="NOT6" s="130"/>
      <c r="NOU6" s="130"/>
      <c r="NOV6" s="130"/>
      <c r="NOW6" s="130"/>
      <c r="NOX6" s="130"/>
      <c r="NOY6" s="130"/>
      <c r="NOZ6" s="130"/>
      <c r="NPA6" s="130"/>
      <c r="NPB6" s="130"/>
      <c r="NPC6" s="130"/>
      <c r="NPD6" s="130"/>
      <c r="NPE6" s="130"/>
      <c r="NPF6" s="130"/>
      <c r="NPG6" s="130"/>
      <c r="NPH6" s="130"/>
      <c r="NPI6" s="130"/>
      <c r="NPJ6" s="130"/>
      <c r="NPK6" s="130"/>
      <c r="NPL6" s="130"/>
      <c r="NPM6" s="130"/>
      <c r="NPN6" s="130"/>
      <c r="NPO6" s="130"/>
      <c r="NPP6" s="130"/>
      <c r="NPQ6" s="130"/>
      <c r="NPR6" s="130"/>
      <c r="NPS6" s="130"/>
      <c r="NPT6" s="130"/>
      <c r="NPU6" s="130"/>
      <c r="NPV6" s="130"/>
      <c r="NPW6" s="130"/>
      <c r="NPX6" s="130"/>
      <c r="NPY6" s="130"/>
      <c r="NPZ6" s="130"/>
      <c r="NQA6" s="130"/>
      <c r="NQB6" s="130"/>
      <c r="NQC6" s="130"/>
      <c r="NQD6" s="130"/>
      <c r="NQE6" s="130"/>
      <c r="NQF6" s="130"/>
      <c r="NQG6" s="130"/>
      <c r="NQH6" s="130"/>
      <c r="NQI6" s="130"/>
      <c r="NQJ6" s="130"/>
      <c r="NQK6" s="130"/>
      <c r="NQL6" s="130"/>
      <c r="NQM6" s="130"/>
      <c r="NQN6" s="130"/>
      <c r="NQO6" s="130"/>
      <c r="NQP6" s="130"/>
      <c r="NQQ6" s="130"/>
      <c r="NQR6" s="130"/>
      <c r="NQS6" s="130"/>
      <c r="NQT6" s="130"/>
      <c r="NQU6" s="130"/>
      <c r="NQV6" s="130"/>
      <c r="NQW6" s="130"/>
      <c r="NQX6" s="130"/>
      <c r="NQY6" s="130"/>
      <c r="NQZ6" s="130"/>
      <c r="NRA6" s="130"/>
      <c r="NRB6" s="130"/>
      <c r="NRC6" s="130"/>
      <c r="NRD6" s="130"/>
      <c r="NRE6" s="130"/>
      <c r="NRF6" s="130"/>
      <c r="NRG6" s="130"/>
      <c r="NRH6" s="130"/>
      <c r="NRI6" s="130"/>
      <c r="NRJ6" s="130"/>
      <c r="NRK6" s="130"/>
      <c r="NRL6" s="130"/>
      <c r="NRM6" s="130"/>
      <c r="NRN6" s="130"/>
      <c r="NRO6" s="130"/>
      <c r="NRP6" s="130"/>
      <c r="NRQ6" s="130"/>
      <c r="NRR6" s="130"/>
      <c r="NRS6" s="130"/>
      <c r="NRT6" s="130"/>
      <c r="NRU6" s="130"/>
      <c r="NRV6" s="130"/>
      <c r="NRW6" s="130"/>
      <c r="NRX6" s="130"/>
      <c r="NRY6" s="130"/>
      <c r="NRZ6" s="130"/>
      <c r="NSA6" s="130"/>
      <c r="NSB6" s="130"/>
      <c r="NSC6" s="130"/>
      <c r="NSD6" s="130"/>
      <c r="NSE6" s="130"/>
      <c r="NSF6" s="130"/>
      <c r="NSG6" s="130"/>
      <c r="NSH6" s="130"/>
      <c r="NSI6" s="130"/>
      <c r="NSJ6" s="130"/>
      <c r="NSK6" s="130"/>
      <c r="NSL6" s="130"/>
      <c r="NSM6" s="130"/>
      <c r="NSN6" s="130"/>
      <c r="NSO6" s="130"/>
      <c r="NSP6" s="130"/>
      <c r="NSQ6" s="130"/>
      <c r="NSR6" s="130"/>
      <c r="NSS6" s="130"/>
      <c r="NST6" s="130"/>
      <c r="NSU6" s="130"/>
      <c r="NSV6" s="130"/>
      <c r="NSW6" s="130"/>
      <c r="NSX6" s="130"/>
      <c r="NSY6" s="130"/>
      <c r="NSZ6" s="130"/>
      <c r="NTA6" s="130"/>
      <c r="NTB6" s="130"/>
      <c r="NTC6" s="130"/>
      <c r="NTD6" s="130"/>
      <c r="NTE6" s="130"/>
      <c r="NTF6" s="130"/>
      <c r="NTG6" s="130"/>
      <c r="NTH6" s="130"/>
      <c r="NTI6" s="130"/>
      <c r="NTJ6" s="130"/>
      <c r="NTK6" s="130"/>
      <c r="NTL6" s="130"/>
      <c r="NTM6" s="130"/>
      <c r="NTN6" s="130"/>
      <c r="NTO6" s="130"/>
      <c r="NTP6" s="130"/>
      <c r="NTQ6" s="130"/>
      <c r="NTR6" s="130"/>
      <c r="NTS6" s="130"/>
      <c r="NTT6" s="130"/>
      <c r="NTU6" s="130"/>
      <c r="NTV6" s="130"/>
      <c r="NTW6" s="130"/>
      <c r="NTX6" s="130"/>
      <c r="NTY6" s="130"/>
      <c r="NTZ6" s="130"/>
      <c r="NUA6" s="130"/>
      <c r="NUB6" s="130"/>
      <c r="NUC6" s="130"/>
      <c r="NUD6" s="130"/>
      <c r="NUE6" s="130"/>
      <c r="NUF6" s="130"/>
      <c r="NUG6" s="130"/>
      <c r="NUH6" s="130"/>
      <c r="NUI6" s="130"/>
      <c r="NUJ6" s="130"/>
      <c r="NUK6" s="130"/>
      <c r="NUL6" s="130"/>
      <c r="NUM6" s="130"/>
      <c r="NUN6" s="130"/>
      <c r="NUO6" s="130"/>
      <c r="NUP6" s="130"/>
      <c r="NUQ6" s="130"/>
      <c r="NUR6" s="130"/>
      <c r="NUS6" s="130"/>
      <c r="NUT6" s="130"/>
      <c r="NUU6" s="130"/>
      <c r="NUV6" s="130"/>
      <c r="NUW6" s="130"/>
      <c r="NUX6" s="130"/>
      <c r="NUY6" s="130"/>
      <c r="NUZ6" s="130"/>
      <c r="NVA6" s="130"/>
      <c r="NVB6" s="130"/>
      <c r="NVC6" s="130"/>
      <c r="NVD6" s="130"/>
      <c r="NVE6" s="130"/>
      <c r="NVF6" s="130"/>
      <c r="NVG6" s="130"/>
      <c r="NVH6" s="130"/>
      <c r="NVI6" s="130"/>
      <c r="NVJ6" s="130"/>
      <c r="NVK6" s="130"/>
      <c r="NVL6" s="130"/>
      <c r="NVM6" s="130"/>
      <c r="NVN6" s="130"/>
      <c r="NVO6" s="130"/>
      <c r="NVP6" s="130"/>
      <c r="NVQ6" s="130"/>
      <c r="NVR6" s="130"/>
      <c r="NVS6" s="130"/>
      <c r="NVT6" s="130"/>
      <c r="NVU6" s="130"/>
      <c r="NVV6" s="130"/>
      <c r="NVW6" s="130"/>
      <c r="NVX6" s="130"/>
      <c r="NVY6" s="130"/>
      <c r="NVZ6" s="130"/>
      <c r="NWA6" s="130"/>
      <c r="NWB6" s="130"/>
      <c r="NWC6" s="130"/>
      <c r="NWD6" s="130"/>
      <c r="NWE6" s="130"/>
      <c r="NWF6" s="130"/>
      <c r="NWG6" s="130"/>
      <c r="NWH6" s="130"/>
      <c r="NWI6" s="130"/>
      <c r="NWJ6" s="130"/>
      <c r="NWK6" s="130"/>
      <c r="NWL6" s="130"/>
      <c r="NWM6" s="130"/>
      <c r="NWN6" s="130"/>
      <c r="NWO6" s="130"/>
      <c r="NWP6" s="130"/>
      <c r="NWQ6" s="130"/>
      <c r="NWR6" s="130"/>
      <c r="NWS6" s="130"/>
      <c r="NWT6" s="130"/>
      <c r="NWU6" s="130"/>
      <c r="NWV6" s="130"/>
      <c r="NWW6" s="130"/>
      <c r="NWX6" s="130"/>
      <c r="NWY6" s="130"/>
      <c r="NWZ6" s="130"/>
      <c r="NXA6" s="130"/>
      <c r="NXB6" s="130"/>
      <c r="NXC6" s="130"/>
      <c r="NXD6" s="130"/>
      <c r="NXE6" s="130"/>
      <c r="NXF6" s="130"/>
      <c r="NXG6" s="130"/>
      <c r="NXH6" s="130"/>
      <c r="NXI6" s="130"/>
      <c r="NXJ6" s="130"/>
      <c r="NXK6" s="130"/>
      <c r="NXL6" s="130"/>
      <c r="NXM6" s="130"/>
      <c r="NXN6" s="130"/>
      <c r="NXO6" s="130"/>
      <c r="NXP6" s="130"/>
      <c r="NXQ6" s="130"/>
      <c r="NXR6" s="130"/>
      <c r="NXS6" s="130"/>
      <c r="NXT6" s="130"/>
      <c r="NXU6" s="130"/>
      <c r="NXV6" s="130"/>
      <c r="NXW6" s="130"/>
      <c r="NXX6" s="130"/>
      <c r="NXY6" s="130"/>
      <c r="NXZ6" s="130"/>
      <c r="NYA6" s="130"/>
      <c r="NYB6" s="130"/>
      <c r="NYC6" s="130"/>
      <c r="NYD6" s="130"/>
      <c r="NYE6" s="130"/>
      <c r="NYF6" s="130"/>
      <c r="NYG6" s="130"/>
      <c r="NYH6" s="130"/>
      <c r="NYI6" s="130"/>
      <c r="NYJ6" s="130"/>
      <c r="NYK6" s="130"/>
      <c r="NYL6" s="130"/>
      <c r="NYM6" s="130"/>
      <c r="NYN6" s="130"/>
      <c r="NYO6" s="130"/>
      <c r="NYP6" s="130"/>
      <c r="NYQ6" s="130"/>
      <c r="NYR6" s="130"/>
      <c r="NYS6" s="130"/>
      <c r="NYT6" s="130"/>
      <c r="NYU6" s="130"/>
      <c r="NYV6" s="130"/>
      <c r="NYW6" s="130"/>
      <c r="NYX6" s="130"/>
      <c r="NYY6" s="130"/>
      <c r="NYZ6" s="130"/>
      <c r="NZA6" s="130"/>
      <c r="NZB6" s="130"/>
      <c r="NZC6" s="130"/>
      <c r="NZD6" s="130"/>
      <c r="NZE6" s="130"/>
      <c r="NZF6" s="130"/>
      <c r="NZG6" s="130"/>
      <c r="NZH6" s="130"/>
      <c r="NZI6" s="130"/>
      <c r="NZJ6" s="130"/>
      <c r="NZK6" s="130"/>
      <c r="NZL6" s="130"/>
      <c r="NZM6" s="130"/>
      <c r="NZN6" s="130"/>
      <c r="NZO6" s="130"/>
      <c r="NZP6" s="130"/>
      <c r="NZQ6" s="130"/>
      <c r="NZR6" s="130"/>
      <c r="NZS6" s="130"/>
      <c r="NZT6" s="130"/>
      <c r="NZU6" s="130"/>
      <c r="NZV6" s="130"/>
      <c r="NZW6" s="130"/>
      <c r="NZX6" s="130"/>
      <c r="NZY6" s="130"/>
      <c r="NZZ6" s="130"/>
      <c r="OAA6" s="130"/>
      <c r="OAB6" s="130"/>
      <c r="OAC6" s="130"/>
      <c r="OAD6" s="130"/>
      <c r="OAE6" s="130"/>
      <c r="OAF6" s="130"/>
      <c r="OAG6" s="130"/>
      <c r="OAH6" s="130"/>
      <c r="OAI6" s="130"/>
      <c r="OAJ6" s="130"/>
      <c r="OAK6" s="130"/>
      <c r="OAL6" s="130"/>
      <c r="OAM6" s="130"/>
      <c r="OAN6" s="130"/>
      <c r="OAO6" s="130"/>
      <c r="OAP6" s="130"/>
      <c r="OAQ6" s="130"/>
      <c r="OAR6" s="130"/>
      <c r="OAS6" s="130"/>
      <c r="OAT6" s="130"/>
      <c r="OAU6" s="130"/>
      <c r="OAV6" s="130"/>
      <c r="OAW6" s="130"/>
      <c r="OAX6" s="130"/>
      <c r="OAY6" s="130"/>
      <c r="OAZ6" s="130"/>
      <c r="OBA6" s="130"/>
      <c r="OBB6" s="130"/>
      <c r="OBC6" s="130"/>
      <c r="OBD6" s="130"/>
      <c r="OBE6" s="130"/>
      <c r="OBF6" s="130"/>
      <c r="OBG6" s="130"/>
      <c r="OBH6" s="130"/>
      <c r="OBI6" s="130"/>
      <c r="OBJ6" s="130"/>
      <c r="OBK6" s="130"/>
      <c r="OBL6" s="130"/>
      <c r="OBM6" s="130"/>
      <c r="OBN6" s="130"/>
      <c r="OBO6" s="130"/>
      <c r="OBP6" s="130"/>
      <c r="OBQ6" s="130"/>
      <c r="OBR6" s="130"/>
      <c r="OBS6" s="130"/>
      <c r="OBT6" s="130"/>
      <c r="OBU6" s="130"/>
      <c r="OBV6" s="130"/>
      <c r="OBW6" s="130"/>
      <c r="OBX6" s="130"/>
      <c r="OBY6" s="130"/>
      <c r="OBZ6" s="130"/>
      <c r="OCA6" s="130"/>
      <c r="OCB6" s="130"/>
      <c r="OCC6" s="130"/>
      <c r="OCD6" s="130"/>
      <c r="OCE6" s="130"/>
      <c r="OCF6" s="130"/>
      <c r="OCG6" s="130"/>
      <c r="OCH6" s="130"/>
      <c r="OCI6" s="130"/>
      <c r="OCJ6" s="130"/>
      <c r="OCK6" s="130"/>
      <c r="OCL6" s="130"/>
      <c r="OCM6" s="130"/>
      <c r="OCN6" s="130"/>
      <c r="OCO6" s="130"/>
      <c r="OCP6" s="130"/>
      <c r="OCQ6" s="130"/>
      <c r="OCR6" s="130"/>
      <c r="OCS6" s="130"/>
      <c r="OCT6" s="130"/>
      <c r="OCU6" s="130"/>
      <c r="OCV6" s="130"/>
      <c r="OCW6" s="130"/>
      <c r="OCX6" s="130"/>
      <c r="OCY6" s="130"/>
      <c r="OCZ6" s="130"/>
      <c r="ODA6" s="130"/>
      <c r="ODB6" s="130"/>
      <c r="ODC6" s="130"/>
      <c r="ODD6" s="130"/>
      <c r="ODE6" s="130"/>
      <c r="ODF6" s="130"/>
      <c r="ODG6" s="130"/>
      <c r="ODH6" s="130"/>
      <c r="ODI6" s="130"/>
      <c r="ODJ6" s="130"/>
      <c r="ODK6" s="130"/>
      <c r="ODL6" s="130"/>
      <c r="ODM6" s="130"/>
      <c r="ODN6" s="130"/>
      <c r="ODO6" s="130"/>
      <c r="ODP6" s="130"/>
      <c r="ODQ6" s="130"/>
      <c r="ODR6" s="130"/>
      <c r="ODS6" s="130"/>
      <c r="ODT6" s="130"/>
      <c r="ODU6" s="130"/>
      <c r="ODV6" s="130"/>
      <c r="ODW6" s="130"/>
      <c r="ODX6" s="130"/>
      <c r="ODY6" s="130"/>
      <c r="ODZ6" s="130"/>
      <c r="OEA6" s="130"/>
      <c r="OEB6" s="130"/>
      <c r="OEC6" s="130"/>
      <c r="OED6" s="130"/>
      <c r="OEE6" s="130"/>
      <c r="OEF6" s="130"/>
      <c r="OEG6" s="130"/>
      <c r="OEH6" s="130"/>
      <c r="OEI6" s="130"/>
      <c r="OEJ6" s="130"/>
      <c r="OEK6" s="130"/>
      <c r="OEL6" s="130"/>
      <c r="OEM6" s="130"/>
      <c r="OEN6" s="130"/>
      <c r="OEO6" s="130"/>
      <c r="OEP6" s="130"/>
      <c r="OEQ6" s="130"/>
      <c r="OER6" s="130"/>
      <c r="OES6" s="130"/>
      <c r="OET6" s="130"/>
      <c r="OEU6" s="130"/>
      <c r="OEV6" s="130"/>
      <c r="OEW6" s="130"/>
      <c r="OEX6" s="130"/>
      <c r="OEY6" s="130"/>
      <c r="OEZ6" s="130"/>
      <c r="OFA6" s="130"/>
      <c r="OFB6" s="130"/>
      <c r="OFC6" s="130"/>
      <c r="OFD6" s="130"/>
      <c r="OFE6" s="130"/>
      <c r="OFF6" s="130"/>
      <c r="OFG6" s="130"/>
      <c r="OFH6" s="130"/>
      <c r="OFI6" s="130"/>
      <c r="OFJ6" s="130"/>
      <c r="OFK6" s="130"/>
      <c r="OFL6" s="130"/>
      <c r="OFM6" s="130"/>
      <c r="OFN6" s="130"/>
      <c r="OFO6" s="130"/>
      <c r="OFP6" s="130"/>
      <c r="OFQ6" s="130"/>
      <c r="OFR6" s="130"/>
      <c r="OFS6" s="130"/>
      <c r="OFT6" s="130"/>
      <c r="OFU6" s="130"/>
      <c r="OFV6" s="130"/>
      <c r="OFW6" s="130"/>
      <c r="OFX6" s="130"/>
      <c r="OFY6" s="130"/>
      <c r="OFZ6" s="130"/>
      <c r="OGA6" s="130"/>
      <c r="OGB6" s="130"/>
      <c r="OGC6" s="130"/>
      <c r="OGD6" s="130"/>
      <c r="OGE6" s="130"/>
      <c r="OGF6" s="130"/>
      <c r="OGG6" s="130"/>
      <c r="OGH6" s="130"/>
      <c r="OGI6" s="130"/>
      <c r="OGJ6" s="130"/>
      <c r="OGK6" s="130"/>
      <c r="OGL6" s="130"/>
      <c r="OGM6" s="130"/>
      <c r="OGN6" s="130"/>
      <c r="OGO6" s="130"/>
      <c r="OGP6" s="130"/>
      <c r="OGQ6" s="130"/>
      <c r="OGR6" s="130"/>
      <c r="OGS6" s="130"/>
      <c r="OGT6" s="130"/>
      <c r="OGU6" s="130"/>
      <c r="OGV6" s="130"/>
      <c r="OGW6" s="130"/>
      <c r="OGX6" s="130"/>
      <c r="OGY6" s="130"/>
      <c r="OGZ6" s="130"/>
      <c r="OHA6" s="130"/>
      <c r="OHB6" s="130"/>
      <c r="OHC6" s="130"/>
      <c r="OHD6" s="130"/>
      <c r="OHE6" s="130"/>
      <c r="OHF6" s="130"/>
      <c r="OHG6" s="130"/>
      <c r="OHH6" s="130"/>
      <c r="OHI6" s="130"/>
      <c r="OHJ6" s="130"/>
      <c r="OHK6" s="130"/>
      <c r="OHL6" s="130"/>
      <c r="OHM6" s="130"/>
      <c r="OHN6" s="130"/>
      <c r="OHO6" s="130"/>
      <c r="OHP6" s="130"/>
      <c r="OHQ6" s="130"/>
      <c r="OHR6" s="130"/>
      <c r="OHS6" s="130"/>
      <c r="OHT6" s="130"/>
      <c r="OHU6" s="130"/>
      <c r="OHV6" s="130"/>
      <c r="OHW6" s="130"/>
      <c r="OHX6" s="130"/>
      <c r="OHY6" s="130"/>
      <c r="OHZ6" s="130"/>
      <c r="OIA6" s="130"/>
      <c r="OIB6" s="130"/>
      <c r="OIC6" s="130"/>
      <c r="OID6" s="130"/>
      <c r="OIE6" s="130"/>
      <c r="OIF6" s="130"/>
      <c r="OIG6" s="130"/>
      <c r="OIH6" s="130"/>
      <c r="OII6" s="130"/>
      <c r="OIJ6" s="130"/>
      <c r="OIK6" s="130"/>
      <c r="OIL6" s="130"/>
      <c r="OIM6" s="130"/>
      <c r="OIN6" s="130"/>
      <c r="OIO6" s="130"/>
      <c r="OIP6" s="130"/>
      <c r="OIQ6" s="130"/>
      <c r="OIR6" s="130"/>
      <c r="OIS6" s="130"/>
      <c r="OIT6" s="130"/>
      <c r="OIU6" s="130"/>
      <c r="OIV6" s="130"/>
      <c r="OIW6" s="130"/>
      <c r="OIX6" s="130"/>
      <c r="OIY6" s="130"/>
      <c r="OIZ6" s="130"/>
      <c r="OJA6" s="130"/>
      <c r="OJB6" s="130"/>
      <c r="OJC6" s="130"/>
      <c r="OJD6" s="130"/>
      <c r="OJE6" s="130"/>
      <c r="OJF6" s="130"/>
      <c r="OJG6" s="130"/>
      <c r="OJH6" s="130"/>
      <c r="OJI6" s="130"/>
      <c r="OJJ6" s="130"/>
      <c r="OJK6" s="130"/>
      <c r="OJL6" s="130"/>
      <c r="OJM6" s="130"/>
      <c r="OJN6" s="130"/>
      <c r="OJO6" s="130"/>
      <c r="OJP6" s="130"/>
      <c r="OJQ6" s="130"/>
      <c r="OJR6" s="130"/>
      <c r="OJS6" s="130"/>
      <c r="OJT6" s="130"/>
      <c r="OJU6" s="130"/>
      <c r="OJV6" s="130"/>
      <c r="OJW6" s="130"/>
      <c r="OJX6" s="130"/>
      <c r="OJY6" s="130"/>
      <c r="OJZ6" s="130"/>
      <c r="OKA6" s="130"/>
      <c r="OKB6" s="130"/>
      <c r="OKC6" s="130"/>
      <c r="OKD6" s="130"/>
      <c r="OKE6" s="130"/>
      <c r="OKF6" s="130"/>
      <c r="OKG6" s="130"/>
      <c r="OKH6" s="130"/>
      <c r="OKI6" s="130"/>
      <c r="OKJ6" s="130"/>
      <c r="OKK6" s="130"/>
      <c r="OKL6" s="130"/>
      <c r="OKM6" s="130"/>
      <c r="OKN6" s="130"/>
      <c r="OKO6" s="130"/>
      <c r="OKP6" s="130"/>
      <c r="OKQ6" s="130"/>
      <c r="OKR6" s="130"/>
      <c r="OKS6" s="130"/>
      <c r="OKT6" s="130"/>
      <c r="OKU6" s="130"/>
      <c r="OKV6" s="130"/>
      <c r="OKW6" s="130"/>
      <c r="OKX6" s="130"/>
      <c r="OKY6" s="130"/>
      <c r="OKZ6" s="130"/>
      <c r="OLA6" s="130"/>
      <c r="OLB6" s="130"/>
      <c r="OLC6" s="130"/>
      <c r="OLD6" s="130"/>
      <c r="OLE6" s="130"/>
      <c r="OLF6" s="130"/>
      <c r="OLG6" s="130"/>
      <c r="OLH6" s="130"/>
      <c r="OLI6" s="130"/>
      <c r="OLJ6" s="130"/>
      <c r="OLK6" s="130"/>
      <c r="OLL6" s="130"/>
      <c r="OLM6" s="130"/>
      <c r="OLN6" s="130"/>
      <c r="OLO6" s="130"/>
      <c r="OLP6" s="130"/>
      <c r="OLQ6" s="130"/>
      <c r="OLR6" s="130"/>
      <c r="OLS6" s="130"/>
      <c r="OLT6" s="130"/>
      <c r="OLU6" s="130"/>
      <c r="OLV6" s="130"/>
      <c r="OLW6" s="130"/>
      <c r="OLX6" s="130"/>
      <c r="OLY6" s="130"/>
      <c r="OLZ6" s="130"/>
      <c r="OMA6" s="130"/>
      <c r="OMB6" s="130"/>
      <c r="OMC6" s="130"/>
      <c r="OMD6" s="130"/>
      <c r="OME6" s="130"/>
      <c r="OMF6" s="130"/>
      <c r="OMG6" s="130"/>
      <c r="OMH6" s="130"/>
      <c r="OMI6" s="130"/>
      <c r="OMJ6" s="130"/>
      <c r="OMK6" s="130"/>
      <c r="OML6" s="130"/>
      <c r="OMM6" s="130"/>
      <c r="OMN6" s="130"/>
      <c r="OMO6" s="130"/>
      <c r="OMP6" s="130"/>
      <c r="OMQ6" s="130"/>
      <c r="OMR6" s="130"/>
      <c r="OMS6" s="130"/>
      <c r="OMT6" s="130"/>
      <c r="OMU6" s="130"/>
      <c r="OMV6" s="130"/>
      <c r="OMW6" s="130"/>
      <c r="OMX6" s="130"/>
      <c r="OMY6" s="130"/>
      <c r="OMZ6" s="130"/>
      <c r="ONA6" s="130"/>
      <c r="ONB6" s="130"/>
      <c r="ONC6" s="130"/>
      <c r="OND6" s="130"/>
      <c r="ONE6" s="130"/>
      <c r="ONF6" s="130"/>
      <c r="ONG6" s="130"/>
      <c r="ONH6" s="130"/>
      <c r="ONI6" s="130"/>
      <c r="ONJ6" s="130"/>
      <c r="ONK6" s="130"/>
      <c r="ONL6" s="130"/>
      <c r="ONM6" s="130"/>
      <c r="ONN6" s="130"/>
      <c r="ONO6" s="130"/>
      <c r="ONP6" s="130"/>
      <c r="ONQ6" s="130"/>
      <c r="ONR6" s="130"/>
      <c r="ONS6" s="130"/>
      <c r="ONT6" s="130"/>
      <c r="ONU6" s="130"/>
      <c r="ONV6" s="130"/>
      <c r="ONW6" s="130"/>
      <c r="ONX6" s="130"/>
      <c r="ONY6" s="130"/>
      <c r="ONZ6" s="130"/>
      <c r="OOA6" s="130"/>
      <c r="OOB6" s="130"/>
      <c r="OOC6" s="130"/>
      <c r="OOD6" s="130"/>
      <c r="OOE6" s="130"/>
      <c r="OOF6" s="130"/>
      <c r="OOG6" s="130"/>
      <c r="OOH6" s="130"/>
      <c r="OOI6" s="130"/>
      <c r="OOJ6" s="130"/>
      <c r="OOK6" s="130"/>
      <c r="OOL6" s="130"/>
      <c r="OOM6" s="130"/>
      <c r="OON6" s="130"/>
      <c r="OOO6" s="130"/>
      <c r="OOP6" s="130"/>
      <c r="OOQ6" s="130"/>
      <c r="OOR6" s="130"/>
      <c r="OOS6" s="130"/>
      <c r="OOT6" s="130"/>
      <c r="OOU6" s="130"/>
      <c r="OOV6" s="130"/>
      <c r="OOW6" s="130"/>
      <c r="OOX6" s="130"/>
      <c r="OOY6" s="130"/>
      <c r="OOZ6" s="130"/>
      <c r="OPA6" s="130"/>
      <c r="OPB6" s="130"/>
      <c r="OPC6" s="130"/>
      <c r="OPD6" s="130"/>
      <c r="OPE6" s="130"/>
      <c r="OPF6" s="130"/>
      <c r="OPG6" s="130"/>
      <c r="OPH6" s="130"/>
      <c r="OPI6" s="130"/>
      <c r="OPJ6" s="130"/>
      <c r="OPK6" s="130"/>
      <c r="OPL6" s="130"/>
      <c r="OPM6" s="130"/>
      <c r="OPN6" s="130"/>
      <c r="OPO6" s="130"/>
      <c r="OPP6" s="130"/>
      <c r="OPQ6" s="130"/>
      <c r="OPR6" s="130"/>
      <c r="OPS6" s="130"/>
      <c r="OPT6" s="130"/>
      <c r="OPU6" s="130"/>
      <c r="OPV6" s="130"/>
      <c r="OPW6" s="130"/>
      <c r="OPX6" s="130"/>
      <c r="OPY6" s="130"/>
      <c r="OPZ6" s="130"/>
      <c r="OQA6" s="130"/>
      <c r="OQB6" s="130"/>
      <c r="OQC6" s="130"/>
      <c r="OQD6" s="130"/>
      <c r="OQE6" s="130"/>
      <c r="OQF6" s="130"/>
      <c r="OQG6" s="130"/>
      <c r="OQH6" s="130"/>
      <c r="OQI6" s="130"/>
      <c r="OQJ6" s="130"/>
      <c r="OQK6" s="130"/>
      <c r="OQL6" s="130"/>
      <c r="OQM6" s="130"/>
      <c r="OQN6" s="130"/>
      <c r="OQO6" s="130"/>
      <c r="OQP6" s="130"/>
      <c r="OQQ6" s="130"/>
      <c r="OQR6" s="130"/>
      <c r="OQS6" s="130"/>
      <c r="OQT6" s="130"/>
      <c r="OQU6" s="130"/>
      <c r="OQV6" s="130"/>
      <c r="OQW6" s="130"/>
      <c r="OQX6" s="130"/>
      <c r="OQY6" s="130"/>
      <c r="OQZ6" s="130"/>
      <c r="ORA6" s="130"/>
      <c r="ORB6" s="130"/>
      <c r="ORC6" s="130"/>
      <c r="ORD6" s="130"/>
      <c r="ORE6" s="130"/>
      <c r="ORF6" s="130"/>
      <c r="ORG6" s="130"/>
      <c r="ORH6" s="130"/>
      <c r="ORI6" s="130"/>
      <c r="ORJ6" s="130"/>
      <c r="ORK6" s="130"/>
      <c r="ORL6" s="130"/>
      <c r="ORM6" s="130"/>
      <c r="ORN6" s="130"/>
      <c r="ORO6" s="130"/>
      <c r="ORP6" s="130"/>
      <c r="ORQ6" s="130"/>
      <c r="ORR6" s="130"/>
      <c r="ORS6" s="130"/>
      <c r="ORT6" s="130"/>
      <c r="ORU6" s="130"/>
      <c r="ORV6" s="130"/>
      <c r="ORW6" s="130"/>
      <c r="ORX6" s="130"/>
      <c r="ORY6" s="130"/>
      <c r="ORZ6" s="130"/>
      <c r="OSA6" s="130"/>
      <c r="OSB6" s="130"/>
      <c r="OSC6" s="130"/>
      <c r="OSD6" s="130"/>
      <c r="OSE6" s="130"/>
      <c r="OSF6" s="130"/>
      <c r="OSG6" s="130"/>
      <c r="OSH6" s="130"/>
      <c r="OSI6" s="130"/>
      <c r="OSJ6" s="130"/>
      <c r="OSK6" s="130"/>
      <c r="OSL6" s="130"/>
      <c r="OSM6" s="130"/>
      <c r="OSN6" s="130"/>
      <c r="OSO6" s="130"/>
      <c r="OSP6" s="130"/>
      <c r="OSQ6" s="130"/>
      <c r="OSR6" s="130"/>
      <c r="OSS6" s="130"/>
      <c r="OST6" s="130"/>
      <c r="OSU6" s="130"/>
      <c r="OSV6" s="130"/>
      <c r="OSW6" s="130"/>
      <c r="OSX6" s="130"/>
      <c r="OSY6" s="130"/>
      <c r="OSZ6" s="130"/>
      <c r="OTA6" s="130"/>
      <c r="OTB6" s="130"/>
      <c r="OTC6" s="130"/>
      <c r="OTD6" s="130"/>
      <c r="OTE6" s="130"/>
      <c r="OTF6" s="130"/>
      <c r="OTG6" s="130"/>
      <c r="OTH6" s="130"/>
      <c r="OTI6" s="130"/>
      <c r="OTJ6" s="130"/>
      <c r="OTK6" s="130"/>
      <c r="OTL6" s="130"/>
      <c r="OTM6" s="130"/>
      <c r="OTN6" s="130"/>
      <c r="OTO6" s="130"/>
      <c r="OTP6" s="130"/>
      <c r="OTQ6" s="130"/>
      <c r="OTR6" s="130"/>
      <c r="OTS6" s="130"/>
      <c r="OTT6" s="130"/>
      <c r="OTU6" s="130"/>
      <c r="OTV6" s="130"/>
      <c r="OTW6" s="130"/>
      <c r="OTX6" s="130"/>
      <c r="OTY6" s="130"/>
      <c r="OTZ6" s="130"/>
      <c r="OUA6" s="130"/>
      <c r="OUB6" s="130"/>
      <c r="OUC6" s="130"/>
      <c r="OUD6" s="130"/>
      <c r="OUE6" s="130"/>
      <c r="OUF6" s="130"/>
      <c r="OUG6" s="130"/>
      <c r="OUH6" s="130"/>
      <c r="OUI6" s="130"/>
      <c r="OUJ6" s="130"/>
      <c r="OUK6" s="130"/>
      <c r="OUL6" s="130"/>
      <c r="OUM6" s="130"/>
      <c r="OUN6" s="130"/>
      <c r="OUO6" s="130"/>
      <c r="OUP6" s="130"/>
      <c r="OUQ6" s="130"/>
      <c r="OUR6" s="130"/>
      <c r="OUS6" s="130"/>
      <c r="OUT6" s="130"/>
      <c r="OUU6" s="130"/>
      <c r="OUV6" s="130"/>
      <c r="OUW6" s="130"/>
      <c r="OUX6" s="130"/>
      <c r="OUY6" s="130"/>
      <c r="OUZ6" s="130"/>
      <c r="OVA6" s="130"/>
      <c r="OVB6" s="130"/>
      <c r="OVC6" s="130"/>
      <c r="OVD6" s="130"/>
      <c r="OVE6" s="130"/>
      <c r="OVF6" s="130"/>
      <c r="OVG6" s="130"/>
      <c r="OVH6" s="130"/>
      <c r="OVI6" s="130"/>
      <c r="OVJ6" s="130"/>
      <c r="OVK6" s="130"/>
      <c r="OVL6" s="130"/>
      <c r="OVM6" s="130"/>
      <c r="OVN6" s="130"/>
      <c r="OVO6" s="130"/>
      <c r="OVP6" s="130"/>
      <c r="OVQ6" s="130"/>
      <c r="OVR6" s="130"/>
      <c r="OVS6" s="130"/>
      <c r="OVT6" s="130"/>
      <c r="OVU6" s="130"/>
      <c r="OVV6" s="130"/>
      <c r="OVW6" s="130"/>
      <c r="OVX6" s="130"/>
      <c r="OVY6" s="130"/>
      <c r="OVZ6" s="130"/>
      <c r="OWA6" s="130"/>
      <c r="OWB6" s="130"/>
      <c r="OWC6" s="130"/>
      <c r="OWD6" s="130"/>
      <c r="OWE6" s="130"/>
      <c r="OWF6" s="130"/>
      <c r="OWG6" s="130"/>
      <c r="OWH6" s="130"/>
      <c r="OWI6" s="130"/>
      <c r="OWJ6" s="130"/>
      <c r="OWK6" s="130"/>
      <c r="OWL6" s="130"/>
      <c r="OWM6" s="130"/>
      <c r="OWN6" s="130"/>
      <c r="OWO6" s="130"/>
      <c r="OWP6" s="130"/>
      <c r="OWQ6" s="130"/>
      <c r="OWR6" s="130"/>
      <c r="OWS6" s="130"/>
      <c r="OWT6" s="130"/>
      <c r="OWU6" s="130"/>
      <c r="OWV6" s="130"/>
      <c r="OWW6" s="130"/>
      <c r="OWX6" s="130"/>
      <c r="OWY6" s="130"/>
      <c r="OWZ6" s="130"/>
      <c r="OXA6" s="130"/>
      <c r="OXB6" s="130"/>
      <c r="OXC6" s="130"/>
      <c r="OXD6" s="130"/>
      <c r="OXE6" s="130"/>
      <c r="OXF6" s="130"/>
      <c r="OXG6" s="130"/>
      <c r="OXH6" s="130"/>
      <c r="OXI6" s="130"/>
      <c r="OXJ6" s="130"/>
      <c r="OXK6" s="130"/>
      <c r="OXL6" s="130"/>
      <c r="OXM6" s="130"/>
      <c r="OXN6" s="130"/>
      <c r="OXO6" s="130"/>
      <c r="OXP6" s="130"/>
      <c r="OXQ6" s="130"/>
      <c r="OXR6" s="130"/>
      <c r="OXS6" s="130"/>
      <c r="OXT6" s="130"/>
      <c r="OXU6" s="130"/>
      <c r="OXV6" s="130"/>
      <c r="OXW6" s="130"/>
      <c r="OXX6" s="130"/>
      <c r="OXY6" s="130"/>
      <c r="OXZ6" s="130"/>
      <c r="OYA6" s="130"/>
      <c r="OYB6" s="130"/>
      <c r="OYC6" s="130"/>
      <c r="OYD6" s="130"/>
      <c r="OYE6" s="130"/>
      <c r="OYF6" s="130"/>
      <c r="OYG6" s="130"/>
      <c r="OYH6" s="130"/>
      <c r="OYI6" s="130"/>
      <c r="OYJ6" s="130"/>
      <c r="OYK6" s="130"/>
      <c r="OYL6" s="130"/>
      <c r="OYM6" s="130"/>
      <c r="OYN6" s="130"/>
      <c r="OYO6" s="130"/>
      <c r="OYP6" s="130"/>
      <c r="OYQ6" s="130"/>
      <c r="OYR6" s="130"/>
      <c r="OYS6" s="130"/>
      <c r="OYT6" s="130"/>
      <c r="OYU6" s="130"/>
      <c r="OYV6" s="130"/>
      <c r="OYW6" s="130"/>
      <c r="OYX6" s="130"/>
      <c r="OYY6" s="130"/>
      <c r="OYZ6" s="130"/>
      <c r="OZA6" s="130"/>
      <c r="OZB6" s="130"/>
      <c r="OZC6" s="130"/>
      <c r="OZD6" s="130"/>
      <c r="OZE6" s="130"/>
      <c r="OZF6" s="130"/>
      <c r="OZG6" s="130"/>
      <c r="OZH6" s="130"/>
      <c r="OZI6" s="130"/>
      <c r="OZJ6" s="130"/>
      <c r="OZK6" s="130"/>
      <c r="OZL6" s="130"/>
      <c r="OZM6" s="130"/>
      <c r="OZN6" s="130"/>
      <c r="OZO6" s="130"/>
      <c r="OZP6" s="130"/>
      <c r="OZQ6" s="130"/>
      <c r="OZR6" s="130"/>
      <c r="OZS6" s="130"/>
      <c r="OZT6" s="130"/>
      <c r="OZU6" s="130"/>
      <c r="OZV6" s="130"/>
      <c r="OZW6" s="130"/>
      <c r="OZX6" s="130"/>
      <c r="OZY6" s="130"/>
      <c r="OZZ6" s="130"/>
      <c r="PAA6" s="130"/>
      <c r="PAB6" s="130"/>
      <c r="PAC6" s="130"/>
      <c r="PAD6" s="130"/>
      <c r="PAE6" s="130"/>
      <c r="PAF6" s="130"/>
      <c r="PAG6" s="130"/>
      <c r="PAH6" s="130"/>
      <c r="PAI6" s="130"/>
      <c r="PAJ6" s="130"/>
      <c r="PAK6" s="130"/>
      <c r="PAL6" s="130"/>
      <c r="PAM6" s="130"/>
      <c r="PAN6" s="130"/>
      <c r="PAO6" s="130"/>
      <c r="PAP6" s="130"/>
      <c r="PAQ6" s="130"/>
      <c r="PAR6" s="130"/>
      <c r="PAS6" s="130"/>
      <c r="PAT6" s="130"/>
      <c r="PAU6" s="130"/>
      <c r="PAV6" s="130"/>
      <c r="PAW6" s="130"/>
      <c r="PAX6" s="130"/>
      <c r="PAY6" s="130"/>
      <c r="PAZ6" s="130"/>
      <c r="PBA6" s="130"/>
      <c r="PBB6" s="130"/>
      <c r="PBC6" s="130"/>
      <c r="PBD6" s="130"/>
      <c r="PBE6" s="130"/>
      <c r="PBF6" s="130"/>
      <c r="PBG6" s="130"/>
      <c r="PBH6" s="130"/>
      <c r="PBI6" s="130"/>
      <c r="PBJ6" s="130"/>
      <c r="PBK6" s="130"/>
      <c r="PBL6" s="130"/>
      <c r="PBM6" s="130"/>
      <c r="PBN6" s="130"/>
      <c r="PBO6" s="130"/>
      <c r="PBP6" s="130"/>
      <c r="PBQ6" s="130"/>
      <c r="PBR6" s="130"/>
      <c r="PBS6" s="130"/>
      <c r="PBT6" s="130"/>
      <c r="PBU6" s="130"/>
      <c r="PBV6" s="130"/>
      <c r="PBW6" s="130"/>
      <c r="PBX6" s="130"/>
      <c r="PBY6" s="130"/>
      <c r="PBZ6" s="130"/>
      <c r="PCA6" s="130"/>
      <c r="PCB6" s="130"/>
      <c r="PCC6" s="130"/>
      <c r="PCD6" s="130"/>
      <c r="PCE6" s="130"/>
      <c r="PCF6" s="130"/>
      <c r="PCG6" s="130"/>
      <c r="PCH6" s="130"/>
      <c r="PCI6" s="130"/>
      <c r="PCJ6" s="130"/>
      <c r="PCK6" s="130"/>
      <c r="PCL6" s="130"/>
      <c r="PCM6" s="130"/>
      <c r="PCN6" s="130"/>
      <c r="PCO6" s="130"/>
      <c r="PCP6" s="130"/>
      <c r="PCQ6" s="130"/>
      <c r="PCR6" s="130"/>
      <c r="PCS6" s="130"/>
      <c r="PCT6" s="130"/>
      <c r="PCU6" s="130"/>
      <c r="PCV6" s="130"/>
      <c r="PCW6" s="130"/>
      <c r="PCX6" s="130"/>
      <c r="PCY6" s="130"/>
      <c r="PCZ6" s="130"/>
      <c r="PDA6" s="130"/>
      <c r="PDB6" s="130"/>
      <c r="PDC6" s="130"/>
      <c r="PDD6" s="130"/>
      <c r="PDE6" s="130"/>
      <c r="PDF6" s="130"/>
      <c r="PDG6" s="130"/>
      <c r="PDH6" s="130"/>
      <c r="PDI6" s="130"/>
      <c r="PDJ6" s="130"/>
      <c r="PDK6" s="130"/>
      <c r="PDL6" s="130"/>
      <c r="PDM6" s="130"/>
      <c r="PDN6" s="130"/>
      <c r="PDO6" s="130"/>
      <c r="PDP6" s="130"/>
      <c r="PDQ6" s="130"/>
      <c r="PDR6" s="130"/>
      <c r="PDS6" s="130"/>
      <c r="PDT6" s="130"/>
      <c r="PDU6" s="130"/>
      <c r="PDV6" s="130"/>
      <c r="PDW6" s="130"/>
      <c r="PDX6" s="130"/>
      <c r="PDY6" s="130"/>
      <c r="PDZ6" s="130"/>
      <c r="PEA6" s="130"/>
      <c r="PEB6" s="130"/>
      <c r="PEC6" s="130"/>
      <c r="PED6" s="130"/>
      <c r="PEE6" s="130"/>
      <c r="PEF6" s="130"/>
      <c r="PEG6" s="130"/>
      <c r="PEH6" s="130"/>
      <c r="PEI6" s="130"/>
      <c r="PEJ6" s="130"/>
      <c r="PEK6" s="130"/>
      <c r="PEL6" s="130"/>
      <c r="PEM6" s="130"/>
      <c r="PEN6" s="130"/>
      <c r="PEO6" s="130"/>
      <c r="PEP6" s="130"/>
      <c r="PEQ6" s="130"/>
      <c r="PER6" s="130"/>
      <c r="PES6" s="130"/>
      <c r="PET6" s="130"/>
      <c r="PEU6" s="130"/>
      <c r="PEV6" s="130"/>
      <c r="PEW6" s="130"/>
      <c r="PEX6" s="130"/>
      <c r="PEY6" s="130"/>
      <c r="PEZ6" s="130"/>
      <c r="PFA6" s="130"/>
      <c r="PFB6" s="130"/>
      <c r="PFC6" s="130"/>
      <c r="PFD6" s="130"/>
      <c r="PFE6" s="130"/>
      <c r="PFF6" s="130"/>
      <c r="PFG6" s="130"/>
      <c r="PFH6" s="130"/>
      <c r="PFI6" s="130"/>
      <c r="PFJ6" s="130"/>
      <c r="PFK6" s="130"/>
      <c r="PFL6" s="130"/>
      <c r="PFM6" s="130"/>
      <c r="PFN6" s="130"/>
      <c r="PFO6" s="130"/>
      <c r="PFP6" s="130"/>
      <c r="PFQ6" s="130"/>
      <c r="PFR6" s="130"/>
      <c r="PFS6" s="130"/>
      <c r="PFT6" s="130"/>
      <c r="PFU6" s="130"/>
      <c r="PFV6" s="130"/>
      <c r="PFW6" s="130"/>
      <c r="PFX6" s="130"/>
      <c r="PFY6" s="130"/>
      <c r="PFZ6" s="130"/>
      <c r="PGA6" s="130"/>
      <c r="PGB6" s="130"/>
      <c r="PGC6" s="130"/>
      <c r="PGD6" s="130"/>
      <c r="PGE6" s="130"/>
      <c r="PGF6" s="130"/>
      <c r="PGG6" s="130"/>
      <c r="PGH6" s="130"/>
      <c r="PGI6" s="130"/>
      <c r="PGJ6" s="130"/>
      <c r="PGK6" s="130"/>
      <c r="PGL6" s="130"/>
      <c r="PGM6" s="130"/>
      <c r="PGN6" s="130"/>
      <c r="PGO6" s="130"/>
      <c r="PGP6" s="130"/>
      <c r="PGQ6" s="130"/>
      <c r="PGR6" s="130"/>
      <c r="PGS6" s="130"/>
      <c r="PGT6" s="130"/>
      <c r="PGU6" s="130"/>
      <c r="PGV6" s="130"/>
      <c r="PGW6" s="130"/>
      <c r="PGX6" s="130"/>
      <c r="PGY6" s="130"/>
      <c r="PGZ6" s="130"/>
      <c r="PHA6" s="130"/>
      <c r="PHB6" s="130"/>
      <c r="PHC6" s="130"/>
      <c r="PHD6" s="130"/>
      <c r="PHE6" s="130"/>
      <c r="PHF6" s="130"/>
      <c r="PHG6" s="130"/>
      <c r="PHH6" s="130"/>
      <c r="PHI6" s="130"/>
      <c r="PHJ6" s="130"/>
      <c r="PHK6" s="130"/>
      <c r="PHL6" s="130"/>
      <c r="PHM6" s="130"/>
      <c r="PHN6" s="130"/>
      <c r="PHO6" s="130"/>
      <c r="PHP6" s="130"/>
      <c r="PHQ6" s="130"/>
      <c r="PHR6" s="130"/>
      <c r="PHS6" s="130"/>
      <c r="PHT6" s="130"/>
      <c r="PHU6" s="130"/>
      <c r="PHV6" s="130"/>
      <c r="PHW6" s="130"/>
      <c r="PHX6" s="130"/>
      <c r="PHY6" s="130"/>
      <c r="PHZ6" s="130"/>
      <c r="PIA6" s="130"/>
      <c r="PIB6" s="130"/>
      <c r="PIC6" s="130"/>
      <c r="PID6" s="130"/>
      <c r="PIE6" s="130"/>
      <c r="PIF6" s="130"/>
      <c r="PIG6" s="130"/>
      <c r="PIH6" s="130"/>
      <c r="PII6" s="130"/>
      <c r="PIJ6" s="130"/>
      <c r="PIK6" s="130"/>
      <c r="PIL6" s="130"/>
      <c r="PIM6" s="130"/>
      <c r="PIN6" s="130"/>
      <c r="PIO6" s="130"/>
      <c r="PIP6" s="130"/>
      <c r="PIQ6" s="130"/>
      <c r="PIR6" s="130"/>
      <c r="PIS6" s="130"/>
      <c r="PIT6" s="130"/>
      <c r="PIU6" s="130"/>
      <c r="PIV6" s="130"/>
      <c r="PIW6" s="130"/>
      <c r="PIX6" s="130"/>
      <c r="PIY6" s="130"/>
      <c r="PIZ6" s="130"/>
      <c r="PJA6" s="130"/>
      <c r="PJB6" s="130"/>
      <c r="PJC6" s="130"/>
      <c r="PJD6" s="130"/>
      <c r="PJE6" s="130"/>
      <c r="PJF6" s="130"/>
      <c r="PJG6" s="130"/>
      <c r="PJH6" s="130"/>
      <c r="PJI6" s="130"/>
      <c r="PJJ6" s="130"/>
      <c r="PJK6" s="130"/>
      <c r="PJL6" s="130"/>
      <c r="PJM6" s="130"/>
      <c r="PJN6" s="130"/>
      <c r="PJO6" s="130"/>
      <c r="PJP6" s="130"/>
      <c r="PJQ6" s="130"/>
      <c r="PJR6" s="130"/>
      <c r="PJS6" s="130"/>
      <c r="PJT6" s="130"/>
      <c r="PJU6" s="130"/>
      <c r="PJV6" s="130"/>
      <c r="PJW6" s="130"/>
      <c r="PJX6" s="130"/>
      <c r="PJY6" s="130"/>
      <c r="PJZ6" s="130"/>
      <c r="PKA6" s="130"/>
      <c r="PKB6" s="130"/>
      <c r="PKC6" s="130"/>
      <c r="PKD6" s="130"/>
      <c r="PKE6" s="130"/>
      <c r="PKF6" s="130"/>
      <c r="PKG6" s="130"/>
      <c r="PKH6" s="130"/>
      <c r="PKI6" s="130"/>
      <c r="PKJ6" s="130"/>
      <c r="PKK6" s="130"/>
      <c r="PKL6" s="130"/>
      <c r="PKM6" s="130"/>
      <c r="PKN6" s="130"/>
      <c r="PKO6" s="130"/>
      <c r="PKP6" s="130"/>
      <c r="PKQ6" s="130"/>
      <c r="PKR6" s="130"/>
      <c r="PKS6" s="130"/>
      <c r="PKT6" s="130"/>
      <c r="PKU6" s="130"/>
      <c r="PKV6" s="130"/>
      <c r="PKW6" s="130"/>
      <c r="PKX6" s="130"/>
      <c r="PKY6" s="130"/>
      <c r="PKZ6" s="130"/>
      <c r="PLA6" s="130"/>
      <c r="PLB6" s="130"/>
      <c r="PLC6" s="130"/>
      <c r="PLD6" s="130"/>
      <c r="PLE6" s="130"/>
      <c r="PLF6" s="130"/>
      <c r="PLG6" s="130"/>
      <c r="PLH6" s="130"/>
      <c r="PLI6" s="130"/>
      <c r="PLJ6" s="130"/>
      <c r="PLK6" s="130"/>
      <c r="PLL6" s="130"/>
      <c r="PLM6" s="130"/>
      <c r="PLN6" s="130"/>
      <c r="PLO6" s="130"/>
      <c r="PLP6" s="130"/>
      <c r="PLQ6" s="130"/>
      <c r="PLR6" s="130"/>
      <c r="PLS6" s="130"/>
      <c r="PLT6" s="130"/>
      <c r="PLU6" s="130"/>
      <c r="PLV6" s="130"/>
      <c r="PLW6" s="130"/>
      <c r="PLX6" s="130"/>
      <c r="PLY6" s="130"/>
      <c r="PLZ6" s="130"/>
      <c r="PMA6" s="130"/>
      <c r="PMB6" s="130"/>
      <c r="PMC6" s="130"/>
      <c r="PMD6" s="130"/>
      <c r="PME6" s="130"/>
      <c r="PMF6" s="130"/>
      <c r="PMG6" s="130"/>
      <c r="PMH6" s="130"/>
      <c r="PMI6" s="130"/>
      <c r="PMJ6" s="130"/>
      <c r="PMK6" s="130"/>
      <c r="PML6" s="130"/>
      <c r="PMM6" s="130"/>
      <c r="PMN6" s="130"/>
      <c r="PMO6" s="130"/>
      <c r="PMP6" s="130"/>
      <c r="PMQ6" s="130"/>
      <c r="PMR6" s="130"/>
      <c r="PMS6" s="130"/>
      <c r="PMT6" s="130"/>
      <c r="PMU6" s="130"/>
      <c r="PMV6" s="130"/>
      <c r="PMW6" s="130"/>
      <c r="PMX6" s="130"/>
      <c r="PMY6" s="130"/>
      <c r="PMZ6" s="130"/>
      <c r="PNA6" s="130"/>
      <c r="PNB6" s="130"/>
      <c r="PNC6" s="130"/>
      <c r="PND6" s="130"/>
      <c r="PNE6" s="130"/>
      <c r="PNF6" s="130"/>
      <c r="PNG6" s="130"/>
      <c r="PNH6" s="130"/>
      <c r="PNI6" s="130"/>
      <c r="PNJ6" s="130"/>
      <c r="PNK6" s="130"/>
      <c r="PNL6" s="130"/>
      <c r="PNM6" s="130"/>
      <c r="PNN6" s="130"/>
      <c r="PNO6" s="130"/>
      <c r="PNP6" s="130"/>
      <c r="PNQ6" s="130"/>
      <c r="PNR6" s="130"/>
      <c r="PNS6" s="130"/>
      <c r="PNT6" s="130"/>
      <c r="PNU6" s="130"/>
      <c r="PNV6" s="130"/>
      <c r="PNW6" s="130"/>
      <c r="PNX6" s="130"/>
      <c r="PNY6" s="130"/>
      <c r="PNZ6" s="130"/>
      <c r="POA6" s="130"/>
      <c r="POB6" s="130"/>
      <c r="POC6" s="130"/>
      <c r="POD6" s="130"/>
      <c r="POE6" s="130"/>
      <c r="POF6" s="130"/>
      <c r="POG6" s="130"/>
      <c r="POH6" s="130"/>
      <c r="POI6" s="130"/>
      <c r="POJ6" s="130"/>
      <c r="POK6" s="130"/>
      <c r="POL6" s="130"/>
      <c r="POM6" s="130"/>
      <c r="PON6" s="130"/>
      <c r="POO6" s="130"/>
      <c r="POP6" s="130"/>
      <c r="POQ6" s="130"/>
      <c r="POR6" s="130"/>
      <c r="POS6" s="130"/>
      <c r="POT6" s="130"/>
      <c r="POU6" s="130"/>
      <c r="POV6" s="130"/>
      <c r="POW6" s="130"/>
      <c r="POX6" s="130"/>
      <c r="POY6" s="130"/>
      <c r="POZ6" s="130"/>
      <c r="PPA6" s="130"/>
      <c r="PPB6" s="130"/>
      <c r="PPC6" s="130"/>
      <c r="PPD6" s="130"/>
      <c r="PPE6" s="130"/>
      <c r="PPF6" s="130"/>
      <c r="PPG6" s="130"/>
      <c r="PPH6" s="130"/>
      <c r="PPI6" s="130"/>
      <c r="PPJ6" s="130"/>
      <c r="PPK6" s="130"/>
      <c r="PPL6" s="130"/>
      <c r="PPM6" s="130"/>
      <c r="PPN6" s="130"/>
      <c r="PPO6" s="130"/>
      <c r="PPP6" s="130"/>
      <c r="PPQ6" s="130"/>
      <c r="PPR6" s="130"/>
      <c r="PPS6" s="130"/>
      <c r="PPT6" s="130"/>
      <c r="PPU6" s="130"/>
      <c r="PPV6" s="130"/>
      <c r="PPW6" s="130"/>
      <c r="PPX6" s="130"/>
      <c r="PPY6" s="130"/>
      <c r="PPZ6" s="130"/>
      <c r="PQA6" s="130"/>
      <c r="PQB6" s="130"/>
      <c r="PQC6" s="130"/>
      <c r="PQD6" s="130"/>
      <c r="PQE6" s="130"/>
      <c r="PQF6" s="130"/>
      <c r="PQG6" s="130"/>
      <c r="PQH6" s="130"/>
      <c r="PQI6" s="130"/>
      <c r="PQJ6" s="130"/>
      <c r="PQK6" s="130"/>
      <c r="PQL6" s="130"/>
      <c r="PQM6" s="130"/>
      <c r="PQN6" s="130"/>
      <c r="PQO6" s="130"/>
      <c r="PQP6" s="130"/>
      <c r="PQQ6" s="130"/>
      <c r="PQR6" s="130"/>
      <c r="PQS6" s="130"/>
      <c r="PQT6" s="130"/>
      <c r="PQU6" s="130"/>
      <c r="PQV6" s="130"/>
      <c r="PQW6" s="130"/>
      <c r="PQX6" s="130"/>
      <c r="PQY6" s="130"/>
      <c r="PQZ6" s="130"/>
      <c r="PRA6" s="130"/>
      <c r="PRB6" s="130"/>
      <c r="PRC6" s="130"/>
      <c r="PRD6" s="130"/>
      <c r="PRE6" s="130"/>
      <c r="PRF6" s="130"/>
      <c r="PRG6" s="130"/>
      <c r="PRH6" s="130"/>
      <c r="PRI6" s="130"/>
      <c r="PRJ6" s="130"/>
      <c r="PRK6" s="130"/>
      <c r="PRL6" s="130"/>
      <c r="PRM6" s="130"/>
      <c r="PRN6" s="130"/>
      <c r="PRO6" s="130"/>
      <c r="PRP6" s="130"/>
      <c r="PRQ6" s="130"/>
      <c r="PRR6" s="130"/>
      <c r="PRS6" s="130"/>
      <c r="PRT6" s="130"/>
      <c r="PRU6" s="130"/>
      <c r="PRV6" s="130"/>
      <c r="PRW6" s="130"/>
      <c r="PRX6" s="130"/>
      <c r="PRY6" s="130"/>
      <c r="PRZ6" s="130"/>
      <c r="PSA6" s="130"/>
      <c r="PSB6" s="130"/>
      <c r="PSC6" s="130"/>
      <c r="PSD6" s="130"/>
      <c r="PSE6" s="130"/>
      <c r="PSF6" s="130"/>
      <c r="PSG6" s="130"/>
      <c r="PSH6" s="130"/>
      <c r="PSI6" s="130"/>
      <c r="PSJ6" s="130"/>
      <c r="PSK6" s="130"/>
      <c r="PSL6" s="130"/>
      <c r="PSM6" s="130"/>
      <c r="PSN6" s="130"/>
      <c r="PSO6" s="130"/>
      <c r="PSP6" s="130"/>
      <c r="PSQ6" s="130"/>
      <c r="PSR6" s="130"/>
      <c r="PSS6" s="130"/>
      <c r="PST6" s="130"/>
      <c r="PSU6" s="130"/>
      <c r="PSV6" s="130"/>
      <c r="PSW6" s="130"/>
      <c r="PSX6" s="130"/>
      <c r="PSY6" s="130"/>
      <c r="PSZ6" s="130"/>
      <c r="PTA6" s="130"/>
      <c r="PTB6" s="130"/>
      <c r="PTC6" s="130"/>
      <c r="PTD6" s="130"/>
      <c r="PTE6" s="130"/>
      <c r="PTF6" s="130"/>
      <c r="PTG6" s="130"/>
      <c r="PTH6" s="130"/>
      <c r="PTI6" s="130"/>
      <c r="PTJ6" s="130"/>
      <c r="PTK6" s="130"/>
      <c r="PTL6" s="130"/>
      <c r="PTM6" s="130"/>
      <c r="PTN6" s="130"/>
      <c r="PTO6" s="130"/>
      <c r="PTP6" s="130"/>
      <c r="PTQ6" s="130"/>
      <c r="PTR6" s="130"/>
      <c r="PTS6" s="130"/>
      <c r="PTT6" s="130"/>
      <c r="PTU6" s="130"/>
      <c r="PTV6" s="130"/>
      <c r="PTW6" s="130"/>
      <c r="PTX6" s="130"/>
      <c r="PTY6" s="130"/>
      <c r="PTZ6" s="130"/>
      <c r="PUA6" s="130"/>
      <c r="PUB6" s="130"/>
      <c r="PUC6" s="130"/>
      <c r="PUD6" s="130"/>
      <c r="PUE6" s="130"/>
      <c r="PUF6" s="130"/>
      <c r="PUG6" s="130"/>
      <c r="PUH6" s="130"/>
      <c r="PUI6" s="130"/>
      <c r="PUJ6" s="130"/>
      <c r="PUK6" s="130"/>
      <c r="PUL6" s="130"/>
      <c r="PUM6" s="130"/>
      <c r="PUN6" s="130"/>
      <c r="PUO6" s="130"/>
      <c r="PUP6" s="130"/>
      <c r="PUQ6" s="130"/>
      <c r="PUR6" s="130"/>
      <c r="PUS6" s="130"/>
      <c r="PUT6" s="130"/>
      <c r="PUU6" s="130"/>
      <c r="PUV6" s="130"/>
      <c r="PUW6" s="130"/>
      <c r="PUX6" s="130"/>
      <c r="PUY6" s="130"/>
      <c r="PUZ6" s="130"/>
      <c r="PVA6" s="130"/>
      <c r="PVB6" s="130"/>
      <c r="PVC6" s="130"/>
      <c r="PVD6" s="130"/>
      <c r="PVE6" s="130"/>
      <c r="PVF6" s="130"/>
      <c r="PVG6" s="130"/>
      <c r="PVH6" s="130"/>
      <c r="PVI6" s="130"/>
      <c r="PVJ6" s="130"/>
      <c r="PVK6" s="130"/>
      <c r="PVL6" s="130"/>
      <c r="PVM6" s="130"/>
      <c r="PVN6" s="130"/>
      <c r="PVO6" s="130"/>
      <c r="PVP6" s="130"/>
      <c r="PVQ6" s="130"/>
      <c r="PVR6" s="130"/>
      <c r="PVS6" s="130"/>
      <c r="PVT6" s="130"/>
      <c r="PVU6" s="130"/>
      <c r="PVV6" s="130"/>
      <c r="PVW6" s="130"/>
      <c r="PVX6" s="130"/>
      <c r="PVY6" s="130"/>
      <c r="PVZ6" s="130"/>
      <c r="PWA6" s="130"/>
      <c r="PWB6" s="130"/>
      <c r="PWC6" s="130"/>
      <c r="PWD6" s="130"/>
      <c r="PWE6" s="130"/>
      <c r="PWF6" s="130"/>
      <c r="PWG6" s="130"/>
      <c r="PWH6" s="130"/>
      <c r="PWI6" s="130"/>
      <c r="PWJ6" s="130"/>
      <c r="PWK6" s="130"/>
      <c r="PWL6" s="130"/>
      <c r="PWM6" s="130"/>
      <c r="PWN6" s="130"/>
      <c r="PWO6" s="130"/>
      <c r="PWP6" s="130"/>
      <c r="PWQ6" s="130"/>
      <c r="PWR6" s="130"/>
      <c r="PWS6" s="130"/>
      <c r="PWT6" s="130"/>
      <c r="PWU6" s="130"/>
      <c r="PWV6" s="130"/>
      <c r="PWW6" s="130"/>
      <c r="PWX6" s="130"/>
      <c r="PWY6" s="130"/>
      <c r="PWZ6" s="130"/>
      <c r="PXA6" s="130"/>
      <c r="PXB6" s="130"/>
      <c r="PXC6" s="130"/>
      <c r="PXD6" s="130"/>
      <c r="PXE6" s="130"/>
      <c r="PXF6" s="130"/>
      <c r="PXG6" s="130"/>
      <c r="PXH6" s="130"/>
      <c r="PXI6" s="130"/>
      <c r="PXJ6" s="130"/>
      <c r="PXK6" s="130"/>
      <c r="PXL6" s="130"/>
      <c r="PXM6" s="130"/>
      <c r="PXN6" s="130"/>
      <c r="PXO6" s="130"/>
      <c r="PXP6" s="130"/>
      <c r="PXQ6" s="130"/>
      <c r="PXR6" s="130"/>
      <c r="PXS6" s="130"/>
      <c r="PXT6" s="130"/>
      <c r="PXU6" s="130"/>
      <c r="PXV6" s="130"/>
      <c r="PXW6" s="130"/>
      <c r="PXX6" s="130"/>
      <c r="PXY6" s="130"/>
      <c r="PXZ6" s="130"/>
      <c r="PYA6" s="130"/>
      <c r="PYB6" s="130"/>
      <c r="PYC6" s="130"/>
      <c r="PYD6" s="130"/>
      <c r="PYE6" s="130"/>
      <c r="PYF6" s="130"/>
      <c r="PYG6" s="130"/>
      <c r="PYH6" s="130"/>
      <c r="PYI6" s="130"/>
      <c r="PYJ6" s="130"/>
      <c r="PYK6" s="130"/>
      <c r="PYL6" s="130"/>
      <c r="PYM6" s="130"/>
      <c r="PYN6" s="130"/>
      <c r="PYO6" s="130"/>
      <c r="PYP6" s="130"/>
      <c r="PYQ6" s="130"/>
      <c r="PYR6" s="130"/>
      <c r="PYS6" s="130"/>
      <c r="PYT6" s="130"/>
      <c r="PYU6" s="130"/>
      <c r="PYV6" s="130"/>
      <c r="PYW6" s="130"/>
      <c r="PYX6" s="130"/>
      <c r="PYY6" s="130"/>
      <c r="PYZ6" s="130"/>
      <c r="PZA6" s="130"/>
      <c r="PZB6" s="130"/>
      <c r="PZC6" s="130"/>
      <c r="PZD6" s="130"/>
      <c r="PZE6" s="130"/>
      <c r="PZF6" s="130"/>
      <c r="PZG6" s="130"/>
      <c r="PZH6" s="130"/>
      <c r="PZI6" s="130"/>
      <c r="PZJ6" s="130"/>
      <c r="PZK6" s="130"/>
      <c r="PZL6" s="130"/>
      <c r="PZM6" s="130"/>
      <c r="PZN6" s="130"/>
      <c r="PZO6" s="130"/>
      <c r="PZP6" s="130"/>
      <c r="PZQ6" s="130"/>
      <c r="PZR6" s="130"/>
      <c r="PZS6" s="130"/>
      <c r="PZT6" s="130"/>
      <c r="PZU6" s="130"/>
      <c r="PZV6" s="130"/>
      <c r="PZW6" s="130"/>
      <c r="PZX6" s="130"/>
      <c r="PZY6" s="130"/>
      <c r="PZZ6" s="130"/>
      <c r="QAA6" s="130"/>
      <c r="QAB6" s="130"/>
      <c r="QAC6" s="130"/>
      <c r="QAD6" s="130"/>
      <c r="QAE6" s="130"/>
      <c r="QAF6" s="130"/>
      <c r="QAG6" s="130"/>
      <c r="QAH6" s="130"/>
      <c r="QAI6" s="130"/>
      <c r="QAJ6" s="130"/>
      <c r="QAK6" s="130"/>
      <c r="QAL6" s="130"/>
      <c r="QAM6" s="130"/>
      <c r="QAN6" s="130"/>
      <c r="QAO6" s="130"/>
      <c r="QAP6" s="130"/>
      <c r="QAQ6" s="130"/>
      <c r="QAR6" s="130"/>
      <c r="QAS6" s="130"/>
      <c r="QAT6" s="130"/>
      <c r="QAU6" s="130"/>
      <c r="QAV6" s="130"/>
      <c r="QAW6" s="130"/>
      <c r="QAX6" s="130"/>
      <c r="QAY6" s="130"/>
      <c r="QAZ6" s="130"/>
      <c r="QBA6" s="130"/>
      <c r="QBB6" s="130"/>
      <c r="QBC6" s="130"/>
      <c r="QBD6" s="130"/>
      <c r="QBE6" s="130"/>
      <c r="QBF6" s="130"/>
      <c r="QBG6" s="130"/>
      <c r="QBH6" s="130"/>
      <c r="QBI6" s="130"/>
      <c r="QBJ6" s="130"/>
      <c r="QBK6" s="130"/>
      <c r="QBL6" s="130"/>
      <c r="QBM6" s="130"/>
      <c r="QBN6" s="130"/>
      <c r="QBO6" s="130"/>
      <c r="QBP6" s="130"/>
      <c r="QBQ6" s="130"/>
      <c r="QBR6" s="130"/>
      <c r="QBS6" s="130"/>
      <c r="QBT6" s="130"/>
      <c r="QBU6" s="130"/>
      <c r="QBV6" s="130"/>
      <c r="QBW6" s="130"/>
      <c r="QBX6" s="130"/>
      <c r="QBY6" s="130"/>
      <c r="QBZ6" s="130"/>
      <c r="QCA6" s="130"/>
      <c r="QCB6" s="130"/>
      <c r="QCC6" s="130"/>
      <c r="QCD6" s="130"/>
      <c r="QCE6" s="130"/>
      <c r="QCF6" s="130"/>
      <c r="QCG6" s="130"/>
      <c r="QCH6" s="130"/>
      <c r="QCI6" s="130"/>
      <c r="QCJ6" s="130"/>
      <c r="QCK6" s="130"/>
      <c r="QCL6" s="130"/>
      <c r="QCM6" s="130"/>
      <c r="QCN6" s="130"/>
      <c r="QCO6" s="130"/>
      <c r="QCP6" s="130"/>
      <c r="QCQ6" s="130"/>
      <c r="QCR6" s="130"/>
      <c r="QCS6" s="130"/>
      <c r="QCT6" s="130"/>
      <c r="QCU6" s="130"/>
      <c r="QCV6" s="130"/>
      <c r="QCW6" s="130"/>
      <c r="QCX6" s="130"/>
      <c r="QCY6" s="130"/>
      <c r="QCZ6" s="130"/>
      <c r="QDA6" s="130"/>
      <c r="QDB6" s="130"/>
      <c r="QDC6" s="130"/>
      <c r="QDD6" s="130"/>
      <c r="QDE6" s="130"/>
      <c r="QDF6" s="130"/>
      <c r="QDG6" s="130"/>
      <c r="QDH6" s="130"/>
      <c r="QDI6" s="130"/>
      <c r="QDJ6" s="130"/>
      <c r="QDK6" s="130"/>
      <c r="QDL6" s="130"/>
      <c r="QDM6" s="130"/>
      <c r="QDN6" s="130"/>
      <c r="QDO6" s="130"/>
      <c r="QDP6" s="130"/>
      <c r="QDQ6" s="130"/>
      <c r="QDR6" s="130"/>
      <c r="QDS6" s="130"/>
      <c r="QDT6" s="130"/>
      <c r="QDU6" s="130"/>
      <c r="QDV6" s="130"/>
      <c r="QDW6" s="130"/>
      <c r="QDX6" s="130"/>
      <c r="QDY6" s="130"/>
      <c r="QDZ6" s="130"/>
      <c r="QEA6" s="130"/>
      <c r="QEB6" s="130"/>
      <c r="QEC6" s="130"/>
      <c r="QED6" s="130"/>
      <c r="QEE6" s="130"/>
      <c r="QEF6" s="130"/>
      <c r="QEG6" s="130"/>
      <c r="QEH6" s="130"/>
      <c r="QEI6" s="130"/>
      <c r="QEJ6" s="130"/>
      <c r="QEK6" s="130"/>
      <c r="QEL6" s="130"/>
      <c r="QEM6" s="130"/>
      <c r="QEN6" s="130"/>
      <c r="QEO6" s="130"/>
      <c r="QEP6" s="130"/>
      <c r="QEQ6" s="130"/>
      <c r="QER6" s="130"/>
      <c r="QES6" s="130"/>
      <c r="QET6" s="130"/>
      <c r="QEU6" s="130"/>
      <c r="QEV6" s="130"/>
      <c r="QEW6" s="130"/>
      <c r="QEX6" s="130"/>
      <c r="QEY6" s="130"/>
      <c r="QEZ6" s="130"/>
      <c r="QFA6" s="130"/>
      <c r="QFB6" s="130"/>
      <c r="QFC6" s="130"/>
      <c r="QFD6" s="130"/>
      <c r="QFE6" s="130"/>
      <c r="QFF6" s="130"/>
      <c r="QFG6" s="130"/>
      <c r="QFH6" s="130"/>
      <c r="QFI6" s="130"/>
      <c r="QFJ6" s="130"/>
      <c r="QFK6" s="130"/>
      <c r="QFL6" s="130"/>
      <c r="QFM6" s="130"/>
      <c r="QFN6" s="130"/>
      <c r="QFO6" s="130"/>
      <c r="QFP6" s="130"/>
      <c r="QFQ6" s="130"/>
      <c r="QFR6" s="130"/>
      <c r="QFS6" s="130"/>
      <c r="QFT6" s="130"/>
      <c r="QFU6" s="130"/>
      <c r="QFV6" s="130"/>
      <c r="QFW6" s="130"/>
      <c r="QFX6" s="130"/>
      <c r="QFY6" s="130"/>
      <c r="QFZ6" s="130"/>
      <c r="QGA6" s="130"/>
      <c r="QGB6" s="130"/>
      <c r="QGC6" s="130"/>
      <c r="QGD6" s="130"/>
      <c r="QGE6" s="130"/>
      <c r="QGF6" s="130"/>
      <c r="QGG6" s="130"/>
      <c r="QGH6" s="130"/>
      <c r="QGI6" s="130"/>
      <c r="QGJ6" s="130"/>
      <c r="QGK6" s="130"/>
      <c r="QGL6" s="130"/>
      <c r="QGM6" s="130"/>
      <c r="QGN6" s="130"/>
      <c r="QGO6" s="130"/>
      <c r="QGP6" s="130"/>
      <c r="QGQ6" s="130"/>
      <c r="QGR6" s="130"/>
      <c r="QGS6" s="130"/>
      <c r="QGT6" s="130"/>
      <c r="QGU6" s="130"/>
      <c r="QGV6" s="130"/>
      <c r="QGW6" s="130"/>
      <c r="QGX6" s="130"/>
      <c r="QGY6" s="130"/>
      <c r="QGZ6" s="130"/>
      <c r="QHA6" s="130"/>
      <c r="QHB6" s="130"/>
      <c r="QHC6" s="130"/>
      <c r="QHD6" s="130"/>
      <c r="QHE6" s="130"/>
      <c r="QHF6" s="130"/>
      <c r="QHG6" s="130"/>
      <c r="QHH6" s="130"/>
      <c r="QHI6" s="130"/>
      <c r="QHJ6" s="130"/>
      <c r="QHK6" s="130"/>
      <c r="QHL6" s="130"/>
      <c r="QHM6" s="130"/>
      <c r="QHN6" s="130"/>
      <c r="QHO6" s="130"/>
      <c r="QHP6" s="130"/>
      <c r="QHQ6" s="130"/>
      <c r="QHR6" s="130"/>
      <c r="QHS6" s="130"/>
      <c r="QHT6" s="130"/>
      <c r="QHU6" s="130"/>
      <c r="QHV6" s="130"/>
      <c r="QHW6" s="130"/>
      <c r="QHX6" s="130"/>
      <c r="QHY6" s="130"/>
      <c r="QHZ6" s="130"/>
      <c r="QIA6" s="130"/>
      <c r="QIB6" s="130"/>
      <c r="QIC6" s="130"/>
      <c r="QID6" s="130"/>
      <c r="QIE6" s="130"/>
      <c r="QIF6" s="130"/>
      <c r="QIG6" s="130"/>
      <c r="QIH6" s="130"/>
      <c r="QII6" s="130"/>
      <c r="QIJ6" s="130"/>
      <c r="QIK6" s="130"/>
      <c r="QIL6" s="130"/>
      <c r="QIM6" s="130"/>
      <c r="QIN6" s="130"/>
      <c r="QIO6" s="130"/>
      <c r="QIP6" s="130"/>
      <c r="QIQ6" s="130"/>
      <c r="QIR6" s="130"/>
      <c r="QIS6" s="130"/>
      <c r="QIT6" s="130"/>
      <c r="QIU6" s="130"/>
      <c r="QIV6" s="130"/>
      <c r="QIW6" s="130"/>
      <c r="QIX6" s="130"/>
      <c r="QIY6" s="130"/>
      <c r="QIZ6" s="130"/>
      <c r="QJA6" s="130"/>
      <c r="QJB6" s="130"/>
      <c r="QJC6" s="130"/>
      <c r="QJD6" s="130"/>
      <c r="QJE6" s="130"/>
      <c r="QJF6" s="130"/>
      <c r="QJG6" s="130"/>
      <c r="QJH6" s="130"/>
      <c r="QJI6" s="130"/>
      <c r="QJJ6" s="130"/>
      <c r="QJK6" s="130"/>
      <c r="QJL6" s="130"/>
      <c r="QJM6" s="130"/>
      <c r="QJN6" s="130"/>
      <c r="QJO6" s="130"/>
      <c r="QJP6" s="130"/>
      <c r="QJQ6" s="130"/>
      <c r="QJR6" s="130"/>
      <c r="QJS6" s="130"/>
      <c r="QJT6" s="130"/>
      <c r="QJU6" s="130"/>
      <c r="QJV6" s="130"/>
      <c r="QJW6" s="130"/>
      <c r="QJX6" s="130"/>
      <c r="QJY6" s="130"/>
      <c r="QJZ6" s="130"/>
      <c r="QKA6" s="130"/>
      <c r="QKB6" s="130"/>
      <c r="QKC6" s="130"/>
      <c r="QKD6" s="130"/>
      <c r="QKE6" s="130"/>
      <c r="QKF6" s="130"/>
      <c r="QKG6" s="130"/>
      <c r="QKH6" s="130"/>
      <c r="QKI6" s="130"/>
      <c r="QKJ6" s="130"/>
      <c r="QKK6" s="130"/>
      <c r="QKL6" s="130"/>
      <c r="QKM6" s="130"/>
      <c r="QKN6" s="130"/>
      <c r="QKO6" s="130"/>
      <c r="QKP6" s="130"/>
      <c r="QKQ6" s="130"/>
      <c r="QKR6" s="130"/>
      <c r="QKS6" s="130"/>
      <c r="QKT6" s="130"/>
      <c r="QKU6" s="130"/>
      <c r="QKV6" s="130"/>
      <c r="QKW6" s="130"/>
      <c r="QKX6" s="130"/>
      <c r="QKY6" s="130"/>
      <c r="QKZ6" s="130"/>
      <c r="QLA6" s="130"/>
      <c r="QLB6" s="130"/>
      <c r="QLC6" s="130"/>
      <c r="QLD6" s="130"/>
      <c r="QLE6" s="130"/>
      <c r="QLF6" s="130"/>
      <c r="QLG6" s="130"/>
      <c r="QLH6" s="130"/>
      <c r="QLI6" s="130"/>
      <c r="QLJ6" s="130"/>
      <c r="QLK6" s="130"/>
      <c r="QLL6" s="130"/>
      <c r="QLM6" s="130"/>
      <c r="QLN6" s="130"/>
      <c r="QLO6" s="130"/>
      <c r="QLP6" s="130"/>
      <c r="QLQ6" s="130"/>
      <c r="QLR6" s="130"/>
      <c r="QLS6" s="130"/>
      <c r="QLT6" s="130"/>
      <c r="QLU6" s="130"/>
      <c r="QLV6" s="130"/>
      <c r="QLW6" s="130"/>
      <c r="QLX6" s="130"/>
      <c r="QLY6" s="130"/>
      <c r="QLZ6" s="130"/>
      <c r="QMA6" s="130"/>
      <c r="QMB6" s="130"/>
      <c r="QMC6" s="130"/>
      <c r="QMD6" s="130"/>
      <c r="QME6" s="130"/>
      <c r="QMF6" s="130"/>
      <c r="QMG6" s="130"/>
      <c r="QMH6" s="130"/>
      <c r="QMI6" s="130"/>
      <c r="QMJ6" s="130"/>
      <c r="QMK6" s="130"/>
      <c r="QML6" s="130"/>
      <c r="QMM6" s="130"/>
      <c r="QMN6" s="130"/>
      <c r="QMO6" s="130"/>
      <c r="QMP6" s="130"/>
      <c r="QMQ6" s="130"/>
      <c r="QMR6" s="130"/>
      <c r="QMS6" s="130"/>
      <c r="QMT6" s="130"/>
      <c r="QMU6" s="130"/>
      <c r="QMV6" s="130"/>
      <c r="QMW6" s="130"/>
      <c r="QMX6" s="130"/>
      <c r="QMY6" s="130"/>
      <c r="QMZ6" s="130"/>
      <c r="QNA6" s="130"/>
      <c r="QNB6" s="130"/>
      <c r="QNC6" s="130"/>
      <c r="QND6" s="130"/>
      <c r="QNE6" s="130"/>
      <c r="QNF6" s="130"/>
      <c r="QNG6" s="130"/>
      <c r="QNH6" s="130"/>
      <c r="QNI6" s="130"/>
      <c r="QNJ6" s="130"/>
      <c r="QNK6" s="130"/>
      <c r="QNL6" s="130"/>
      <c r="QNM6" s="130"/>
      <c r="QNN6" s="130"/>
      <c r="QNO6" s="130"/>
      <c r="QNP6" s="130"/>
      <c r="QNQ6" s="130"/>
      <c r="QNR6" s="130"/>
      <c r="QNS6" s="130"/>
      <c r="QNT6" s="130"/>
      <c r="QNU6" s="130"/>
      <c r="QNV6" s="130"/>
      <c r="QNW6" s="130"/>
      <c r="QNX6" s="130"/>
      <c r="QNY6" s="130"/>
      <c r="QNZ6" s="130"/>
      <c r="QOA6" s="130"/>
      <c r="QOB6" s="130"/>
      <c r="QOC6" s="130"/>
      <c r="QOD6" s="130"/>
      <c r="QOE6" s="130"/>
      <c r="QOF6" s="130"/>
      <c r="QOG6" s="130"/>
      <c r="QOH6" s="130"/>
      <c r="QOI6" s="130"/>
      <c r="QOJ6" s="130"/>
      <c r="QOK6" s="130"/>
      <c r="QOL6" s="130"/>
      <c r="QOM6" s="130"/>
      <c r="QON6" s="130"/>
      <c r="QOO6" s="130"/>
      <c r="QOP6" s="130"/>
      <c r="QOQ6" s="130"/>
      <c r="QOR6" s="130"/>
      <c r="QOS6" s="130"/>
      <c r="QOT6" s="130"/>
      <c r="QOU6" s="130"/>
      <c r="QOV6" s="130"/>
      <c r="QOW6" s="130"/>
      <c r="QOX6" s="130"/>
      <c r="QOY6" s="130"/>
      <c r="QOZ6" s="130"/>
      <c r="QPA6" s="130"/>
      <c r="QPB6" s="130"/>
      <c r="QPC6" s="130"/>
      <c r="QPD6" s="130"/>
      <c r="QPE6" s="130"/>
      <c r="QPF6" s="130"/>
      <c r="QPG6" s="130"/>
      <c r="QPH6" s="130"/>
      <c r="QPI6" s="130"/>
      <c r="QPJ6" s="130"/>
      <c r="QPK6" s="130"/>
      <c r="QPL6" s="130"/>
      <c r="QPM6" s="130"/>
      <c r="QPN6" s="130"/>
      <c r="QPO6" s="130"/>
      <c r="QPP6" s="130"/>
      <c r="QPQ6" s="130"/>
      <c r="QPR6" s="130"/>
      <c r="QPS6" s="130"/>
      <c r="QPT6" s="130"/>
      <c r="QPU6" s="130"/>
      <c r="QPV6" s="130"/>
      <c r="QPW6" s="130"/>
      <c r="QPX6" s="130"/>
      <c r="QPY6" s="130"/>
      <c r="QPZ6" s="130"/>
      <c r="QQA6" s="130"/>
      <c r="QQB6" s="130"/>
      <c r="QQC6" s="130"/>
      <c r="QQD6" s="130"/>
      <c r="QQE6" s="130"/>
      <c r="QQF6" s="130"/>
      <c r="QQG6" s="130"/>
      <c r="QQH6" s="130"/>
      <c r="QQI6" s="130"/>
      <c r="QQJ6" s="130"/>
      <c r="QQK6" s="130"/>
      <c r="QQL6" s="130"/>
      <c r="QQM6" s="130"/>
      <c r="QQN6" s="130"/>
      <c r="QQO6" s="130"/>
      <c r="QQP6" s="130"/>
      <c r="QQQ6" s="130"/>
      <c r="QQR6" s="130"/>
      <c r="QQS6" s="130"/>
      <c r="QQT6" s="130"/>
      <c r="QQU6" s="130"/>
      <c r="QQV6" s="130"/>
      <c r="QQW6" s="130"/>
      <c r="QQX6" s="130"/>
      <c r="QQY6" s="130"/>
      <c r="QQZ6" s="130"/>
      <c r="QRA6" s="130"/>
      <c r="QRB6" s="130"/>
      <c r="QRC6" s="130"/>
      <c r="QRD6" s="130"/>
      <c r="QRE6" s="130"/>
      <c r="QRF6" s="130"/>
      <c r="QRG6" s="130"/>
      <c r="QRH6" s="130"/>
      <c r="QRI6" s="130"/>
      <c r="QRJ6" s="130"/>
      <c r="QRK6" s="130"/>
      <c r="QRL6" s="130"/>
      <c r="QRM6" s="130"/>
      <c r="QRN6" s="130"/>
      <c r="QRO6" s="130"/>
      <c r="QRP6" s="130"/>
      <c r="QRQ6" s="130"/>
      <c r="QRR6" s="130"/>
      <c r="QRS6" s="130"/>
      <c r="QRT6" s="130"/>
      <c r="QRU6" s="130"/>
      <c r="QRV6" s="130"/>
      <c r="QRW6" s="130"/>
      <c r="QRX6" s="130"/>
      <c r="QRY6" s="130"/>
      <c r="QRZ6" s="130"/>
      <c r="QSA6" s="130"/>
      <c r="QSB6" s="130"/>
      <c r="QSC6" s="130"/>
      <c r="QSD6" s="130"/>
      <c r="QSE6" s="130"/>
      <c r="QSF6" s="130"/>
      <c r="QSG6" s="130"/>
      <c r="QSH6" s="130"/>
      <c r="QSI6" s="130"/>
      <c r="QSJ6" s="130"/>
      <c r="QSK6" s="130"/>
      <c r="QSL6" s="130"/>
      <c r="QSM6" s="130"/>
      <c r="QSN6" s="130"/>
      <c r="QSO6" s="130"/>
      <c r="QSP6" s="130"/>
      <c r="QSQ6" s="130"/>
      <c r="QSR6" s="130"/>
      <c r="QSS6" s="130"/>
      <c r="QST6" s="130"/>
      <c r="QSU6" s="130"/>
      <c r="QSV6" s="130"/>
      <c r="QSW6" s="130"/>
      <c r="QSX6" s="130"/>
      <c r="QSY6" s="130"/>
      <c r="QSZ6" s="130"/>
      <c r="QTA6" s="130"/>
      <c r="QTB6" s="130"/>
      <c r="QTC6" s="130"/>
      <c r="QTD6" s="130"/>
      <c r="QTE6" s="130"/>
      <c r="QTF6" s="130"/>
      <c r="QTG6" s="130"/>
      <c r="QTH6" s="130"/>
      <c r="QTI6" s="130"/>
      <c r="QTJ6" s="130"/>
      <c r="QTK6" s="130"/>
      <c r="QTL6" s="130"/>
      <c r="QTM6" s="130"/>
      <c r="QTN6" s="130"/>
      <c r="QTO6" s="130"/>
      <c r="QTP6" s="130"/>
      <c r="QTQ6" s="130"/>
      <c r="QTR6" s="130"/>
      <c r="QTS6" s="130"/>
      <c r="QTT6" s="130"/>
      <c r="QTU6" s="130"/>
      <c r="QTV6" s="130"/>
      <c r="QTW6" s="130"/>
      <c r="QTX6" s="130"/>
      <c r="QTY6" s="130"/>
      <c r="QTZ6" s="130"/>
      <c r="QUA6" s="130"/>
      <c r="QUB6" s="130"/>
      <c r="QUC6" s="130"/>
      <c r="QUD6" s="130"/>
      <c r="QUE6" s="130"/>
      <c r="QUF6" s="130"/>
      <c r="QUG6" s="130"/>
      <c r="QUH6" s="130"/>
      <c r="QUI6" s="130"/>
      <c r="QUJ6" s="130"/>
      <c r="QUK6" s="130"/>
      <c r="QUL6" s="130"/>
      <c r="QUM6" s="130"/>
      <c r="QUN6" s="130"/>
      <c r="QUO6" s="130"/>
      <c r="QUP6" s="130"/>
      <c r="QUQ6" s="130"/>
      <c r="QUR6" s="130"/>
      <c r="QUS6" s="130"/>
      <c r="QUT6" s="130"/>
      <c r="QUU6" s="130"/>
      <c r="QUV6" s="130"/>
      <c r="QUW6" s="130"/>
      <c r="QUX6" s="130"/>
      <c r="QUY6" s="130"/>
      <c r="QUZ6" s="130"/>
      <c r="QVA6" s="130"/>
      <c r="QVB6" s="130"/>
      <c r="QVC6" s="130"/>
      <c r="QVD6" s="130"/>
      <c r="QVE6" s="130"/>
      <c r="QVF6" s="130"/>
      <c r="QVG6" s="130"/>
      <c r="QVH6" s="130"/>
      <c r="QVI6" s="130"/>
      <c r="QVJ6" s="130"/>
      <c r="QVK6" s="130"/>
      <c r="QVL6" s="130"/>
      <c r="QVM6" s="130"/>
      <c r="QVN6" s="130"/>
      <c r="QVO6" s="130"/>
      <c r="QVP6" s="130"/>
      <c r="QVQ6" s="130"/>
      <c r="QVR6" s="130"/>
      <c r="QVS6" s="130"/>
      <c r="QVT6" s="130"/>
      <c r="QVU6" s="130"/>
      <c r="QVV6" s="130"/>
      <c r="QVW6" s="130"/>
      <c r="QVX6" s="130"/>
      <c r="QVY6" s="130"/>
      <c r="QVZ6" s="130"/>
      <c r="QWA6" s="130"/>
      <c r="QWB6" s="130"/>
      <c r="QWC6" s="130"/>
      <c r="QWD6" s="130"/>
      <c r="QWE6" s="130"/>
      <c r="QWF6" s="130"/>
      <c r="QWG6" s="130"/>
      <c r="QWH6" s="130"/>
      <c r="QWI6" s="130"/>
      <c r="QWJ6" s="130"/>
      <c r="QWK6" s="130"/>
      <c r="QWL6" s="130"/>
      <c r="QWM6" s="130"/>
      <c r="QWN6" s="130"/>
      <c r="QWO6" s="130"/>
      <c r="QWP6" s="130"/>
      <c r="QWQ6" s="130"/>
      <c r="QWR6" s="130"/>
      <c r="QWS6" s="130"/>
      <c r="QWT6" s="130"/>
      <c r="QWU6" s="130"/>
      <c r="QWV6" s="130"/>
      <c r="QWW6" s="130"/>
      <c r="QWX6" s="130"/>
      <c r="QWY6" s="130"/>
      <c r="QWZ6" s="130"/>
      <c r="QXA6" s="130"/>
      <c r="QXB6" s="130"/>
      <c r="QXC6" s="130"/>
      <c r="QXD6" s="130"/>
      <c r="QXE6" s="130"/>
      <c r="QXF6" s="130"/>
      <c r="QXG6" s="130"/>
      <c r="QXH6" s="130"/>
      <c r="QXI6" s="130"/>
      <c r="QXJ6" s="130"/>
      <c r="QXK6" s="130"/>
      <c r="QXL6" s="130"/>
      <c r="QXM6" s="130"/>
      <c r="QXN6" s="130"/>
      <c r="QXO6" s="130"/>
      <c r="QXP6" s="130"/>
      <c r="QXQ6" s="130"/>
      <c r="QXR6" s="130"/>
      <c r="QXS6" s="130"/>
      <c r="QXT6" s="130"/>
      <c r="QXU6" s="130"/>
      <c r="QXV6" s="130"/>
      <c r="QXW6" s="130"/>
      <c r="QXX6" s="130"/>
      <c r="QXY6" s="130"/>
      <c r="QXZ6" s="130"/>
      <c r="QYA6" s="130"/>
      <c r="QYB6" s="130"/>
      <c r="QYC6" s="130"/>
      <c r="QYD6" s="130"/>
      <c r="QYE6" s="130"/>
      <c r="QYF6" s="130"/>
      <c r="QYG6" s="130"/>
      <c r="QYH6" s="130"/>
      <c r="QYI6" s="130"/>
      <c r="QYJ6" s="130"/>
      <c r="QYK6" s="130"/>
      <c r="QYL6" s="130"/>
      <c r="QYM6" s="130"/>
      <c r="QYN6" s="130"/>
      <c r="QYO6" s="130"/>
      <c r="QYP6" s="130"/>
      <c r="QYQ6" s="130"/>
      <c r="QYR6" s="130"/>
      <c r="QYS6" s="130"/>
      <c r="QYT6" s="130"/>
      <c r="QYU6" s="130"/>
      <c r="QYV6" s="130"/>
      <c r="QYW6" s="130"/>
      <c r="QYX6" s="130"/>
      <c r="QYY6" s="130"/>
      <c r="QYZ6" s="130"/>
      <c r="QZA6" s="130"/>
      <c r="QZB6" s="130"/>
      <c r="QZC6" s="130"/>
      <c r="QZD6" s="130"/>
      <c r="QZE6" s="130"/>
      <c r="QZF6" s="130"/>
      <c r="QZG6" s="130"/>
      <c r="QZH6" s="130"/>
      <c r="QZI6" s="130"/>
      <c r="QZJ6" s="130"/>
      <c r="QZK6" s="130"/>
      <c r="QZL6" s="130"/>
      <c r="QZM6" s="130"/>
      <c r="QZN6" s="130"/>
      <c r="QZO6" s="130"/>
      <c r="QZP6" s="130"/>
      <c r="QZQ6" s="130"/>
      <c r="QZR6" s="130"/>
      <c r="QZS6" s="130"/>
      <c r="QZT6" s="130"/>
      <c r="QZU6" s="130"/>
      <c r="QZV6" s="130"/>
      <c r="QZW6" s="130"/>
      <c r="QZX6" s="130"/>
      <c r="QZY6" s="130"/>
      <c r="QZZ6" s="130"/>
      <c r="RAA6" s="130"/>
      <c r="RAB6" s="130"/>
      <c r="RAC6" s="130"/>
      <c r="RAD6" s="130"/>
      <c r="RAE6" s="130"/>
      <c r="RAF6" s="130"/>
      <c r="RAG6" s="130"/>
      <c r="RAH6" s="130"/>
      <c r="RAI6" s="130"/>
      <c r="RAJ6" s="130"/>
      <c r="RAK6" s="130"/>
      <c r="RAL6" s="130"/>
      <c r="RAM6" s="130"/>
      <c r="RAN6" s="130"/>
      <c r="RAO6" s="130"/>
      <c r="RAP6" s="130"/>
      <c r="RAQ6" s="130"/>
      <c r="RAR6" s="130"/>
      <c r="RAS6" s="130"/>
      <c r="RAT6" s="130"/>
      <c r="RAU6" s="130"/>
      <c r="RAV6" s="130"/>
      <c r="RAW6" s="130"/>
      <c r="RAX6" s="130"/>
      <c r="RAY6" s="130"/>
      <c r="RAZ6" s="130"/>
      <c r="RBA6" s="130"/>
      <c r="RBB6" s="130"/>
      <c r="RBC6" s="130"/>
      <c r="RBD6" s="130"/>
      <c r="RBE6" s="130"/>
      <c r="RBF6" s="130"/>
      <c r="RBG6" s="130"/>
      <c r="RBH6" s="130"/>
      <c r="RBI6" s="130"/>
      <c r="RBJ6" s="130"/>
      <c r="RBK6" s="130"/>
      <c r="RBL6" s="130"/>
      <c r="RBM6" s="130"/>
      <c r="RBN6" s="130"/>
      <c r="RBO6" s="130"/>
      <c r="RBP6" s="130"/>
      <c r="RBQ6" s="130"/>
      <c r="RBR6" s="130"/>
      <c r="RBS6" s="130"/>
      <c r="RBT6" s="130"/>
      <c r="RBU6" s="130"/>
      <c r="RBV6" s="130"/>
      <c r="RBW6" s="130"/>
      <c r="RBX6" s="130"/>
      <c r="RBY6" s="130"/>
      <c r="RBZ6" s="130"/>
      <c r="RCA6" s="130"/>
      <c r="RCB6" s="130"/>
      <c r="RCC6" s="130"/>
      <c r="RCD6" s="130"/>
      <c r="RCE6" s="130"/>
      <c r="RCF6" s="130"/>
      <c r="RCG6" s="130"/>
      <c r="RCH6" s="130"/>
      <c r="RCI6" s="130"/>
      <c r="RCJ6" s="130"/>
      <c r="RCK6" s="130"/>
      <c r="RCL6" s="130"/>
      <c r="RCM6" s="130"/>
      <c r="RCN6" s="130"/>
      <c r="RCO6" s="130"/>
      <c r="RCP6" s="130"/>
      <c r="RCQ6" s="130"/>
      <c r="RCR6" s="130"/>
      <c r="RCS6" s="130"/>
      <c r="RCT6" s="130"/>
      <c r="RCU6" s="130"/>
      <c r="RCV6" s="130"/>
      <c r="RCW6" s="130"/>
      <c r="RCX6" s="130"/>
      <c r="RCY6" s="130"/>
      <c r="RCZ6" s="130"/>
      <c r="RDA6" s="130"/>
      <c r="RDB6" s="130"/>
      <c r="RDC6" s="130"/>
      <c r="RDD6" s="130"/>
      <c r="RDE6" s="130"/>
      <c r="RDF6" s="130"/>
      <c r="RDG6" s="130"/>
      <c r="RDH6" s="130"/>
      <c r="RDI6" s="130"/>
      <c r="RDJ6" s="130"/>
      <c r="RDK6" s="130"/>
      <c r="RDL6" s="130"/>
      <c r="RDM6" s="130"/>
      <c r="RDN6" s="130"/>
      <c r="RDO6" s="130"/>
      <c r="RDP6" s="130"/>
      <c r="RDQ6" s="130"/>
      <c r="RDR6" s="130"/>
      <c r="RDS6" s="130"/>
      <c r="RDT6" s="130"/>
      <c r="RDU6" s="130"/>
      <c r="RDV6" s="130"/>
      <c r="RDW6" s="130"/>
      <c r="RDX6" s="130"/>
      <c r="RDY6" s="130"/>
      <c r="RDZ6" s="130"/>
      <c r="REA6" s="130"/>
      <c r="REB6" s="130"/>
      <c r="REC6" s="130"/>
      <c r="RED6" s="130"/>
      <c r="REE6" s="130"/>
      <c r="REF6" s="130"/>
      <c r="REG6" s="130"/>
      <c r="REH6" s="130"/>
      <c r="REI6" s="130"/>
      <c r="REJ6" s="130"/>
      <c r="REK6" s="130"/>
      <c r="REL6" s="130"/>
      <c r="REM6" s="130"/>
      <c r="REN6" s="130"/>
      <c r="REO6" s="130"/>
      <c r="REP6" s="130"/>
      <c r="REQ6" s="130"/>
      <c r="RER6" s="130"/>
      <c r="RES6" s="130"/>
      <c r="RET6" s="130"/>
      <c r="REU6" s="130"/>
      <c r="REV6" s="130"/>
      <c r="REW6" s="130"/>
      <c r="REX6" s="130"/>
      <c r="REY6" s="130"/>
      <c r="REZ6" s="130"/>
      <c r="RFA6" s="130"/>
      <c r="RFB6" s="130"/>
      <c r="RFC6" s="130"/>
      <c r="RFD6" s="130"/>
      <c r="RFE6" s="130"/>
      <c r="RFF6" s="130"/>
      <c r="RFG6" s="130"/>
      <c r="RFH6" s="130"/>
      <c r="RFI6" s="130"/>
      <c r="RFJ6" s="130"/>
      <c r="RFK6" s="130"/>
      <c r="RFL6" s="130"/>
      <c r="RFM6" s="130"/>
      <c r="RFN6" s="130"/>
      <c r="RFO6" s="130"/>
      <c r="RFP6" s="130"/>
      <c r="RFQ6" s="130"/>
      <c r="RFR6" s="130"/>
      <c r="RFS6" s="130"/>
      <c r="RFT6" s="130"/>
      <c r="RFU6" s="130"/>
      <c r="RFV6" s="130"/>
      <c r="RFW6" s="130"/>
      <c r="RFX6" s="130"/>
      <c r="RFY6" s="130"/>
      <c r="RFZ6" s="130"/>
      <c r="RGA6" s="130"/>
      <c r="RGB6" s="130"/>
      <c r="RGC6" s="130"/>
      <c r="RGD6" s="130"/>
      <c r="RGE6" s="130"/>
      <c r="RGF6" s="130"/>
      <c r="RGG6" s="130"/>
      <c r="RGH6" s="130"/>
      <c r="RGI6" s="130"/>
      <c r="RGJ6" s="130"/>
      <c r="RGK6" s="130"/>
      <c r="RGL6" s="130"/>
      <c r="RGM6" s="130"/>
      <c r="RGN6" s="130"/>
      <c r="RGO6" s="130"/>
      <c r="RGP6" s="130"/>
      <c r="RGQ6" s="130"/>
      <c r="RGR6" s="130"/>
      <c r="RGS6" s="130"/>
      <c r="RGT6" s="130"/>
      <c r="RGU6" s="130"/>
      <c r="RGV6" s="130"/>
      <c r="RGW6" s="130"/>
      <c r="RGX6" s="130"/>
      <c r="RGY6" s="130"/>
      <c r="RGZ6" s="130"/>
      <c r="RHA6" s="130"/>
      <c r="RHB6" s="130"/>
      <c r="RHC6" s="130"/>
      <c r="RHD6" s="130"/>
      <c r="RHE6" s="130"/>
      <c r="RHF6" s="130"/>
      <c r="RHG6" s="130"/>
      <c r="RHH6" s="130"/>
      <c r="RHI6" s="130"/>
      <c r="RHJ6" s="130"/>
      <c r="RHK6" s="130"/>
      <c r="RHL6" s="130"/>
      <c r="RHM6" s="130"/>
      <c r="RHN6" s="130"/>
      <c r="RHO6" s="130"/>
      <c r="RHP6" s="130"/>
      <c r="RHQ6" s="130"/>
      <c r="RHR6" s="130"/>
      <c r="RHS6" s="130"/>
      <c r="RHT6" s="130"/>
      <c r="RHU6" s="130"/>
      <c r="RHV6" s="130"/>
      <c r="RHW6" s="130"/>
      <c r="RHX6" s="130"/>
      <c r="RHY6" s="130"/>
      <c r="RHZ6" s="130"/>
      <c r="RIA6" s="130"/>
      <c r="RIB6" s="130"/>
      <c r="RIC6" s="130"/>
      <c r="RID6" s="130"/>
      <c r="RIE6" s="130"/>
      <c r="RIF6" s="130"/>
      <c r="RIG6" s="130"/>
      <c r="RIH6" s="130"/>
      <c r="RII6" s="130"/>
      <c r="RIJ6" s="130"/>
      <c r="RIK6" s="130"/>
      <c r="RIL6" s="130"/>
      <c r="RIM6" s="130"/>
      <c r="RIN6" s="130"/>
      <c r="RIO6" s="130"/>
      <c r="RIP6" s="130"/>
      <c r="RIQ6" s="130"/>
      <c r="RIR6" s="130"/>
      <c r="RIS6" s="130"/>
      <c r="RIT6" s="130"/>
      <c r="RIU6" s="130"/>
      <c r="RIV6" s="130"/>
      <c r="RIW6" s="130"/>
      <c r="RIX6" s="130"/>
      <c r="RIY6" s="130"/>
      <c r="RIZ6" s="130"/>
      <c r="RJA6" s="130"/>
      <c r="RJB6" s="130"/>
      <c r="RJC6" s="130"/>
      <c r="RJD6" s="130"/>
      <c r="RJE6" s="130"/>
      <c r="RJF6" s="130"/>
      <c r="RJG6" s="130"/>
      <c r="RJH6" s="130"/>
      <c r="RJI6" s="130"/>
      <c r="RJJ6" s="130"/>
      <c r="RJK6" s="130"/>
      <c r="RJL6" s="130"/>
      <c r="RJM6" s="130"/>
      <c r="RJN6" s="130"/>
      <c r="RJO6" s="130"/>
      <c r="RJP6" s="130"/>
      <c r="RJQ6" s="130"/>
      <c r="RJR6" s="130"/>
      <c r="RJS6" s="130"/>
      <c r="RJT6" s="130"/>
      <c r="RJU6" s="130"/>
      <c r="RJV6" s="130"/>
      <c r="RJW6" s="130"/>
      <c r="RJX6" s="130"/>
      <c r="RJY6" s="130"/>
      <c r="RJZ6" s="130"/>
      <c r="RKA6" s="130"/>
      <c r="RKB6" s="130"/>
      <c r="RKC6" s="130"/>
      <c r="RKD6" s="130"/>
      <c r="RKE6" s="130"/>
      <c r="RKF6" s="130"/>
      <c r="RKG6" s="130"/>
      <c r="RKH6" s="130"/>
      <c r="RKI6" s="130"/>
      <c r="RKJ6" s="130"/>
      <c r="RKK6" s="130"/>
      <c r="RKL6" s="130"/>
      <c r="RKM6" s="130"/>
      <c r="RKN6" s="130"/>
      <c r="RKO6" s="130"/>
      <c r="RKP6" s="130"/>
      <c r="RKQ6" s="130"/>
      <c r="RKR6" s="130"/>
      <c r="RKS6" s="130"/>
      <c r="RKT6" s="130"/>
      <c r="RKU6" s="130"/>
      <c r="RKV6" s="130"/>
      <c r="RKW6" s="130"/>
      <c r="RKX6" s="130"/>
      <c r="RKY6" s="130"/>
      <c r="RKZ6" s="130"/>
      <c r="RLA6" s="130"/>
      <c r="RLB6" s="130"/>
      <c r="RLC6" s="130"/>
      <c r="RLD6" s="130"/>
      <c r="RLE6" s="130"/>
      <c r="RLF6" s="130"/>
      <c r="RLG6" s="130"/>
      <c r="RLH6" s="130"/>
      <c r="RLI6" s="130"/>
      <c r="RLJ6" s="130"/>
      <c r="RLK6" s="130"/>
      <c r="RLL6" s="130"/>
      <c r="RLM6" s="130"/>
      <c r="RLN6" s="130"/>
      <c r="RLO6" s="130"/>
      <c r="RLP6" s="130"/>
      <c r="RLQ6" s="130"/>
      <c r="RLR6" s="130"/>
      <c r="RLS6" s="130"/>
      <c r="RLT6" s="130"/>
      <c r="RLU6" s="130"/>
      <c r="RLV6" s="130"/>
      <c r="RLW6" s="130"/>
      <c r="RLX6" s="130"/>
      <c r="RLY6" s="130"/>
      <c r="RLZ6" s="130"/>
      <c r="RMA6" s="130"/>
      <c r="RMB6" s="130"/>
      <c r="RMC6" s="130"/>
      <c r="RMD6" s="130"/>
      <c r="RME6" s="130"/>
      <c r="RMF6" s="130"/>
      <c r="RMG6" s="130"/>
      <c r="RMH6" s="130"/>
      <c r="RMI6" s="130"/>
      <c r="RMJ6" s="130"/>
      <c r="RMK6" s="130"/>
      <c r="RML6" s="130"/>
      <c r="RMM6" s="130"/>
      <c r="RMN6" s="130"/>
      <c r="RMO6" s="130"/>
      <c r="RMP6" s="130"/>
      <c r="RMQ6" s="130"/>
      <c r="RMR6" s="130"/>
      <c r="RMS6" s="130"/>
      <c r="RMT6" s="130"/>
      <c r="RMU6" s="130"/>
      <c r="RMV6" s="130"/>
      <c r="RMW6" s="130"/>
      <c r="RMX6" s="130"/>
      <c r="RMY6" s="130"/>
      <c r="RMZ6" s="130"/>
      <c r="RNA6" s="130"/>
      <c r="RNB6" s="130"/>
      <c r="RNC6" s="130"/>
      <c r="RND6" s="130"/>
      <c r="RNE6" s="130"/>
      <c r="RNF6" s="130"/>
      <c r="RNG6" s="130"/>
      <c r="RNH6" s="130"/>
      <c r="RNI6" s="130"/>
      <c r="RNJ6" s="130"/>
      <c r="RNK6" s="130"/>
      <c r="RNL6" s="130"/>
      <c r="RNM6" s="130"/>
      <c r="RNN6" s="130"/>
      <c r="RNO6" s="130"/>
      <c r="RNP6" s="130"/>
      <c r="RNQ6" s="130"/>
      <c r="RNR6" s="130"/>
      <c r="RNS6" s="130"/>
      <c r="RNT6" s="130"/>
      <c r="RNU6" s="130"/>
      <c r="RNV6" s="130"/>
      <c r="RNW6" s="130"/>
      <c r="RNX6" s="130"/>
      <c r="RNY6" s="130"/>
      <c r="RNZ6" s="130"/>
      <c r="ROA6" s="130"/>
      <c r="ROB6" s="130"/>
      <c r="ROC6" s="130"/>
      <c r="ROD6" s="130"/>
      <c r="ROE6" s="130"/>
      <c r="ROF6" s="130"/>
      <c r="ROG6" s="130"/>
      <c r="ROH6" s="130"/>
      <c r="ROI6" s="130"/>
      <c r="ROJ6" s="130"/>
      <c r="ROK6" s="130"/>
      <c r="ROL6" s="130"/>
      <c r="ROM6" s="130"/>
      <c r="RON6" s="130"/>
      <c r="ROO6" s="130"/>
      <c r="ROP6" s="130"/>
      <c r="ROQ6" s="130"/>
      <c r="ROR6" s="130"/>
      <c r="ROS6" s="130"/>
      <c r="ROT6" s="130"/>
      <c r="ROU6" s="130"/>
      <c r="ROV6" s="130"/>
      <c r="ROW6" s="130"/>
      <c r="ROX6" s="130"/>
      <c r="ROY6" s="130"/>
      <c r="ROZ6" s="130"/>
      <c r="RPA6" s="130"/>
      <c r="RPB6" s="130"/>
      <c r="RPC6" s="130"/>
      <c r="RPD6" s="130"/>
      <c r="RPE6" s="130"/>
      <c r="RPF6" s="130"/>
      <c r="RPG6" s="130"/>
      <c r="RPH6" s="130"/>
      <c r="RPI6" s="130"/>
      <c r="RPJ6" s="130"/>
      <c r="RPK6" s="130"/>
      <c r="RPL6" s="130"/>
      <c r="RPM6" s="130"/>
      <c r="RPN6" s="130"/>
      <c r="RPO6" s="130"/>
      <c r="RPP6" s="130"/>
      <c r="RPQ6" s="130"/>
      <c r="RPR6" s="130"/>
      <c r="RPS6" s="130"/>
      <c r="RPT6" s="130"/>
      <c r="RPU6" s="130"/>
      <c r="RPV6" s="130"/>
      <c r="RPW6" s="130"/>
      <c r="RPX6" s="130"/>
      <c r="RPY6" s="130"/>
      <c r="RPZ6" s="130"/>
      <c r="RQA6" s="130"/>
      <c r="RQB6" s="130"/>
      <c r="RQC6" s="130"/>
      <c r="RQD6" s="130"/>
      <c r="RQE6" s="130"/>
      <c r="RQF6" s="130"/>
      <c r="RQG6" s="130"/>
      <c r="RQH6" s="130"/>
      <c r="RQI6" s="130"/>
      <c r="RQJ6" s="130"/>
      <c r="RQK6" s="130"/>
      <c r="RQL6" s="130"/>
      <c r="RQM6" s="130"/>
      <c r="RQN6" s="130"/>
      <c r="RQO6" s="130"/>
      <c r="RQP6" s="130"/>
      <c r="RQQ6" s="130"/>
      <c r="RQR6" s="130"/>
      <c r="RQS6" s="130"/>
      <c r="RQT6" s="130"/>
      <c r="RQU6" s="130"/>
      <c r="RQV6" s="130"/>
      <c r="RQW6" s="130"/>
      <c r="RQX6" s="130"/>
      <c r="RQY6" s="130"/>
      <c r="RQZ6" s="130"/>
      <c r="RRA6" s="130"/>
      <c r="RRB6" s="130"/>
      <c r="RRC6" s="130"/>
      <c r="RRD6" s="130"/>
      <c r="RRE6" s="130"/>
      <c r="RRF6" s="130"/>
      <c r="RRG6" s="130"/>
      <c r="RRH6" s="130"/>
      <c r="RRI6" s="130"/>
      <c r="RRJ6" s="130"/>
      <c r="RRK6" s="130"/>
      <c r="RRL6" s="130"/>
      <c r="RRM6" s="130"/>
      <c r="RRN6" s="130"/>
      <c r="RRO6" s="130"/>
      <c r="RRP6" s="130"/>
      <c r="RRQ6" s="130"/>
      <c r="RRR6" s="130"/>
      <c r="RRS6" s="130"/>
      <c r="RRT6" s="130"/>
      <c r="RRU6" s="130"/>
      <c r="RRV6" s="130"/>
      <c r="RRW6" s="130"/>
      <c r="RRX6" s="130"/>
      <c r="RRY6" s="130"/>
      <c r="RRZ6" s="130"/>
      <c r="RSA6" s="130"/>
      <c r="RSB6" s="130"/>
      <c r="RSC6" s="130"/>
      <c r="RSD6" s="130"/>
      <c r="RSE6" s="130"/>
      <c r="RSF6" s="130"/>
      <c r="RSG6" s="130"/>
      <c r="RSH6" s="130"/>
      <c r="RSI6" s="130"/>
      <c r="RSJ6" s="130"/>
      <c r="RSK6" s="130"/>
      <c r="RSL6" s="130"/>
      <c r="RSM6" s="130"/>
      <c r="RSN6" s="130"/>
      <c r="RSO6" s="130"/>
      <c r="RSP6" s="130"/>
      <c r="RSQ6" s="130"/>
      <c r="RSR6" s="130"/>
      <c r="RSS6" s="130"/>
      <c r="RST6" s="130"/>
      <c r="RSU6" s="130"/>
      <c r="RSV6" s="130"/>
      <c r="RSW6" s="130"/>
      <c r="RSX6" s="130"/>
      <c r="RSY6" s="130"/>
      <c r="RSZ6" s="130"/>
      <c r="RTA6" s="130"/>
      <c r="RTB6" s="130"/>
      <c r="RTC6" s="130"/>
      <c r="RTD6" s="130"/>
      <c r="RTE6" s="130"/>
      <c r="RTF6" s="130"/>
      <c r="RTG6" s="130"/>
      <c r="RTH6" s="130"/>
      <c r="RTI6" s="130"/>
      <c r="RTJ6" s="130"/>
      <c r="RTK6" s="130"/>
      <c r="RTL6" s="130"/>
      <c r="RTM6" s="130"/>
      <c r="RTN6" s="130"/>
      <c r="RTO6" s="130"/>
      <c r="RTP6" s="130"/>
      <c r="RTQ6" s="130"/>
      <c r="RTR6" s="130"/>
      <c r="RTS6" s="130"/>
      <c r="RTT6" s="130"/>
      <c r="RTU6" s="130"/>
      <c r="RTV6" s="130"/>
      <c r="RTW6" s="130"/>
      <c r="RTX6" s="130"/>
      <c r="RTY6" s="130"/>
      <c r="RTZ6" s="130"/>
      <c r="RUA6" s="130"/>
      <c r="RUB6" s="130"/>
      <c r="RUC6" s="130"/>
      <c r="RUD6" s="130"/>
      <c r="RUE6" s="130"/>
      <c r="RUF6" s="130"/>
      <c r="RUG6" s="130"/>
      <c r="RUH6" s="130"/>
      <c r="RUI6" s="130"/>
      <c r="RUJ6" s="130"/>
      <c r="RUK6" s="130"/>
      <c r="RUL6" s="130"/>
      <c r="RUM6" s="130"/>
      <c r="RUN6" s="130"/>
      <c r="RUO6" s="130"/>
      <c r="RUP6" s="130"/>
      <c r="RUQ6" s="130"/>
      <c r="RUR6" s="130"/>
      <c r="RUS6" s="130"/>
      <c r="RUT6" s="130"/>
      <c r="RUU6" s="130"/>
      <c r="RUV6" s="130"/>
      <c r="RUW6" s="130"/>
      <c r="RUX6" s="130"/>
      <c r="RUY6" s="130"/>
      <c r="RUZ6" s="130"/>
      <c r="RVA6" s="130"/>
      <c r="RVB6" s="130"/>
      <c r="RVC6" s="130"/>
      <c r="RVD6" s="130"/>
      <c r="RVE6" s="130"/>
      <c r="RVF6" s="130"/>
      <c r="RVG6" s="130"/>
      <c r="RVH6" s="130"/>
      <c r="RVI6" s="130"/>
      <c r="RVJ6" s="130"/>
      <c r="RVK6" s="130"/>
      <c r="RVL6" s="130"/>
      <c r="RVM6" s="130"/>
      <c r="RVN6" s="130"/>
      <c r="RVO6" s="130"/>
      <c r="RVP6" s="130"/>
      <c r="RVQ6" s="130"/>
      <c r="RVR6" s="130"/>
      <c r="RVS6" s="130"/>
      <c r="RVT6" s="130"/>
      <c r="RVU6" s="130"/>
      <c r="RVV6" s="130"/>
      <c r="RVW6" s="130"/>
      <c r="RVX6" s="130"/>
      <c r="RVY6" s="130"/>
      <c r="RVZ6" s="130"/>
      <c r="RWA6" s="130"/>
      <c r="RWB6" s="130"/>
      <c r="RWC6" s="130"/>
      <c r="RWD6" s="130"/>
      <c r="RWE6" s="130"/>
      <c r="RWF6" s="130"/>
      <c r="RWG6" s="130"/>
      <c r="RWH6" s="130"/>
      <c r="RWI6" s="130"/>
      <c r="RWJ6" s="130"/>
      <c r="RWK6" s="130"/>
      <c r="RWL6" s="130"/>
      <c r="RWM6" s="130"/>
      <c r="RWN6" s="130"/>
      <c r="RWO6" s="130"/>
      <c r="RWP6" s="130"/>
      <c r="RWQ6" s="130"/>
      <c r="RWR6" s="130"/>
      <c r="RWS6" s="130"/>
      <c r="RWT6" s="130"/>
      <c r="RWU6" s="130"/>
      <c r="RWV6" s="130"/>
      <c r="RWW6" s="130"/>
      <c r="RWX6" s="130"/>
      <c r="RWY6" s="130"/>
      <c r="RWZ6" s="130"/>
      <c r="RXA6" s="130"/>
      <c r="RXB6" s="130"/>
      <c r="RXC6" s="130"/>
      <c r="RXD6" s="130"/>
      <c r="RXE6" s="130"/>
      <c r="RXF6" s="130"/>
      <c r="RXG6" s="130"/>
      <c r="RXH6" s="130"/>
      <c r="RXI6" s="130"/>
      <c r="RXJ6" s="130"/>
      <c r="RXK6" s="130"/>
      <c r="RXL6" s="130"/>
      <c r="RXM6" s="130"/>
      <c r="RXN6" s="130"/>
      <c r="RXO6" s="130"/>
      <c r="RXP6" s="130"/>
      <c r="RXQ6" s="130"/>
      <c r="RXR6" s="130"/>
      <c r="RXS6" s="130"/>
      <c r="RXT6" s="130"/>
      <c r="RXU6" s="130"/>
      <c r="RXV6" s="130"/>
      <c r="RXW6" s="130"/>
      <c r="RXX6" s="130"/>
      <c r="RXY6" s="130"/>
      <c r="RXZ6" s="130"/>
      <c r="RYA6" s="130"/>
      <c r="RYB6" s="130"/>
      <c r="RYC6" s="130"/>
      <c r="RYD6" s="130"/>
      <c r="RYE6" s="130"/>
      <c r="RYF6" s="130"/>
      <c r="RYG6" s="130"/>
      <c r="RYH6" s="130"/>
      <c r="RYI6" s="130"/>
      <c r="RYJ6" s="130"/>
      <c r="RYK6" s="130"/>
      <c r="RYL6" s="130"/>
      <c r="RYM6" s="130"/>
      <c r="RYN6" s="130"/>
      <c r="RYO6" s="130"/>
      <c r="RYP6" s="130"/>
      <c r="RYQ6" s="130"/>
      <c r="RYR6" s="130"/>
      <c r="RYS6" s="130"/>
      <c r="RYT6" s="130"/>
      <c r="RYU6" s="130"/>
      <c r="RYV6" s="130"/>
      <c r="RYW6" s="130"/>
      <c r="RYX6" s="130"/>
      <c r="RYY6" s="130"/>
      <c r="RYZ6" s="130"/>
      <c r="RZA6" s="130"/>
      <c r="RZB6" s="130"/>
      <c r="RZC6" s="130"/>
      <c r="RZD6" s="130"/>
      <c r="RZE6" s="130"/>
      <c r="RZF6" s="130"/>
      <c r="RZG6" s="130"/>
      <c r="RZH6" s="130"/>
      <c r="RZI6" s="130"/>
      <c r="RZJ6" s="130"/>
      <c r="RZK6" s="130"/>
      <c r="RZL6" s="130"/>
      <c r="RZM6" s="130"/>
      <c r="RZN6" s="130"/>
      <c r="RZO6" s="130"/>
      <c r="RZP6" s="130"/>
      <c r="RZQ6" s="130"/>
      <c r="RZR6" s="130"/>
      <c r="RZS6" s="130"/>
      <c r="RZT6" s="130"/>
      <c r="RZU6" s="130"/>
      <c r="RZV6" s="130"/>
      <c r="RZW6" s="130"/>
      <c r="RZX6" s="130"/>
      <c r="RZY6" s="130"/>
      <c r="RZZ6" s="130"/>
      <c r="SAA6" s="130"/>
      <c r="SAB6" s="130"/>
      <c r="SAC6" s="130"/>
      <c r="SAD6" s="130"/>
      <c r="SAE6" s="130"/>
      <c r="SAF6" s="130"/>
      <c r="SAG6" s="130"/>
      <c r="SAH6" s="130"/>
      <c r="SAI6" s="130"/>
      <c r="SAJ6" s="130"/>
      <c r="SAK6" s="130"/>
      <c r="SAL6" s="130"/>
      <c r="SAM6" s="130"/>
      <c r="SAN6" s="130"/>
      <c r="SAO6" s="130"/>
      <c r="SAP6" s="130"/>
      <c r="SAQ6" s="130"/>
      <c r="SAR6" s="130"/>
      <c r="SAS6" s="130"/>
      <c r="SAT6" s="130"/>
      <c r="SAU6" s="130"/>
      <c r="SAV6" s="130"/>
      <c r="SAW6" s="130"/>
      <c r="SAX6" s="130"/>
      <c r="SAY6" s="130"/>
      <c r="SAZ6" s="130"/>
      <c r="SBA6" s="130"/>
      <c r="SBB6" s="130"/>
      <c r="SBC6" s="130"/>
      <c r="SBD6" s="130"/>
      <c r="SBE6" s="130"/>
      <c r="SBF6" s="130"/>
      <c r="SBG6" s="130"/>
      <c r="SBH6" s="130"/>
      <c r="SBI6" s="130"/>
      <c r="SBJ6" s="130"/>
      <c r="SBK6" s="130"/>
      <c r="SBL6" s="130"/>
      <c r="SBM6" s="130"/>
      <c r="SBN6" s="130"/>
      <c r="SBO6" s="130"/>
      <c r="SBP6" s="130"/>
      <c r="SBQ6" s="130"/>
      <c r="SBR6" s="130"/>
      <c r="SBS6" s="130"/>
      <c r="SBT6" s="130"/>
      <c r="SBU6" s="130"/>
      <c r="SBV6" s="130"/>
      <c r="SBW6" s="130"/>
      <c r="SBX6" s="130"/>
      <c r="SBY6" s="130"/>
      <c r="SBZ6" s="130"/>
      <c r="SCA6" s="130"/>
      <c r="SCB6" s="130"/>
      <c r="SCC6" s="130"/>
      <c r="SCD6" s="130"/>
      <c r="SCE6" s="130"/>
      <c r="SCF6" s="130"/>
      <c r="SCG6" s="130"/>
      <c r="SCH6" s="130"/>
      <c r="SCI6" s="130"/>
      <c r="SCJ6" s="130"/>
      <c r="SCK6" s="130"/>
      <c r="SCL6" s="130"/>
      <c r="SCM6" s="130"/>
      <c r="SCN6" s="130"/>
      <c r="SCO6" s="130"/>
      <c r="SCP6" s="130"/>
      <c r="SCQ6" s="130"/>
      <c r="SCR6" s="130"/>
      <c r="SCS6" s="130"/>
      <c r="SCT6" s="130"/>
      <c r="SCU6" s="130"/>
      <c r="SCV6" s="130"/>
      <c r="SCW6" s="130"/>
      <c r="SCX6" s="130"/>
      <c r="SCY6" s="130"/>
      <c r="SCZ6" s="130"/>
      <c r="SDA6" s="130"/>
      <c r="SDB6" s="130"/>
      <c r="SDC6" s="130"/>
      <c r="SDD6" s="130"/>
      <c r="SDE6" s="130"/>
      <c r="SDF6" s="130"/>
      <c r="SDG6" s="130"/>
      <c r="SDH6" s="130"/>
      <c r="SDI6" s="130"/>
      <c r="SDJ6" s="130"/>
      <c r="SDK6" s="130"/>
      <c r="SDL6" s="130"/>
      <c r="SDM6" s="130"/>
      <c r="SDN6" s="130"/>
      <c r="SDO6" s="130"/>
      <c r="SDP6" s="130"/>
      <c r="SDQ6" s="130"/>
      <c r="SDR6" s="130"/>
      <c r="SDS6" s="130"/>
      <c r="SDT6" s="130"/>
      <c r="SDU6" s="130"/>
      <c r="SDV6" s="130"/>
      <c r="SDW6" s="130"/>
      <c r="SDX6" s="130"/>
      <c r="SDY6" s="130"/>
      <c r="SDZ6" s="130"/>
      <c r="SEA6" s="130"/>
      <c r="SEB6" s="130"/>
      <c r="SEC6" s="130"/>
      <c r="SED6" s="130"/>
      <c r="SEE6" s="130"/>
      <c r="SEF6" s="130"/>
      <c r="SEG6" s="130"/>
      <c r="SEH6" s="130"/>
      <c r="SEI6" s="130"/>
      <c r="SEJ6" s="130"/>
      <c r="SEK6" s="130"/>
      <c r="SEL6" s="130"/>
      <c r="SEM6" s="130"/>
      <c r="SEN6" s="130"/>
      <c r="SEO6" s="130"/>
      <c r="SEP6" s="130"/>
      <c r="SEQ6" s="130"/>
      <c r="SER6" s="130"/>
      <c r="SES6" s="130"/>
      <c r="SET6" s="130"/>
      <c r="SEU6" s="130"/>
      <c r="SEV6" s="130"/>
      <c r="SEW6" s="130"/>
      <c r="SEX6" s="130"/>
      <c r="SEY6" s="130"/>
      <c r="SEZ6" s="130"/>
      <c r="SFA6" s="130"/>
      <c r="SFB6" s="130"/>
      <c r="SFC6" s="130"/>
      <c r="SFD6" s="130"/>
      <c r="SFE6" s="130"/>
      <c r="SFF6" s="130"/>
      <c r="SFG6" s="130"/>
      <c r="SFH6" s="130"/>
      <c r="SFI6" s="130"/>
      <c r="SFJ6" s="130"/>
      <c r="SFK6" s="130"/>
      <c r="SFL6" s="130"/>
      <c r="SFM6" s="130"/>
      <c r="SFN6" s="130"/>
      <c r="SFO6" s="130"/>
      <c r="SFP6" s="130"/>
      <c r="SFQ6" s="130"/>
      <c r="SFR6" s="130"/>
      <c r="SFS6" s="130"/>
      <c r="SFT6" s="130"/>
      <c r="SFU6" s="130"/>
      <c r="SFV6" s="130"/>
      <c r="SFW6" s="130"/>
      <c r="SFX6" s="130"/>
      <c r="SFY6" s="130"/>
      <c r="SFZ6" s="130"/>
      <c r="SGA6" s="130"/>
      <c r="SGB6" s="130"/>
      <c r="SGC6" s="130"/>
      <c r="SGD6" s="130"/>
      <c r="SGE6" s="130"/>
      <c r="SGF6" s="130"/>
      <c r="SGG6" s="130"/>
      <c r="SGH6" s="130"/>
      <c r="SGI6" s="130"/>
      <c r="SGJ6" s="130"/>
      <c r="SGK6" s="130"/>
      <c r="SGL6" s="130"/>
      <c r="SGM6" s="130"/>
      <c r="SGN6" s="130"/>
      <c r="SGO6" s="130"/>
      <c r="SGP6" s="130"/>
      <c r="SGQ6" s="130"/>
      <c r="SGR6" s="130"/>
      <c r="SGS6" s="130"/>
      <c r="SGT6" s="130"/>
      <c r="SGU6" s="130"/>
      <c r="SGV6" s="130"/>
      <c r="SGW6" s="130"/>
      <c r="SGX6" s="130"/>
      <c r="SGY6" s="130"/>
      <c r="SGZ6" s="130"/>
      <c r="SHA6" s="130"/>
      <c r="SHB6" s="130"/>
      <c r="SHC6" s="130"/>
      <c r="SHD6" s="130"/>
      <c r="SHE6" s="130"/>
      <c r="SHF6" s="130"/>
      <c r="SHG6" s="130"/>
      <c r="SHH6" s="130"/>
      <c r="SHI6" s="130"/>
      <c r="SHJ6" s="130"/>
      <c r="SHK6" s="130"/>
      <c r="SHL6" s="130"/>
      <c r="SHM6" s="130"/>
      <c r="SHN6" s="130"/>
      <c r="SHO6" s="130"/>
      <c r="SHP6" s="130"/>
      <c r="SHQ6" s="130"/>
      <c r="SHR6" s="130"/>
      <c r="SHS6" s="130"/>
      <c r="SHT6" s="130"/>
      <c r="SHU6" s="130"/>
      <c r="SHV6" s="130"/>
      <c r="SHW6" s="130"/>
      <c r="SHX6" s="130"/>
      <c r="SHY6" s="130"/>
      <c r="SHZ6" s="130"/>
      <c r="SIA6" s="130"/>
      <c r="SIB6" s="130"/>
      <c r="SIC6" s="130"/>
      <c r="SID6" s="130"/>
      <c r="SIE6" s="130"/>
      <c r="SIF6" s="130"/>
      <c r="SIG6" s="130"/>
      <c r="SIH6" s="130"/>
      <c r="SII6" s="130"/>
      <c r="SIJ6" s="130"/>
      <c r="SIK6" s="130"/>
      <c r="SIL6" s="130"/>
      <c r="SIM6" s="130"/>
      <c r="SIN6" s="130"/>
      <c r="SIO6" s="130"/>
      <c r="SIP6" s="130"/>
      <c r="SIQ6" s="130"/>
      <c r="SIR6" s="130"/>
      <c r="SIS6" s="130"/>
      <c r="SIT6" s="130"/>
      <c r="SIU6" s="130"/>
      <c r="SIV6" s="130"/>
      <c r="SIW6" s="130"/>
      <c r="SIX6" s="130"/>
      <c r="SIY6" s="130"/>
      <c r="SIZ6" s="130"/>
      <c r="SJA6" s="130"/>
      <c r="SJB6" s="130"/>
      <c r="SJC6" s="130"/>
      <c r="SJD6" s="130"/>
      <c r="SJE6" s="130"/>
      <c r="SJF6" s="130"/>
      <c r="SJG6" s="130"/>
      <c r="SJH6" s="130"/>
      <c r="SJI6" s="130"/>
      <c r="SJJ6" s="130"/>
      <c r="SJK6" s="130"/>
      <c r="SJL6" s="130"/>
      <c r="SJM6" s="130"/>
      <c r="SJN6" s="130"/>
      <c r="SJO6" s="130"/>
      <c r="SJP6" s="130"/>
      <c r="SJQ6" s="130"/>
      <c r="SJR6" s="130"/>
      <c r="SJS6" s="130"/>
      <c r="SJT6" s="130"/>
      <c r="SJU6" s="130"/>
      <c r="SJV6" s="130"/>
      <c r="SJW6" s="130"/>
      <c r="SJX6" s="130"/>
      <c r="SJY6" s="130"/>
      <c r="SJZ6" s="130"/>
      <c r="SKA6" s="130"/>
      <c r="SKB6" s="130"/>
      <c r="SKC6" s="130"/>
      <c r="SKD6" s="130"/>
      <c r="SKE6" s="130"/>
      <c r="SKF6" s="130"/>
      <c r="SKG6" s="130"/>
      <c r="SKH6" s="130"/>
      <c r="SKI6" s="130"/>
      <c r="SKJ6" s="130"/>
      <c r="SKK6" s="130"/>
      <c r="SKL6" s="130"/>
      <c r="SKM6" s="130"/>
      <c r="SKN6" s="130"/>
      <c r="SKO6" s="130"/>
      <c r="SKP6" s="130"/>
      <c r="SKQ6" s="130"/>
      <c r="SKR6" s="130"/>
      <c r="SKS6" s="130"/>
      <c r="SKT6" s="130"/>
      <c r="SKU6" s="130"/>
      <c r="SKV6" s="130"/>
      <c r="SKW6" s="130"/>
      <c r="SKX6" s="130"/>
      <c r="SKY6" s="130"/>
      <c r="SKZ6" s="130"/>
      <c r="SLA6" s="130"/>
      <c r="SLB6" s="130"/>
      <c r="SLC6" s="130"/>
      <c r="SLD6" s="130"/>
      <c r="SLE6" s="130"/>
      <c r="SLF6" s="130"/>
      <c r="SLG6" s="130"/>
      <c r="SLH6" s="130"/>
      <c r="SLI6" s="130"/>
      <c r="SLJ6" s="130"/>
      <c r="SLK6" s="130"/>
      <c r="SLL6" s="130"/>
      <c r="SLM6" s="130"/>
      <c r="SLN6" s="130"/>
      <c r="SLO6" s="130"/>
      <c r="SLP6" s="130"/>
      <c r="SLQ6" s="130"/>
      <c r="SLR6" s="130"/>
      <c r="SLS6" s="130"/>
      <c r="SLT6" s="130"/>
      <c r="SLU6" s="130"/>
      <c r="SLV6" s="130"/>
      <c r="SLW6" s="130"/>
      <c r="SLX6" s="130"/>
      <c r="SLY6" s="130"/>
      <c r="SLZ6" s="130"/>
      <c r="SMA6" s="130"/>
      <c r="SMB6" s="130"/>
      <c r="SMC6" s="130"/>
      <c r="SMD6" s="130"/>
      <c r="SME6" s="130"/>
      <c r="SMF6" s="130"/>
      <c r="SMG6" s="130"/>
      <c r="SMH6" s="130"/>
      <c r="SMI6" s="130"/>
      <c r="SMJ6" s="130"/>
      <c r="SMK6" s="130"/>
      <c r="SML6" s="130"/>
      <c r="SMM6" s="130"/>
      <c r="SMN6" s="130"/>
      <c r="SMO6" s="130"/>
      <c r="SMP6" s="130"/>
      <c r="SMQ6" s="130"/>
      <c r="SMR6" s="130"/>
      <c r="SMS6" s="130"/>
      <c r="SMT6" s="130"/>
      <c r="SMU6" s="130"/>
      <c r="SMV6" s="130"/>
      <c r="SMW6" s="130"/>
      <c r="SMX6" s="130"/>
      <c r="SMY6" s="130"/>
      <c r="SMZ6" s="130"/>
      <c r="SNA6" s="130"/>
      <c r="SNB6" s="130"/>
      <c r="SNC6" s="130"/>
      <c r="SND6" s="130"/>
      <c r="SNE6" s="130"/>
      <c r="SNF6" s="130"/>
      <c r="SNG6" s="130"/>
      <c r="SNH6" s="130"/>
      <c r="SNI6" s="130"/>
      <c r="SNJ6" s="130"/>
      <c r="SNK6" s="130"/>
      <c r="SNL6" s="130"/>
      <c r="SNM6" s="130"/>
      <c r="SNN6" s="130"/>
      <c r="SNO6" s="130"/>
      <c r="SNP6" s="130"/>
      <c r="SNQ6" s="130"/>
      <c r="SNR6" s="130"/>
      <c r="SNS6" s="130"/>
      <c r="SNT6" s="130"/>
      <c r="SNU6" s="130"/>
      <c r="SNV6" s="130"/>
      <c r="SNW6" s="130"/>
      <c r="SNX6" s="130"/>
      <c r="SNY6" s="130"/>
      <c r="SNZ6" s="130"/>
      <c r="SOA6" s="130"/>
      <c r="SOB6" s="130"/>
      <c r="SOC6" s="130"/>
      <c r="SOD6" s="130"/>
      <c r="SOE6" s="130"/>
      <c r="SOF6" s="130"/>
      <c r="SOG6" s="130"/>
      <c r="SOH6" s="130"/>
      <c r="SOI6" s="130"/>
      <c r="SOJ6" s="130"/>
      <c r="SOK6" s="130"/>
      <c r="SOL6" s="130"/>
      <c r="SOM6" s="130"/>
      <c r="SON6" s="130"/>
      <c r="SOO6" s="130"/>
      <c r="SOP6" s="130"/>
      <c r="SOQ6" s="130"/>
      <c r="SOR6" s="130"/>
      <c r="SOS6" s="130"/>
      <c r="SOT6" s="130"/>
      <c r="SOU6" s="130"/>
      <c r="SOV6" s="130"/>
      <c r="SOW6" s="130"/>
      <c r="SOX6" s="130"/>
      <c r="SOY6" s="130"/>
      <c r="SOZ6" s="130"/>
      <c r="SPA6" s="130"/>
      <c r="SPB6" s="130"/>
      <c r="SPC6" s="130"/>
      <c r="SPD6" s="130"/>
      <c r="SPE6" s="130"/>
      <c r="SPF6" s="130"/>
      <c r="SPG6" s="130"/>
      <c r="SPH6" s="130"/>
      <c r="SPI6" s="130"/>
      <c r="SPJ6" s="130"/>
      <c r="SPK6" s="130"/>
      <c r="SPL6" s="130"/>
      <c r="SPM6" s="130"/>
      <c r="SPN6" s="130"/>
      <c r="SPO6" s="130"/>
      <c r="SPP6" s="130"/>
      <c r="SPQ6" s="130"/>
      <c r="SPR6" s="130"/>
      <c r="SPS6" s="130"/>
      <c r="SPT6" s="130"/>
      <c r="SPU6" s="130"/>
      <c r="SPV6" s="130"/>
      <c r="SPW6" s="130"/>
      <c r="SPX6" s="130"/>
      <c r="SPY6" s="130"/>
      <c r="SPZ6" s="130"/>
      <c r="SQA6" s="130"/>
      <c r="SQB6" s="130"/>
      <c r="SQC6" s="130"/>
      <c r="SQD6" s="130"/>
      <c r="SQE6" s="130"/>
      <c r="SQF6" s="130"/>
      <c r="SQG6" s="130"/>
      <c r="SQH6" s="130"/>
      <c r="SQI6" s="130"/>
      <c r="SQJ6" s="130"/>
      <c r="SQK6" s="130"/>
      <c r="SQL6" s="130"/>
      <c r="SQM6" s="130"/>
      <c r="SQN6" s="130"/>
      <c r="SQO6" s="130"/>
      <c r="SQP6" s="130"/>
      <c r="SQQ6" s="130"/>
      <c r="SQR6" s="130"/>
      <c r="SQS6" s="130"/>
      <c r="SQT6" s="130"/>
      <c r="SQU6" s="130"/>
      <c r="SQV6" s="130"/>
      <c r="SQW6" s="130"/>
      <c r="SQX6" s="130"/>
      <c r="SQY6" s="130"/>
      <c r="SQZ6" s="130"/>
      <c r="SRA6" s="130"/>
      <c r="SRB6" s="130"/>
      <c r="SRC6" s="130"/>
      <c r="SRD6" s="130"/>
      <c r="SRE6" s="130"/>
      <c r="SRF6" s="130"/>
      <c r="SRG6" s="130"/>
      <c r="SRH6" s="130"/>
      <c r="SRI6" s="130"/>
      <c r="SRJ6" s="130"/>
      <c r="SRK6" s="130"/>
      <c r="SRL6" s="130"/>
      <c r="SRM6" s="130"/>
      <c r="SRN6" s="130"/>
      <c r="SRO6" s="130"/>
      <c r="SRP6" s="130"/>
      <c r="SRQ6" s="130"/>
      <c r="SRR6" s="130"/>
      <c r="SRS6" s="130"/>
      <c r="SRT6" s="130"/>
      <c r="SRU6" s="130"/>
      <c r="SRV6" s="130"/>
      <c r="SRW6" s="130"/>
      <c r="SRX6" s="130"/>
      <c r="SRY6" s="130"/>
      <c r="SRZ6" s="130"/>
      <c r="SSA6" s="130"/>
      <c r="SSB6" s="130"/>
      <c r="SSC6" s="130"/>
      <c r="SSD6" s="130"/>
      <c r="SSE6" s="130"/>
      <c r="SSF6" s="130"/>
      <c r="SSG6" s="130"/>
      <c r="SSH6" s="130"/>
      <c r="SSI6" s="130"/>
      <c r="SSJ6" s="130"/>
      <c r="SSK6" s="130"/>
      <c r="SSL6" s="130"/>
      <c r="SSM6" s="130"/>
      <c r="SSN6" s="130"/>
      <c r="SSO6" s="130"/>
      <c r="SSP6" s="130"/>
      <c r="SSQ6" s="130"/>
      <c r="SSR6" s="130"/>
      <c r="SSS6" s="130"/>
      <c r="SST6" s="130"/>
      <c r="SSU6" s="130"/>
      <c r="SSV6" s="130"/>
      <c r="SSW6" s="130"/>
      <c r="SSX6" s="130"/>
      <c r="SSY6" s="130"/>
      <c r="SSZ6" s="130"/>
      <c r="STA6" s="130"/>
      <c r="STB6" s="130"/>
      <c r="STC6" s="130"/>
      <c r="STD6" s="130"/>
      <c r="STE6" s="130"/>
      <c r="STF6" s="130"/>
      <c r="STG6" s="130"/>
      <c r="STH6" s="130"/>
      <c r="STI6" s="130"/>
      <c r="STJ6" s="130"/>
      <c r="STK6" s="130"/>
      <c r="STL6" s="130"/>
      <c r="STM6" s="130"/>
      <c r="STN6" s="130"/>
      <c r="STO6" s="130"/>
      <c r="STP6" s="130"/>
      <c r="STQ6" s="130"/>
      <c r="STR6" s="130"/>
      <c r="STS6" s="130"/>
      <c r="STT6" s="130"/>
      <c r="STU6" s="130"/>
      <c r="STV6" s="130"/>
      <c r="STW6" s="130"/>
      <c r="STX6" s="130"/>
      <c r="STY6" s="130"/>
      <c r="STZ6" s="130"/>
      <c r="SUA6" s="130"/>
      <c r="SUB6" s="130"/>
      <c r="SUC6" s="130"/>
      <c r="SUD6" s="130"/>
      <c r="SUE6" s="130"/>
      <c r="SUF6" s="130"/>
      <c r="SUG6" s="130"/>
      <c r="SUH6" s="130"/>
      <c r="SUI6" s="130"/>
      <c r="SUJ6" s="130"/>
      <c r="SUK6" s="130"/>
      <c r="SUL6" s="130"/>
      <c r="SUM6" s="130"/>
      <c r="SUN6" s="130"/>
      <c r="SUO6" s="130"/>
      <c r="SUP6" s="130"/>
      <c r="SUQ6" s="130"/>
      <c r="SUR6" s="130"/>
      <c r="SUS6" s="130"/>
      <c r="SUT6" s="130"/>
      <c r="SUU6" s="130"/>
      <c r="SUV6" s="130"/>
      <c r="SUW6" s="130"/>
      <c r="SUX6" s="130"/>
      <c r="SUY6" s="130"/>
      <c r="SUZ6" s="130"/>
      <c r="SVA6" s="130"/>
      <c r="SVB6" s="130"/>
      <c r="SVC6" s="130"/>
      <c r="SVD6" s="130"/>
      <c r="SVE6" s="130"/>
      <c r="SVF6" s="130"/>
      <c r="SVG6" s="130"/>
      <c r="SVH6" s="130"/>
      <c r="SVI6" s="130"/>
      <c r="SVJ6" s="130"/>
      <c r="SVK6" s="130"/>
      <c r="SVL6" s="130"/>
      <c r="SVM6" s="130"/>
      <c r="SVN6" s="130"/>
      <c r="SVO6" s="130"/>
      <c r="SVP6" s="130"/>
      <c r="SVQ6" s="130"/>
      <c r="SVR6" s="130"/>
      <c r="SVS6" s="130"/>
      <c r="SVT6" s="130"/>
      <c r="SVU6" s="130"/>
      <c r="SVV6" s="130"/>
      <c r="SVW6" s="130"/>
      <c r="SVX6" s="130"/>
      <c r="SVY6" s="130"/>
      <c r="SVZ6" s="130"/>
      <c r="SWA6" s="130"/>
      <c r="SWB6" s="130"/>
      <c r="SWC6" s="130"/>
      <c r="SWD6" s="130"/>
      <c r="SWE6" s="130"/>
      <c r="SWF6" s="130"/>
      <c r="SWG6" s="130"/>
      <c r="SWH6" s="130"/>
      <c r="SWI6" s="130"/>
      <c r="SWJ6" s="130"/>
      <c r="SWK6" s="130"/>
      <c r="SWL6" s="130"/>
      <c r="SWM6" s="130"/>
      <c r="SWN6" s="130"/>
      <c r="SWO6" s="130"/>
      <c r="SWP6" s="130"/>
      <c r="SWQ6" s="130"/>
      <c r="SWR6" s="130"/>
      <c r="SWS6" s="130"/>
      <c r="SWT6" s="130"/>
      <c r="SWU6" s="130"/>
      <c r="SWV6" s="130"/>
      <c r="SWW6" s="130"/>
      <c r="SWX6" s="130"/>
      <c r="SWY6" s="130"/>
      <c r="SWZ6" s="130"/>
      <c r="SXA6" s="130"/>
      <c r="SXB6" s="130"/>
      <c r="SXC6" s="130"/>
      <c r="SXD6" s="130"/>
      <c r="SXE6" s="130"/>
      <c r="SXF6" s="130"/>
      <c r="SXG6" s="130"/>
      <c r="SXH6" s="130"/>
      <c r="SXI6" s="130"/>
      <c r="SXJ6" s="130"/>
      <c r="SXK6" s="130"/>
      <c r="SXL6" s="130"/>
      <c r="SXM6" s="130"/>
      <c r="SXN6" s="130"/>
      <c r="SXO6" s="130"/>
      <c r="SXP6" s="130"/>
      <c r="SXQ6" s="130"/>
      <c r="SXR6" s="130"/>
      <c r="SXS6" s="130"/>
      <c r="SXT6" s="130"/>
      <c r="SXU6" s="130"/>
      <c r="SXV6" s="130"/>
      <c r="SXW6" s="130"/>
      <c r="SXX6" s="130"/>
      <c r="SXY6" s="130"/>
      <c r="SXZ6" s="130"/>
      <c r="SYA6" s="130"/>
      <c r="SYB6" s="130"/>
      <c r="SYC6" s="130"/>
      <c r="SYD6" s="130"/>
      <c r="SYE6" s="130"/>
      <c r="SYF6" s="130"/>
      <c r="SYG6" s="130"/>
      <c r="SYH6" s="130"/>
      <c r="SYI6" s="130"/>
      <c r="SYJ6" s="130"/>
      <c r="SYK6" s="130"/>
      <c r="SYL6" s="130"/>
      <c r="SYM6" s="130"/>
      <c r="SYN6" s="130"/>
      <c r="SYO6" s="130"/>
      <c r="SYP6" s="130"/>
      <c r="SYQ6" s="130"/>
      <c r="SYR6" s="130"/>
      <c r="SYS6" s="130"/>
      <c r="SYT6" s="130"/>
      <c r="SYU6" s="130"/>
      <c r="SYV6" s="130"/>
      <c r="SYW6" s="130"/>
      <c r="SYX6" s="130"/>
      <c r="SYY6" s="130"/>
      <c r="SYZ6" s="130"/>
      <c r="SZA6" s="130"/>
      <c r="SZB6" s="130"/>
      <c r="SZC6" s="130"/>
      <c r="SZD6" s="130"/>
      <c r="SZE6" s="130"/>
      <c r="SZF6" s="130"/>
      <c r="SZG6" s="130"/>
      <c r="SZH6" s="130"/>
      <c r="SZI6" s="130"/>
      <c r="SZJ6" s="130"/>
      <c r="SZK6" s="130"/>
      <c r="SZL6" s="130"/>
      <c r="SZM6" s="130"/>
      <c r="SZN6" s="130"/>
      <c r="SZO6" s="130"/>
      <c r="SZP6" s="130"/>
      <c r="SZQ6" s="130"/>
      <c r="SZR6" s="130"/>
      <c r="SZS6" s="130"/>
      <c r="SZT6" s="130"/>
      <c r="SZU6" s="130"/>
      <c r="SZV6" s="130"/>
      <c r="SZW6" s="130"/>
      <c r="SZX6" s="130"/>
      <c r="SZY6" s="130"/>
      <c r="SZZ6" s="130"/>
      <c r="TAA6" s="130"/>
      <c r="TAB6" s="130"/>
      <c r="TAC6" s="130"/>
      <c r="TAD6" s="130"/>
      <c r="TAE6" s="130"/>
      <c r="TAF6" s="130"/>
      <c r="TAG6" s="130"/>
      <c r="TAH6" s="130"/>
      <c r="TAI6" s="130"/>
      <c r="TAJ6" s="130"/>
      <c r="TAK6" s="130"/>
      <c r="TAL6" s="130"/>
      <c r="TAM6" s="130"/>
      <c r="TAN6" s="130"/>
      <c r="TAO6" s="130"/>
      <c r="TAP6" s="130"/>
      <c r="TAQ6" s="130"/>
      <c r="TAR6" s="130"/>
      <c r="TAS6" s="130"/>
      <c r="TAT6" s="130"/>
      <c r="TAU6" s="130"/>
      <c r="TAV6" s="130"/>
      <c r="TAW6" s="130"/>
      <c r="TAX6" s="130"/>
      <c r="TAY6" s="130"/>
      <c r="TAZ6" s="130"/>
      <c r="TBA6" s="130"/>
      <c r="TBB6" s="130"/>
      <c r="TBC6" s="130"/>
      <c r="TBD6" s="130"/>
      <c r="TBE6" s="130"/>
      <c r="TBF6" s="130"/>
      <c r="TBG6" s="130"/>
      <c r="TBH6" s="130"/>
      <c r="TBI6" s="130"/>
      <c r="TBJ6" s="130"/>
      <c r="TBK6" s="130"/>
      <c r="TBL6" s="130"/>
      <c r="TBM6" s="130"/>
      <c r="TBN6" s="130"/>
      <c r="TBO6" s="130"/>
      <c r="TBP6" s="130"/>
      <c r="TBQ6" s="130"/>
      <c r="TBR6" s="130"/>
      <c r="TBS6" s="130"/>
      <c r="TBT6" s="130"/>
      <c r="TBU6" s="130"/>
      <c r="TBV6" s="130"/>
      <c r="TBW6" s="130"/>
      <c r="TBX6" s="130"/>
      <c r="TBY6" s="130"/>
      <c r="TBZ6" s="130"/>
      <c r="TCA6" s="130"/>
      <c r="TCB6" s="130"/>
      <c r="TCC6" s="130"/>
      <c r="TCD6" s="130"/>
      <c r="TCE6" s="130"/>
      <c r="TCF6" s="130"/>
      <c r="TCG6" s="130"/>
      <c r="TCH6" s="130"/>
      <c r="TCI6" s="130"/>
      <c r="TCJ6" s="130"/>
      <c r="TCK6" s="130"/>
      <c r="TCL6" s="130"/>
      <c r="TCM6" s="130"/>
      <c r="TCN6" s="130"/>
      <c r="TCO6" s="130"/>
      <c r="TCP6" s="130"/>
      <c r="TCQ6" s="130"/>
      <c r="TCR6" s="130"/>
      <c r="TCS6" s="130"/>
      <c r="TCT6" s="130"/>
      <c r="TCU6" s="130"/>
      <c r="TCV6" s="130"/>
      <c r="TCW6" s="130"/>
      <c r="TCX6" s="130"/>
      <c r="TCY6" s="130"/>
      <c r="TCZ6" s="130"/>
      <c r="TDA6" s="130"/>
      <c r="TDB6" s="130"/>
      <c r="TDC6" s="130"/>
      <c r="TDD6" s="130"/>
      <c r="TDE6" s="130"/>
      <c r="TDF6" s="130"/>
      <c r="TDG6" s="130"/>
      <c r="TDH6" s="130"/>
      <c r="TDI6" s="130"/>
      <c r="TDJ6" s="130"/>
      <c r="TDK6" s="130"/>
      <c r="TDL6" s="130"/>
      <c r="TDM6" s="130"/>
      <c r="TDN6" s="130"/>
      <c r="TDO6" s="130"/>
      <c r="TDP6" s="130"/>
      <c r="TDQ6" s="130"/>
      <c r="TDR6" s="130"/>
      <c r="TDS6" s="130"/>
      <c r="TDT6" s="130"/>
      <c r="TDU6" s="130"/>
      <c r="TDV6" s="130"/>
      <c r="TDW6" s="130"/>
      <c r="TDX6" s="130"/>
      <c r="TDY6" s="130"/>
      <c r="TDZ6" s="130"/>
      <c r="TEA6" s="130"/>
      <c r="TEB6" s="130"/>
      <c r="TEC6" s="130"/>
      <c r="TED6" s="130"/>
      <c r="TEE6" s="130"/>
      <c r="TEF6" s="130"/>
      <c r="TEG6" s="130"/>
      <c r="TEH6" s="130"/>
      <c r="TEI6" s="130"/>
      <c r="TEJ6" s="130"/>
      <c r="TEK6" s="130"/>
      <c r="TEL6" s="130"/>
      <c r="TEM6" s="130"/>
      <c r="TEN6" s="130"/>
      <c r="TEO6" s="130"/>
      <c r="TEP6" s="130"/>
      <c r="TEQ6" s="130"/>
      <c r="TER6" s="130"/>
      <c r="TES6" s="130"/>
      <c r="TET6" s="130"/>
      <c r="TEU6" s="130"/>
      <c r="TEV6" s="130"/>
      <c r="TEW6" s="130"/>
      <c r="TEX6" s="130"/>
      <c r="TEY6" s="130"/>
      <c r="TEZ6" s="130"/>
      <c r="TFA6" s="130"/>
      <c r="TFB6" s="130"/>
      <c r="TFC6" s="130"/>
      <c r="TFD6" s="130"/>
      <c r="TFE6" s="130"/>
      <c r="TFF6" s="130"/>
      <c r="TFG6" s="130"/>
      <c r="TFH6" s="130"/>
      <c r="TFI6" s="130"/>
      <c r="TFJ6" s="130"/>
      <c r="TFK6" s="130"/>
      <c r="TFL6" s="130"/>
      <c r="TFM6" s="130"/>
      <c r="TFN6" s="130"/>
      <c r="TFO6" s="130"/>
      <c r="TFP6" s="130"/>
      <c r="TFQ6" s="130"/>
      <c r="TFR6" s="130"/>
      <c r="TFS6" s="130"/>
      <c r="TFT6" s="130"/>
      <c r="TFU6" s="130"/>
      <c r="TFV6" s="130"/>
      <c r="TFW6" s="130"/>
      <c r="TFX6" s="130"/>
      <c r="TFY6" s="130"/>
      <c r="TFZ6" s="130"/>
      <c r="TGA6" s="130"/>
      <c r="TGB6" s="130"/>
      <c r="TGC6" s="130"/>
      <c r="TGD6" s="130"/>
      <c r="TGE6" s="130"/>
      <c r="TGF6" s="130"/>
      <c r="TGG6" s="130"/>
      <c r="TGH6" s="130"/>
      <c r="TGI6" s="130"/>
      <c r="TGJ6" s="130"/>
      <c r="TGK6" s="130"/>
      <c r="TGL6" s="130"/>
      <c r="TGM6" s="130"/>
      <c r="TGN6" s="130"/>
      <c r="TGO6" s="130"/>
      <c r="TGP6" s="130"/>
      <c r="TGQ6" s="130"/>
      <c r="TGR6" s="130"/>
      <c r="TGS6" s="130"/>
      <c r="TGT6" s="130"/>
      <c r="TGU6" s="130"/>
      <c r="TGV6" s="130"/>
      <c r="TGW6" s="130"/>
      <c r="TGX6" s="130"/>
      <c r="TGY6" s="130"/>
      <c r="TGZ6" s="130"/>
      <c r="THA6" s="130"/>
      <c r="THB6" s="130"/>
      <c r="THC6" s="130"/>
      <c r="THD6" s="130"/>
      <c r="THE6" s="130"/>
      <c r="THF6" s="130"/>
      <c r="THG6" s="130"/>
      <c r="THH6" s="130"/>
      <c r="THI6" s="130"/>
      <c r="THJ6" s="130"/>
      <c r="THK6" s="130"/>
      <c r="THL6" s="130"/>
      <c r="THM6" s="130"/>
      <c r="THN6" s="130"/>
      <c r="THO6" s="130"/>
      <c r="THP6" s="130"/>
      <c r="THQ6" s="130"/>
      <c r="THR6" s="130"/>
      <c r="THS6" s="130"/>
      <c r="THT6" s="130"/>
      <c r="THU6" s="130"/>
      <c r="THV6" s="130"/>
      <c r="THW6" s="130"/>
      <c r="THX6" s="130"/>
      <c r="THY6" s="130"/>
      <c r="THZ6" s="130"/>
      <c r="TIA6" s="130"/>
      <c r="TIB6" s="130"/>
      <c r="TIC6" s="130"/>
      <c r="TID6" s="130"/>
      <c r="TIE6" s="130"/>
      <c r="TIF6" s="130"/>
      <c r="TIG6" s="130"/>
      <c r="TIH6" s="130"/>
      <c r="TII6" s="130"/>
      <c r="TIJ6" s="130"/>
      <c r="TIK6" s="130"/>
      <c r="TIL6" s="130"/>
      <c r="TIM6" s="130"/>
      <c r="TIN6" s="130"/>
      <c r="TIO6" s="130"/>
      <c r="TIP6" s="130"/>
      <c r="TIQ6" s="130"/>
      <c r="TIR6" s="130"/>
      <c r="TIS6" s="130"/>
      <c r="TIT6" s="130"/>
      <c r="TIU6" s="130"/>
      <c r="TIV6" s="130"/>
      <c r="TIW6" s="130"/>
      <c r="TIX6" s="130"/>
      <c r="TIY6" s="130"/>
      <c r="TIZ6" s="130"/>
      <c r="TJA6" s="130"/>
      <c r="TJB6" s="130"/>
      <c r="TJC6" s="130"/>
      <c r="TJD6" s="130"/>
      <c r="TJE6" s="130"/>
      <c r="TJF6" s="130"/>
      <c r="TJG6" s="130"/>
      <c r="TJH6" s="130"/>
      <c r="TJI6" s="130"/>
      <c r="TJJ6" s="130"/>
      <c r="TJK6" s="130"/>
      <c r="TJL6" s="130"/>
      <c r="TJM6" s="130"/>
      <c r="TJN6" s="130"/>
      <c r="TJO6" s="130"/>
      <c r="TJP6" s="130"/>
      <c r="TJQ6" s="130"/>
      <c r="TJR6" s="130"/>
      <c r="TJS6" s="130"/>
      <c r="TJT6" s="130"/>
      <c r="TJU6" s="130"/>
      <c r="TJV6" s="130"/>
      <c r="TJW6" s="130"/>
      <c r="TJX6" s="130"/>
      <c r="TJY6" s="130"/>
      <c r="TJZ6" s="130"/>
      <c r="TKA6" s="130"/>
      <c r="TKB6" s="130"/>
      <c r="TKC6" s="130"/>
      <c r="TKD6" s="130"/>
      <c r="TKE6" s="130"/>
      <c r="TKF6" s="130"/>
      <c r="TKG6" s="130"/>
      <c r="TKH6" s="130"/>
      <c r="TKI6" s="130"/>
      <c r="TKJ6" s="130"/>
      <c r="TKK6" s="130"/>
      <c r="TKL6" s="130"/>
      <c r="TKM6" s="130"/>
      <c r="TKN6" s="130"/>
      <c r="TKO6" s="130"/>
      <c r="TKP6" s="130"/>
      <c r="TKQ6" s="130"/>
      <c r="TKR6" s="130"/>
      <c r="TKS6" s="130"/>
      <c r="TKT6" s="130"/>
      <c r="TKU6" s="130"/>
      <c r="TKV6" s="130"/>
      <c r="TKW6" s="130"/>
      <c r="TKX6" s="130"/>
      <c r="TKY6" s="130"/>
      <c r="TKZ6" s="130"/>
      <c r="TLA6" s="130"/>
      <c r="TLB6" s="130"/>
      <c r="TLC6" s="130"/>
      <c r="TLD6" s="130"/>
      <c r="TLE6" s="130"/>
      <c r="TLF6" s="130"/>
      <c r="TLG6" s="130"/>
      <c r="TLH6" s="130"/>
      <c r="TLI6" s="130"/>
      <c r="TLJ6" s="130"/>
      <c r="TLK6" s="130"/>
      <c r="TLL6" s="130"/>
      <c r="TLM6" s="130"/>
      <c r="TLN6" s="130"/>
      <c r="TLO6" s="130"/>
      <c r="TLP6" s="130"/>
      <c r="TLQ6" s="130"/>
      <c r="TLR6" s="130"/>
      <c r="TLS6" s="130"/>
      <c r="TLT6" s="130"/>
      <c r="TLU6" s="130"/>
      <c r="TLV6" s="130"/>
      <c r="TLW6" s="130"/>
      <c r="TLX6" s="130"/>
      <c r="TLY6" s="130"/>
      <c r="TLZ6" s="130"/>
      <c r="TMA6" s="130"/>
      <c r="TMB6" s="130"/>
      <c r="TMC6" s="130"/>
      <c r="TMD6" s="130"/>
      <c r="TME6" s="130"/>
      <c r="TMF6" s="130"/>
      <c r="TMG6" s="130"/>
      <c r="TMH6" s="130"/>
      <c r="TMI6" s="130"/>
      <c r="TMJ6" s="130"/>
      <c r="TMK6" s="130"/>
      <c r="TML6" s="130"/>
      <c r="TMM6" s="130"/>
      <c r="TMN6" s="130"/>
      <c r="TMO6" s="130"/>
      <c r="TMP6" s="130"/>
      <c r="TMQ6" s="130"/>
      <c r="TMR6" s="130"/>
      <c r="TMS6" s="130"/>
      <c r="TMT6" s="130"/>
      <c r="TMU6" s="130"/>
      <c r="TMV6" s="130"/>
      <c r="TMW6" s="130"/>
      <c r="TMX6" s="130"/>
      <c r="TMY6" s="130"/>
      <c r="TMZ6" s="130"/>
      <c r="TNA6" s="130"/>
      <c r="TNB6" s="130"/>
      <c r="TNC6" s="130"/>
      <c r="TND6" s="130"/>
      <c r="TNE6" s="130"/>
      <c r="TNF6" s="130"/>
      <c r="TNG6" s="130"/>
      <c r="TNH6" s="130"/>
      <c r="TNI6" s="130"/>
      <c r="TNJ6" s="130"/>
      <c r="TNK6" s="130"/>
      <c r="TNL6" s="130"/>
      <c r="TNM6" s="130"/>
      <c r="TNN6" s="130"/>
      <c r="TNO6" s="130"/>
      <c r="TNP6" s="130"/>
      <c r="TNQ6" s="130"/>
      <c r="TNR6" s="130"/>
      <c r="TNS6" s="130"/>
      <c r="TNT6" s="130"/>
      <c r="TNU6" s="130"/>
      <c r="TNV6" s="130"/>
      <c r="TNW6" s="130"/>
      <c r="TNX6" s="130"/>
      <c r="TNY6" s="130"/>
      <c r="TNZ6" s="130"/>
      <c r="TOA6" s="130"/>
      <c r="TOB6" s="130"/>
      <c r="TOC6" s="130"/>
      <c r="TOD6" s="130"/>
      <c r="TOE6" s="130"/>
      <c r="TOF6" s="130"/>
      <c r="TOG6" s="130"/>
      <c r="TOH6" s="130"/>
      <c r="TOI6" s="130"/>
      <c r="TOJ6" s="130"/>
      <c r="TOK6" s="130"/>
      <c r="TOL6" s="130"/>
      <c r="TOM6" s="130"/>
      <c r="TON6" s="130"/>
      <c r="TOO6" s="130"/>
      <c r="TOP6" s="130"/>
      <c r="TOQ6" s="130"/>
      <c r="TOR6" s="130"/>
      <c r="TOS6" s="130"/>
      <c r="TOT6" s="130"/>
      <c r="TOU6" s="130"/>
      <c r="TOV6" s="130"/>
      <c r="TOW6" s="130"/>
      <c r="TOX6" s="130"/>
      <c r="TOY6" s="130"/>
      <c r="TOZ6" s="130"/>
      <c r="TPA6" s="130"/>
      <c r="TPB6" s="130"/>
      <c r="TPC6" s="130"/>
      <c r="TPD6" s="130"/>
      <c r="TPE6" s="130"/>
      <c r="TPF6" s="130"/>
      <c r="TPG6" s="130"/>
      <c r="TPH6" s="130"/>
      <c r="TPI6" s="130"/>
      <c r="TPJ6" s="130"/>
      <c r="TPK6" s="130"/>
      <c r="TPL6" s="130"/>
      <c r="TPM6" s="130"/>
      <c r="TPN6" s="130"/>
      <c r="TPO6" s="130"/>
      <c r="TPP6" s="130"/>
      <c r="TPQ6" s="130"/>
      <c r="TPR6" s="130"/>
      <c r="TPS6" s="130"/>
      <c r="TPT6" s="130"/>
      <c r="TPU6" s="130"/>
      <c r="TPV6" s="130"/>
      <c r="TPW6" s="130"/>
      <c r="TPX6" s="130"/>
      <c r="TPY6" s="130"/>
      <c r="TPZ6" s="130"/>
      <c r="TQA6" s="130"/>
      <c r="TQB6" s="130"/>
      <c r="TQC6" s="130"/>
      <c r="TQD6" s="130"/>
      <c r="TQE6" s="130"/>
      <c r="TQF6" s="130"/>
      <c r="TQG6" s="130"/>
      <c r="TQH6" s="130"/>
      <c r="TQI6" s="130"/>
      <c r="TQJ6" s="130"/>
      <c r="TQK6" s="130"/>
      <c r="TQL6" s="130"/>
      <c r="TQM6" s="130"/>
      <c r="TQN6" s="130"/>
      <c r="TQO6" s="130"/>
      <c r="TQP6" s="130"/>
      <c r="TQQ6" s="130"/>
      <c r="TQR6" s="130"/>
      <c r="TQS6" s="130"/>
      <c r="TQT6" s="130"/>
      <c r="TQU6" s="130"/>
      <c r="TQV6" s="130"/>
      <c r="TQW6" s="130"/>
      <c r="TQX6" s="130"/>
      <c r="TQY6" s="130"/>
      <c r="TQZ6" s="130"/>
      <c r="TRA6" s="130"/>
      <c r="TRB6" s="130"/>
      <c r="TRC6" s="130"/>
      <c r="TRD6" s="130"/>
      <c r="TRE6" s="130"/>
      <c r="TRF6" s="130"/>
      <c r="TRG6" s="130"/>
      <c r="TRH6" s="130"/>
      <c r="TRI6" s="130"/>
      <c r="TRJ6" s="130"/>
      <c r="TRK6" s="130"/>
      <c r="TRL6" s="130"/>
      <c r="TRM6" s="130"/>
      <c r="TRN6" s="130"/>
      <c r="TRO6" s="130"/>
      <c r="TRP6" s="130"/>
      <c r="TRQ6" s="130"/>
      <c r="TRR6" s="130"/>
      <c r="TRS6" s="130"/>
      <c r="TRT6" s="130"/>
      <c r="TRU6" s="130"/>
      <c r="TRV6" s="130"/>
      <c r="TRW6" s="130"/>
      <c r="TRX6" s="130"/>
      <c r="TRY6" s="130"/>
      <c r="TRZ6" s="130"/>
      <c r="TSA6" s="130"/>
      <c r="TSB6" s="130"/>
      <c r="TSC6" s="130"/>
      <c r="TSD6" s="130"/>
      <c r="TSE6" s="130"/>
      <c r="TSF6" s="130"/>
      <c r="TSG6" s="130"/>
      <c r="TSH6" s="130"/>
      <c r="TSI6" s="130"/>
      <c r="TSJ6" s="130"/>
      <c r="TSK6" s="130"/>
      <c r="TSL6" s="130"/>
      <c r="TSM6" s="130"/>
      <c r="TSN6" s="130"/>
      <c r="TSO6" s="130"/>
      <c r="TSP6" s="130"/>
      <c r="TSQ6" s="130"/>
      <c r="TSR6" s="130"/>
      <c r="TSS6" s="130"/>
      <c r="TST6" s="130"/>
      <c r="TSU6" s="130"/>
      <c r="TSV6" s="130"/>
      <c r="TSW6" s="130"/>
      <c r="TSX6" s="130"/>
      <c r="TSY6" s="130"/>
      <c r="TSZ6" s="130"/>
      <c r="TTA6" s="130"/>
      <c r="TTB6" s="130"/>
      <c r="TTC6" s="130"/>
      <c r="TTD6" s="130"/>
      <c r="TTE6" s="130"/>
      <c r="TTF6" s="130"/>
      <c r="TTG6" s="130"/>
      <c r="TTH6" s="130"/>
      <c r="TTI6" s="130"/>
      <c r="TTJ6" s="130"/>
      <c r="TTK6" s="130"/>
      <c r="TTL6" s="130"/>
      <c r="TTM6" s="130"/>
      <c r="TTN6" s="130"/>
      <c r="TTO6" s="130"/>
      <c r="TTP6" s="130"/>
      <c r="TTQ6" s="130"/>
      <c r="TTR6" s="130"/>
      <c r="TTS6" s="130"/>
      <c r="TTT6" s="130"/>
      <c r="TTU6" s="130"/>
      <c r="TTV6" s="130"/>
      <c r="TTW6" s="130"/>
      <c r="TTX6" s="130"/>
      <c r="TTY6" s="130"/>
      <c r="TTZ6" s="130"/>
      <c r="TUA6" s="130"/>
      <c r="TUB6" s="130"/>
      <c r="TUC6" s="130"/>
      <c r="TUD6" s="130"/>
      <c r="TUE6" s="130"/>
      <c r="TUF6" s="130"/>
      <c r="TUG6" s="130"/>
      <c r="TUH6" s="130"/>
      <c r="TUI6" s="130"/>
      <c r="TUJ6" s="130"/>
      <c r="TUK6" s="130"/>
      <c r="TUL6" s="130"/>
      <c r="TUM6" s="130"/>
      <c r="TUN6" s="130"/>
      <c r="TUO6" s="130"/>
      <c r="TUP6" s="130"/>
      <c r="TUQ6" s="130"/>
      <c r="TUR6" s="130"/>
      <c r="TUS6" s="130"/>
      <c r="TUT6" s="130"/>
      <c r="TUU6" s="130"/>
      <c r="TUV6" s="130"/>
      <c r="TUW6" s="130"/>
      <c r="TUX6" s="130"/>
      <c r="TUY6" s="130"/>
      <c r="TUZ6" s="130"/>
      <c r="TVA6" s="130"/>
      <c r="TVB6" s="130"/>
      <c r="TVC6" s="130"/>
      <c r="TVD6" s="130"/>
      <c r="TVE6" s="130"/>
      <c r="TVF6" s="130"/>
      <c r="TVG6" s="130"/>
      <c r="TVH6" s="130"/>
      <c r="TVI6" s="130"/>
      <c r="TVJ6" s="130"/>
      <c r="TVK6" s="130"/>
      <c r="TVL6" s="130"/>
      <c r="TVM6" s="130"/>
      <c r="TVN6" s="130"/>
      <c r="TVO6" s="130"/>
      <c r="TVP6" s="130"/>
      <c r="TVQ6" s="130"/>
      <c r="TVR6" s="130"/>
      <c r="TVS6" s="130"/>
      <c r="TVT6" s="130"/>
      <c r="TVU6" s="130"/>
      <c r="TVV6" s="130"/>
      <c r="TVW6" s="130"/>
      <c r="TVX6" s="130"/>
      <c r="TVY6" s="130"/>
      <c r="TVZ6" s="130"/>
      <c r="TWA6" s="130"/>
      <c r="TWB6" s="130"/>
      <c r="TWC6" s="130"/>
      <c r="TWD6" s="130"/>
      <c r="TWE6" s="130"/>
      <c r="TWF6" s="130"/>
      <c r="TWG6" s="130"/>
      <c r="TWH6" s="130"/>
      <c r="TWI6" s="130"/>
      <c r="TWJ6" s="130"/>
      <c r="TWK6" s="130"/>
      <c r="TWL6" s="130"/>
      <c r="TWM6" s="130"/>
      <c r="TWN6" s="130"/>
      <c r="TWO6" s="130"/>
      <c r="TWP6" s="130"/>
      <c r="TWQ6" s="130"/>
      <c r="TWR6" s="130"/>
      <c r="TWS6" s="130"/>
      <c r="TWT6" s="130"/>
      <c r="TWU6" s="130"/>
      <c r="TWV6" s="130"/>
      <c r="TWW6" s="130"/>
      <c r="TWX6" s="130"/>
      <c r="TWY6" s="130"/>
      <c r="TWZ6" s="130"/>
      <c r="TXA6" s="130"/>
      <c r="TXB6" s="130"/>
      <c r="TXC6" s="130"/>
      <c r="TXD6" s="130"/>
      <c r="TXE6" s="130"/>
      <c r="TXF6" s="130"/>
      <c r="TXG6" s="130"/>
      <c r="TXH6" s="130"/>
      <c r="TXI6" s="130"/>
      <c r="TXJ6" s="130"/>
      <c r="TXK6" s="130"/>
      <c r="TXL6" s="130"/>
      <c r="TXM6" s="130"/>
      <c r="TXN6" s="130"/>
      <c r="TXO6" s="130"/>
      <c r="TXP6" s="130"/>
      <c r="TXQ6" s="130"/>
      <c r="TXR6" s="130"/>
      <c r="TXS6" s="130"/>
      <c r="TXT6" s="130"/>
      <c r="TXU6" s="130"/>
      <c r="TXV6" s="130"/>
      <c r="TXW6" s="130"/>
      <c r="TXX6" s="130"/>
      <c r="TXY6" s="130"/>
      <c r="TXZ6" s="130"/>
      <c r="TYA6" s="130"/>
      <c r="TYB6" s="130"/>
      <c r="TYC6" s="130"/>
      <c r="TYD6" s="130"/>
      <c r="TYE6" s="130"/>
      <c r="TYF6" s="130"/>
      <c r="TYG6" s="130"/>
      <c r="TYH6" s="130"/>
      <c r="TYI6" s="130"/>
      <c r="TYJ6" s="130"/>
      <c r="TYK6" s="130"/>
      <c r="TYL6" s="130"/>
      <c r="TYM6" s="130"/>
      <c r="TYN6" s="130"/>
      <c r="TYO6" s="130"/>
      <c r="TYP6" s="130"/>
      <c r="TYQ6" s="130"/>
      <c r="TYR6" s="130"/>
      <c r="TYS6" s="130"/>
      <c r="TYT6" s="130"/>
      <c r="TYU6" s="130"/>
      <c r="TYV6" s="130"/>
      <c r="TYW6" s="130"/>
      <c r="TYX6" s="130"/>
      <c r="TYY6" s="130"/>
      <c r="TYZ6" s="130"/>
      <c r="TZA6" s="130"/>
      <c r="TZB6" s="130"/>
      <c r="TZC6" s="130"/>
      <c r="TZD6" s="130"/>
      <c r="TZE6" s="130"/>
      <c r="TZF6" s="130"/>
      <c r="TZG6" s="130"/>
      <c r="TZH6" s="130"/>
      <c r="TZI6" s="130"/>
      <c r="TZJ6" s="130"/>
      <c r="TZK6" s="130"/>
      <c r="TZL6" s="130"/>
      <c r="TZM6" s="130"/>
      <c r="TZN6" s="130"/>
      <c r="TZO6" s="130"/>
      <c r="TZP6" s="130"/>
      <c r="TZQ6" s="130"/>
      <c r="TZR6" s="130"/>
      <c r="TZS6" s="130"/>
      <c r="TZT6" s="130"/>
      <c r="TZU6" s="130"/>
      <c r="TZV6" s="130"/>
      <c r="TZW6" s="130"/>
      <c r="TZX6" s="130"/>
      <c r="TZY6" s="130"/>
      <c r="TZZ6" s="130"/>
      <c r="UAA6" s="130"/>
      <c r="UAB6" s="130"/>
      <c r="UAC6" s="130"/>
      <c r="UAD6" s="130"/>
      <c r="UAE6" s="130"/>
      <c r="UAF6" s="130"/>
      <c r="UAG6" s="130"/>
      <c r="UAH6" s="130"/>
      <c r="UAI6" s="130"/>
      <c r="UAJ6" s="130"/>
      <c r="UAK6" s="130"/>
      <c r="UAL6" s="130"/>
      <c r="UAM6" s="130"/>
      <c r="UAN6" s="130"/>
      <c r="UAO6" s="130"/>
      <c r="UAP6" s="130"/>
      <c r="UAQ6" s="130"/>
      <c r="UAR6" s="130"/>
      <c r="UAS6" s="130"/>
      <c r="UAT6" s="130"/>
      <c r="UAU6" s="130"/>
      <c r="UAV6" s="130"/>
      <c r="UAW6" s="130"/>
      <c r="UAX6" s="130"/>
      <c r="UAY6" s="130"/>
      <c r="UAZ6" s="130"/>
      <c r="UBA6" s="130"/>
      <c r="UBB6" s="130"/>
      <c r="UBC6" s="130"/>
      <c r="UBD6" s="130"/>
      <c r="UBE6" s="130"/>
      <c r="UBF6" s="130"/>
      <c r="UBG6" s="130"/>
      <c r="UBH6" s="130"/>
      <c r="UBI6" s="130"/>
      <c r="UBJ6" s="130"/>
      <c r="UBK6" s="130"/>
      <c r="UBL6" s="130"/>
      <c r="UBM6" s="130"/>
      <c r="UBN6" s="130"/>
      <c r="UBO6" s="130"/>
      <c r="UBP6" s="130"/>
      <c r="UBQ6" s="130"/>
      <c r="UBR6" s="130"/>
      <c r="UBS6" s="130"/>
      <c r="UBT6" s="130"/>
      <c r="UBU6" s="130"/>
      <c r="UBV6" s="130"/>
      <c r="UBW6" s="130"/>
      <c r="UBX6" s="130"/>
      <c r="UBY6" s="130"/>
      <c r="UBZ6" s="130"/>
      <c r="UCA6" s="130"/>
      <c r="UCB6" s="130"/>
      <c r="UCC6" s="130"/>
      <c r="UCD6" s="130"/>
      <c r="UCE6" s="130"/>
      <c r="UCF6" s="130"/>
      <c r="UCG6" s="130"/>
      <c r="UCH6" s="130"/>
      <c r="UCI6" s="130"/>
      <c r="UCJ6" s="130"/>
      <c r="UCK6" s="130"/>
      <c r="UCL6" s="130"/>
      <c r="UCM6" s="130"/>
      <c r="UCN6" s="130"/>
      <c r="UCO6" s="130"/>
      <c r="UCP6" s="130"/>
      <c r="UCQ6" s="130"/>
      <c r="UCR6" s="130"/>
      <c r="UCS6" s="130"/>
      <c r="UCT6" s="130"/>
      <c r="UCU6" s="130"/>
      <c r="UCV6" s="130"/>
      <c r="UCW6" s="130"/>
      <c r="UCX6" s="130"/>
      <c r="UCY6" s="130"/>
      <c r="UCZ6" s="130"/>
      <c r="UDA6" s="130"/>
      <c r="UDB6" s="130"/>
      <c r="UDC6" s="130"/>
      <c r="UDD6" s="130"/>
      <c r="UDE6" s="130"/>
      <c r="UDF6" s="130"/>
      <c r="UDG6" s="130"/>
      <c r="UDH6" s="130"/>
      <c r="UDI6" s="130"/>
      <c r="UDJ6" s="130"/>
      <c r="UDK6" s="130"/>
      <c r="UDL6" s="130"/>
      <c r="UDM6" s="130"/>
      <c r="UDN6" s="130"/>
      <c r="UDO6" s="130"/>
      <c r="UDP6" s="130"/>
      <c r="UDQ6" s="130"/>
      <c r="UDR6" s="130"/>
      <c r="UDS6" s="130"/>
      <c r="UDT6" s="130"/>
      <c r="UDU6" s="130"/>
      <c r="UDV6" s="130"/>
      <c r="UDW6" s="130"/>
      <c r="UDX6" s="130"/>
      <c r="UDY6" s="130"/>
      <c r="UDZ6" s="130"/>
      <c r="UEA6" s="130"/>
      <c r="UEB6" s="130"/>
      <c r="UEC6" s="130"/>
      <c r="UED6" s="130"/>
      <c r="UEE6" s="130"/>
      <c r="UEF6" s="130"/>
      <c r="UEG6" s="130"/>
      <c r="UEH6" s="130"/>
      <c r="UEI6" s="130"/>
      <c r="UEJ6" s="130"/>
      <c r="UEK6" s="130"/>
      <c r="UEL6" s="130"/>
      <c r="UEM6" s="130"/>
      <c r="UEN6" s="130"/>
      <c r="UEO6" s="130"/>
      <c r="UEP6" s="130"/>
      <c r="UEQ6" s="130"/>
      <c r="UER6" s="130"/>
      <c r="UES6" s="130"/>
      <c r="UET6" s="130"/>
      <c r="UEU6" s="130"/>
      <c r="UEV6" s="130"/>
      <c r="UEW6" s="130"/>
      <c r="UEX6" s="130"/>
      <c r="UEY6" s="130"/>
      <c r="UEZ6" s="130"/>
      <c r="UFA6" s="130"/>
      <c r="UFB6" s="130"/>
      <c r="UFC6" s="130"/>
      <c r="UFD6" s="130"/>
      <c r="UFE6" s="130"/>
      <c r="UFF6" s="130"/>
      <c r="UFG6" s="130"/>
      <c r="UFH6" s="130"/>
      <c r="UFI6" s="130"/>
      <c r="UFJ6" s="130"/>
      <c r="UFK6" s="130"/>
      <c r="UFL6" s="130"/>
      <c r="UFM6" s="130"/>
      <c r="UFN6" s="130"/>
      <c r="UFO6" s="130"/>
      <c r="UFP6" s="130"/>
      <c r="UFQ6" s="130"/>
      <c r="UFR6" s="130"/>
      <c r="UFS6" s="130"/>
      <c r="UFT6" s="130"/>
      <c r="UFU6" s="130"/>
      <c r="UFV6" s="130"/>
      <c r="UFW6" s="130"/>
      <c r="UFX6" s="130"/>
      <c r="UFY6" s="130"/>
      <c r="UFZ6" s="130"/>
      <c r="UGA6" s="130"/>
      <c r="UGB6" s="130"/>
      <c r="UGC6" s="130"/>
      <c r="UGD6" s="130"/>
      <c r="UGE6" s="130"/>
      <c r="UGF6" s="130"/>
      <c r="UGG6" s="130"/>
      <c r="UGH6" s="130"/>
      <c r="UGI6" s="130"/>
      <c r="UGJ6" s="130"/>
      <c r="UGK6" s="130"/>
      <c r="UGL6" s="130"/>
      <c r="UGM6" s="130"/>
      <c r="UGN6" s="130"/>
      <c r="UGO6" s="130"/>
      <c r="UGP6" s="130"/>
      <c r="UGQ6" s="130"/>
      <c r="UGR6" s="130"/>
      <c r="UGS6" s="130"/>
      <c r="UGT6" s="130"/>
      <c r="UGU6" s="130"/>
      <c r="UGV6" s="130"/>
      <c r="UGW6" s="130"/>
      <c r="UGX6" s="130"/>
      <c r="UGY6" s="130"/>
      <c r="UGZ6" s="130"/>
      <c r="UHA6" s="130"/>
      <c r="UHB6" s="130"/>
      <c r="UHC6" s="130"/>
      <c r="UHD6" s="130"/>
      <c r="UHE6" s="130"/>
      <c r="UHF6" s="130"/>
      <c r="UHG6" s="130"/>
      <c r="UHH6" s="130"/>
      <c r="UHI6" s="130"/>
      <c r="UHJ6" s="130"/>
      <c r="UHK6" s="130"/>
      <c r="UHL6" s="130"/>
      <c r="UHM6" s="130"/>
      <c r="UHN6" s="130"/>
      <c r="UHO6" s="130"/>
      <c r="UHP6" s="130"/>
      <c r="UHQ6" s="130"/>
      <c r="UHR6" s="130"/>
      <c r="UHS6" s="130"/>
      <c r="UHT6" s="130"/>
      <c r="UHU6" s="130"/>
      <c r="UHV6" s="130"/>
      <c r="UHW6" s="130"/>
      <c r="UHX6" s="130"/>
      <c r="UHY6" s="130"/>
      <c r="UHZ6" s="130"/>
      <c r="UIA6" s="130"/>
      <c r="UIB6" s="130"/>
      <c r="UIC6" s="130"/>
      <c r="UID6" s="130"/>
      <c r="UIE6" s="130"/>
      <c r="UIF6" s="130"/>
      <c r="UIG6" s="130"/>
      <c r="UIH6" s="130"/>
      <c r="UII6" s="130"/>
      <c r="UIJ6" s="130"/>
      <c r="UIK6" s="130"/>
      <c r="UIL6" s="130"/>
      <c r="UIM6" s="130"/>
      <c r="UIN6" s="130"/>
      <c r="UIO6" s="130"/>
      <c r="UIP6" s="130"/>
      <c r="UIQ6" s="130"/>
      <c r="UIR6" s="130"/>
      <c r="UIS6" s="130"/>
      <c r="UIT6" s="130"/>
      <c r="UIU6" s="130"/>
      <c r="UIV6" s="130"/>
      <c r="UIW6" s="130"/>
      <c r="UIX6" s="130"/>
      <c r="UIY6" s="130"/>
      <c r="UIZ6" s="130"/>
      <c r="UJA6" s="130"/>
      <c r="UJB6" s="130"/>
      <c r="UJC6" s="130"/>
      <c r="UJD6" s="130"/>
      <c r="UJE6" s="130"/>
      <c r="UJF6" s="130"/>
      <c r="UJG6" s="130"/>
      <c r="UJH6" s="130"/>
      <c r="UJI6" s="130"/>
      <c r="UJJ6" s="130"/>
      <c r="UJK6" s="130"/>
      <c r="UJL6" s="130"/>
      <c r="UJM6" s="130"/>
      <c r="UJN6" s="130"/>
      <c r="UJO6" s="130"/>
      <c r="UJP6" s="130"/>
      <c r="UJQ6" s="130"/>
      <c r="UJR6" s="130"/>
      <c r="UJS6" s="130"/>
      <c r="UJT6" s="130"/>
      <c r="UJU6" s="130"/>
      <c r="UJV6" s="130"/>
      <c r="UJW6" s="130"/>
      <c r="UJX6" s="130"/>
      <c r="UJY6" s="130"/>
      <c r="UJZ6" s="130"/>
      <c r="UKA6" s="130"/>
      <c r="UKB6" s="130"/>
      <c r="UKC6" s="130"/>
      <c r="UKD6" s="130"/>
      <c r="UKE6" s="130"/>
      <c r="UKF6" s="130"/>
      <c r="UKG6" s="130"/>
      <c r="UKH6" s="130"/>
      <c r="UKI6" s="130"/>
      <c r="UKJ6" s="130"/>
      <c r="UKK6" s="130"/>
      <c r="UKL6" s="130"/>
      <c r="UKM6" s="130"/>
      <c r="UKN6" s="130"/>
      <c r="UKO6" s="130"/>
      <c r="UKP6" s="130"/>
      <c r="UKQ6" s="130"/>
      <c r="UKR6" s="130"/>
      <c r="UKS6" s="130"/>
      <c r="UKT6" s="130"/>
      <c r="UKU6" s="130"/>
      <c r="UKV6" s="130"/>
      <c r="UKW6" s="130"/>
      <c r="UKX6" s="130"/>
      <c r="UKY6" s="130"/>
      <c r="UKZ6" s="130"/>
      <c r="ULA6" s="130"/>
      <c r="ULB6" s="130"/>
      <c r="ULC6" s="130"/>
      <c r="ULD6" s="130"/>
      <c r="ULE6" s="130"/>
      <c r="ULF6" s="130"/>
      <c r="ULG6" s="130"/>
      <c r="ULH6" s="130"/>
      <c r="ULI6" s="130"/>
      <c r="ULJ6" s="130"/>
      <c r="ULK6" s="130"/>
      <c r="ULL6" s="130"/>
      <c r="ULM6" s="130"/>
      <c r="ULN6" s="130"/>
      <c r="ULO6" s="130"/>
      <c r="ULP6" s="130"/>
      <c r="ULQ6" s="130"/>
      <c r="ULR6" s="130"/>
      <c r="ULS6" s="130"/>
      <c r="ULT6" s="130"/>
      <c r="ULU6" s="130"/>
      <c r="ULV6" s="130"/>
      <c r="ULW6" s="130"/>
      <c r="ULX6" s="130"/>
      <c r="ULY6" s="130"/>
      <c r="ULZ6" s="130"/>
      <c r="UMA6" s="130"/>
      <c r="UMB6" s="130"/>
      <c r="UMC6" s="130"/>
      <c r="UMD6" s="130"/>
      <c r="UME6" s="130"/>
      <c r="UMF6" s="130"/>
      <c r="UMG6" s="130"/>
      <c r="UMH6" s="130"/>
      <c r="UMI6" s="130"/>
      <c r="UMJ6" s="130"/>
      <c r="UMK6" s="130"/>
      <c r="UML6" s="130"/>
      <c r="UMM6" s="130"/>
      <c r="UMN6" s="130"/>
      <c r="UMO6" s="130"/>
      <c r="UMP6" s="130"/>
      <c r="UMQ6" s="130"/>
      <c r="UMR6" s="130"/>
      <c r="UMS6" s="130"/>
      <c r="UMT6" s="130"/>
      <c r="UMU6" s="130"/>
      <c r="UMV6" s="130"/>
      <c r="UMW6" s="130"/>
      <c r="UMX6" s="130"/>
      <c r="UMY6" s="130"/>
      <c r="UMZ6" s="130"/>
      <c r="UNA6" s="130"/>
      <c r="UNB6" s="130"/>
      <c r="UNC6" s="130"/>
      <c r="UND6" s="130"/>
      <c r="UNE6" s="130"/>
      <c r="UNF6" s="130"/>
      <c r="UNG6" s="130"/>
      <c r="UNH6" s="130"/>
      <c r="UNI6" s="130"/>
      <c r="UNJ6" s="130"/>
      <c r="UNK6" s="130"/>
      <c r="UNL6" s="130"/>
      <c r="UNM6" s="130"/>
      <c r="UNN6" s="130"/>
      <c r="UNO6" s="130"/>
      <c r="UNP6" s="130"/>
      <c r="UNQ6" s="130"/>
      <c r="UNR6" s="130"/>
      <c r="UNS6" s="130"/>
      <c r="UNT6" s="130"/>
      <c r="UNU6" s="130"/>
      <c r="UNV6" s="130"/>
      <c r="UNW6" s="130"/>
      <c r="UNX6" s="130"/>
      <c r="UNY6" s="130"/>
      <c r="UNZ6" s="130"/>
      <c r="UOA6" s="130"/>
      <c r="UOB6" s="130"/>
      <c r="UOC6" s="130"/>
      <c r="UOD6" s="130"/>
      <c r="UOE6" s="130"/>
      <c r="UOF6" s="130"/>
      <c r="UOG6" s="130"/>
      <c r="UOH6" s="130"/>
      <c r="UOI6" s="130"/>
      <c r="UOJ6" s="130"/>
      <c r="UOK6" s="130"/>
      <c r="UOL6" s="130"/>
      <c r="UOM6" s="130"/>
      <c r="UON6" s="130"/>
      <c r="UOO6" s="130"/>
      <c r="UOP6" s="130"/>
      <c r="UOQ6" s="130"/>
      <c r="UOR6" s="130"/>
      <c r="UOS6" s="130"/>
      <c r="UOT6" s="130"/>
      <c r="UOU6" s="130"/>
      <c r="UOV6" s="130"/>
      <c r="UOW6" s="130"/>
      <c r="UOX6" s="130"/>
      <c r="UOY6" s="130"/>
      <c r="UOZ6" s="130"/>
      <c r="UPA6" s="130"/>
      <c r="UPB6" s="130"/>
      <c r="UPC6" s="130"/>
      <c r="UPD6" s="130"/>
      <c r="UPE6" s="130"/>
      <c r="UPF6" s="130"/>
      <c r="UPG6" s="130"/>
      <c r="UPH6" s="130"/>
      <c r="UPI6" s="130"/>
      <c r="UPJ6" s="130"/>
      <c r="UPK6" s="130"/>
      <c r="UPL6" s="130"/>
      <c r="UPM6" s="130"/>
      <c r="UPN6" s="130"/>
      <c r="UPO6" s="130"/>
      <c r="UPP6" s="130"/>
      <c r="UPQ6" s="130"/>
      <c r="UPR6" s="130"/>
      <c r="UPS6" s="130"/>
      <c r="UPT6" s="130"/>
      <c r="UPU6" s="130"/>
      <c r="UPV6" s="130"/>
      <c r="UPW6" s="130"/>
      <c r="UPX6" s="130"/>
      <c r="UPY6" s="130"/>
      <c r="UPZ6" s="130"/>
      <c r="UQA6" s="130"/>
      <c r="UQB6" s="130"/>
      <c r="UQC6" s="130"/>
      <c r="UQD6" s="130"/>
      <c r="UQE6" s="130"/>
      <c r="UQF6" s="130"/>
      <c r="UQG6" s="130"/>
      <c r="UQH6" s="130"/>
      <c r="UQI6" s="130"/>
      <c r="UQJ6" s="130"/>
      <c r="UQK6" s="130"/>
      <c r="UQL6" s="130"/>
      <c r="UQM6" s="130"/>
      <c r="UQN6" s="130"/>
      <c r="UQO6" s="130"/>
      <c r="UQP6" s="130"/>
      <c r="UQQ6" s="130"/>
      <c r="UQR6" s="130"/>
      <c r="UQS6" s="130"/>
      <c r="UQT6" s="130"/>
      <c r="UQU6" s="130"/>
      <c r="UQV6" s="130"/>
      <c r="UQW6" s="130"/>
      <c r="UQX6" s="130"/>
      <c r="UQY6" s="130"/>
      <c r="UQZ6" s="130"/>
      <c r="URA6" s="130"/>
      <c r="URB6" s="130"/>
      <c r="URC6" s="130"/>
      <c r="URD6" s="130"/>
      <c r="URE6" s="130"/>
      <c r="URF6" s="130"/>
      <c r="URG6" s="130"/>
      <c r="URH6" s="130"/>
      <c r="URI6" s="130"/>
      <c r="URJ6" s="130"/>
      <c r="URK6" s="130"/>
      <c r="URL6" s="130"/>
      <c r="URM6" s="130"/>
      <c r="URN6" s="130"/>
      <c r="URO6" s="130"/>
      <c r="URP6" s="130"/>
      <c r="URQ6" s="130"/>
      <c r="URR6" s="130"/>
      <c r="URS6" s="130"/>
      <c r="URT6" s="130"/>
      <c r="URU6" s="130"/>
      <c r="URV6" s="130"/>
      <c r="URW6" s="130"/>
      <c r="URX6" s="130"/>
      <c r="URY6" s="130"/>
      <c r="URZ6" s="130"/>
      <c r="USA6" s="130"/>
      <c r="USB6" s="130"/>
      <c r="USC6" s="130"/>
      <c r="USD6" s="130"/>
      <c r="USE6" s="130"/>
      <c r="USF6" s="130"/>
      <c r="USG6" s="130"/>
      <c r="USH6" s="130"/>
      <c r="USI6" s="130"/>
      <c r="USJ6" s="130"/>
      <c r="USK6" s="130"/>
      <c r="USL6" s="130"/>
      <c r="USM6" s="130"/>
      <c r="USN6" s="130"/>
      <c r="USO6" s="130"/>
      <c r="USP6" s="130"/>
      <c r="USQ6" s="130"/>
      <c r="USR6" s="130"/>
      <c r="USS6" s="130"/>
      <c r="UST6" s="130"/>
      <c r="USU6" s="130"/>
      <c r="USV6" s="130"/>
      <c r="USW6" s="130"/>
      <c r="USX6" s="130"/>
      <c r="USY6" s="130"/>
      <c r="USZ6" s="130"/>
      <c r="UTA6" s="130"/>
      <c r="UTB6" s="130"/>
      <c r="UTC6" s="130"/>
      <c r="UTD6" s="130"/>
      <c r="UTE6" s="130"/>
      <c r="UTF6" s="130"/>
      <c r="UTG6" s="130"/>
      <c r="UTH6" s="130"/>
      <c r="UTI6" s="130"/>
      <c r="UTJ6" s="130"/>
      <c r="UTK6" s="130"/>
      <c r="UTL6" s="130"/>
      <c r="UTM6" s="130"/>
      <c r="UTN6" s="130"/>
      <c r="UTO6" s="130"/>
      <c r="UTP6" s="130"/>
      <c r="UTQ6" s="130"/>
      <c r="UTR6" s="130"/>
      <c r="UTS6" s="130"/>
      <c r="UTT6" s="130"/>
      <c r="UTU6" s="130"/>
      <c r="UTV6" s="130"/>
      <c r="UTW6" s="130"/>
      <c r="UTX6" s="130"/>
      <c r="UTY6" s="130"/>
      <c r="UTZ6" s="130"/>
      <c r="UUA6" s="130"/>
      <c r="UUB6" s="130"/>
      <c r="UUC6" s="130"/>
      <c r="UUD6" s="130"/>
      <c r="UUE6" s="130"/>
      <c r="UUF6" s="130"/>
      <c r="UUG6" s="130"/>
      <c r="UUH6" s="130"/>
      <c r="UUI6" s="130"/>
      <c r="UUJ6" s="130"/>
      <c r="UUK6" s="130"/>
      <c r="UUL6" s="130"/>
      <c r="UUM6" s="130"/>
      <c r="UUN6" s="130"/>
      <c r="UUO6" s="130"/>
      <c r="UUP6" s="130"/>
      <c r="UUQ6" s="130"/>
      <c r="UUR6" s="130"/>
      <c r="UUS6" s="130"/>
      <c r="UUT6" s="130"/>
      <c r="UUU6" s="130"/>
      <c r="UUV6" s="130"/>
      <c r="UUW6" s="130"/>
      <c r="UUX6" s="130"/>
      <c r="UUY6" s="130"/>
      <c r="UUZ6" s="130"/>
      <c r="UVA6" s="130"/>
      <c r="UVB6" s="130"/>
      <c r="UVC6" s="130"/>
      <c r="UVD6" s="130"/>
      <c r="UVE6" s="130"/>
      <c r="UVF6" s="130"/>
      <c r="UVG6" s="130"/>
      <c r="UVH6" s="130"/>
      <c r="UVI6" s="130"/>
      <c r="UVJ6" s="130"/>
      <c r="UVK6" s="130"/>
      <c r="UVL6" s="130"/>
      <c r="UVM6" s="130"/>
      <c r="UVN6" s="130"/>
      <c r="UVO6" s="130"/>
      <c r="UVP6" s="130"/>
      <c r="UVQ6" s="130"/>
      <c r="UVR6" s="130"/>
      <c r="UVS6" s="130"/>
      <c r="UVT6" s="130"/>
      <c r="UVU6" s="130"/>
      <c r="UVV6" s="130"/>
      <c r="UVW6" s="130"/>
      <c r="UVX6" s="130"/>
      <c r="UVY6" s="130"/>
      <c r="UVZ6" s="130"/>
      <c r="UWA6" s="130"/>
      <c r="UWB6" s="130"/>
      <c r="UWC6" s="130"/>
      <c r="UWD6" s="130"/>
      <c r="UWE6" s="130"/>
      <c r="UWF6" s="130"/>
      <c r="UWG6" s="130"/>
      <c r="UWH6" s="130"/>
      <c r="UWI6" s="130"/>
      <c r="UWJ6" s="130"/>
      <c r="UWK6" s="130"/>
      <c r="UWL6" s="130"/>
      <c r="UWM6" s="130"/>
      <c r="UWN6" s="130"/>
      <c r="UWO6" s="130"/>
      <c r="UWP6" s="130"/>
      <c r="UWQ6" s="130"/>
      <c r="UWR6" s="130"/>
      <c r="UWS6" s="130"/>
      <c r="UWT6" s="130"/>
      <c r="UWU6" s="130"/>
      <c r="UWV6" s="130"/>
      <c r="UWW6" s="130"/>
      <c r="UWX6" s="130"/>
      <c r="UWY6" s="130"/>
      <c r="UWZ6" s="130"/>
      <c r="UXA6" s="130"/>
      <c r="UXB6" s="130"/>
      <c r="UXC6" s="130"/>
      <c r="UXD6" s="130"/>
      <c r="UXE6" s="130"/>
      <c r="UXF6" s="130"/>
      <c r="UXG6" s="130"/>
      <c r="UXH6" s="130"/>
      <c r="UXI6" s="130"/>
      <c r="UXJ6" s="130"/>
      <c r="UXK6" s="130"/>
      <c r="UXL6" s="130"/>
      <c r="UXM6" s="130"/>
      <c r="UXN6" s="130"/>
      <c r="UXO6" s="130"/>
      <c r="UXP6" s="130"/>
      <c r="UXQ6" s="130"/>
      <c r="UXR6" s="130"/>
      <c r="UXS6" s="130"/>
      <c r="UXT6" s="130"/>
      <c r="UXU6" s="130"/>
      <c r="UXV6" s="130"/>
      <c r="UXW6" s="130"/>
      <c r="UXX6" s="130"/>
      <c r="UXY6" s="130"/>
      <c r="UXZ6" s="130"/>
      <c r="UYA6" s="130"/>
      <c r="UYB6" s="130"/>
      <c r="UYC6" s="130"/>
      <c r="UYD6" s="130"/>
      <c r="UYE6" s="130"/>
      <c r="UYF6" s="130"/>
      <c r="UYG6" s="130"/>
      <c r="UYH6" s="130"/>
      <c r="UYI6" s="130"/>
      <c r="UYJ6" s="130"/>
      <c r="UYK6" s="130"/>
      <c r="UYL6" s="130"/>
      <c r="UYM6" s="130"/>
      <c r="UYN6" s="130"/>
      <c r="UYO6" s="130"/>
      <c r="UYP6" s="130"/>
      <c r="UYQ6" s="130"/>
      <c r="UYR6" s="130"/>
      <c r="UYS6" s="130"/>
      <c r="UYT6" s="130"/>
      <c r="UYU6" s="130"/>
      <c r="UYV6" s="130"/>
      <c r="UYW6" s="130"/>
      <c r="UYX6" s="130"/>
      <c r="UYY6" s="130"/>
      <c r="UYZ6" s="130"/>
      <c r="UZA6" s="130"/>
      <c r="UZB6" s="130"/>
      <c r="UZC6" s="130"/>
      <c r="UZD6" s="130"/>
      <c r="UZE6" s="130"/>
      <c r="UZF6" s="130"/>
      <c r="UZG6" s="130"/>
      <c r="UZH6" s="130"/>
      <c r="UZI6" s="130"/>
      <c r="UZJ6" s="130"/>
      <c r="UZK6" s="130"/>
      <c r="UZL6" s="130"/>
      <c r="UZM6" s="130"/>
      <c r="UZN6" s="130"/>
      <c r="UZO6" s="130"/>
      <c r="UZP6" s="130"/>
      <c r="UZQ6" s="130"/>
      <c r="UZR6" s="130"/>
      <c r="UZS6" s="130"/>
      <c r="UZT6" s="130"/>
      <c r="UZU6" s="130"/>
      <c r="UZV6" s="130"/>
      <c r="UZW6" s="130"/>
      <c r="UZX6" s="130"/>
      <c r="UZY6" s="130"/>
      <c r="UZZ6" s="130"/>
      <c r="VAA6" s="130"/>
      <c r="VAB6" s="130"/>
      <c r="VAC6" s="130"/>
      <c r="VAD6" s="130"/>
      <c r="VAE6" s="130"/>
      <c r="VAF6" s="130"/>
      <c r="VAG6" s="130"/>
      <c r="VAH6" s="130"/>
      <c r="VAI6" s="130"/>
      <c r="VAJ6" s="130"/>
      <c r="VAK6" s="130"/>
      <c r="VAL6" s="130"/>
      <c r="VAM6" s="130"/>
      <c r="VAN6" s="130"/>
      <c r="VAO6" s="130"/>
      <c r="VAP6" s="130"/>
      <c r="VAQ6" s="130"/>
      <c r="VAR6" s="130"/>
      <c r="VAS6" s="130"/>
      <c r="VAT6" s="130"/>
      <c r="VAU6" s="130"/>
      <c r="VAV6" s="130"/>
      <c r="VAW6" s="130"/>
      <c r="VAX6" s="130"/>
      <c r="VAY6" s="130"/>
      <c r="VAZ6" s="130"/>
      <c r="VBA6" s="130"/>
      <c r="VBB6" s="130"/>
      <c r="VBC6" s="130"/>
      <c r="VBD6" s="130"/>
      <c r="VBE6" s="130"/>
      <c r="VBF6" s="130"/>
      <c r="VBG6" s="130"/>
      <c r="VBH6" s="130"/>
      <c r="VBI6" s="130"/>
      <c r="VBJ6" s="130"/>
      <c r="VBK6" s="130"/>
      <c r="VBL6" s="130"/>
      <c r="VBM6" s="130"/>
      <c r="VBN6" s="130"/>
      <c r="VBO6" s="130"/>
      <c r="VBP6" s="130"/>
      <c r="VBQ6" s="130"/>
      <c r="VBR6" s="130"/>
      <c r="VBS6" s="130"/>
      <c r="VBT6" s="130"/>
      <c r="VBU6" s="130"/>
      <c r="VBV6" s="130"/>
      <c r="VBW6" s="130"/>
      <c r="VBX6" s="130"/>
      <c r="VBY6" s="130"/>
      <c r="VBZ6" s="130"/>
      <c r="VCA6" s="130"/>
      <c r="VCB6" s="130"/>
      <c r="VCC6" s="130"/>
      <c r="VCD6" s="130"/>
      <c r="VCE6" s="130"/>
      <c r="VCF6" s="130"/>
      <c r="VCG6" s="130"/>
      <c r="VCH6" s="130"/>
      <c r="VCI6" s="130"/>
      <c r="VCJ6" s="130"/>
      <c r="VCK6" s="130"/>
      <c r="VCL6" s="130"/>
      <c r="VCM6" s="130"/>
      <c r="VCN6" s="130"/>
      <c r="VCO6" s="130"/>
      <c r="VCP6" s="130"/>
      <c r="VCQ6" s="130"/>
      <c r="VCR6" s="130"/>
      <c r="VCS6" s="130"/>
      <c r="VCT6" s="130"/>
      <c r="VCU6" s="130"/>
      <c r="VCV6" s="130"/>
      <c r="VCW6" s="130"/>
      <c r="VCX6" s="130"/>
      <c r="VCY6" s="130"/>
      <c r="VCZ6" s="130"/>
      <c r="VDA6" s="130"/>
      <c r="VDB6" s="130"/>
      <c r="VDC6" s="130"/>
      <c r="VDD6" s="130"/>
      <c r="VDE6" s="130"/>
      <c r="VDF6" s="130"/>
      <c r="VDG6" s="130"/>
      <c r="VDH6" s="130"/>
      <c r="VDI6" s="130"/>
      <c r="VDJ6" s="130"/>
      <c r="VDK6" s="130"/>
      <c r="VDL6" s="130"/>
      <c r="VDM6" s="130"/>
      <c r="VDN6" s="130"/>
      <c r="VDO6" s="130"/>
      <c r="VDP6" s="130"/>
      <c r="VDQ6" s="130"/>
      <c r="VDR6" s="130"/>
      <c r="VDS6" s="130"/>
      <c r="VDT6" s="130"/>
      <c r="VDU6" s="130"/>
      <c r="VDV6" s="130"/>
      <c r="VDW6" s="130"/>
      <c r="VDX6" s="130"/>
      <c r="VDY6" s="130"/>
      <c r="VDZ6" s="130"/>
      <c r="VEA6" s="130"/>
      <c r="VEB6" s="130"/>
      <c r="VEC6" s="130"/>
      <c r="VED6" s="130"/>
      <c r="VEE6" s="130"/>
      <c r="VEF6" s="130"/>
      <c r="VEG6" s="130"/>
      <c r="VEH6" s="130"/>
      <c r="VEI6" s="130"/>
      <c r="VEJ6" s="130"/>
      <c r="VEK6" s="130"/>
      <c r="VEL6" s="130"/>
      <c r="VEM6" s="130"/>
      <c r="VEN6" s="130"/>
      <c r="VEO6" s="130"/>
      <c r="VEP6" s="130"/>
      <c r="VEQ6" s="130"/>
      <c r="VER6" s="130"/>
      <c r="VES6" s="130"/>
      <c r="VET6" s="130"/>
      <c r="VEU6" s="130"/>
      <c r="VEV6" s="130"/>
      <c r="VEW6" s="130"/>
      <c r="VEX6" s="130"/>
      <c r="VEY6" s="130"/>
      <c r="VEZ6" s="130"/>
      <c r="VFA6" s="130"/>
      <c r="VFB6" s="130"/>
      <c r="VFC6" s="130"/>
      <c r="VFD6" s="130"/>
      <c r="VFE6" s="130"/>
      <c r="VFF6" s="130"/>
      <c r="VFG6" s="130"/>
      <c r="VFH6" s="130"/>
      <c r="VFI6" s="130"/>
      <c r="VFJ6" s="130"/>
      <c r="VFK6" s="130"/>
      <c r="VFL6" s="130"/>
      <c r="VFM6" s="130"/>
      <c r="VFN6" s="130"/>
      <c r="VFO6" s="130"/>
      <c r="VFP6" s="130"/>
      <c r="VFQ6" s="130"/>
      <c r="VFR6" s="130"/>
      <c r="VFS6" s="130"/>
      <c r="VFT6" s="130"/>
      <c r="VFU6" s="130"/>
      <c r="VFV6" s="130"/>
      <c r="VFW6" s="130"/>
      <c r="VFX6" s="130"/>
      <c r="VFY6" s="130"/>
      <c r="VFZ6" s="130"/>
      <c r="VGA6" s="130"/>
      <c r="VGB6" s="130"/>
      <c r="VGC6" s="130"/>
      <c r="VGD6" s="130"/>
      <c r="VGE6" s="130"/>
      <c r="VGF6" s="130"/>
      <c r="VGG6" s="130"/>
      <c r="VGH6" s="130"/>
      <c r="VGI6" s="130"/>
      <c r="VGJ6" s="130"/>
      <c r="VGK6" s="130"/>
      <c r="VGL6" s="130"/>
      <c r="VGM6" s="130"/>
      <c r="VGN6" s="130"/>
      <c r="VGO6" s="130"/>
      <c r="VGP6" s="130"/>
      <c r="VGQ6" s="130"/>
      <c r="VGR6" s="130"/>
      <c r="VGS6" s="130"/>
      <c r="VGT6" s="130"/>
      <c r="VGU6" s="130"/>
      <c r="VGV6" s="130"/>
      <c r="VGW6" s="130"/>
      <c r="VGX6" s="130"/>
      <c r="VGY6" s="130"/>
      <c r="VGZ6" s="130"/>
      <c r="VHA6" s="130"/>
      <c r="VHB6" s="130"/>
      <c r="VHC6" s="130"/>
      <c r="VHD6" s="130"/>
      <c r="VHE6" s="130"/>
      <c r="VHF6" s="130"/>
      <c r="VHG6" s="130"/>
      <c r="VHH6" s="130"/>
      <c r="VHI6" s="130"/>
      <c r="VHJ6" s="130"/>
      <c r="VHK6" s="130"/>
      <c r="VHL6" s="130"/>
      <c r="VHM6" s="130"/>
      <c r="VHN6" s="130"/>
      <c r="VHO6" s="130"/>
      <c r="VHP6" s="130"/>
      <c r="VHQ6" s="130"/>
      <c r="VHR6" s="130"/>
      <c r="VHS6" s="130"/>
      <c r="VHT6" s="130"/>
      <c r="VHU6" s="130"/>
      <c r="VHV6" s="130"/>
      <c r="VHW6" s="130"/>
      <c r="VHX6" s="130"/>
      <c r="VHY6" s="130"/>
      <c r="VHZ6" s="130"/>
      <c r="VIA6" s="130"/>
      <c r="VIB6" s="130"/>
      <c r="VIC6" s="130"/>
      <c r="VID6" s="130"/>
      <c r="VIE6" s="130"/>
      <c r="VIF6" s="130"/>
      <c r="VIG6" s="130"/>
      <c r="VIH6" s="130"/>
      <c r="VII6" s="130"/>
      <c r="VIJ6" s="130"/>
      <c r="VIK6" s="130"/>
      <c r="VIL6" s="130"/>
      <c r="VIM6" s="130"/>
      <c r="VIN6" s="130"/>
      <c r="VIO6" s="130"/>
      <c r="VIP6" s="130"/>
      <c r="VIQ6" s="130"/>
      <c r="VIR6" s="130"/>
      <c r="VIS6" s="130"/>
      <c r="VIT6" s="130"/>
      <c r="VIU6" s="130"/>
      <c r="VIV6" s="130"/>
      <c r="VIW6" s="130"/>
      <c r="VIX6" s="130"/>
      <c r="VIY6" s="130"/>
      <c r="VIZ6" s="130"/>
      <c r="VJA6" s="130"/>
      <c r="VJB6" s="130"/>
      <c r="VJC6" s="130"/>
      <c r="VJD6" s="130"/>
      <c r="VJE6" s="130"/>
      <c r="VJF6" s="130"/>
      <c r="VJG6" s="130"/>
      <c r="VJH6" s="130"/>
      <c r="VJI6" s="130"/>
      <c r="VJJ6" s="130"/>
      <c r="VJK6" s="130"/>
      <c r="VJL6" s="130"/>
      <c r="VJM6" s="130"/>
      <c r="VJN6" s="130"/>
      <c r="VJO6" s="130"/>
      <c r="VJP6" s="130"/>
      <c r="VJQ6" s="130"/>
      <c r="VJR6" s="130"/>
      <c r="VJS6" s="130"/>
      <c r="VJT6" s="130"/>
      <c r="VJU6" s="130"/>
      <c r="VJV6" s="130"/>
      <c r="VJW6" s="130"/>
      <c r="VJX6" s="130"/>
      <c r="VJY6" s="130"/>
      <c r="VJZ6" s="130"/>
      <c r="VKA6" s="130"/>
      <c r="VKB6" s="130"/>
      <c r="VKC6" s="130"/>
      <c r="VKD6" s="130"/>
      <c r="VKE6" s="130"/>
      <c r="VKF6" s="130"/>
      <c r="VKG6" s="130"/>
      <c r="VKH6" s="130"/>
      <c r="VKI6" s="130"/>
      <c r="VKJ6" s="130"/>
      <c r="VKK6" s="130"/>
      <c r="VKL6" s="130"/>
      <c r="VKM6" s="130"/>
      <c r="VKN6" s="130"/>
      <c r="VKO6" s="130"/>
      <c r="VKP6" s="130"/>
      <c r="VKQ6" s="130"/>
      <c r="VKR6" s="130"/>
      <c r="VKS6" s="130"/>
      <c r="VKT6" s="130"/>
      <c r="VKU6" s="130"/>
      <c r="VKV6" s="130"/>
      <c r="VKW6" s="130"/>
      <c r="VKX6" s="130"/>
      <c r="VKY6" s="130"/>
      <c r="VKZ6" s="130"/>
      <c r="VLA6" s="130"/>
      <c r="VLB6" s="130"/>
      <c r="VLC6" s="130"/>
      <c r="VLD6" s="130"/>
      <c r="VLE6" s="130"/>
      <c r="VLF6" s="130"/>
      <c r="VLG6" s="130"/>
      <c r="VLH6" s="130"/>
      <c r="VLI6" s="130"/>
      <c r="VLJ6" s="130"/>
      <c r="VLK6" s="130"/>
      <c r="VLL6" s="130"/>
      <c r="VLM6" s="130"/>
      <c r="VLN6" s="130"/>
      <c r="VLO6" s="130"/>
      <c r="VLP6" s="130"/>
      <c r="VLQ6" s="130"/>
      <c r="VLR6" s="130"/>
      <c r="VLS6" s="130"/>
      <c r="VLT6" s="130"/>
      <c r="VLU6" s="130"/>
      <c r="VLV6" s="130"/>
      <c r="VLW6" s="130"/>
      <c r="VLX6" s="130"/>
      <c r="VLY6" s="130"/>
      <c r="VLZ6" s="130"/>
      <c r="VMA6" s="130"/>
      <c r="VMB6" s="130"/>
      <c r="VMC6" s="130"/>
      <c r="VMD6" s="130"/>
      <c r="VME6" s="130"/>
      <c r="VMF6" s="130"/>
      <c r="VMG6" s="130"/>
      <c r="VMH6" s="130"/>
      <c r="VMI6" s="130"/>
      <c r="VMJ6" s="130"/>
      <c r="VMK6" s="130"/>
      <c r="VML6" s="130"/>
      <c r="VMM6" s="130"/>
      <c r="VMN6" s="130"/>
      <c r="VMO6" s="130"/>
      <c r="VMP6" s="130"/>
      <c r="VMQ6" s="130"/>
      <c r="VMR6" s="130"/>
      <c r="VMS6" s="130"/>
      <c r="VMT6" s="130"/>
      <c r="VMU6" s="130"/>
      <c r="VMV6" s="130"/>
      <c r="VMW6" s="130"/>
      <c r="VMX6" s="130"/>
      <c r="VMY6" s="130"/>
      <c r="VMZ6" s="130"/>
      <c r="VNA6" s="130"/>
      <c r="VNB6" s="130"/>
      <c r="VNC6" s="130"/>
      <c r="VND6" s="130"/>
      <c r="VNE6" s="130"/>
      <c r="VNF6" s="130"/>
      <c r="VNG6" s="130"/>
      <c r="VNH6" s="130"/>
      <c r="VNI6" s="130"/>
      <c r="VNJ6" s="130"/>
      <c r="VNK6" s="130"/>
      <c r="VNL6" s="130"/>
      <c r="VNM6" s="130"/>
      <c r="VNN6" s="130"/>
      <c r="VNO6" s="130"/>
      <c r="VNP6" s="130"/>
      <c r="VNQ6" s="130"/>
      <c r="VNR6" s="130"/>
      <c r="VNS6" s="130"/>
      <c r="VNT6" s="130"/>
      <c r="VNU6" s="130"/>
      <c r="VNV6" s="130"/>
      <c r="VNW6" s="130"/>
      <c r="VNX6" s="130"/>
      <c r="VNY6" s="130"/>
      <c r="VNZ6" s="130"/>
      <c r="VOA6" s="130"/>
      <c r="VOB6" s="130"/>
      <c r="VOC6" s="130"/>
      <c r="VOD6" s="130"/>
      <c r="VOE6" s="130"/>
      <c r="VOF6" s="130"/>
      <c r="VOG6" s="130"/>
      <c r="VOH6" s="130"/>
      <c r="VOI6" s="130"/>
      <c r="VOJ6" s="130"/>
      <c r="VOK6" s="130"/>
      <c r="VOL6" s="130"/>
      <c r="VOM6" s="130"/>
      <c r="VON6" s="130"/>
      <c r="VOO6" s="130"/>
      <c r="VOP6" s="130"/>
      <c r="VOQ6" s="130"/>
      <c r="VOR6" s="130"/>
      <c r="VOS6" s="130"/>
      <c r="VOT6" s="130"/>
      <c r="VOU6" s="130"/>
      <c r="VOV6" s="130"/>
      <c r="VOW6" s="130"/>
      <c r="VOX6" s="130"/>
      <c r="VOY6" s="130"/>
      <c r="VOZ6" s="130"/>
      <c r="VPA6" s="130"/>
      <c r="VPB6" s="130"/>
      <c r="VPC6" s="130"/>
      <c r="VPD6" s="130"/>
      <c r="VPE6" s="130"/>
      <c r="VPF6" s="130"/>
      <c r="VPG6" s="130"/>
      <c r="VPH6" s="130"/>
      <c r="VPI6" s="130"/>
      <c r="VPJ6" s="130"/>
      <c r="VPK6" s="130"/>
      <c r="VPL6" s="130"/>
      <c r="VPM6" s="130"/>
      <c r="VPN6" s="130"/>
      <c r="VPO6" s="130"/>
      <c r="VPP6" s="130"/>
      <c r="VPQ6" s="130"/>
      <c r="VPR6" s="130"/>
      <c r="VPS6" s="130"/>
      <c r="VPT6" s="130"/>
      <c r="VPU6" s="130"/>
      <c r="VPV6" s="130"/>
      <c r="VPW6" s="130"/>
      <c r="VPX6" s="130"/>
      <c r="VPY6" s="130"/>
      <c r="VPZ6" s="130"/>
      <c r="VQA6" s="130"/>
      <c r="VQB6" s="130"/>
      <c r="VQC6" s="130"/>
      <c r="VQD6" s="130"/>
      <c r="VQE6" s="130"/>
      <c r="VQF6" s="130"/>
      <c r="VQG6" s="130"/>
      <c r="VQH6" s="130"/>
      <c r="VQI6" s="130"/>
      <c r="VQJ6" s="130"/>
      <c r="VQK6" s="130"/>
      <c r="VQL6" s="130"/>
      <c r="VQM6" s="130"/>
      <c r="VQN6" s="130"/>
      <c r="VQO6" s="130"/>
      <c r="VQP6" s="130"/>
      <c r="VQQ6" s="130"/>
      <c r="VQR6" s="130"/>
      <c r="VQS6" s="130"/>
      <c r="VQT6" s="130"/>
      <c r="VQU6" s="130"/>
      <c r="VQV6" s="130"/>
      <c r="VQW6" s="130"/>
      <c r="VQX6" s="130"/>
      <c r="VQY6" s="130"/>
      <c r="VQZ6" s="130"/>
      <c r="VRA6" s="130"/>
      <c r="VRB6" s="130"/>
      <c r="VRC6" s="130"/>
      <c r="VRD6" s="130"/>
      <c r="VRE6" s="130"/>
      <c r="VRF6" s="130"/>
      <c r="VRG6" s="130"/>
      <c r="VRH6" s="130"/>
      <c r="VRI6" s="130"/>
      <c r="VRJ6" s="130"/>
      <c r="VRK6" s="130"/>
      <c r="VRL6" s="130"/>
      <c r="VRM6" s="130"/>
      <c r="VRN6" s="130"/>
      <c r="VRO6" s="130"/>
      <c r="VRP6" s="130"/>
      <c r="VRQ6" s="130"/>
      <c r="VRR6" s="130"/>
      <c r="VRS6" s="130"/>
      <c r="VRT6" s="130"/>
      <c r="VRU6" s="130"/>
      <c r="VRV6" s="130"/>
      <c r="VRW6" s="130"/>
      <c r="VRX6" s="130"/>
      <c r="VRY6" s="130"/>
      <c r="VRZ6" s="130"/>
      <c r="VSA6" s="130"/>
      <c r="VSB6" s="130"/>
      <c r="VSC6" s="130"/>
      <c r="VSD6" s="130"/>
      <c r="VSE6" s="130"/>
      <c r="VSF6" s="130"/>
      <c r="VSG6" s="130"/>
      <c r="VSH6" s="130"/>
      <c r="VSI6" s="130"/>
      <c r="VSJ6" s="130"/>
      <c r="VSK6" s="130"/>
      <c r="VSL6" s="130"/>
      <c r="VSM6" s="130"/>
      <c r="VSN6" s="130"/>
      <c r="VSO6" s="130"/>
      <c r="VSP6" s="130"/>
      <c r="VSQ6" s="130"/>
      <c r="VSR6" s="130"/>
      <c r="VSS6" s="130"/>
      <c r="VST6" s="130"/>
      <c r="VSU6" s="130"/>
      <c r="VSV6" s="130"/>
      <c r="VSW6" s="130"/>
      <c r="VSX6" s="130"/>
      <c r="VSY6" s="130"/>
      <c r="VSZ6" s="130"/>
      <c r="VTA6" s="130"/>
      <c r="VTB6" s="130"/>
      <c r="VTC6" s="130"/>
      <c r="VTD6" s="130"/>
      <c r="VTE6" s="130"/>
      <c r="VTF6" s="130"/>
      <c r="VTG6" s="130"/>
      <c r="VTH6" s="130"/>
      <c r="VTI6" s="130"/>
      <c r="VTJ6" s="130"/>
      <c r="VTK6" s="130"/>
      <c r="VTL6" s="130"/>
      <c r="VTM6" s="130"/>
      <c r="VTN6" s="130"/>
      <c r="VTO6" s="130"/>
      <c r="VTP6" s="130"/>
      <c r="VTQ6" s="130"/>
      <c r="VTR6" s="130"/>
      <c r="VTS6" s="130"/>
      <c r="VTT6" s="130"/>
      <c r="VTU6" s="130"/>
      <c r="VTV6" s="130"/>
      <c r="VTW6" s="130"/>
      <c r="VTX6" s="130"/>
      <c r="VTY6" s="130"/>
      <c r="VTZ6" s="130"/>
      <c r="VUA6" s="130"/>
      <c r="VUB6" s="130"/>
      <c r="VUC6" s="130"/>
      <c r="VUD6" s="130"/>
      <c r="VUE6" s="130"/>
      <c r="VUF6" s="130"/>
      <c r="VUG6" s="130"/>
      <c r="VUH6" s="130"/>
      <c r="VUI6" s="130"/>
      <c r="VUJ6" s="130"/>
      <c r="VUK6" s="130"/>
      <c r="VUL6" s="130"/>
      <c r="VUM6" s="130"/>
      <c r="VUN6" s="130"/>
      <c r="VUO6" s="130"/>
      <c r="VUP6" s="130"/>
      <c r="VUQ6" s="130"/>
      <c r="VUR6" s="130"/>
      <c r="VUS6" s="130"/>
      <c r="VUT6" s="130"/>
      <c r="VUU6" s="130"/>
      <c r="VUV6" s="130"/>
      <c r="VUW6" s="130"/>
      <c r="VUX6" s="130"/>
      <c r="VUY6" s="130"/>
      <c r="VUZ6" s="130"/>
      <c r="VVA6" s="130"/>
      <c r="VVB6" s="130"/>
      <c r="VVC6" s="130"/>
      <c r="VVD6" s="130"/>
      <c r="VVE6" s="130"/>
      <c r="VVF6" s="130"/>
      <c r="VVG6" s="130"/>
      <c r="VVH6" s="130"/>
      <c r="VVI6" s="130"/>
      <c r="VVJ6" s="130"/>
      <c r="VVK6" s="130"/>
      <c r="VVL6" s="130"/>
      <c r="VVM6" s="130"/>
      <c r="VVN6" s="130"/>
      <c r="VVO6" s="130"/>
      <c r="VVP6" s="130"/>
      <c r="VVQ6" s="130"/>
      <c r="VVR6" s="130"/>
      <c r="VVS6" s="130"/>
      <c r="VVT6" s="130"/>
      <c r="VVU6" s="130"/>
      <c r="VVV6" s="130"/>
      <c r="VVW6" s="130"/>
      <c r="VVX6" s="130"/>
      <c r="VVY6" s="130"/>
      <c r="VVZ6" s="130"/>
      <c r="VWA6" s="130"/>
      <c r="VWB6" s="130"/>
      <c r="VWC6" s="130"/>
      <c r="VWD6" s="130"/>
      <c r="VWE6" s="130"/>
      <c r="VWF6" s="130"/>
      <c r="VWG6" s="130"/>
      <c r="VWH6" s="130"/>
      <c r="VWI6" s="130"/>
      <c r="VWJ6" s="130"/>
      <c r="VWK6" s="130"/>
      <c r="VWL6" s="130"/>
      <c r="VWM6" s="130"/>
      <c r="VWN6" s="130"/>
      <c r="VWO6" s="130"/>
      <c r="VWP6" s="130"/>
      <c r="VWQ6" s="130"/>
      <c r="VWR6" s="130"/>
      <c r="VWS6" s="130"/>
      <c r="VWT6" s="130"/>
      <c r="VWU6" s="130"/>
      <c r="VWV6" s="130"/>
      <c r="VWW6" s="130"/>
      <c r="VWX6" s="130"/>
      <c r="VWY6" s="130"/>
      <c r="VWZ6" s="130"/>
      <c r="VXA6" s="130"/>
      <c r="VXB6" s="130"/>
      <c r="VXC6" s="130"/>
      <c r="VXD6" s="130"/>
      <c r="VXE6" s="130"/>
      <c r="VXF6" s="130"/>
      <c r="VXG6" s="130"/>
      <c r="VXH6" s="130"/>
      <c r="VXI6" s="130"/>
      <c r="VXJ6" s="130"/>
      <c r="VXK6" s="130"/>
      <c r="VXL6" s="130"/>
      <c r="VXM6" s="130"/>
      <c r="VXN6" s="130"/>
      <c r="VXO6" s="130"/>
      <c r="VXP6" s="130"/>
      <c r="VXQ6" s="130"/>
      <c r="VXR6" s="130"/>
      <c r="VXS6" s="130"/>
      <c r="VXT6" s="130"/>
      <c r="VXU6" s="130"/>
      <c r="VXV6" s="130"/>
      <c r="VXW6" s="130"/>
      <c r="VXX6" s="130"/>
      <c r="VXY6" s="130"/>
      <c r="VXZ6" s="130"/>
      <c r="VYA6" s="130"/>
      <c r="VYB6" s="130"/>
      <c r="VYC6" s="130"/>
      <c r="VYD6" s="130"/>
      <c r="VYE6" s="130"/>
      <c r="VYF6" s="130"/>
      <c r="VYG6" s="130"/>
      <c r="VYH6" s="130"/>
      <c r="VYI6" s="130"/>
      <c r="VYJ6" s="130"/>
      <c r="VYK6" s="130"/>
      <c r="VYL6" s="130"/>
      <c r="VYM6" s="130"/>
      <c r="VYN6" s="130"/>
      <c r="VYO6" s="130"/>
      <c r="VYP6" s="130"/>
      <c r="VYQ6" s="130"/>
      <c r="VYR6" s="130"/>
      <c r="VYS6" s="130"/>
      <c r="VYT6" s="130"/>
      <c r="VYU6" s="130"/>
      <c r="VYV6" s="130"/>
      <c r="VYW6" s="130"/>
      <c r="VYX6" s="130"/>
      <c r="VYY6" s="130"/>
      <c r="VYZ6" s="130"/>
      <c r="VZA6" s="130"/>
      <c r="VZB6" s="130"/>
      <c r="VZC6" s="130"/>
      <c r="VZD6" s="130"/>
      <c r="VZE6" s="130"/>
      <c r="VZF6" s="130"/>
      <c r="VZG6" s="130"/>
      <c r="VZH6" s="130"/>
      <c r="VZI6" s="130"/>
      <c r="VZJ6" s="130"/>
      <c r="VZK6" s="130"/>
      <c r="VZL6" s="130"/>
      <c r="VZM6" s="130"/>
      <c r="VZN6" s="130"/>
      <c r="VZO6" s="130"/>
      <c r="VZP6" s="130"/>
      <c r="VZQ6" s="130"/>
      <c r="VZR6" s="130"/>
      <c r="VZS6" s="130"/>
      <c r="VZT6" s="130"/>
      <c r="VZU6" s="130"/>
      <c r="VZV6" s="130"/>
      <c r="VZW6" s="130"/>
      <c r="VZX6" s="130"/>
      <c r="VZY6" s="130"/>
      <c r="VZZ6" s="130"/>
      <c r="WAA6" s="130"/>
      <c r="WAB6" s="130"/>
      <c r="WAC6" s="130"/>
      <c r="WAD6" s="130"/>
      <c r="WAE6" s="130"/>
      <c r="WAF6" s="130"/>
      <c r="WAG6" s="130"/>
      <c r="WAH6" s="130"/>
      <c r="WAI6" s="130"/>
      <c r="WAJ6" s="130"/>
      <c r="WAK6" s="130"/>
      <c r="WAL6" s="130"/>
      <c r="WAM6" s="130"/>
      <c r="WAN6" s="130"/>
      <c r="WAO6" s="130"/>
      <c r="WAP6" s="130"/>
      <c r="WAQ6" s="130"/>
      <c r="WAR6" s="130"/>
      <c r="WAS6" s="130"/>
      <c r="WAT6" s="130"/>
      <c r="WAU6" s="130"/>
      <c r="WAV6" s="130"/>
      <c r="WAW6" s="130"/>
      <c r="WAX6" s="130"/>
      <c r="WAY6" s="130"/>
      <c r="WAZ6" s="130"/>
      <c r="WBA6" s="130"/>
      <c r="WBB6" s="130"/>
      <c r="WBC6" s="130"/>
      <c r="WBD6" s="130"/>
      <c r="WBE6" s="130"/>
      <c r="WBF6" s="130"/>
      <c r="WBG6" s="130"/>
      <c r="WBH6" s="130"/>
      <c r="WBI6" s="130"/>
      <c r="WBJ6" s="130"/>
      <c r="WBK6" s="130"/>
      <c r="WBL6" s="130"/>
      <c r="WBM6" s="130"/>
      <c r="WBN6" s="130"/>
      <c r="WBO6" s="130"/>
      <c r="WBP6" s="130"/>
      <c r="WBQ6" s="130"/>
      <c r="WBR6" s="130"/>
      <c r="WBS6" s="130"/>
      <c r="WBT6" s="130"/>
      <c r="WBU6" s="130"/>
      <c r="WBV6" s="130"/>
      <c r="WBW6" s="130"/>
      <c r="WBX6" s="130"/>
      <c r="WBY6" s="130"/>
      <c r="WBZ6" s="130"/>
      <c r="WCA6" s="130"/>
      <c r="WCB6" s="130"/>
      <c r="WCC6" s="130"/>
      <c r="WCD6" s="130"/>
      <c r="WCE6" s="130"/>
      <c r="WCF6" s="130"/>
      <c r="WCG6" s="130"/>
      <c r="WCH6" s="130"/>
      <c r="WCI6" s="130"/>
      <c r="WCJ6" s="130"/>
      <c r="WCK6" s="130"/>
      <c r="WCL6" s="130"/>
      <c r="WCM6" s="130"/>
      <c r="WCN6" s="130"/>
      <c r="WCO6" s="130"/>
      <c r="WCP6" s="130"/>
      <c r="WCQ6" s="130"/>
      <c r="WCR6" s="130"/>
      <c r="WCS6" s="130"/>
      <c r="WCT6" s="130"/>
      <c r="WCU6" s="130"/>
      <c r="WCV6" s="130"/>
      <c r="WCW6" s="130"/>
      <c r="WCX6" s="130"/>
      <c r="WCY6" s="130"/>
      <c r="WCZ6" s="130"/>
      <c r="WDA6" s="130"/>
      <c r="WDB6" s="130"/>
      <c r="WDC6" s="130"/>
      <c r="WDD6" s="130"/>
      <c r="WDE6" s="130"/>
      <c r="WDF6" s="130"/>
      <c r="WDG6" s="130"/>
      <c r="WDH6" s="130"/>
      <c r="WDI6" s="130"/>
      <c r="WDJ6" s="130"/>
      <c r="WDK6" s="130"/>
      <c r="WDL6" s="130"/>
      <c r="WDM6" s="130"/>
      <c r="WDN6" s="130"/>
      <c r="WDO6" s="130"/>
      <c r="WDP6" s="130"/>
      <c r="WDQ6" s="130"/>
      <c r="WDR6" s="130"/>
      <c r="WDS6" s="130"/>
      <c r="WDT6" s="130"/>
      <c r="WDU6" s="130"/>
      <c r="WDV6" s="130"/>
      <c r="WDW6" s="130"/>
      <c r="WDX6" s="130"/>
      <c r="WDY6" s="130"/>
      <c r="WDZ6" s="130"/>
      <c r="WEA6" s="130"/>
      <c r="WEB6" s="130"/>
      <c r="WEC6" s="130"/>
      <c r="WED6" s="130"/>
      <c r="WEE6" s="130"/>
      <c r="WEF6" s="130"/>
      <c r="WEG6" s="130"/>
      <c r="WEH6" s="130"/>
      <c r="WEI6" s="130"/>
      <c r="WEJ6" s="130"/>
      <c r="WEK6" s="130"/>
      <c r="WEL6" s="130"/>
      <c r="WEM6" s="130"/>
      <c r="WEN6" s="130"/>
      <c r="WEO6" s="130"/>
      <c r="WEP6" s="130"/>
      <c r="WEQ6" s="130"/>
      <c r="WER6" s="130"/>
      <c r="WES6" s="130"/>
      <c r="WET6" s="130"/>
      <c r="WEU6" s="130"/>
      <c r="WEV6" s="130"/>
      <c r="WEW6" s="130"/>
      <c r="WEX6" s="130"/>
      <c r="WEY6" s="130"/>
      <c r="WEZ6" s="130"/>
      <c r="WFA6" s="130"/>
      <c r="WFB6" s="130"/>
      <c r="WFC6" s="130"/>
      <c r="WFD6" s="130"/>
      <c r="WFE6" s="130"/>
      <c r="WFF6" s="130"/>
      <c r="WFG6" s="130"/>
      <c r="WFH6" s="130"/>
      <c r="WFI6" s="130"/>
      <c r="WFJ6" s="130"/>
      <c r="WFK6" s="130"/>
      <c r="WFL6" s="130"/>
      <c r="WFM6" s="130"/>
      <c r="WFN6" s="130"/>
      <c r="WFO6" s="130"/>
      <c r="WFP6" s="130"/>
      <c r="WFQ6" s="130"/>
      <c r="WFR6" s="130"/>
      <c r="WFS6" s="130"/>
      <c r="WFT6" s="130"/>
      <c r="WFU6" s="130"/>
      <c r="WFV6" s="130"/>
      <c r="WFW6" s="130"/>
      <c r="WFX6" s="130"/>
      <c r="WFY6" s="130"/>
      <c r="WFZ6" s="130"/>
      <c r="WGA6" s="130"/>
      <c r="WGB6" s="130"/>
      <c r="WGC6" s="130"/>
      <c r="WGD6" s="130"/>
      <c r="WGE6" s="130"/>
      <c r="WGF6" s="130"/>
      <c r="WGG6" s="130"/>
      <c r="WGH6" s="130"/>
      <c r="WGI6" s="130"/>
      <c r="WGJ6" s="130"/>
      <c r="WGK6" s="130"/>
      <c r="WGL6" s="130"/>
      <c r="WGM6" s="130"/>
      <c r="WGN6" s="130"/>
      <c r="WGO6" s="130"/>
      <c r="WGP6" s="130"/>
      <c r="WGQ6" s="130"/>
      <c r="WGR6" s="130"/>
      <c r="WGS6" s="130"/>
      <c r="WGT6" s="130"/>
      <c r="WGU6" s="130"/>
      <c r="WGV6" s="130"/>
      <c r="WGW6" s="130"/>
      <c r="WGX6" s="130"/>
      <c r="WGY6" s="130"/>
      <c r="WGZ6" s="130"/>
      <c r="WHA6" s="130"/>
      <c r="WHB6" s="130"/>
      <c r="WHC6" s="130"/>
      <c r="WHD6" s="130"/>
      <c r="WHE6" s="130"/>
      <c r="WHF6" s="130"/>
      <c r="WHG6" s="130"/>
      <c r="WHH6" s="130"/>
      <c r="WHI6" s="130"/>
      <c r="WHJ6" s="130"/>
      <c r="WHK6" s="130"/>
      <c r="WHL6" s="130"/>
      <c r="WHM6" s="130"/>
      <c r="WHN6" s="130"/>
      <c r="WHO6" s="130"/>
      <c r="WHP6" s="130"/>
      <c r="WHQ6" s="130"/>
      <c r="WHR6" s="130"/>
      <c r="WHS6" s="130"/>
      <c r="WHT6" s="130"/>
      <c r="WHU6" s="130"/>
      <c r="WHV6" s="130"/>
      <c r="WHW6" s="130"/>
      <c r="WHX6" s="130"/>
      <c r="WHY6" s="130"/>
      <c r="WHZ6" s="130"/>
      <c r="WIA6" s="130"/>
      <c r="WIB6" s="130"/>
      <c r="WIC6" s="130"/>
      <c r="WID6" s="130"/>
      <c r="WIE6" s="130"/>
      <c r="WIF6" s="130"/>
      <c r="WIG6" s="130"/>
      <c r="WIH6" s="130"/>
      <c r="WII6" s="130"/>
      <c r="WIJ6" s="130"/>
      <c r="WIK6" s="130"/>
      <c r="WIL6" s="130"/>
      <c r="WIM6" s="130"/>
      <c r="WIN6" s="130"/>
      <c r="WIO6" s="130"/>
      <c r="WIP6" s="130"/>
      <c r="WIQ6" s="130"/>
      <c r="WIR6" s="130"/>
      <c r="WIS6" s="130"/>
      <c r="WIT6" s="130"/>
      <c r="WIU6" s="130"/>
      <c r="WIV6" s="130"/>
      <c r="WIW6" s="130"/>
      <c r="WIX6" s="130"/>
      <c r="WIY6" s="130"/>
      <c r="WIZ6" s="130"/>
      <c r="WJA6" s="130"/>
      <c r="WJB6" s="130"/>
      <c r="WJC6" s="130"/>
      <c r="WJD6" s="130"/>
      <c r="WJE6" s="130"/>
      <c r="WJF6" s="130"/>
      <c r="WJG6" s="130"/>
      <c r="WJH6" s="130"/>
      <c r="WJI6" s="130"/>
      <c r="WJJ6" s="130"/>
      <c r="WJK6" s="130"/>
      <c r="WJL6" s="130"/>
      <c r="WJM6" s="130"/>
      <c r="WJN6" s="130"/>
      <c r="WJO6" s="130"/>
      <c r="WJP6" s="130"/>
      <c r="WJQ6" s="130"/>
      <c r="WJR6" s="130"/>
      <c r="WJS6" s="130"/>
      <c r="WJT6" s="130"/>
      <c r="WJU6" s="130"/>
      <c r="WJV6" s="130"/>
      <c r="WJW6" s="130"/>
      <c r="WJX6" s="130"/>
      <c r="WJY6" s="130"/>
      <c r="WJZ6" s="130"/>
      <c r="WKA6" s="130"/>
      <c r="WKB6" s="130"/>
      <c r="WKC6" s="130"/>
      <c r="WKD6" s="130"/>
      <c r="WKE6" s="130"/>
      <c r="WKF6" s="130"/>
      <c r="WKG6" s="130"/>
      <c r="WKH6" s="130"/>
      <c r="WKI6" s="130"/>
      <c r="WKJ6" s="130"/>
      <c r="WKK6" s="130"/>
      <c r="WKL6" s="130"/>
      <c r="WKM6" s="130"/>
      <c r="WKN6" s="130"/>
      <c r="WKO6" s="130"/>
      <c r="WKP6" s="130"/>
      <c r="WKQ6" s="130"/>
      <c r="WKR6" s="130"/>
      <c r="WKS6" s="130"/>
      <c r="WKT6" s="130"/>
      <c r="WKU6" s="130"/>
      <c r="WKV6" s="130"/>
      <c r="WKW6" s="130"/>
      <c r="WKX6" s="130"/>
      <c r="WKY6" s="130"/>
      <c r="WKZ6" s="130"/>
      <c r="WLA6" s="130"/>
      <c r="WLB6" s="130"/>
      <c r="WLC6" s="130"/>
      <c r="WLD6" s="130"/>
      <c r="WLE6" s="130"/>
      <c r="WLF6" s="130"/>
      <c r="WLG6" s="130"/>
      <c r="WLH6" s="130"/>
      <c r="WLI6" s="130"/>
      <c r="WLJ6" s="130"/>
      <c r="WLK6" s="130"/>
      <c r="WLL6" s="130"/>
      <c r="WLM6" s="130"/>
      <c r="WLN6" s="130"/>
      <c r="WLO6" s="130"/>
      <c r="WLP6" s="130"/>
      <c r="WLQ6" s="130"/>
      <c r="WLR6" s="130"/>
      <c r="WLS6" s="130"/>
      <c r="WLT6" s="130"/>
      <c r="WLU6" s="130"/>
      <c r="WLV6" s="130"/>
      <c r="WLW6" s="130"/>
      <c r="WLX6" s="130"/>
      <c r="WLY6" s="130"/>
      <c r="WLZ6" s="130"/>
      <c r="WMA6" s="130"/>
      <c r="WMB6" s="130"/>
      <c r="WMC6" s="130"/>
      <c r="WMD6" s="130"/>
      <c r="WME6" s="130"/>
      <c r="WMF6" s="130"/>
      <c r="WMG6" s="130"/>
      <c r="WMH6" s="130"/>
      <c r="WMI6" s="130"/>
      <c r="WMJ6" s="130"/>
      <c r="WMK6" s="130"/>
      <c r="WML6" s="130"/>
      <c r="WMM6" s="130"/>
      <c r="WMN6" s="130"/>
      <c r="WMO6" s="130"/>
      <c r="WMP6" s="130"/>
      <c r="WMQ6" s="130"/>
      <c r="WMR6" s="130"/>
      <c r="WMS6" s="130"/>
      <c r="WMT6" s="130"/>
      <c r="WMU6" s="130"/>
      <c r="WMV6" s="130"/>
      <c r="WMW6" s="130"/>
      <c r="WMX6" s="130"/>
      <c r="WMY6" s="130"/>
      <c r="WMZ6" s="130"/>
      <c r="WNA6" s="130"/>
      <c r="WNB6" s="130"/>
      <c r="WNC6" s="130"/>
      <c r="WND6" s="130"/>
      <c r="WNE6" s="130"/>
      <c r="WNF6" s="130"/>
      <c r="WNG6" s="130"/>
      <c r="WNH6" s="130"/>
      <c r="WNI6" s="130"/>
      <c r="WNJ6" s="130"/>
      <c r="WNK6" s="130"/>
      <c r="WNL6" s="130"/>
      <c r="WNM6" s="130"/>
      <c r="WNN6" s="130"/>
      <c r="WNO6" s="130"/>
      <c r="WNP6" s="130"/>
      <c r="WNQ6" s="130"/>
      <c r="WNR6" s="130"/>
      <c r="WNS6" s="130"/>
      <c r="WNT6" s="130"/>
      <c r="WNU6" s="130"/>
      <c r="WNV6" s="130"/>
      <c r="WNW6" s="130"/>
      <c r="WNX6" s="130"/>
      <c r="WNY6" s="130"/>
      <c r="WNZ6" s="130"/>
      <c r="WOA6" s="130"/>
      <c r="WOB6" s="130"/>
      <c r="WOC6" s="130"/>
      <c r="WOD6" s="130"/>
      <c r="WOE6" s="130"/>
      <c r="WOF6" s="130"/>
      <c r="WOG6" s="130"/>
      <c r="WOH6" s="130"/>
      <c r="WOI6" s="130"/>
      <c r="WOJ6" s="130"/>
      <c r="WOK6" s="130"/>
      <c r="WOL6" s="130"/>
      <c r="WOM6" s="130"/>
      <c r="WON6" s="130"/>
      <c r="WOO6" s="130"/>
      <c r="WOP6" s="130"/>
      <c r="WOQ6" s="130"/>
      <c r="WOR6" s="130"/>
      <c r="WOS6" s="130"/>
      <c r="WOT6" s="130"/>
      <c r="WOU6" s="130"/>
      <c r="WOV6" s="130"/>
      <c r="WOW6" s="130"/>
      <c r="WOX6" s="130"/>
      <c r="WOY6" s="130"/>
      <c r="WOZ6" s="130"/>
      <c r="WPA6" s="130"/>
      <c r="WPB6" s="130"/>
      <c r="WPC6" s="130"/>
      <c r="WPD6" s="130"/>
      <c r="WPE6" s="130"/>
      <c r="WPF6" s="130"/>
      <c r="WPG6" s="130"/>
      <c r="WPH6" s="130"/>
      <c r="WPI6" s="130"/>
      <c r="WPJ6" s="130"/>
      <c r="WPK6" s="130"/>
      <c r="WPL6" s="130"/>
      <c r="WPM6" s="130"/>
      <c r="WPN6" s="130"/>
      <c r="WPO6" s="130"/>
      <c r="WPP6" s="130"/>
      <c r="WPQ6" s="130"/>
      <c r="WPR6" s="130"/>
      <c r="WPS6" s="130"/>
      <c r="WPT6" s="130"/>
      <c r="WPU6" s="130"/>
      <c r="WPV6" s="130"/>
      <c r="WPW6" s="130"/>
      <c r="WPX6" s="130"/>
      <c r="WPY6" s="130"/>
      <c r="WPZ6" s="130"/>
      <c r="WQA6" s="130"/>
      <c r="WQB6" s="130"/>
      <c r="WQC6" s="130"/>
      <c r="WQD6" s="130"/>
      <c r="WQE6" s="130"/>
      <c r="WQF6" s="130"/>
      <c r="WQG6" s="130"/>
      <c r="WQH6" s="130"/>
      <c r="WQI6" s="130"/>
      <c r="WQJ6" s="130"/>
      <c r="WQK6" s="130"/>
      <c r="WQL6" s="130"/>
      <c r="WQM6" s="130"/>
      <c r="WQN6" s="130"/>
      <c r="WQO6" s="130"/>
      <c r="WQP6" s="130"/>
      <c r="WQQ6" s="130"/>
      <c r="WQR6" s="130"/>
      <c r="WQS6" s="130"/>
      <c r="WQT6" s="130"/>
      <c r="WQU6" s="130"/>
      <c r="WQV6" s="130"/>
      <c r="WQW6" s="130"/>
      <c r="WQX6" s="130"/>
      <c r="WQY6" s="130"/>
      <c r="WQZ6" s="130"/>
      <c r="WRA6" s="130"/>
      <c r="WRB6" s="130"/>
      <c r="WRC6" s="130"/>
      <c r="WRD6" s="130"/>
      <c r="WRE6" s="130"/>
      <c r="WRF6" s="130"/>
      <c r="WRG6" s="130"/>
      <c r="WRH6" s="130"/>
      <c r="WRI6" s="130"/>
      <c r="WRJ6" s="130"/>
      <c r="WRK6" s="130"/>
      <c r="WRL6" s="130"/>
      <c r="WRM6" s="130"/>
      <c r="WRN6" s="130"/>
      <c r="WRO6" s="130"/>
      <c r="WRP6" s="130"/>
      <c r="WRQ6" s="130"/>
      <c r="WRR6" s="130"/>
      <c r="WRS6" s="130"/>
      <c r="WRT6" s="130"/>
      <c r="WRU6" s="130"/>
      <c r="WRV6" s="130"/>
      <c r="WRW6" s="130"/>
      <c r="WRX6" s="130"/>
      <c r="WRY6" s="130"/>
      <c r="WRZ6" s="130"/>
      <c r="WSA6" s="130"/>
      <c r="WSB6" s="130"/>
      <c r="WSC6" s="130"/>
      <c r="WSD6" s="130"/>
      <c r="WSE6" s="130"/>
      <c r="WSF6" s="130"/>
      <c r="WSG6" s="130"/>
      <c r="WSH6" s="130"/>
      <c r="WSI6" s="130"/>
      <c r="WSJ6" s="130"/>
      <c r="WSK6" s="130"/>
      <c r="WSL6" s="130"/>
      <c r="WSM6" s="130"/>
      <c r="WSN6" s="130"/>
      <c r="WSO6" s="130"/>
      <c r="WSP6" s="130"/>
      <c r="WSQ6" s="130"/>
      <c r="WSR6" s="130"/>
      <c r="WSS6" s="130"/>
      <c r="WST6" s="130"/>
      <c r="WSU6" s="130"/>
      <c r="WSV6" s="130"/>
      <c r="WSW6" s="130"/>
      <c r="WSX6" s="130"/>
      <c r="WSY6" s="130"/>
      <c r="WSZ6" s="130"/>
      <c r="WTA6" s="130"/>
      <c r="WTB6" s="130"/>
      <c r="WTC6" s="130"/>
      <c r="WTD6" s="130"/>
      <c r="WTE6" s="130"/>
      <c r="WTF6" s="130"/>
      <c r="WTG6" s="130"/>
      <c r="WTH6" s="130"/>
      <c r="WTI6" s="130"/>
      <c r="WTJ6" s="130"/>
      <c r="WTK6" s="130"/>
      <c r="WTL6" s="130"/>
      <c r="WTM6" s="130"/>
      <c r="WTN6" s="130"/>
      <c r="WTO6" s="130"/>
      <c r="WTP6" s="130"/>
      <c r="WTQ6" s="130"/>
      <c r="WTR6" s="130"/>
      <c r="WTS6" s="130"/>
      <c r="WTT6" s="130"/>
      <c r="WTU6" s="130"/>
      <c r="WTV6" s="130"/>
      <c r="WTW6" s="130"/>
      <c r="WTX6" s="130"/>
      <c r="WTY6" s="130"/>
      <c r="WTZ6" s="130"/>
      <c r="WUA6" s="130"/>
      <c r="WUB6" s="130"/>
      <c r="WUC6" s="130"/>
      <c r="WUD6" s="130"/>
      <c r="WUE6" s="130"/>
      <c r="WUF6" s="130"/>
      <c r="WUG6" s="130"/>
      <c r="WUH6" s="130"/>
      <c r="WUI6" s="130"/>
      <c r="WUJ6" s="130"/>
      <c r="WUK6" s="130"/>
      <c r="WUL6" s="130"/>
      <c r="WUM6" s="130"/>
      <c r="WUN6" s="130"/>
      <c r="WUO6" s="130"/>
      <c r="WUP6" s="130"/>
      <c r="WUQ6" s="130"/>
      <c r="WUR6" s="130"/>
      <c r="WUS6" s="130"/>
      <c r="WUT6" s="130"/>
      <c r="WUU6" s="130"/>
      <c r="WUV6" s="130"/>
      <c r="WUW6" s="130"/>
      <c r="WUX6" s="130"/>
      <c r="WUY6" s="130"/>
      <c r="WUZ6" s="130"/>
      <c r="WVA6" s="130"/>
      <c r="WVB6" s="130"/>
      <c r="WVC6" s="130"/>
      <c r="WVD6" s="130"/>
      <c r="WVE6" s="130"/>
      <c r="WVF6" s="130"/>
      <c r="WVG6" s="130"/>
      <c r="WVH6" s="130"/>
      <c r="WVI6" s="130"/>
      <c r="WVJ6" s="130"/>
      <c r="WVK6" s="130"/>
      <c r="WVL6" s="130"/>
      <c r="WVM6" s="130"/>
      <c r="WVN6" s="130"/>
      <c r="WVO6" s="130"/>
      <c r="WVP6" s="130"/>
      <c r="WVQ6" s="130"/>
      <c r="WVR6" s="130"/>
      <c r="WVS6" s="130"/>
      <c r="WVT6" s="130"/>
      <c r="WVU6" s="130"/>
      <c r="WVV6" s="130"/>
      <c r="WVW6" s="130"/>
      <c r="WVX6" s="130"/>
      <c r="WVY6" s="130"/>
      <c r="WVZ6" s="130"/>
      <c r="WWA6" s="130"/>
      <c r="WWB6" s="130"/>
      <c r="WWC6" s="130"/>
      <c r="WWD6" s="130"/>
      <c r="WWE6" s="130"/>
      <c r="WWF6" s="130"/>
      <c r="WWG6" s="130"/>
      <c r="WWH6" s="130"/>
      <c r="WWI6" s="130"/>
      <c r="WWJ6" s="130"/>
      <c r="WWK6" s="130"/>
      <c r="WWL6" s="130"/>
      <c r="WWM6" s="130"/>
      <c r="WWN6" s="130"/>
      <c r="WWO6" s="130"/>
      <c r="WWP6" s="130"/>
      <c r="WWQ6" s="130"/>
      <c r="WWR6" s="130"/>
      <c r="WWS6" s="130"/>
      <c r="WWT6" s="130"/>
      <c r="WWU6" s="130"/>
      <c r="WWV6" s="130"/>
      <c r="WWW6" s="130"/>
      <c r="WWX6" s="130"/>
      <c r="WWY6" s="130"/>
      <c r="WWZ6" s="130"/>
      <c r="WXA6" s="130"/>
      <c r="WXB6" s="130"/>
      <c r="WXC6" s="130"/>
      <c r="WXD6" s="130"/>
      <c r="WXE6" s="130"/>
      <c r="WXF6" s="130"/>
      <c r="WXG6" s="130"/>
      <c r="WXH6" s="130"/>
      <c r="WXI6" s="130"/>
      <c r="WXJ6" s="130"/>
      <c r="WXK6" s="130"/>
      <c r="WXL6" s="130"/>
      <c r="WXM6" s="130"/>
      <c r="WXN6" s="130"/>
      <c r="WXO6" s="130"/>
      <c r="WXP6" s="130"/>
      <c r="WXQ6" s="130"/>
      <c r="WXR6" s="130"/>
      <c r="WXS6" s="130"/>
      <c r="WXT6" s="130"/>
      <c r="WXU6" s="130"/>
      <c r="WXV6" s="130"/>
      <c r="WXW6" s="130"/>
      <c r="WXX6" s="130"/>
      <c r="WXY6" s="130"/>
      <c r="WXZ6" s="130"/>
      <c r="WYA6" s="130"/>
      <c r="WYB6" s="130"/>
      <c r="WYC6" s="130"/>
      <c r="WYD6" s="130"/>
      <c r="WYE6" s="130"/>
      <c r="WYF6" s="130"/>
      <c r="WYG6" s="130"/>
      <c r="WYH6" s="130"/>
      <c r="WYI6" s="130"/>
      <c r="WYJ6" s="130"/>
      <c r="WYK6" s="130"/>
      <c r="WYL6" s="130"/>
      <c r="WYM6" s="130"/>
      <c r="WYN6" s="130"/>
      <c r="WYO6" s="130"/>
      <c r="WYP6" s="130"/>
      <c r="WYQ6" s="130"/>
      <c r="WYR6" s="130"/>
      <c r="WYS6" s="130"/>
      <c r="WYT6" s="130"/>
      <c r="WYU6" s="130"/>
      <c r="WYV6" s="130"/>
      <c r="WYW6" s="130"/>
      <c r="WYX6" s="130"/>
      <c r="WYY6" s="130"/>
      <c r="WYZ6" s="130"/>
      <c r="WZA6" s="130"/>
      <c r="WZB6" s="130"/>
      <c r="WZC6" s="130"/>
      <c r="WZD6" s="130"/>
      <c r="WZE6" s="130"/>
      <c r="WZF6" s="130"/>
      <c r="WZG6" s="130"/>
      <c r="WZH6" s="130"/>
      <c r="WZI6" s="130"/>
      <c r="WZJ6" s="130"/>
      <c r="WZK6" s="130"/>
      <c r="WZL6" s="130"/>
      <c r="WZM6" s="130"/>
      <c r="WZN6" s="130"/>
      <c r="WZO6" s="130"/>
      <c r="WZP6" s="130"/>
      <c r="WZQ6" s="130"/>
      <c r="WZR6" s="130"/>
      <c r="WZS6" s="130"/>
      <c r="WZT6" s="130"/>
      <c r="WZU6" s="130"/>
      <c r="WZV6" s="130"/>
      <c r="WZW6" s="130"/>
      <c r="WZX6" s="130"/>
      <c r="WZY6" s="130"/>
      <c r="WZZ6" s="130"/>
      <c r="XAA6" s="130"/>
      <c r="XAB6" s="130"/>
      <c r="XAC6" s="130"/>
      <c r="XAD6" s="130"/>
      <c r="XAE6" s="130"/>
      <c r="XAF6" s="130"/>
      <c r="XAG6" s="130"/>
      <c r="XAH6" s="130"/>
      <c r="XAI6" s="130"/>
      <c r="XAJ6" s="130"/>
      <c r="XAK6" s="130"/>
      <c r="XAL6" s="130"/>
      <c r="XAM6" s="130"/>
      <c r="XAN6" s="130"/>
      <c r="XAO6" s="130"/>
      <c r="XAP6" s="130"/>
      <c r="XAQ6" s="130"/>
      <c r="XAR6" s="130"/>
      <c r="XAS6" s="130"/>
      <c r="XAT6" s="130"/>
      <c r="XAU6" s="130"/>
      <c r="XAV6" s="130"/>
      <c r="XAW6" s="130"/>
      <c r="XAX6" s="130"/>
      <c r="XAY6" s="130"/>
      <c r="XAZ6" s="130"/>
      <c r="XBA6" s="130"/>
      <c r="XBB6" s="130"/>
      <c r="XBC6" s="130"/>
      <c r="XBD6" s="130"/>
      <c r="XBE6" s="130"/>
      <c r="XBF6" s="130"/>
      <c r="XBG6" s="130"/>
      <c r="XBH6" s="130"/>
      <c r="XBI6" s="130"/>
      <c r="XBJ6" s="130"/>
      <c r="XBK6" s="130"/>
      <c r="XBL6" s="130"/>
      <c r="XBM6" s="130"/>
      <c r="XBN6" s="130"/>
      <c r="XBO6" s="130"/>
      <c r="XBP6" s="130"/>
      <c r="XBQ6" s="130"/>
      <c r="XBR6" s="130"/>
      <c r="XBS6" s="130"/>
      <c r="XBT6" s="130"/>
      <c r="XBU6" s="130"/>
      <c r="XBV6" s="130"/>
      <c r="XBW6" s="130"/>
      <c r="XBX6" s="130"/>
      <c r="XBY6" s="130"/>
      <c r="XBZ6" s="130"/>
      <c r="XCA6" s="130"/>
      <c r="XCB6" s="130"/>
      <c r="XCC6" s="130"/>
      <c r="XCD6" s="130"/>
      <c r="XCE6" s="130"/>
      <c r="XCF6" s="130"/>
      <c r="XCG6" s="130"/>
      <c r="XCH6" s="130"/>
      <c r="XCI6" s="130"/>
      <c r="XCJ6" s="130"/>
      <c r="XCK6" s="130"/>
      <c r="XCL6" s="130"/>
      <c r="XCM6" s="130"/>
      <c r="XCN6" s="130"/>
      <c r="XCO6" s="130"/>
      <c r="XCP6" s="130"/>
      <c r="XCQ6" s="130"/>
      <c r="XCR6" s="130"/>
      <c r="XCS6" s="130"/>
      <c r="XCT6" s="130"/>
      <c r="XCU6" s="130"/>
      <c r="XCV6" s="130"/>
      <c r="XCW6" s="130"/>
      <c r="XCX6" s="130"/>
      <c r="XCY6" s="130"/>
      <c r="XCZ6" s="130"/>
      <c r="XDA6" s="130"/>
      <c r="XDB6" s="130"/>
      <c r="XDC6" s="130"/>
      <c r="XDD6" s="130"/>
      <c r="XDE6" s="130"/>
      <c r="XDF6" s="130"/>
      <c r="XDG6" s="130"/>
      <c r="XDH6" s="130"/>
      <c r="XDI6" s="130"/>
      <c r="XDJ6" s="130"/>
      <c r="XDK6" s="130"/>
      <c r="XDL6" s="130"/>
      <c r="XDM6" s="130"/>
      <c r="XDN6" s="130"/>
      <c r="XDO6" s="130"/>
      <c r="XDP6" s="130"/>
      <c r="XDQ6" s="130"/>
      <c r="XDR6" s="130"/>
      <c r="XDS6" s="130"/>
      <c r="XDT6" s="130"/>
      <c r="XDU6" s="130"/>
      <c r="XDV6" s="130"/>
      <c r="XDW6" s="130"/>
      <c r="XDX6" s="130"/>
      <c r="XDY6" s="130"/>
      <c r="XDZ6" s="130"/>
      <c r="XEA6" s="130"/>
      <c r="XEB6" s="130"/>
      <c r="XEC6" s="130"/>
      <c r="XED6" s="130"/>
      <c r="XEE6" s="130"/>
      <c r="XEF6" s="130"/>
      <c r="XEG6" s="130"/>
      <c r="XEH6" s="130"/>
    </row>
    <row r="7" spans="2:16384" s="129" customFormat="1" ht="22.5">
      <c r="B7" s="209"/>
      <c r="C7" s="204"/>
      <c r="D7" s="207"/>
      <c r="E7" s="210"/>
      <c r="F7" s="207"/>
      <c r="G7" s="217"/>
      <c r="H7" s="218"/>
      <c r="I7" s="218"/>
      <c r="J7" s="218"/>
      <c r="K7" s="245"/>
      <c r="L7" s="245"/>
      <c r="M7" s="248"/>
      <c r="N7" s="249"/>
      <c r="O7" s="249"/>
      <c r="P7" s="250"/>
      <c r="Q7" s="249"/>
      <c r="R7" s="249"/>
      <c r="S7" s="249"/>
      <c r="T7" s="249"/>
      <c r="U7" s="251"/>
      <c r="V7" s="207"/>
      <c r="W7" s="204"/>
      <c r="X7" s="207"/>
      <c r="Y7" s="204"/>
      <c r="Z7" s="207"/>
      <c r="AA7" s="207"/>
      <c r="AB7" s="204"/>
      <c r="AC7" s="204"/>
      <c r="AD7" s="204"/>
      <c r="AE7" s="207"/>
      <c r="AF7" s="98" t="s">
        <v>11</v>
      </c>
      <c r="AG7" s="98" t="s">
        <v>12</v>
      </c>
      <c r="AH7" s="204"/>
      <c r="AI7" s="207"/>
      <c r="AJ7" s="98" t="s">
        <v>11</v>
      </c>
      <c r="AK7" s="98" t="s">
        <v>78</v>
      </c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  <c r="DE7" s="130"/>
      <c r="DF7" s="130"/>
      <c r="DG7" s="130"/>
      <c r="DH7" s="130"/>
      <c r="DI7" s="130"/>
      <c r="DJ7" s="130"/>
      <c r="DK7" s="130"/>
      <c r="DL7" s="130"/>
      <c r="DM7" s="130"/>
      <c r="DN7" s="130"/>
      <c r="DO7" s="130"/>
      <c r="DP7" s="130"/>
      <c r="DQ7" s="130"/>
      <c r="DR7" s="130"/>
      <c r="DS7" s="130"/>
      <c r="DT7" s="130"/>
      <c r="DU7" s="130"/>
      <c r="DV7" s="130"/>
      <c r="DW7" s="130"/>
      <c r="DX7" s="130"/>
      <c r="DY7" s="130"/>
      <c r="DZ7" s="130"/>
      <c r="EA7" s="130"/>
      <c r="EB7" s="130"/>
      <c r="EC7" s="130"/>
      <c r="ED7" s="130"/>
      <c r="EE7" s="130"/>
      <c r="EF7" s="130"/>
      <c r="EG7" s="130"/>
      <c r="EH7" s="130"/>
      <c r="EI7" s="130"/>
      <c r="EJ7" s="130"/>
      <c r="EK7" s="130"/>
      <c r="EL7" s="130"/>
      <c r="EM7" s="130"/>
      <c r="EN7" s="130"/>
      <c r="EO7" s="130"/>
      <c r="EP7" s="130"/>
      <c r="EQ7" s="130"/>
      <c r="ER7" s="130"/>
      <c r="ES7" s="130"/>
      <c r="ET7" s="130"/>
      <c r="EU7" s="130"/>
      <c r="EV7" s="130"/>
      <c r="EW7" s="130"/>
      <c r="EX7" s="130"/>
      <c r="EY7" s="130"/>
      <c r="EZ7" s="130"/>
      <c r="FA7" s="130"/>
      <c r="FB7" s="130"/>
      <c r="FC7" s="130"/>
      <c r="FD7" s="130"/>
      <c r="FE7" s="130"/>
      <c r="FF7" s="130"/>
      <c r="FG7" s="130"/>
      <c r="FH7" s="130"/>
      <c r="FI7" s="130"/>
      <c r="FJ7" s="130"/>
      <c r="FK7" s="130"/>
      <c r="FL7" s="130"/>
      <c r="FM7" s="130"/>
      <c r="FN7" s="130"/>
      <c r="FO7" s="130"/>
      <c r="FP7" s="130"/>
      <c r="FQ7" s="130"/>
      <c r="FR7" s="130"/>
      <c r="FS7" s="130"/>
      <c r="FT7" s="130"/>
      <c r="FU7" s="130"/>
      <c r="FV7" s="130"/>
      <c r="FW7" s="130"/>
      <c r="FX7" s="130"/>
      <c r="FY7" s="130"/>
      <c r="FZ7" s="130"/>
      <c r="GA7" s="130"/>
      <c r="GB7" s="130"/>
      <c r="GC7" s="130"/>
      <c r="GD7" s="130"/>
      <c r="GE7" s="130"/>
      <c r="GF7" s="130"/>
      <c r="GG7" s="130"/>
      <c r="GH7" s="130"/>
      <c r="GI7" s="130"/>
      <c r="GJ7" s="130"/>
      <c r="GK7" s="130"/>
      <c r="GL7" s="130"/>
      <c r="GM7" s="130"/>
      <c r="GN7" s="130"/>
      <c r="GO7" s="130"/>
      <c r="GP7" s="130"/>
      <c r="GQ7" s="130"/>
      <c r="GR7" s="130"/>
      <c r="GS7" s="130"/>
      <c r="GT7" s="130"/>
      <c r="GU7" s="130"/>
      <c r="GV7" s="130"/>
      <c r="GW7" s="130"/>
      <c r="GX7" s="130"/>
      <c r="GY7" s="130"/>
      <c r="GZ7" s="130"/>
      <c r="HA7" s="130"/>
      <c r="HB7" s="130"/>
      <c r="HC7" s="130"/>
      <c r="HD7" s="130"/>
      <c r="HE7" s="130"/>
      <c r="HF7" s="130"/>
      <c r="HG7" s="130"/>
      <c r="HH7" s="130"/>
      <c r="HI7" s="130"/>
      <c r="HJ7" s="130"/>
      <c r="HK7" s="130"/>
      <c r="HL7" s="130"/>
      <c r="HM7" s="130"/>
      <c r="HN7" s="130"/>
      <c r="HO7" s="130"/>
      <c r="HP7" s="130"/>
      <c r="HQ7" s="130"/>
      <c r="HR7" s="130"/>
      <c r="HS7" s="130"/>
      <c r="HT7" s="130"/>
      <c r="HU7" s="130"/>
      <c r="HV7" s="130"/>
      <c r="HW7" s="130"/>
      <c r="HX7" s="130"/>
      <c r="HY7" s="130"/>
      <c r="HZ7" s="130"/>
      <c r="IA7" s="130"/>
      <c r="IB7" s="130"/>
      <c r="IC7" s="130"/>
      <c r="ID7" s="130"/>
      <c r="IE7" s="130"/>
      <c r="IF7" s="130"/>
      <c r="IG7" s="130"/>
      <c r="IH7" s="130"/>
      <c r="II7" s="130"/>
      <c r="IJ7" s="130"/>
      <c r="IK7" s="130"/>
      <c r="IL7" s="130"/>
      <c r="IM7" s="130"/>
      <c r="IN7" s="130"/>
      <c r="IO7" s="130"/>
      <c r="IP7" s="130"/>
      <c r="IQ7" s="130"/>
      <c r="IR7" s="130"/>
      <c r="IS7" s="130"/>
      <c r="IT7" s="130"/>
      <c r="IU7" s="130"/>
      <c r="IV7" s="130"/>
      <c r="IW7" s="130"/>
      <c r="IX7" s="130"/>
      <c r="IY7" s="130"/>
      <c r="IZ7" s="130"/>
      <c r="JA7" s="130"/>
      <c r="JB7" s="130"/>
      <c r="JC7" s="130"/>
      <c r="JD7" s="130"/>
      <c r="JE7" s="130"/>
      <c r="JF7" s="130"/>
      <c r="JG7" s="130"/>
      <c r="JH7" s="130"/>
      <c r="JI7" s="130"/>
      <c r="JJ7" s="130"/>
      <c r="JK7" s="130"/>
      <c r="JL7" s="130"/>
      <c r="JM7" s="130"/>
      <c r="JN7" s="130"/>
      <c r="JO7" s="130"/>
      <c r="JP7" s="130"/>
      <c r="JQ7" s="130"/>
      <c r="JR7" s="130"/>
      <c r="JS7" s="130"/>
      <c r="JT7" s="130"/>
      <c r="JU7" s="130"/>
      <c r="JV7" s="130"/>
      <c r="JW7" s="130"/>
      <c r="JX7" s="130"/>
      <c r="JY7" s="130"/>
      <c r="JZ7" s="130"/>
      <c r="KA7" s="130"/>
      <c r="KB7" s="130"/>
      <c r="KC7" s="130"/>
      <c r="KD7" s="130"/>
      <c r="KE7" s="130"/>
      <c r="KF7" s="130"/>
      <c r="KG7" s="130"/>
      <c r="KH7" s="130"/>
      <c r="KI7" s="130"/>
      <c r="KJ7" s="130"/>
      <c r="KK7" s="130"/>
      <c r="KL7" s="130"/>
      <c r="KM7" s="130"/>
      <c r="KN7" s="130"/>
      <c r="KO7" s="130"/>
      <c r="KP7" s="130"/>
      <c r="KQ7" s="130"/>
      <c r="KR7" s="130"/>
      <c r="KS7" s="130"/>
      <c r="KT7" s="130"/>
      <c r="KU7" s="130"/>
      <c r="KV7" s="130"/>
      <c r="KW7" s="130"/>
      <c r="KX7" s="130"/>
      <c r="KY7" s="130"/>
      <c r="KZ7" s="130"/>
      <c r="LA7" s="130"/>
      <c r="LB7" s="130"/>
      <c r="LC7" s="130"/>
      <c r="LD7" s="130"/>
      <c r="LE7" s="130"/>
      <c r="LF7" s="130"/>
      <c r="LG7" s="130"/>
      <c r="LH7" s="130"/>
      <c r="LI7" s="130"/>
      <c r="LJ7" s="130"/>
      <c r="LK7" s="130"/>
      <c r="LL7" s="130"/>
      <c r="LM7" s="130"/>
      <c r="LN7" s="130"/>
      <c r="LO7" s="130"/>
      <c r="LP7" s="130"/>
      <c r="LQ7" s="130"/>
      <c r="LR7" s="130"/>
      <c r="LS7" s="130"/>
      <c r="LT7" s="130"/>
      <c r="LU7" s="130"/>
      <c r="LV7" s="130"/>
      <c r="LW7" s="130"/>
      <c r="LX7" s="130"/>
      <c r="LY7" s="130"/>
      <c r="LZ7" s="130"/>
      <c r="MA7" s="130"/>
      <c r="MB7" s="130"/>
      <c r="MC7" s="130"/>
      <c r="MD7" s="130"/>
      <c r="ME7" s="130"/>
      <c r="MF7" s="130"/>
      <c r="MG7" s="130"/>
      <c r="MH7" s="130"/>
      <c r="MI7" s="130"/>
      <c r="MJ7" s="130"/>
      <c r="MK7" s="130"/>
      <c r="ML7" s="130"/>
      <c r="MM7" s="130"/>
      <c r="MN7" s="130"/>
      <c r="MO7" s="130"/>
      <c r="MP7" s="130"/>
      <c r="MQ7" s="130"/>
      <c r="MR7" s="130"/>
      <c r="MS7" s="130"/>
      <c r="MT7" s="130"/>
      <c r="MU7" s="130"/>
      <c r="MV7" s="130"/>
      <c r="MW7" s="130"/>
      <c r="MX7" s="130"/>
      <c r="MY7" s="130"/>
      <c r="MZ7" s="130"/>
      <c r="NA7" s="130"/>
      <c r="NB7" s="130"/>
      <c r="NC7" s="130"/>
      <c r="ND7" s="130"/>
      <c r="NE7" s="130"/>
      <c r="NF7" s="130"/>
      <c r="NG7" s="130"/>
      <c r="NH7" s="130"/>
      <c r="NI7" s="130"/>
      <c r="NJ7" s="130"/>
      <c r="NK7" s="130"/>
      <c r="NL7" s="130"/>
      <c r="NM7" s="130"/>
      <c r="NN7" s="130"/>
      <c r="NO7" s="130"/>
      <c r="NP7" s="130"/>
      <c r="NQ7" s="130"/>
      <c r="NR7" s="130"/>
      <c r="NS7" s="130"/>
      <c r="NT7" s="130"/>
      <c r="NU7" s="130"/>
      <c r="NV7" s="130"/>
      <c r="NW7" s="130"/>
      <c r="NX7" s="130"/>
      <c r="NY7" s="130"/>
      <c r="NZ7" s="130"/>
      <c r="OA7" s="130"/>
      <c r="OB7" s="130"/>
      <c r="OC7" s="130"/>
      <c r="OD7" s="130"/>
      <c r="OE7" s="130"/>
      <c r="OF7" s="130"/>
      <c r="OG7" s="130"/>
      <c r="OH7" s="130"/>
      <c r="OI7" s="130"/>
      <c r="OJ7" s="130"/>
      <c r="OK7" s="130"/>
      <c r="OL7" s="130"/>
      <c r="OM7" s="130"/>
      <c r="ON7" s="130"/>
      <c r="OO7" s="130"/>
      <c r="OP7" s="130"/>
      <c r="OQ7" s="130"/>
      <c r="OR7" s="130"/>
      <c r="OS7" s="130"/>
      <c r="OT7" s="130"/>
      <c r="OU7" s="130"/>
      <c r="OV7" s="130"/>
      <c r="OW7" s="130"/>
      <c r="OX7" s="130"/>
      <c r="OY7" s="130"/>
      <c r="OZ7" s="130"/>
      <c r="PA7" s="130"/>
      <c r="PB7" s="130"/>
      <c r="PC7" s="130"/>
      <c r="PD7" s="130"/>
      <c r="PE7" s="130"/>
      <c r="PF7" s="130"/>
      <c r="PG7" s="130"/>
      <c r="PH7" s="130"/>
      <c r="PI7" s="130"/>
      <c r="PJ7" s="130"/>
      <c r="PK7" s="130"/>
      <c r="PL7" s="130"/>
      <c r="PM7" s="130"/>
      <c r="PN7" s="130"/>
      <c r="PO7" s="130"/>
      <c r="PP7" s="130"/>
      <c r="PQ7" s="130"/>
      <c r="PR7" s="130"/>
      <c r="PS7" s="130"/>
      <c r="PT7" s="130"/>
      <c r="PU7" s="130"/>
      <c r="PV7" s="130"/>
      <c r="PW7" s="130"/>
      <c r="PX7" s="130"/>
      <c r="PY7" s="130"/>
      <c r="PZ7" s="130"/>
      <c r="QA7" s="130"/>
      <c r="QB7" s="130"/>
      <c r="QC7" s="130"/>
      <c r="QD7" s="130"/>
      <c r="QE7" s="130"/>
      <c r="QF7" s="130"/>
      <c r="QG7" s="130"/>
      <c r="QH7" s="130"/>
      <c r="QI7" s="130"/>
      <c r="QJ7" s="130"/>
      <c r="QK7" s="130"/>
      <c r="QL7" s="130"/>
      <c r="QM7" s="130"/>
      <c r="QN7" s="130"/>
      <c r="QO7" s="130"/>
      <c r="QP7" s="130"/>
      <c r="QQ7" s="130"/>
      <c r="QR7" s="130"/>
      <c r="QS7" s="130"/>
      <c r="QT7" s="130"/>
      <c r="QU7" s="130"/>
      <c r="QV7" s="130"/>
      <c r="QW7" s="130"/>
      <c r="QX7" s="130"/>
      <c r="QY7" s="130"/>
      <c r="QZ7" s="130"/>
      <c r="RA7" s="130"/>
      <c r="RB7" s="130"/>
      <c r="RC7" s="130"/>
      <c r="RD7" s="130"/>
      <c r="RE7" s="130"/>
      <c r="RF7" s="130"/>
      <c r="RG7" s="130"/>
      <c r="RH7" s="130"/>
      <c r="RI7" s="130"/>
      <c r="RJ7" s="130"/>
      <c r="RK7" s="130"/>
      <c r="RL7" s="130"/>
      <c r="RM7" s="130"/>
      <c r="RN7" s="130"/>
      <c r="RO7" s="130"/>
      <c r="RP7" s="130"/>
      <c r="RQ7" s="130"/>
      <c r="RR7" s="130"/>
      <c r="RS7" s="130"/>
      <c r="RT7" s="130"/>
      <c r="RU7" s="130"/>
      <c r="RV7" s="130"/>
      <c r="RW7" s="130"/>
      <c r="RX7" s="130"/>
      <c r="RY7" s="130"/>
      <c r="RZ7" s="130"/>
      <c r="SA7" s="130"/>
      <c r="SB7" s="130"/>
      <c r="SC7" s="130"/>
      <c r="SD7" s="130"/>
      <c r="SE7" s="130"/>
      <c r="SF7" s="130"/>
      <c r="SG7" s="130"/>
      <c r="SH7" s="130"/>
      <c r="SI7" s="130"/>
      <c r="SJ7" s="130"/>
      <c r="SK7" s="130"/>
      <c r="SL7" s="130"/>
      <c r="SM7" s="130"/>
      <c r="SN7" s="130"/>
      <c r="SO7" s="130"/>
      <c r="SP7" s="130"/>
      <c r="SQ7" s="130"/>
      <c r="SR7" s="130"/>
      <c r="SS7" s="130"/>
      <c r="ST7" s="130"/>
      <c r="SU7" s="130"/>
      <c r="SV7" s="130"/>
      <c r="SW7" s="130"/>
      <c r="SX7" s="130"/>
      <c r="SY7" s="130"/>
      <c r="SZ7" s="130"/>
      <c r="TA7" s="130"/>
      <c r="TB7" s="130"/>
      <c r="TC7" s="130"/>
      <c r="TD7" s="130"/>
      <c r="TE7" s="130"/>
      <c r="TF7" s="130"/>
      <c r="TG7" s="130"/>
      <c r="TH7" s="130"/>
      <c r="TI7" s="130"/>
      <c r="TJ7" s="130"/>
      <c r="TK7" s="130"/>
      <c r="TL7" s="130"/>
      <c r="TM7" s="130"/>
      <c r="TN7" s="130"/>
      <c r="TO7" s="130"/>
      <c r="TP7" s="130"/>
      <c r="TQ7" s="130"/>
      <c r="TR7" s="130"/>
      <c r="TS7" s="130"/>
      <c r="TT7" s="130"/>
      <c r="TU7" s="130"/>
      <c r="TV7" s="130"/>
      <c r="TW7" s="130"/>
      <c r="TX7" s="130"/>
      <c r="TY7" s="130"/>
      <c r="TZ7" s="130"/>
      <c r="UA7" s="130"/>
      <c r="UB7" s="130"/>
      <c r="UC7" s="130"/>
      <c r="UD7" s="130"/>
      <c r="UE7" s="130"/>
      <c r="UF7" s="130"/>
      <c r="UG7" s="130"/>
      <c r="UH7" s="130"/>
      <c r="UI7" s="130"/>
      <c r="UJ7" s="130"/>
      <c r="UK7" s="130"/>
      <c r="UL7" s="130"/>
      <c r="UM7" s="130"/>
      <c r="UN7" s="130"/>
      <c r="UO7" s="130"/>
      <c r="UP7" s="130"/>
      <c r="UQ7" s="130"/>
      <c r="UR7" s="130"/>
      <c r="US7" s="130"/>
      <c r="UT7" s="130"/>
      <c r="UU7" s="130"/>
      <c r="UV7" s="130"/>
      <c r="UW7" s="130"/>
      <c r="UX7" s="130"/>
      <c r="UY7" s="130"/>
      <c r="UZ7" s="130"/>
      <c r="VA7" s="130"/>
      <c r="VB7" s="130"/>
      <c r="VC7" s="130"/>
      <c r="VD7" s="130"/>
      <c r="VE7" s="130"/>
      <c r="VF7" s="130"/>
      <c r="VG7" s="130"/>
      <c r="VH7" s="130"/>
      <c r="VI7" s="130"/>
      <c r="VJ7" s="130"/>
      <c r="VK7" s="130"/>
      <c r="VL7" s="130"/>
      <c r="VM7" s="130"/>
      <c r="VN7" s="130"/>
      <c r="VO7" s="130"/>
      <c r="VP7" s="130"/>
      <c r="VQ7" s="130"/>
      <c r="VR7" s="130"/>
      <c r="VS7" s="130"/>
      <c r="VT7" s="130"/>
      <c r="VU7" s="130"/>
      <c r="VV7" s="130"/>
      <c r="VW7" s="130"/>
      <c r="VX7" s="130"/>
      <c r="VY7" s="130"/>
      <c r="VZ7" s="130"/>
      <c r="WA7" s="130"/>
      <c r="WB7" s="130"/>
      <c r="WC7" s="130"/>
      <c r="WD7" s="130"/>
      <c r="WE7" s="130"/>
      <c r="WF7" s="130"/>
      <c r="WG7" s="130"/>
      <c r="WH7" s="130"/>
      <c r="WI7" s="130"/>
      <c r="WJ7" s="130"/>
      <c r="WK7" s="130"/>
      <c r="WL7" s="130"/>
      <c r="WM7" s="130"/>
      <c r="WN7" s="130"/>
      <c r="WO7" s="130"/>
      <c r="WP7" s="130"/>
      <c r="WQ7" s="130"/>
      <c r="WR7" s="130"/>
      <c r="WS7" s="130"/>
      <c r="WT7" s="130"/>
      <c r="WU7" s="130"/>
      <c r="WV7" s="130"/>
      <c r="WW7" s="130"/>
      <c r="WX7" s="130"/>
      <c r="WY7" s="130"/>
      <c r="WZ7" s="130"/>
      <c r="XA7" s="130"/>
      <c r="XB7" s="130"/>
      <c r="XC7" s="130"/>
      <c r="XD7" s="130"/>
      <c r="XE7" s="130"/>
      <c r="XF7" s="130"/>
      <c r="XG7" s="130"/>
      <c r="XH7" s="130"/>
      <c r="XI7" s="130"/>
      <c r="XJ7" s="130"/>
      <c r="XK7" s="130"/>
      <c r="XL7" s="130"/>
      <c r="XM7" s="130"/>
      <c r="XN7" s="130"/>
      <c r="XO7" s="130"/>
      <c r="XP7" s="130"/>
      <c r="XQ7" s="130"/>
      <c r="XR7" s="130"/>
      <c r="XS7" s="130"/>
      <c r="XT7" s="130"/>
      <c r="XU7" s="130"/>
      <c r="XV7" s="130"/>
      <c r="XW7" s="130"/>
      <c r="XX7" s="130"/>
      <c r="XY7" s="130"/>
      <c r="XZ7" s="130"/>
      <c r="YA7" s="130"/>
      <c r="YB7" s="130"/>
      <c r="YC7" s="130"/>
      <c r="YD7" s="130"/>
      <c r="YE7" s="130"/>
      <c r="YF7" s="130"/>
      <c r="YG7" s="130"/>
      <c r="YH7" s="130"/>
      <c r="YI7" s="130"/>
      <c r="YJ7" s="130"/>
      <c r="YK7" s="130"/>
      <c r="YL7" s="130"/>
      <c r="YM7" s="130"/>
      <c r="YN7" s="130"/>
      <c r="YO7" s="130"/>
      <c r="YP7" s="130"/>
      <c r="YQ7" s="130"/>
      <c r="YR7" s="130"/>
      <c r="YS7" s="130"/>
      <c r="YT7" s="130"/>
      <c r="YU7" s="130"/>
      <c r="YV7" s="130"/>
      <c r="YW7" s="130"/>
      <c r="YX7" s="130"/>
      <c r="YY7" s="130"/>
      <c r="YZ7" s="130"/>
      <c r="ZA7" s="130"/>
      <c r="ZB7" s="130"/>
      <c r="ZC7" s="130"/>
      <c r="ZD7" s="130"/>
      <c r="ZE7" s="130"/>
      <c r="ZF7" s="130"/>
      <c r="ZG7" s="130"/>
      <c r="ZH7" s="130"/>
      <c r="ZI7" s="130"/>
      <c r="ZJ7" s="130"/>
      <c r="ZK7" s="130"/>
      <c r="ZL7" s="130"/>
      <c r="ZM7" s="130"/>
      <c r="ZN7" s="130"/>
      <c r="ZO7" s="130"/>
      <c r="ZP7" s="130"/>
      <c r="ZQ7" s="130"/>
      <c r="ZR7" s="130"/>
      <c r="ZS7" s="130"/>
      <c r="ZT7" s="130"/>
      <c r="ZU7" s="130"/>
      <c r="ZV7" s="130"/>
      <c r="ZW7" s="130"/>
      <c r="ZX7" s="130"/>
      <c r="ZY7" s="130"/>
      <c r="ZZ7" s="130"/>
      <c r="AAA7" s="130"/>
      <c r="AAB7" s="130"/>
      <c r="AAC7" s="130"/>
      <c r="AAD7" s="130"/>
      <c r="AAE7" s="130"/>
      <c r="AAF7" s="130"/>
      <c r="AAG7" s="130"/>
      <c r="AAH7" s="130"/>
      <c r="AAI7" s="130"/>
      <c r="AAJ7" s="130"/>
      <c r="AAK7" s="130"/>
      <c r="AAL7" s="130"/>
      <c r="AAM7" s="130"/>
      <c r="AAN7" s="130"/>
      <c r="AAO7" s="130"/>
      <c r="AAP7" s="130"/>
      <c r="AAQ7" s="130"/>
      <c r="AAR7" s="130"/>
      <c r="AAS7" s="130"/>
      <c r="AAT7" s="130"/>
      <c r="AAU7" s="130"/>
      <c r="AAV7" s="130"/>
      <c r="AAW7" s="130"/>
      <c r="AAX7" s="130"/>
      <c r="AAY7" s="130"/>
      <c r="AAZ7" s="130"/>
      <c r="ABA7" s="130"/>
      <c r="ABB7" s="130"/>
      <c r="ABC7" s="130"/>
      <c r="ABD7" s="130"/>
      <c r="ABE7" s="130"/>
      <c r="ABF7" s="130"/>
      <c r="ABG7" s="130"/>
      <c r="ABH7" s="130"/>
      <c r="ABI7" s="130"/>
      <c r="ABJ7" s="130"/>
      <c r="ABK7" s="130"/>
      <c r="ABL7" s="130"/>
      <c r="ABM7" s="130"/>
      <c r="ABN7" s="130"/>
      <c r="ABO7" s="130"/>
      <c r="ABP7" s="130"/>
      <c r="ABQ7" s="130"/>
      <c r="ABR7" s="130"/>
      <c r="ABS7" s="130"/>
      <c r="ABT7" s="130"/>
      <c r="ABU7" s="130"/>
      <c r="ABV7" s="130"/>
      <c r="ABW7" s="130"/>
      <c r="ABX7" s="130"/>
      <c r="ABY7" s="130"/>
      <c r="ABZ7" s="130"/>
      <c r="ACA7" s="130"/>
      <c r="ACB7" s="130"/>
      <c r="ACC7" s="130"/>
      <c r="ACD7" s="130"/>
      <c r="ACE7" s="130"/>
      <c r="ACF7" s="130"/>
      <c r="ACG7" s="130"/>
      <c r="ACH7" s="130"/>
      <c r="ACI7" s="130"/>
      <c r="ACJ7" s="130"/>
      <c r="ACK7" s="130"/>
      <c r="ACL7" s="130"/>
      <c r="ACM7" s="130"/>
      <c r="ACN7" s="130"/>
      <c r="ACO7" s="130"/>
      <c r="ACP7" s="130"/>
      <c r="ACQ7" s="130"/>
      <c r="ACR7" s="130"/>
      <c r="ACS7" s="130"/>
      <c r="ACT7" s="130"/>
      <c r="ACU7" s="130"/>
      <c r="ACV7" s="130"/>
      <c r="ACW7" s="130"/>
      <c r="ACX7" s="130"/>
      <c r="ACY7" s="130"/>
      <c r="ACZ7" s="130"/>
      <c r="ADA7" s="130"/>
      <c r="ADB7" s="130"/>
      <c r="ADC7" s="130"/>
      <c r="ADD7" s="130"/>
      <c r="ADE7" s="130"/>
      <c r="ADF7" s="130"/>
      <c r="ADG7" s="130"/>
      <c r="ADH7" s="130"/>
      <c r="ADI7" s="130"/>
      <c r="ADJ7" s="130"/>
      <c r="ADK7" s="130"/>
      <c r="ADL7" s="130"/>
      <c r="ADM7" s="130"/>
      <c r="ADN7" s="130"/>
      <c r="ADO7" s="130"/>
      <c r="ADP7" s="130"/>
      <c r="ADQ7" s="130"/>
      <c r="ADR7" s="130"/>
      <c r="ADS7" s="130"/>
      <c r="ADT7" s="130"/>
      <c r="ADU7" s="130"/>
      <c r="ADV7" s="130"/>
      <c r="ADW7" s="130"/>
      <c r="ADX7" s="130"/>
      <c r="ADY7" s="130"/>
      <c r="ADZ7" s="130"/>
      <c r="AEA7" s="130"/>
      <c r="AEB7" s="130"/>
      <c r="AEC7" s="130"/>
      <c r="AED7" s="130"/>
      <c r="AEE7" s="130"/>
      <c r="AEF7" s="130"/>
      <c r="AEG7" s="130"/>
      <c r="AEH7" s="130"/>
      <c r="AEI7" s="130"/>
      <c r="AEJ7" s="130"/>
      <c r="AEK7" s="130"/>
      <c r="AEL7" s="130"/>
      <c r="AEM7" s="130"/>
      <c r="AEN7" s="130"/>
      <c r="AEO7" s="130"/>
      <c r="AEP7" s="130"/>
      <c r="AEQ7" s="130"/>
      <c r="AER7" s="130"/>
      <c r="AES7" s="130"/>
      <c r="AET7" s="130"/>
      <c r="AEU7" s="130"/>
      <c r="AEV7" s="130"/>
      <c r="AEW7" s="130"/>
      <c r="AEX7" s="130"/>
      <c r="AEY7" s="130"/>
      <c r="AEZ7" s="130"/>
      <c r="AFA7" s="130"/>
      <c r="AFB7" s="130"/>
      <c r="AFC7" s="130"/>
      <c r="AFD7" s="130"/>
      <c r="AFE7" s="130"/>
      <c r="AFF7" s="130"/>
      <c r="AFG7" s="130"/>
      <c r="AFH7" s="130"/>
      <c r="AFI7" s="130"/>
      <c r="AFJ7" s="130"/>
      <c r="AFK7" s="130"/>
      <c r="AFL7" s="130"/>
      <c r="AFM7" s="130"/>
      <c r="AFN7" s="130"/>
      <c r="AFO7" s="130"/>
      <c r="AFP7" s="130"/>
      <c r="AFQ7" s="130"/>
      <c r="AFR7" s="130"/>
      <c r="AFS7" s="130"/>
      <c r="AFT7" s="130"/>
      <c r="AFU7" s="130"/>
      <c r="AFV7" s="130"/>
      <c r="AFW7" s="130"/>
      <c r="AFX7" s="130"/>
      <c r="AFY7" s="130"/>
      <c r="AFZ7" s="130"/>
      <c r="AGA7" s="130"/>
      <c r="AGB7" s="130"/>
      <c r="AGC7" s="130"/>
      <c r="AGD7" s="130"/>
      <c r="AGE7" s="130"/>
      <c r="AGF7" s="130"/>
      <c r="AGG7" s="130"/>
      <c r="AGH7" s="130"/>
      <c r="AGI7" s="130"/>
      <c r="AGJ7" s="130"/>
      <c r="AGK7" s="130"/>
      <c r="AGL7" s="130"/>
      <c r="AGM7" s="130"/>
      <c r="AGN7" s="130"/>
      <c r="AGO7" s="130"/>
      <c r="AGP7" s="130"/>
      <c r="AGQ7" s="130"/>
      <c r="AGR7" s="130"/>
      <c r="AGS7" s="130"/>
      <c r="AGT7" s="130"/>
      <c r="AGU7" s="130"/>
      <c r="AGV7" s="130"/>
      <c r="AGW7" s="130"/>
      <c r="AGX7" s="130"/>
      <c r="AGY7" s="130"/>
      <c r="AGZ7" s="130"/>
      <c r="AHA7" s="130"/>
      <c r="AHB7" s="130"/>
      <c r="AHC7" s="130"/>
      <c r="AHD7" s="130"/>
      <c r="AHE7" s="130"/>
      <c r="AHF7" s="130"/>
      <c r="AHG7" s="130"/>
      <c r="AHH7" s="130"/>
      <c r="AHI7" s="130"/>
      <c r="AHJ7" s="130"/>
      <c r="AHK7" s="130"/>
      <c r="AHL7" s="130"/>
      <c r="AHM7" s="130"/>
      <c r="AHN7" s="130"/>
      <c r="AHO7" s="130"/>
      <c r="AHP7" s="130"/>
      <c r="AHQ7" s="130"/>
      <c r="AHR7" s="130"/>
      <c r="AHS7" s="130"/>
      <c r="AHT7" s="130"/>
      <c r="AHU7" s="130"/>
      <c r="AHV7" s="130"/>
      <c r="AHW7" s="130"/>
      <c r="AHX7" s="130"/>
      <c r="AHY7" s="130"/>
      <c r="AHZ7" s="130"/>
      <c r="AIA7" s="130"/>
      <c r="AIB7" s="130"/>
      <c r="AIC7" s="130"/>
      <c r="AID7" s="130"/>
      <c r="AIE7" s="130"/>
      <c r="AIF7" s="130"/>
      <c r="AIG7" s="130"/>
      <c r="AIH7" s="130"/>
      <c r="AII7" s="130"/>
      <c r="AIJ7" s="130"/>
      <c r="AIK7" s="130"/>
      <c r="AIL7" s="130"/>
      <c r="AIM7" s="130"/>
      <c r="AIN7" s="130"/>
      <c r="AIO7" s="130"/>
      <c r="AIP7" s="130"/>
      <c r="AIQ7" s="130"/>
      <c r="AIR7" s="130"/>
      <c r="AIS7" s="130"/>
      <c r="AIT7" s="130"/>
      <c r="AIU7" s="130"/>
      <c r="AIV7" s="130"/>
      <c r="AIW7" s="130"/>
      <c r="AIX7" s="130"/>
      <c r="AIY7" s="130"/>
      <c r="AIZ7" s="130"/>
      <c r="AJA7" s="130"/>
      <c r="AJB7" s="130"/>
      <c r="AJC7" s="130"/>
      <c r="AJD7" s="130"/>
      <c r="AJE7" s="130"/>
      <c r="AJF7" s="130"/>
      <c r="AJG7" s="130"/>
      <c r="AJH7" s="130"/>
      <c r="AJI7" s="130"/>
      <c r="AJJ7" s="130"/>
      <c r="AJK7" s="130"/>
      <c r="AJL7" s="130"/>
      <c r="AJM7" s="130"/>
      <c r="AJN7" s="130"/>
      <c r="AJO7" s="130"/>
      <c r="AJP7" s="130"/>
      <c r="AJQ7" s="130"/>
      <c r="AJR7" s="130"/>
      <c r="AJS7" s="130"/>
      <c r="AJT7" s="130"/>
      <c r="AJU7" s="130"/>
      <c r="AJV7" s="130"/>
      <c r="AJW7" s="130"/>
      <c r="AJX7" s="130"/>
      <c r="AJY7" s="130"/>
      <c r="AJZ7" s="130"/>
      <c r="AKA7" s="130"/>
      <c r="AKB7" s="130"/>
      <c r="AKC7" s="130"/>
      <c r="AKD7" s="130"/>
      <c r="AKE7" s="130"/>
      <c r="AKF7" s="130"/>
      <c r="AKG7" s="130"/>
      <c r="AKH7" s="130"/>
      <c r="AKI7" s="130"/>
      <c r="AKJ7" s="130"/>
      <c r="AKK7" s="130"/>
      <c r="AKL7" s="130"/>
      <c r="AKM7" s="130"/>
      <c r="AKN7" s="130"/>
      <c r="AKO7" s="130"/>
      <c r="AKP7" s="130"/>
      <c r="AKQ7" s="130"/>
      <c r="AKR7" s="130"/>
      <c r="AKS7" s="130"/>
      <c r="AKT7" s="130"/>
      <c r="AKU7" s="130"/>
      <c r="AKV7" s="130"/>
      <c r="AKW7" s="130"/>
      <c r="AKX7" s="130"/>
      <c r="AKY7" s="130"/>
      <c r="AKZ7" s="130"/>
      <c r="ALA7" s="130"/>
      <c r="ALB7" s="130"/>
      <c r="ALC7" s="130"/>
      <c r="ALD7" s="130"/>
      <c r="ALE7" s="130"/>
      <c r="ALF7" s="130"/>
      <c r="ALG7" s="130"/>
      <c r="ALH7" s="130"/>
      <c r="ALI7" s="130"/>
      <c r="ALJ7" s="130"/>
      <c r="ALK7" s="130"/>
      <c r="ALL7" s="130"/>
      <c r="ALM7" s="130"/>
      <c r="ALN7" s="130"/>
      <c r="ALO7" s="130"/>
      <c r="ALP7" s="130"/>
      <c r="ALQ7" s="130"/>
      <c r="ALR7" s="130"/>
      <c r="ALS7" s="130"/>
      <c r="ALT7" s="130"/>
      <c r="ALU7" s="130"/>
      <c r="ALV7" s="130"/>
      <c r="ALW7" s="130"/>
      <c r="ALX7" s="130"/>
      <c r="ALY7" s="130"/>
      <c r="ALZ7" s="130"/>
      <c r="AMA7" s="130"/>
      <c r="AMB7" s="130"/>
      <c r="AMC7" s="130"/>
      <c r="AMD7" s="130"/>
      <c r="AME7" s="130"/>
      <c r="AMF7" s="130"/>
      <c r="AMG7" s="130"/>
      <c r="AMH7" s="130"/>
      <c r="AMI7" s="130"/>
      <c r="AMJ7" s="130"/>
      <c r="AMK7" s="130"/>
      <c r="AML7" s="130"/>
      <c r="AMM7" s="130"/>
      <c r="AMN7" s="130"/>
      <c r="AMO7" s="130"/>
      <c r="AMP7" s="130"/>
      <c r="AMQ7" s="130"/>
      <c r="AMR7" s="130"/>
      <c r="AMS7" s="130"/>
      <c r="AMT7" s="130"/>
      <c r="AMU7" s="130"/>
      <c r="AMV7" s="130"/>
      <c r="AMW7" s="130"/>
      <c r="AMX7" s="130"/>
      <c r="AMY7" s="130"/>
      <c r="AMZ7" s="130"/>
      <c r="ANA7" s="130"/>
      <c r="ANB7" s="130"/>
      <c r="ANC7" s="130"/>
      <c r="AND7" s="130"/>
      <c r="ANE7" s="130"/>
      <c r="ANF7" s="130"/>
      <c r="ANG7" s="130"/>
      <c r="ANH7" s="130"/>
      <c r="ANI7" s="130"/>
      <c r="ANJ7" s="130"/>
      <c r="ANK7" s="130"/>
      <c r="ANL7" s="130"/>
      <c r="ANM7" s="130"/>
      <c r="ANN7" s="130"/>
      <c r="ANO7" s="130"/>
      <c r="ANP7" s="130"/>
      <c r="ANQ7" s="130"/>
      <c r="ANR7" s="130"/>
      <c r="ANS7" s="130"/>
      <c r="ANT7" s="130"/>
      <c r="ANU7" s="130"/>
      <c r="ANV7" s="130"/>
      <c r="ANW7" s="130"/>
      <c r="ANX7" s="130"/>
      <c r="ANY7" s="130"/>
      <c r="ANZ7" s="130"/>
      <c r="AOA7" s="130"/>
      <c r="AOB7" s="130"/>
      <c r="AOC7" s="130"/>
      <c r="AOD7" s="130"/>
      <c r="AOE7" s="130"/>
      <c r="AOF7" s="130"/>
      <c r="AOG7" s="130"/>
      <c r="AOH7" s="130"/>
      <c r="AOI7" s="130"/>
      <c r="AOJ7" s="130"/>
      <c r="AOK7" s="130"/>
      <c r="AOL7" s="130"/>
      <c r="AOM7" s="130"/>
      <c r="AON7" s="130"/>
      <c r="AOO7" s="130"/>
      <c r="AOP7" s="130"/>
      <c r="AOQ7" s="130"/>
      <c r="AOR7" s="130"/>
      <c r="AOS7" s="130"/>
      <c r="AOT7" s="130"/>
      <c r="AOU7" s="130"/>
      <c r="AOV7" s="130"/>
      <c r="AOW7" s="130"/>
      <c r="AOX7" s="130"/>
      <c r="AOY7" s="130"/>
      <c r="AOZ7" s="130"/>
      <c r="APA7" s="130"/>
      <c r="APB7" s="130"/>
      <c r="APC7" s="130"/>
      <c r="APD7" s="130"/>
      <c r="APE7" s="130"/>
      <c r="APF7" s="130"/>
      <c r="APG7" s="130"/>
      <c r="APH7" s="130"/>
      <c r="API7" s="130"/>
      <c r="APJ7" s="130"/>
      <c r="APK7" s="130"/>
      <c r="APL7" s="130"/>
      <c r="APM7" s="130"/>
      <c r="APN7" s="130"/>
      <c r="APO7" s="130"/>
      <c r="APP7" s="130"/>
      <c r="APQ7" s="130"/>
      <c r="APR7" s="130"/>
      <c r="APS7" s="130"/>
      <c r="APT7" s="130"/>
      <c r="APU7" s="130"/>
      <c r="APV7" s="130"/>
      <c r="APW7" s="130"/>
      <c r="APX7" s="130"/>
      <c r="APY7" s="130"/>
      <c r="APZ7" s="130"/>
      <c r="AQA7" s="130"/>
      <c r="AQB7" s="130"/>
      <c r="AQC7" s="130"/>
      <c r="AQD7" s="130"/>
      <c r="AQE7" s="130"/>
      <c r="AQF7" s="130"/>
      <c r="AQG7" s="130"/>
      <c r="AQH7" s="130"/>
      <c r="AQI7" s="130"/>
      <c r="AQJ7" s="130"/>
      <c r="AQK7" s="130"/>
      <c r="AQL7" s="130"/>
      <c r="AQM7" s="130"/>
      <c r="AQN7" s="130"/>
      <c r="AQO7" s="130"/>
      <c r="AQP7" s="130"/>
      <c r="AQQ7" s="130"/>
      <c r="AQR7" s="130"/>
      <c r="AQS7" s="130"/>
      <c r="AQT7" s="130"/>
      <c r="AQU7" s="130"/>
      <c r="AQV7" s="130"/>
      <c r="AQW7" s="130"/>
      <c r="AQX7" s="130"/>
      <c r="AQY7" s="130"/>
      <c r="AQZ7" s="130"/>
      <c r="ARA7" s="130"/>
      <c r="ARB7" s="130"/>
      <c r="ARC7" s="130"/>
      <c r="ARD7" s="130"/>
      <c r="ARE7" s="130"/>
      <c r="ARF7" s="130"/>
      <c r="ARG7" s="130"/>
      <c r="ARH7" s="130"/>
      <c r="ARI7" s="130"/>
      <c r="ARJ7" s="130"/>
      <c r="ARK7" s="130"/>
      <c r="ARL7" s="130"/>
      <c r="ARM7" s="130"/>
      <c r="ARN7" s="130"/>
      <c r="ARO7" s="130"/>
      <c r="ARP7" s="130"/>
      <c r="ARQ7" s="130"/>
      <c r="ARR7" s="130"/>
      <c r="ARS7" s="130"/>
      <c r="ART7" s="130"/>
      <c r="ARU7" s="130"/>
      <c r="ARV7" s="130"/>
      <c r="ARW7" s="130"/>
      <c r="ARX7" s="130"/>
      <c r="ARY7" s="130"/>
      <c r="ARZ7" s="130"/>
      <c r="ASA7" s="130"/>
      <c r="ASB7" s="130"/>
      <c r="ASC7" s="130"/>
      <c r="ASD7" s="130"/>
      <c r="ASE7" s="130"/>
      <c r="ASF7" s="130"/>
      <c r="ASG7" s="130"/>
      <c r="ASH7" s="130"/>
      <c r="ASI7" s="130"/>
      <c r="ASJ7" s="130"/>
      <c r="ASK7" s="130"/>
      <c r="ASL7" s="130"/>
      <c r="ASM7" s="130"/>
      <c r="ASN7" s="130"/>
      <c r="ASO7" s="130"/>
      <c r="ASP7" s="130"/>
      <c r="ASQ7" s="130"/>
      <c r="ASR7" s="130"/>
      <c r="ASS7" s="130"/>
      <c r="AST7" s="130"/>
      <c r="ASU7" s="130"/>
      <c r="ASV7" s="130"/>
      <c r="ASW7" s="130"/>
      <c r="ASX7" s="130"/>
      <c r="ASY7" s="130"/>
      <c r="ASZ7" s="130"/>
      <c r="ATA7" s="130"/>
      <c r="ATB7" s="130"/>
      <c r="ATC7" s="130"/>
      <c r="ATD7" s="130"/>
      <c r="ATE7" s="130"/>
      <c r="ATF7" s="130"/>
      <c r="ATG7" s="130"/>
      <c r="ATH7" s="130"/>
      <c r="ATI7" s="130"/>
      <c r="ATJ7" s="130"/>
      <c r="ATK7" s="130"/>
      <c r="ATL7" s="130"/>
      <c r="ATM7" s="130"/>
      <c r="ATN7" s="130"/>
      <c r="ATO7" s="130"/>
      <c r="ATP7" s="130"/>
      <c r="ATQ7" s="130"/>
      <c r="ATR7" s="130"/>
      <c r="ATS7" s="130"/>
      <c r="ATT7" s="130"/>
      <c r="ATU7" s="130"/>
      <c r="ATV7" s="130"/>
      <c r="ATW7" s="130"/>
      <c r="ATX7" s="130"/>
      <c r="ATY7" s="130"/>
      <c r="ATZ7" s="130"/>
      <c r="AUA7" s="130"/>
      <c r="AUB7" s="130"/>
      <c r="AUC7" s="130"/>
      <c r="AUD7" s="130"/>
      <c r="AUE7" s="130"/>
      <c r="AUF7" s="130"/>
      <c r="AUG7" s="130"/>
      <c r="AUH7" s="130"/>
      <c r="AUI7" s="130"/>
      <c r="AUJ7" s="130"/>
      <c r="AUK7" s="130"/>
      <c r="AUL7" s="130"/>
      <c r="AUM7" s="130"/>
      <c r="AUN7" s="130"/>
      <c r="AUO7" s="130"/>
      <c r="AUP7" s="130"/>
      <c r="AUQ7" s="130"/>
      <c r="AUR7" s="130"/>
      <c r="AUS7" s="130"/>
      <c r="AUT7" s="130"/>
      <c r="AUU7" s="130"/>
      <c r="AUV7" s="130"/>
      <c r="AUW7" s="130"/>
      <c r="AUX7" s="130"/>
      <c r="AUY7" s="130"/>
      <c r="AUZ7" s="130"/>
      <c r="AVA7" s="130"/>
      <c r="AVB7" s="130"/>
      <c r="AVC7" s="130"/>
      <c r="AVD7" s="130"/>
      <c r="AVE7" s="130"/>
      <c r="AVF7" s="130"/>
      <c r="AVG7" s="130"/>
      <c r="AVH7" s="130"/>
      <c r="AVI7" s="130"/>
      <c r="AVJ7" s="130"/>
      <c r="AVK7" s="130"/>
      <c r="AVL7" s="130"/>
      <c r="AVM7" s="130"/>
      <c r="AVN7" s="130"/>
      <c r="AVO7" s="130"/>
      <c r="AVP7" s="130"/>
      <c r="AVQ7" s="130"/>
      <c r="AVR7" s="130"/>
      <c r="AVS7" s="130"/>
      <c r="AVT7" s="130"/>
      <c r="AVU7" s="130"/>
      <c r="AVV7" s="130"/>
      <c r="AVW7" s="130"/>
      <c r="AVX7" s="130"/>
      <c r="AVY7" s="130"/>
      <c r="AVZ7" s="130"/>
      <c r="AWA7" s="130"/>
      <c r="AWB7" s="130"/>
      <c r="AWC7" s="130"/>
      <c r="AWD7" s="130"/>
      <c r="AWE7" s="130"/>
      <c r="AWF7" s="130"/>
      <c r="AWG7" s="130"/>
      <c r="AWH7" s="130"/>
      <c r="AWI7" s="130"/>
      <c r="AWJ7" s="130"/>
      <c r="AWK7" s="130"/>
      <c r="AWL7" s="130"/>
      <c r="AWM7" s="130"/>
      <c r="AWN7" s="130"/>
      <c r="AWO7" s="130"/>
      <c r="AWP7" s="130"/>
      <c r="AWQ7" s="130"/>
      <c r="AWR7" s="130"/>
      <c r="AWS7" s="130"/>
      <c r="AWT7" s="130"/>
      <c r="AWU7" s="130"/>
      <c r="AWV7" s="130"/>
      <c r="AWW7" s="130"/>
      <c r="AWX7" s="130"/>
      <c r="AWY7" s="130"/>
      <c r="AWZ7" s="130"/>
      <c r="AXA7" s="130"/>
      <c r="AXB7" s="130"/>
      <c r="AXC7" s="130"/>
      <c r="AXD7" s="130"/>
      <c r="AXE7" s="130"/>
      <c r="AXF7" s="130"/>
      <c r="AXG7" s="130"/>
      <c r="AXH7" s="130"/>
      <c r="AXI7" s="130"/>
      <c r="AXJ7" s="130"/>
      <c r="AXK7" s="130"/>
      <c r="AXL7" s="130"/>
      <c r="AXM7" s="130"/>
      <c r="AXN7" s="130"/>
      <c r="AXO7" s="130"/>
      <c r="AXP7" s="130"/>
      <c r="AXQ7" s="130"/>
      <c r="AXR7" s="130"/>
      <c r="AXS7" s="130"/>
      <c r="AXT7" s="130"/>
      <c r="AXU7" s="130"/>
      <c r="AXV7" s="130"/>
      <c r="AXW7" s="130"/>
      <c r="AXX7" s="130"/>
      <c r="AXY7" s="130"/>
      <c r="AXZ7" s="130"/>
      <c r="AYA7" s="130"/>
      <c r="AYB7" s="130"/>
      <c r="AYC7" s="130"/>
      <c r="AYD7" s="130"/>
      <c r="AYE7" s="130"/>
      <c r="AYF7" s="130"/>
      <c r="AYG7" s="130"/>
      <c r="AYH7" s="130"/>
      <c r="AYI7" s="130"/>
      <c r="AYJ7" s="130"/>
      <c r="AYK7" s="130"/>
      <c r="AYL7" s="130"/>
      <c r="AYM7" s="130"/>
      <c r="AYN7" s="130"/>
      <c r="AYO7" s="130"/>
      <c r="AYP7" s="130"/>
      <c r="AYQ7" s="130"/>
      <c r="AYR7" s="130"/>
      <c r="AYS7" s="130"/>
      <c r="AYT7" s="130"/>
      <c r="AYU7" s="130"/>
      <c r="AYV7" s="130"/>
      <c r="AYW7" s="130"/>
      <c r="AYX7" s="130"/>
      <c r="AYY7" s="130"/>
      <c r="AYZ7" s="130"/>
      <c r="AZA7" s="130"/>
      <c r="AZB7" s="130"/>
      <c r="AZC7" s="130"/>
      <c r="AZD7" s="130"/>
      <c r="AZE7" s="130"/>
      <c r="AZF7" s="130"/>
      <c r="AZG7" s="130"/>
      <c r="AZH7" s="130"/>
      <c r="AZI7" s="130"/>
      <c r="AZJ7" s="130"/>
      <c r="AZK7" s="130"/>
      <c r="AZL7" s="130"/>
      <c r="AZM7" s="130"/>
      <c r="AZN7" s="130"/>
      <c r="AZO7" s="130"/>
      <c r="AZP7" s="130"/>
      <c r="AZQ7" s="130"/>
      <c r="AZR7" s="130"/>
      <c r="AZS7" s="130"/>
      <c r="AZT7" s="130"/>
      <c r="AZU7" s="130"/>
      <c r="AZV7" s="130"/>
      <c r="AZW7" s="130"/>
      <c r="AZX7" s="130"/>
      <c r="AZY7" s="130"/>
      <c r="AZZ7" s="130"/>
      <c r="BAA7" s="130"/>
      <c r="BAB7" s="130"/>
      <c r="BAC7" s="130"/>
      <c r="BAD7" s="130"/>
      <c r="BAE7" s="130"/>
      <c r="BAF7" s="130"/>
      <c r="BAG7" s="130"/>
      <c r="BAH7" s="130"/>
      <c r="BAI7" s="130"/>
      <c r="BAJ7" s="130"/>
      <c r="BAK7" s="130"/>
      <c r="BAL7" s="130"/>
      <c r="BAM7" s="130"/>
      <c r="BAN7" s="130"/>
      <c r="BAO7" s="130"/>
      <c r="BAP7" s="130"/>
      <c r="BAQ7" s="130"/>
      <c r="BAR7" s="130"/>
      <c r="BAS7" s="130"/>
      <c r="BAT7" s="130"/>
      <c r="BAU7" s="130"/>
      <c r="BAV7" s="130"/>
      <c r="BAW7" s="130"/>
      <c r="BAX7" s="130"/>
      <c r="BAY7" s="130"/>
      <c r="BAZ7" s="130"/>
      <c r="BBA7" s="130"/>
      <c r="BBB7" s="130"/>
      <c r="BBC7" s="130"/>
      <c r="BBD7" s="130"/>
      <c r="BBE7" s="130"/>
      <c r="BBF7" s="130"/>
      <c r="BBG7" s="130"/>
      <c r="BBH7" s="130"/>
      <c r="BBI7" s="130"/>
      <c r="BBJ7" s="130"/>
      <c r="BBK7" s="130"/>
      <c r="BBL7" s="130"/>
      <c r="BBM7" s="130"/>
      <c r="BBN7" s="130"/>
      <c r="BBO7" s="130"/>
      <c r="BBP7" s="130"/>
      <c r="BBQ7" s="130"/>
      <c r="BBR7" s="130"/>
      <c r="BBS7" s="130"/>
      <c r="BBT7" s="130"/>
      <c r="BBU7" s="130"/>
      <c r="BBV7" s="130"/>
      <c r="BBW7" s="130"/>
      <c r="BBX7" s="130"/>
      <c r="BBY7" s="130"/>
      <c r="BBZ7" s="130"/>
      <c r="BCA7" s="130"/>
      <c r="BCB7" s="130"/>
      <c r="BCC7" s="130"/>
      <c r="BCD7" s="130"/>
      <c r="BCE7" s="130"/>
      <c r="BCF7" s="130"/>
      <c r="BCG7" s="130"/>
      <c r="BCH7" s="130"/>
      <c r="BCI7" s="130"/>
      <c r="BCJ7" s="130"/>
      <c r="BCK7" s="130"/>
      <c r="BCL7" s="130"/>
      <c r="BCM7" s="130"/>
      <c r="BCN7" s="130"/>
      <c r="BCO7" s="130"/>
      <c r="BCP7" s="130"/>
      <c r="BCQ7" s="130"/>
      <c r="BCR7" s="130"/>
      <c r="BCS7" s="130"/>
      <c r="BCT7" s="130"/>
      <c r="BCU7" s="130"/>
      <c r="BCV7" s="130"/>
      <c r="BCW7" s="130"/>
      <c r="BCX7" s="130"/>
      <c r="BCY7" s="130"/>
      <c r="BCZ7" s="130"/>
      <c r="BDA7" s="130"/>
      <c r="BDB7" s="130"/>
      <c r="BDC7" s="130"/>
      <c r="BDD7" s="130"/>
      <c r="BDE7" s="130"/>
      <c r="BDF7" s="130"/>
      <c r="BDG7" s="130"/>
      <c r="BDH7" s="130"/>
      <c r="BDI7" s="130"/>
      <c r="BDJ7" s="130"/>
      <c r="BDK7" s="130"/>
      <c r="BDL7" s="130"/>
      <c r="BDM7" s="130"/>
      <c r="BDN7" s="130"/>
      <c r="BDO7" s="130"/>
      <c r="BDP7" s="130"/>
      <c r="BDQ7" s="130"/>
      <c r="BDR7" s="130"/>
      <c r="BDS7" s="130"/>
      <c r="BDT7" s="130"/>
      <c r="BDU7" s="130"/>
      <c r="BDV7" s="130"/>
      <c r="BDW7" s="130"/>
      <c r="BDX7" s="130"/>
      <c r="BDY7" s="130"/>
      <c r="BDZ7" s="130"/>
      <c r="BEA7" s="130"/>
      <c r="BEB7" s="130"/>
      <c r="BEC7" s="130"/>
      <c r="BED7" s="130"/>
      <c r="BEE7" s="130"/>
      <c r="BEF7" s="130"/>
      <c r="BEG7" s="130"/>
      <c r="BEH7" s="130"/>
      <c r="BEI7" s="130"/>
      <c r="BEJ7" s="130"/>
      <c r="BEK7" s="130"/>
      <c r="BEL7" s="130"/>
      <c r="BEM7" s="130"/>
      <c r="BEN7" s="130"/>
      <c r="BEO7" s="130"/>
      <c r="BEP7" s="130"/>
      <c r="BEQ7" s="130"/>
      <c r="BER7" s="130"/>
      <c r="BES7" s="130"/>
      <c r="BET7" s="130"/>
      <c r="BEU7" s="130"/>
      <c r="BEV7" s="130"/>
      <c r="BEW7" s="130"/>
      <c r="BEX7" s="130"/>
      <c r="BEY7" s="130"/>
      <c r="BEZ7" s="130"/>
      <c r="BFA7" s="130"/>
      <c r="BFB7" s="130"/>
      <c r="BFC7" s="130"/>
      <c r="BFD7" s="130"/>
      <c r="BFE7" s="130"/>
      <c r="BFF7" s="130"/>
      <c r="BFG7" s="130"/>
      <c r="BFH7" s="130"/>
      <c r="BFI7" s="130"/>
      <c r="BFJ7" s="130"/>
      <c r="BFK7" s="130"/>
      <c r="BFL7" s="130"/>
      <c r="BFM7" s="130"/>
      <c r="BFN7" s="130"/>
      <c r="BFO7" s="130"/>
      <c r="BFP7" s="130"/>
      <c r="BFQ7" s="130"/>
      <c r="BFR7" s="130"/>
      <c r="BFS7" s="130"/>
      <c r="BFT7" s="130"/>
      <c r="BFU7" s="130"/>
      <c r="BFV7" s="130"/>
      <c r="BFW7" s="130"/>
      <c r="BFX7" s="130"/>
      <c r="BFY7" s="130"/>
      <c r="BFZ7" s="130"/>
      <c r="BGA7" s="130"/>
      <c r="BGB7" s="130"/>
      <c r="BGC7" s="130"/>
      <c r="BGD7" s="130"/>
      <c r="BGE7" s="130"/>
      <c r="BGF7" s="130"/>
      <c r="BGG7" s="130"/>
      <c r="BGH7" s="130"/>
      <c r="BGI7" s="130"/>
      <c r="BGJ7" s="130"/>
      <c r="BGK7" s="130"/>
      <c r="BGL7" s="130"/>
      <c r="BGM7" s="130"/>
      <c r="BGN7" s="130"/>
      <c r="BGO7" s="130"/>
      <c r="BGP7" s="130"/>
      <c r="BGQ7" s="130"/>
      <c r="BGR7" s="130"/>
      <c r="BGS7" s="130"/>
      <c r="BGT7" s="130"/>
      <c r="BGU7" s="130"/>
      <c r="BGV7" s="130"/>
      <c r="BGW7" s="130"/>
      <c r="BGX7" s="130"/>
      <c r="BGY7" s="130"/>
      <c r="BGZ7" s="130"/>
      <c r="BHA7" s="130"/>
      <c r="BHB7" s="130"/>
      <c r="BHC7" s="130"/>
      <c r="BHD7" s="130"/>
      <c r="BHE7" s="130"/>
      <c r="BHF7" s="130"/>
      <c r="BHG7" s="130"/>
      <c r="BHH7" s="130"/>
      <c r="BHI7" s="130"/>
      <c r="BHJ7" s="130"/>
      <c r="BHK7" s="130"/>
      <c r="BHL7" s="130"/>
      <c r="BHM7" s="130"/>
      <c r="BHN7" s="130"/>
      <c r="BHO7" s="130"/>
      <c r="BHP7" s="130"/>
      <c r="BHQ7" s="130"/>
      <c r="BHR7" s="130"/>
      <c r="BHS7" s="130"/>
      <c r="BHT7" s="130"/>
      <c r="BHU7" s="130"/>
      <c r="BHV7" s="130"/>
      <c r="BHW7" s="130"/>
      <c r="BHX7" s="130"/>
      <c r="BHY7" s="130"/>
      <c r="BHZ7" s="130"/>
      <c r="BIA7" s="130"/>
      <c r="BIB7" s="130"/>
      <c r="BIC7" s="130"/>
      <c r="BID7" s="130"/>
      <c r="BIE7" s="130"/>
      <c r="BIF7" s="130"/>
      <c r="BIG7" s="130"/>
      <c r="BIH7" s="130"/>
      <c r="BII7" s="130"/>
      <c r="BIJ7" s="130"/>
      <c r="BIK7" s="130"/>
      <c r="BIL7" s="130"/>
      <c r="BIM7" s="130"/>
      <c r="BIN7" s="130"/>
      <c r="BIO7" s="130"/>
      <c r="BIP7" s="130"/>
      <c r="BIQ7" s="130"/>
      <c r="BIR7" s="130"/>
      <c r="BIS7" s="130"/>
      <c r="BIT7" s="130"/>
      <c r="BIU7" s="130"/>
      <c r="BIV7" s="130"/>
      <c r="BIW7" s="130"/>
      <c r="BIX7" s="130"/>
      <c r="BIY7" s="130"/>
      <c r="BIZ7" s="130"/>
      <c r="BJA7" s="130"/>
      <c r="BJB7" s="130"/>
      <c r="BJC7" s="130"/>
      <c r="BJD7" s="130"/>
      <c r="BJE7" s="130"/>
      <c r="BJF7" s="130"/>
      <c r="BJG7" s="130"/>
      <c r="BJH7" s="130"/>
      <c r="BJI7" s="130"/>
      <c r="BJJ7" s="130"/>
      <c r="BJK7" s="130"/>
      <c r="BJL7" s="130"/>
      <c r="BJM7" s="130"/>
      <c r="BJN7" s="130"/>
      <c r="BJO7" s="130"/>
      <c r="BJP7" s="130"/>
      <c r="BJQ7" s="130"/>
      <c r="BJR7" s="130"/>
      <c r="BJS7" s="130"/>
      <c r="BJT7" s="130"/>
      <c r="BJU7" s="130"/>
      <c r="BJV7" s="130"/>
      <c r="BJW7" s="130"/>
      <c r="BJX7" s="130"/>
      <c r="BJY7" s="130"/>
      <c r="BJZ7" s="130"/>
      <c r="BKA7" s="130"/>
      <c r="BKB7" s="130"/>
      <c r="BKC7" s="130"/>
      <c r="BKD7" s="130"/>
      <c r="BKE7" s="130"/>
      <c r="BKF7" s="130"/>
      <c r="BKG7" s="130"/>
      <c r="BKH7" s="130"/>
      <c r="BKI7" s="130"/>
      <c r="BKJ7" s="130"/>
      <c r="BKK7" s="130"/>
      <c r="BKL7" s="130"/>
      <c r="BKM7" s="130"/>
      <c r="BKN7" s="130"/>
      <c r="BKO7" s="130"/>
      <c r="BKP7" s="130"/>
      <c r="BKQ7" s="130"/>
      <c r="BKR7" s="130"/>
      <c r="BKS7" s="130"/>
      <c r="BKT7" s="130"/>
      <c r="BKU7" s="130"/>
      <c r="BKV7" s="130"/>
      <c r="BKW7" s="130"/>
      <c r="BKX7" s="130"/>
      <c r="BKY7" s="130"/>
      <c r="BKZ7" s="130"/>
      <c r="BLA7" s="130"/>
      <c r="BLB7" s="130"/>
      <c r="BLC7" s="130"/>
      <c r="BLD7" s="130"/>
      <c r="BLE7" s="130"/>
      <c r="BLF7" s="130"/>
      <c r="BLG7" s="130"/>
      <c r="BLH7" s="130"/>
      <c r="BLI7" s="130"/>
      <c r="BLJ7" s="130"/>
      <c r="BLK7" s="130"/>
      <c r="BLL7" s="130"/>
      <c r="BLM7" s="130"/>
      <c r="BLN7" s="130"/>
      <c r="BLO7" s="130"/>
      <c r="BLP7" s="130"/>
      <c r="BLQ7" s="130"/>
      <c r="BLR7" s="130"/>
      <c r="BLS7" s="130"/>
      <c r="BLT7" s="130"/>
      <c r="BLU7" s="130"/>
      <c r="BLV7" s="130"/>
      <c r="BLW7" s="130"/>
      <c r="BLX7" s="130"/>
      <c r="BLY7" s="130"/>
      <c r="BLZ7" s="130"/>
      <c r="BMA7" s="130"/>
      <c r="BMB7" s="130"/>
      <c r="BMC7" s="130"/>
      <c r="BMD7" s="130"/>
      <c r="BME7" s="130"/>
      <c r="BMF7" s="130"/>
      <c r="BMG7" s="130"/>
      <c r="BMH7" s="130"/>
      <c r="BMI7" s="130"/>
      <c r="BMJ7" s="130"/>
      <c r="BMK7" s="130"/>
      <c r="BML7" s="130"/>
      <c r="BMM7" s="130"/>
      <c r="BMN7" s="130"/>
      <c r="BMO7" s="130"/>
      <c r="BMP7" s="130"/>
      <c r="BMQ7" s="130"/>
      <c r="BMR7" s="130"/>
      <c r="BMS7" s="130"/>
      <c r="BMT7" s="130"/>
      <c r="BMU7" s="130"/>
      <c r="BMV7" s="130"/>
      <c r="BMW7" s="130"/>
      <c r="BMX7" s="130"/>
      <c r="BMY7" s="130"/>
      <c r="BMZ7" s="130"/>
      <c r="BNA7" s="130"/>
      <c r="BNB7" s="130"/>
      <c r="BNC7" s="130"/>
      <c r="BND7" s="130"/>
      <c r="BNE7" s="130"/>
      <c r="BNF7" s="130"/>
      <c r="BNG7" s="130"/>
      <c r="BNH7" s="130"/>
      <c r="BNI7" s="130"/>
      <c r="BNJ7" s="130"/>
      <c r="BNK7" s="130"/>
      <c r="BNL7" s="130"/>
      <c r="BNM7" s="130"/>
      <c r="BNN7" s="130"/>
      <c r="BNO7" s="130"/>
      <c r="BNP7" s="130"/>
      <c r="BNQ7" s="130"/>
      <c r="BNR7" s="130"/>
      <c r="BNS7" s="130"/>
      <c r="BNT7" s="130"/>
      <c r="BNU7" s="130"/>
      <c r="BNV7" s="130"/>
      <c r="BNW7" s="130"/>
      <c r="BNX7" s="130"/>
      <c r="BNY7" s="130"/>
      <c r="BNZ7" s="130"/>
      <c r="BOA7" s="130"/>
      <c r="BOB7" s="130"/>
      <c r="BOC7" s="130"/>
      <c r="BOD7" s="130"/>
      <c r="BOE7" s="130"/>
      <c r="BOF7" s="130"/>
      <c r="BOG7" s="130"/>
      <c r="BOH7" s="130"/>
      <c r="BOI7" s="130"/>
      <c r="BOJ7" s="130"/>
      <c r="BOK7" s="130"/>
      <c r="BOL7" s="130"/>
      <c r="BOM7" s="130"/>
      <c r="BON7" s="130"/>
      <c r="BOO7" s="130"/>
      <c r="BOP7" s="130"/>
      <c r="BOQ7" s="130"/>
      <c r="BOR7" s="130"/>
      <c r="BOS7" s="130"/>
      <c r="BOT7" s="130"/>
      <c r="BOU7" s="130"/>
      <c r="BOV7" s="130"/>
      <c r="BOW7" s="130"/>
      <c r="BOX7" s="130"/>
      <c r="BOY7" s="130"/>
      <c r="BOZ7" s="130"/>
      <c r="BPA7" s="130"/>
      <c r="BPB7" s="130"/>
      <c r="BPC7" s="130"/>
      <c r="BPD7" s="130"/>
      <c r="BPE7" s="130"/>
      <c r="BPF7" s="130"/>
      <c r="BPG7" s="130"/>
      <c r="BPH7" s="130"/>
      <c r="BPI7" s="130"/>
      <c r="BPJ7" s="130"/>
      <c r="BPK7" s="130"/>
      <c r="BPL7" s="130"/>
      <c r="BPM7" s="130"/>
      <c r="BPN7" s="130"/>
      <c r="BPO7" s="130"/>
      <c r="BPP7" s="130"/>
      <c r="BPQ7" s="130"/>
      <c r="BPR7" s="130"/>
      <c r="BPS7" s="130"/>
      <c r="BPT7" s="130"/>
      <c r="BPU7" s="130"/>
      <c r="BPV7" s="130"/>
      <c r="BPW7" s="130"/>
      <c r="BPX7" s="130"/>
      <c r="BPY7" s="130"/>
      <c r="BPZ7" s="130"/>
      <c r="BQA7" s="130"/>
      <c r="BQB7" s="130"/>
      <c r="BQC7" s="130"/>
      <c r="BQD7" s="130"/>
      <c r="BQE7" s="130"/>
      <c r="BQF7" s="130"/>
      <c r="BQG7" s="130"/>
      <c r="BQH7" s="130"/>
      <c r="BQI7" s="130"/>
      <c r="BQJ7" s="130"/>
      <c r="BQK7" s="130"/>
      <c r="BQL7" s="130"/>
      <c r="BQM7" s="130"/>
      <c r="BQN7" s="130"/>
      <c r="BQO7" s="130"/>
      <c r="BQP7" s="130"/>
      <c r="BQQ7" s="130"/>
      <c r="BQR7" s="130"/>
      <c r="BQS7" s="130"/>
      <c r="BQT7" s="130"/>
      <c r="BQU7" s="130"/>
      <c r="BQV7" s="130"/>
      <c r="BQW7" s="130"/>
      <c r="BQX7" s="130"/>
      <c r="BQY7" s="130"/>
      <c r="BQZ7" s="130"/>
      <c r="BRA7" s="130"/>
      <c r="BRB7" s="130"/>
      <c r="BRC7" s="130"/>
      <c r="BRD7" s="130"/>
      <c r="BRE7" s="130"/>
      <c r="BRF7" s="130"/>
      <c r="BRG7" s="130"/>
      <c r="BRH7" s="130"/>
      <c r="BRI7" s="130"/>
      <c r="BRJ7" s="130"/>
      <c r="BRK7" s="130"/>
      <c r="BRL7" s="130"/>
      <c r="BRM7" s="130"/>
      <c r="BRN7" s="130"/>
      <c r="BRO7" s="130"/>
      <c r="BRP7" s="130"/>
      <c r="BRQ7" s="130"/>
      <c r="BRR7" s="130"/>
      <c r="BRS7" s="130"/>
      <c r="BRT7" s="130"/>
      <c r="BRU7" s="130"/>
      <c r="BRV7" s="130"/>
      <c r="BRW7" s="130"/>
      <c r="BRX7" s="130"/>
      <c r="BRY7" s="130"/>
      <c r="BRZ7" s="130"/>
      <c r="BSA7" s="130"/>
      <c r="BSB7" s="130"/>
      <c r="BSC7" s="130"/>
      <c r="BSD7" s="130"/>
      <c r="BSE7" s="130"/>
      <c r="BSF7" s="130"/>
      <c r="BSG7" s="130"/>
      <c r="BSH7" s="130"/>
      <c r="BSI7" s="130"/>
      <c r="BSJ7" s="130"/>
      <c r="BSK7" s="130"/>
      <c r="BSL7" s="130"/>
      <c r="BSM7" s="130"/>
      <c r="BSN7" s="130"/>
      <c r="BSO7" s="130"/>
      <c r="BSP7" s="130"/>
      <c r="BSQ7" s="130"/>
      <c r="BSR7" s="130"/>
      <c r="BSS7" s="130"/>
      <c r="BST7" s="130"/>
      <c r="BSU7" s="130"/>
      <c r="BSV7" s="130"/>
      <c r="BSW7" s="130"/>
      <c r="BSX7" s="130"/>
      <c r="BSY7" s="130"/>
      <c r="BSZ7" s="130"/>
      <c r="BTA7" s="130"/>
      <c r="BTB7" s="130"/>
      <c r="BTC7" s="130"/>
      <c r="BTD7" s="130"/>
      <c r="BTE7" s="130"/>
      <c r="BTF7" s="130"/>
      <c r="BTG7" s="130"/>
      <c r="BTH7" s="130"/>
      <c r="BTI7" s="130"/>
      <c r="BTJ7" s="130"/>
      <c r="BTK7" s="130"/>
      <c r="BTL7" s="130"/>
      <c r="BTM7" s="130"/>
      <c r="BTN7" s="130"/>
      <c r="BTO7" s="130"/>
      <c r="BTP7" s="130"/>
      <c r="BTQ7" s="130"/>
      <c r="BTR7" s="130"/>
      <c r="BTS7" s="130"/>
      <c r="BTT7" s="130"/>
      <c r="BTU7" s="130"/>
      <c r="BTV7" s="130"/>
      <c r="BTW7" s="130"/>
      <c r="BTX7" s="130"/>
      <c r="BTY7" s="130"/>
      <c r="BTZ7" s="130"/>
      <c r="BUA7" s="130"/>
      <c r="BUB7" s="130"/>
      <c r="BUC7" s="130"/>
      <c r="BUD7" s="130"/>
      <c r="BUE7" s="130"/>
      <c r="BUF7" s="130"/>
      <c r="BUG7" s="130"/>
      <c r="BUH7" s="130"/>
      <c r="BUI7" s="130"/>
      <c r="BUJ7" s="130"/>
      <c r="BUK7" s="130"/>
      <c r="BUL7" s="130"/>
      <c r="BUM7" s="130"/>
      <c r="BUN7" s="130"/>
      <c r="BUO7" s="130"/>
      <c r="BUP7" s="130"/>
      <c r="BUQ7" s="130"/>
      <c r="BUR7" s="130"/>
      <c r="BUS7" s="130"/>
      <c r="BUT7" s="130"/>
      <c r="BUU7" s="130"/>
      <c r="BUV7" s="130"/>
      <c r="BUW7" s="130"/>
      <c r="BUX7" s="130"/>
      <c r="BUY7" s="130"/>
      <c r="BUZ7" s="130"/>
      <c r="BVA7" s="130"/>
      <c r="BVB7" s="130"/>
      <c r="BVC7" s="130"/>
      <c r="BVD7" s="130"/>
      <c r="BVE7" s="130"/>
      <c r="BVF7" s="130"/>
      <c r="BVG7" s="130"/>
      <c r="BVH7" s="130"/>
      <c r="BVI7" s="130"/>
      <c r="BVJ7" s="130"/>
      <c r="BVK7" s="130"/>
      <c r="BVL7" s="130"/>
      <c r="BVM7" s="130"/>
      <c r="BVN7" s="130"/>
      <c r="BVO7" s="130"/>
      <c r="BVP7" s="130"/>
      <c r="BVQ7" s="130"/>
      <c r="BVR7" s="130"/>
      <c r="BVS7" s="130"/>
      <c r="BVT7" s="130"/>
      <c r="BVU7" s="130"/>
      <c r="BVV7" s="130"/>
      <c r="BVW7" s="130"/>
      <c r="BVX7" s="130"/>
      <c r="BVY7" s="130"/>
      <c r="BVZ7" s="130"/>
      <c r="BWA7" s="130"/>
      <c r="BWB7" s="130"/>
      <c r="BWC7" s="130"/>
      <c r="BWD7" s="130"/>
      <c r="BWE7" s="130"/>
      <c r="BWF7" s="130"/>
      <c r="BWG7" s="130"/>
      <c r="BWH7" s="130"/>
      <c r="BWI7" s="130"/>
      <c r="BWJ7" s="130"/>
      <c r="BWK7" s="130"/>
      <c r="BWL7" s="130"/>
      <c r="BWM7" s="130"/>
      <c r="BWN7" s="130"/>
      <c r="BWO7" s="130"/>
      <c r="BWP7" s="130"/>
      <c r="BWQ7" s="130"/>
      <c r="BWR7" s="130"/>
      <c r="BWS7" s="130"/>
      <c r="BWT7" s="130"/>
      <c r="BWU7" s="130"/>
      <c r="BWV7" s="130"/>
      <c r="BWW7" s="130"/>
      <c r="BWX7" s="130"/>
      <c r="BWY7" s="130"/>
      <c r="BWZ7" s="130"/>
      <c r="BXA7" s="130"/>
      <c r="BXB7" s="130"/>
      <c r="BXC7" s="130"/>
      <c r="BXD7" s="130"/>
      <c r="BXE7" s="130"/>
      <c r="BXF7" s="130"/>
      <c r="BXG7" s="130"/>
      <c r="BXH7" s="130"/>
      <c r="BXI7" s="130"/>
      <c r="BXJ7" s="130"/>
      <c r="BXK7" s="130"/>
      <c r="BXL7" s="130"/>
      <c r="BXM7" s="130"/>
      <c r="BXN7" s="130"/>
      <c r="BXO7" s="130"/>
      <c r="BXP7" s="130"/>
      <c r="BXQ7" s="130"/>
      <c r="BXR7" s="130"/>
      <c r="BXS7" s="130"/>
      <c r="BXT7" s="130"/>
      <c r="BXU7" s="130"/>
      <c r="BXV7" s="130"/>
      <c r="BXW7" s="130"/>
      <c r="BXX7" s="130"/>
      <c r="BXY7" s="130"/>
      <c r="BXZ7" s="130"/>
      <c r="BYA7" s="130"/>
      <c r="BYB7" s="130"/>
      <c r="BYC7" s="130"/>
      <c r="BYD7" s="130"/>
      <c r="BYE7" s="130"/>
      <c r="BYF7" s="130"/>
      <c r="BYG7" s="130"/>
      <c r="BYH7" s="130"/>
      <c r="BYI7" s="130"/>
      <c r="BYJ7" s="130"/>
      <c r="BYK7" s="130"/>
      <c r="BYL7" s="130"/>
      <c r="BYM7" s="130"/>
      <c r="BYN7" s="130"/>
      <c r="BYO7" s="130"/>
      <c r="BYP7" s="130"/>
      <c r="BYQ7" s="130"/>
      <c r="BYR7" s="130"/>
      <c r="BYS7" s="130"/>
      <c r="BYT7" s="130"/>
      <c r="BYU7" s="130"/>
      <c r="BYV7" s="130"/>
      <c r="BYW7" s="130"/>
      <c r="BYX7" s="130"/>
      <c r="BYY7" s="130"/>
      <c r="BYZ7" s="130"/>
      <c r="BZA7" s="130"/>
      <c r="BZB7" s="130"/>
      <c r="BZC7" s="130"/>
      <c r="BZD7" s="130"/>
      <c r="BZE7" s="130"/>
      <c r="BZF7" s="130"/>
      <c r="BZG7" s="130"/>
      <c r="BZH7" s="130"/>
      <c r="BZI7" s="130"/>
      <c r="BZJ7" s="130"/>
      <c r="BZK7" s="130"/>
      <c r="BZL7" s="130"/>
      <c r="BZM7" s="130"/>
      <c r="BZN7" s="130"/>
      <c r="BZO7" s="130"/>
      <c r="BZP7" s="130"/>
      <c r="BZQ7" s="130"/>
      <c r="BZR7" s="130"/>
      <c r="BZS7" s="130"/>
      <c r="BZT7" s="130"/>
      <c r="BZU7" s="130"/>
      <c r="BZV7" s="130"/>
      <c r="BZW7" s="130"/>
      <c r="BZX7" s="130"/>
      <c r="BZY7" s="130"/>
      <c r="BZZ7" s="130"/>
      <c r="CAA7" s="130"/>
      <c r="CAB7" s="130"/>
      <c r="CAC7" s="130"/>
      <c r="CAD7" s="130"/>
      <c r="CAE7" s="130"/>
      <c r="CAF7" s="130"/>
      <c r="CAG7" s="130"/>
      <c r="CAH7" s="130"/>
      <c r="CAI7" s="130"/>
      <c r="CAJ7" s="130"/>
      <c r="CAK7" s="130"/>
      <c r="CAL7" s="130"/>
      <c r="CAM7" s="130"/>
      <c r="CAN7" s="130"/>
      <c r="CAO7" s="130"/>
      <c r="CAP7" s="130"/>
      <c r="CAQ7" s="130"/>
      <c r="CAR7" s="130"/>
      <c r="CAS7" s="130"/>
      <c r="CAT7" s="130"/>
      <c r="CAU7" s="130"/>
      <c r="CAV7" s="130"/>
      <c r="CAW7" s="130"/>
      <c r="CAX7" s="130"/>
      <c r="CAY7" s="130"/>
      <c r="CAZ7" s="130"/>
      <c r="CBA7" s="130"/>
      <c r="CBB7" s="130"/>
      <c r="CBC7" s="130"/>
      <c r="CBD7" s="130"/>
      <c r="CBE7" s="130"/>
      <c r="CBF7" s="130"/>
      <c r="CBG7" s="130"/>
      <c r="CBH7" s="130"/>
      <c r="CBI7" s="130"/>
      <c r="CBJ7" s="130"/>
      <c r="CBK7" s="130"/>
      <c r="CBL7" s="130"/>
      <c r="CBM7" s="130"/>
      <c r="CBN7" s="130"/>
      <c r="CBO7" s="130"/>
      <c r="CBP7" s="130"/>
      <c r="CBQ7" s="130"/>
      <c r="CBR7" s="130"/>
      <c r="CBS7" s="130"/>
      <c r="CBT7" s="130"/>
      <c r="CBU7" s="130"/>
      <c r="CBV7" s="130"/>
      <c r="CBW7" s="130"/>
      <c r="CBX7" s="130"/>
      <c r="CBY7" s="130"/>
      <c r="CBZ7" s="130"/>
      <c r="CCA7" s="130"/>
      <c r="CCB7" s="130"/>
      <c r="CCC7" s="130"/>
      <c r="CCD7" s="130"/>
      <c r="CCE7" s="130"/>
      <c r="CCF7" s="130"/>
      <c r="CCG7" s="130"/>
      <c r="CCH7" s="130"/>
      <c r="CCI7" s="130"/>
      <c r="CCJ7" s="130"/>
      <c r="CCK7" s="130"/>
      <c r="CCL7" s="130"/>
      <c r="CCM7" s="130"/>
      <c r="CCN7" s="130"/>
      <c r="CCO7" s="130"/>
      <c r="CCP7" s="130"/>
      <c r="CCQ7" s="130"/>
      <c r="CCR7" s="130"/>
      <c r="CCS7" s="130"/>
      <c r="CCT7" s="130"/>
      <c r="CCU7" s="130"/>
      <c r="CCV7" s="130"/>
      <c r="CCW7" s="130"/>
      <c r="CCX7" s="130"/>
      <c r="CCY7" s="130"/>
      <c r="CCZ7" s="130"/>
      <c r="CDA7" s="130"/>
      <c r="CDB7" s="130"/>
      <c r="CDC7" s="130"/>
      <c r="CDD7" s="130"/>
      <c r="CDE7" s="130"/>
      <c r="CDF7" s="130"/>
      <c r="CDG7" s="130"/>
      <c r="CDH7" s="130"/>
      <c r="CDI7" s="130"/>
      <c r="CDJ7" s="130"/>
      <c r="CDK7" s="130"/>
      <c r="CDL7" s="130"/>
      <c r="CDM7" s="130"/>
      <c r="CDN7" s="130"/>
      <c r="CDO7" s="130"/>
      <c r="CDP7" s="130"/>
      <c r="CDQ7" s="130"/>
      <c r="CDR7" s="130"/>
      <c r="CDS7" s="130"/>
      <c r="CDT7" s="130"/>
      <c r="CDU7" s="130"/>
      <c r="CDV7" s="130"/>
      <c r="CDW7" s="130"/>
      <c r="CDX7" s="130"/>
      <c r="CDY7" s="130"/>
      <c r="CDZ7" s="130"/>
      <c r="CEA7" s="130"/>
      <c r="CEB7" s="130"/>
      <c r="CEC7" s="130"/>
      <c r="CED7" s="130"/>
      <c r="CEE7" s="130"/>
      <c r="CEF7" s="130"/>
      <c r="CEG7" s="130"/>
      <c r="CEH7" s="130"/>
      <c r="CEI7" s="130"/>
      <c r="CEJ7" s="130"/>
      <c r="CEK7" s="130"/>
      <c r="CEL7" s="130"/>
      <c r="CEM7" s="130"/>
      <c r="CEN7" s="130"/>
      <c r="CEO7" s="130"/>
      <c r="CEP7" s="130"/>
      <c r="CEQ7" s="130"/>
      <c r="CER7" s="130"/>
      <c r="CES7" s="130"/>
      <c r="CET7" s="130"/>
      <c r="CEU7" s="130"/>
      <c r="CEV7" s="130"/>
      <c r="CEW7" s="130"/>
      <c r="CEX7" s="130"/>
      <c r="CEY7" s="130"/>
      <c r="CEZ7" s="130"/>
      <c r="CFA7" s="130"/>
      <c r="CFB7" s="130"/>
      <c r="CFC7" s="130"/>
      <c r="CFD7" s="130"/>
      <c r="CFE7" s="130"/>
      <c r="CFF7" s="130"/>
      <c r="CFG7" s="130"/>
      <c r="CFH7" s="130"/>
      <c r="CFI7" s="130"/>
      <c r="CFJ7" s="130"/>
      <c r="CFK7" s="130"/>
      <c r="CFL7" s="130"/>
      <c r="CFM7" s="130"/>
      <c r="CFN7" s="130"/>
      <c r="CFO7" s="130"/>
      <c r="CFP7" s="130"/>
      <c r="CFQ7" s="130"/>
      <c r="CFR7" s="130"/>
      <c r="CFS7" s="130"/>
      <c r="CFT7" s="130"/>
      <c r="CFU7" s="130"/>
      <c r="CFV7" s="130"/>
      <c r="CFW7" s="130"/>
      <c r="CFX7" s="130"/>
      <c r="CFY7" s="130"/>
      <c r="CFZ7" s="130"/>
      <c r="CGA7" s="130"/>
      <c r="CGB7" s="130"/>
      <c r="CGC7" s="130"/>
      <c r="CGD7" s="130"/>
      <c r="CGE7" s="130"/>
      <c r="CGF7" s="130"/>
      <c r="CGG7" s="130"/>
      <c r="CGH7" s="130"/>
      <c r="CGI7" s="130"/>
      <c r="CGJ7" s="130"/>
      <c r="CGK7" s="130"/>
      <c r="CGL7" s="130"/>
      <c r="CGM7" s="130"/>
      <c r="CGN7" s="130"/>
      <c r="CGO7" s="130"/>
      <c r="CGP7" s="130"/>
      <c r="CGQ7" s="130"/>
      <c r="CGR7" s="130"/>
      <c r="CGS7" s="130"/>
      <c r="CGT7" s="130"/>
      <c r="CGU7" s="130"/>
      <c r="CGV7" s="130"/>
      <c r="CGW7" s="130"/>
      <c r="CGX7" s="130"/>
      <c r="CGY7" s="130"/>
      <c r="CGZ7" s="130"/>
      <c r="CHA7" s="130"/>
      <c r="CHB7" s="130"/>
      <c r="CHC7" s="130"/>
      <c r="CHD7" s="130"/>
      <c r="CHE7" s="130"/>
      <c r="CHF7" s="130"/>
      <c r="CHG7" s="130"/>
      <c r="CHH7" s="130"/>
      <c r="CHI7" s="130"/>
      <c r="CHJ7" s="130"/>
      <c r="CHK7" s="130"/>
      <c r="CHL7" s="130"/>
      <c r="CHM7" s="130"/>
      <c r="CHN7" s="130"/>
      <c r="CHO7" s="130"/>
      <c r="CHP7" s="130"/>
      <c r="CHQ7" s="130"/>
      <c r="CHR7" s="130"/>
      <c r="CHS7" s="130"/>
      <c r="CHT7" s="130"/>
      <c r="CHU7" s="130"/>
      <c r="CHV7" s="130"/>
      <c r="CHW7" s="130"/>
      <c r="CHX7" s="130"/>
      <c r="CHY7" s="130"/>
      <c r="CHZ7" s="130"/>
      <c r="CIA7" s="130"/>
      <c r="CIB7" s="130"/>
      <c r="CIC7" s="130"/>
      <c r="CID7" s="130"/>
      <c r="CIE7" s="130"/>
      <c r="CIF7" s="130"/>
      <c r="CIG7" s="130"/>
      <c r="CIH7" s="130"/>
      <c r="CII7" s="130"/>
      <c r="CIJ7" s="130"/>
      <c r="CIK7" s="130"/>
      <c r="CIL7" s="130"/>
      <c r="CIM7" s="130"/>
      <c r="CIN7" s="130"/>
      <c r="CIO7" s="130"/>
      <c r="CIP7" s="130"/>
      <c r="CIQ7" s="130"/>
      <c r="CIR7" s="130"/>
      <c r="CIS7" s="130"/>
      <c r="CIT7" s="130"/>
      <c r="CIU7" s="130"/>
      <c r="CIV7" s="130"/>
      <c r="CIW7" s="130"/>
      <c r="CIX7" s="130"/>
      <c r="CIY7" s="130"/>
      <c r="CIZ7" s="130"/>
      <c r="CJA7" s="130"/>
      <c r="CJB7" s="130"/>
      <c r="CJC7" s="130"/>
      <c r="CJD7" s="130"/>
      <c r="CJE7" s="130"/>
      <c r="CJF7" s="130"/>
      <c r="CJG7" s="130"/>
      <c r="CJH7" s="130"/>
      <c r="CJI7" s="130"/>
      <c r="CJJ7" s="130"/>
      <c r="CJK7" s="130"/>
      <c r="CJL7" s="130"/>
      <c r="CJM7" s="130"/>
      <c r="CJN7" s="130"/>
      <c r="CJO7" s="130"/>
      <c r="CJP7" s="130"/>
      <c r="CJQ7" s="130"/>
      <c r="CJR7" s="130"/>
      <c r="CJS7" s="130"/>
      <c r="CJT7" s="130"/>
      <c r="CJU7" s="130"/>
      <c r="CJV7" s="130"/>
      <c r="CJW7" s="130"/>
      <c r="CJX7" s="130"/>
      <c r="CJY7" s="130"/>
      <c r="CJZ7" s="130"/>
      <c r="CKA7" s="130"/>
      <c r="CKB7" s="130"/>
      <c r="CKC7" s="130"/>
      <c r="CKD7" s="130"/>
      <c r="CKE7" s="130"/>
      <c r="CKF7" s="130"/>
      <c r="CKG7" s="130"/>
      <c r="CKH7" s="130"/>
      <c r="CKI7" s="130"/>
      <c r="CKJ7" s="130"/>
      <c r="CKK7" s="130"/>
      <c r="CKL7" s="130"/>
      <c r="CKM7" s="130"/>
      <c r="CKN7" s="130"/>
      <c r="CKO7" s="130"/>
      <c r="CKP7" s="130"/>
      <c r="CKQ7" s="130"/>
      <c r="CKR7" s="130"/>
      <c r="CKS7" s="130"/>
      <c r="CKT7" s="130"/>
      <c r="CKU7" s="130"/>
      <c r="CKV7" s="130"/>
      <c r="CKW7" s="130"/>
      <c r="CKX7" s="130"/>
      <c r="CKY7" s="130"/>
      <c r="CKZ7" s="130"/>
      <c r="CLA7" s="130"/>
      <c r="CLB7" s="130"/>
      <c r="CLC7" s="130"/>
      <c r="CLD7" s="130"/>
      <c r="CLE7" s="130"/>
      <c r="CLF7" s="130"/>
      <c r="CLG7" s="130"/>
      <c r="CLH7" s="130"/>
      <c r="CLI7" s="130"/>
      <c r="CLJ7" s="130"/>
      <c r="CLK7" s="130"/>
      <c r="CLL7" s="130"/>
      <c r="CLM7" s="130"/>
      <c r="CLN7" s="130"/>
      <c r="CLO7" s="130"/>
      <c r="CLP7" s="130"/>
      <c r="CLQ7" s="130"/>
      <c r="CLR7" s="130"/>
      <c r="CLS7" s="130"/>
      <c r="CLT7" s="130"/>
      <c r="CLU7" s="130"/>
      <c r="CLV7" s="130"/>
      <c r="CLW7" s="130"/>
      <c r="CLX7" s="130"/>
      <c r="CLY7" s="130"/>
      <c r="CLZ7" s="130"/>
      <c r="CMA7" s="130"/>
      <c r="CMB7" s="130"/>
      <c r="CMC7" s="130"/>
      <c r="CMD7" s="130"/>
      <c r="CME7" s="130"/>
      <c r="CMF7" s="130"/>
      <c r="CMG7" s="130"/>
      <c r="CMH7" s="130"/>
      <c r="CMI7" s="130"/>
      <c r="CMJ7" s="130"/>
      <c r="CMK7" s="130"/>
      <c r="CML7" s="130"/>
      <c r="CMM7" s="130"/>
      <c r="CMN7" s="130"/>
      <c r="CMO7" s="130"/>
      <c r="CMP7" s="130"/>
      <c r="CMQ7" s="130"/>
      <c r="CMR7" s="130"/>
      <c r="CMS7" s="130"/>
      <c r="CMT7" s="130"/>
      <c r="CMU7" s="130"/>
      <c r="CMV7" s="130"/>
      <c r="CMW7" s="130"/>
      <c r="CMX7" s="130"/>
      <c r="CMY7" s="130"/>
      <c r="CMZ7" s="130"/>
      <c r="CNA7" s="130"/>
      <c r="CNB7" s="130"/>
      <c r="CNC7" s="130"/>
      <c r="CND7" s="130"/>
      <c r="CNE7" s="130"/>
      <c r="CNF7" s="130"/>
      <c r="CNG7" s="130"/>
      <c r="CNH7" s="130"/>
      <c r="CNI7" s="130"/>
      <c r="CNJ7" s="130"/>
      <c r="CNK7" s="130"/>
      <c r="CNL7" s="130"/>
      <c r="CNM7" s="130"/>
      <c r="CNN7" s="130"/>
      <c r="CNO7" s="130"/>
      <c r="CNP7" s="130"/>
      <c r="CNQ7" s="130"/>
      <c r="CNR7" s="130"/>
      <c r="CNS7" s="130"/>
      <c r="CNT7" s="130"/>
      <c r="CNU7" s="130"/>
      <c r="CNV7" s="130"/>
      <c r="CNW7" s="130"/>
      <c r="CNX7" s="130"/>
      <c r="CNY7" s="130"/>
      <c r="CNZ7" s="130"/>
      <c r="COA7" s="130"/>
      <c r="COB7" s="130"/>
      <c r="COC7" s="130"/>
      <c r="COD7" s="130"/>
      <c r="COE7" s="130"/>
      <c r="COF7" s="130"/>
      <c r="COG7" s="130"/>
      <c r="COH7" s="130"/>
      <c r="COI7" s="130"/>
      <c r="COJ7" s="130"/>
      <c r="COK7" s="130"/>
      <c r="COL7" s="130"/>
      <c r="COM7" s="130"/>
      <c r="CON7" s="130"/>
      <c r="COO7" s="130"/>
      <c r="COP7" s="130"/>
      <c r="COQ7" s="130"/>
      <c r="COR7" s="130"/>
      <c r="COS7" s="130"/>
      <c r="COT7" s="130"/>
      <c r="COU7" s="130"/>
      <c r="COV7" s="130"/>
      <c r="COW7" s="130"/>
      <c r="COX7" s="130"/>
      <c r="COY7" s="130"/>
      <c r="COZ7" s="130"/>
      <c r="CPA7" s="130"/>
      <c r="CPB7" s="130"/>
      <c r="CPC7" s="130"/>
      <c r="CPD7" s="130"/>
      <c r="CPE7" s="130"/>
      <c r="CPF7" s="130"/>
      <c r="CPG7" s="130"/>
      <c r="CPH7" s="130"/>
      <c r="CPI7" s="130"/>
      <c r="CPJ7" s="130"/>
      <c r="CPK7" s="130"/>
      <c r="CPL7" s="130"/>
      <c r="CPM7" s="130"/>
      <c r="CPN7" s="130"/>
      <c r="CPO7" s="130"/>
      <c r="CPP7" s="130"/>
      <c r="CPQ7" s="130"/>
      <c r="CPR7" s="130"/>
      <c r="CPS7" s="130"/>
      <c r="CPT7" s="130"/>
      <c r="CPU7" s="130"/>
      <c r="CPV7" s="130"/>
      <c r="CPW7" s="130"/>
      <c r="CPX7" s="130"/>
      <c r="CPY7" s="130"/>
      <c r="CPZ7" s="130"/>
      <c r="CQA7" s="130"/>
      <c r="CQB7" s="130"/>
      <c r="CQC7" s="130"/>
      <c r="CQD7" s="130"/>
      <c r="CQE7" s="130"/>
      <c r="CQF7" s="130"/>
      <c r="CQG7" s="130"/>
      <c r="CQH7" s="130"/>
      <c r="CQI7" s="130"/>
      <c r="CQJ7" s="130"/>
      <c r="CQK7" s="130"/>
      <c r="CQL7" s="130"/>
      <c r="CQM7" s="130"/>
      <c r="CQN7" s="130"/>
      <c r="CQO7" s="130"/>
      <c r="CQP7" s="130"/>
      <c r="CQQ7" s="130"/>
      <c r="CQR7" s="130"/>
      <c r="CQS7" s="130"/>
      <c r="CQT7" s="130"/>
      <c r="CQU7" s="130"/>
      <c r="CQV7" s="130"/>
      <c r="CQW7" s="130"/>
      <c r="CQX7" s="130"/>
      <c r="CQY7" s="130"/>
      <c r="CQZ7" s="130"/>
      <c r="CRA7" s="130"/>
      <c r="CRB7" s="130"/>
      <c r="CRC7" s="130"/>
      <c r="CRD7" s="130"/>
      <c r="CRE7" s="130"/>
      <c r="CRF7" s="130"/>
      <c r="CRG7" s="130"/>
      <c r="CRH7" s="130"/>
      <c r="CRI7" s="130"/>
      <c r="CRJ7" s="130"/>
      <c r="CRK7" s="130"/>
      <c r="CRL7" s="130"/>
      <c r="CRM7" s="130"/>
      <c r="CRN7" s="130"/>
      <c r="CRO7" s="130"/>
      <c r="CRP7" s="130"/>
      <c r="CRQ7" s="130"/>
      <c r="CRR7" s="130"/>
      <c r="CRS7" s="130"/>
      <c r="CRT7" s="130"/>
      <c r="CRU7" s="130"/>
      <c r="CRV7" s="130"/>
      <c r="CRW7" s="130"/>
      <c r="CRX7" s="130"/>
      <c r="CRY7" s="130"/>
      <c r="CRZ7" s="130"/>
      <c r="CSA7" s="130"/>
      <c r="CSB7" s="130"/>
      <c r="CSC7" s="130"/>
      <c r="CSD7" s="130"/>
      <c r="CSE7" s="130"/>
      <c r="CSF7" s="130"/>
      <c r="CSG7" s="130"/>
      <c r="CSH7" s="130"/>
      <c r="CSI7" s="130"/>
      <c r="CSJ7" s="130"/>
      <c r="CSK7" s="130"/>
      <c r="CSL7" s="130"/>
      <c r="CSM7" s="130"/>
      <c r="CSN7" s="130"/>
      <c r="CSO7" s="130"/>
      <c r="CSP7" s="130"/>
      <c r="CSQ7" s="130"/>
      <c r="CSR7" s="130"/>
      <c r="CSS7" s="130"/>
      <c r="CST7" s="130"/>
      <c r="CSU7" s="130"/>
      <c r="CSV7" s="130"/>
      <c r="CSW7" s="130"/>
      <c r="CSX7" s="130"/>
      <c r="CSY7" s="130"/>
      <c r="CSZ7" s="130"/>
      <c r="CTA7" s="130"/>
      <c r="CTB7" s="130"/>
      <c r="CTC7" s="130"/>
      <c r="CTD7" s="130"/>
      <c r="CTE7" s="130"/>
      <c r="CTF7" s="130"/>
      <c r="CTG7" s="130"/>
      <c r="CTH7" s="130"/>
      <c r="CTI7" s="130"/>
      <c r="CTJ7" s="130"/>
      <c r="CTK7" s="130"/>
      <c r="CTL7" s="130"/>
      <c r="CTM7" s="130"/>
      <c r="CTN7" s="130"/>
      <c r="CTO7" s="130"/>
      <c r="CTP7" s="130"/>
      <c r="CTQ7" s="130"/>
      <c r="CTR7" s="130"/>
      <c r="CTS7" s="130"/>
      <c r="CTT7" s="130"/>
      <c r="CTU7" s="130"/>
      <c r="CTV7" s="130"/>
      <c r="CTW7" s="130"/>
      <c r="CTX7" s="130"/>
      <c r="CTY7" s="130"/>
      <c r="CTZ7" s="130"/>
      <c r="CUA7" s="130"/>
      <c r="CUB7" s="130"/>
      <c r="CUC7" s="130"/>
      <c r="CUD7" s="130"/>
      <c r="CUE7" s="130"/>
      <c r="CUF7" s="130"/>
      <c r="CUG7" s="130"/>
      <c r="CUH7" s="130"/>
      <c r="CUI7" s="130"/>
      <c r="CUJ7" s="130"/>
      <c r="CUK7" s="130"/>
      <c r="CUL7" s="130"/>
      <c r="CUM7" s="130"/>
      <c r="CUN7" s="130"/>
      <c r="CUO7" s="130"/>
      <c r="CUP7" s="130"/>
      <c r="CUQ7" s="130"/>
      <c r="CUR7" s="130"/>
      <c r="CUS7" s="130"/>
      <c r="CUT7" s="130"/>
      <c r="CUU7" s="130"/>
      <c r="CUV7" s="130"/>
      <c r="CUW7" s="130"/>
      <c r="CUX7" s="130"/>
      <c r="CUY7" s="130"/>
      <c r="CUZ7" s="130"/>
      <c r="CVA7" s="130"/>
      <c r="CVB7" s="130"/>
      <c r="CVC7" s="130"/>
      <c r="CVD7" s="130"/>
      <c r="CVE7" s="130"/>
      <c r="CVF7" s="130"/>
      <c r="CVG7" s="130"/>
      <c r="CVH7" s="130"/>
      <c r="CVI7" s="130"/>
      <c r="CVJ7" s="130"/>
      <c r="CVK7" s="130"/>
      <c r="CVL7" s="130"/>
      <c r="CVM7" s="130"/>
      <c r="CVN7" s="130"/>
      <c r="CVO7" s="130"/>
      <c r="CVP7" s="130"/>
      <c r="CVQ7" s="130"/>
      <c r="CVR7" s="130"/>
      <c r="CVS7" s="130"/>
      <c r="CVT7" s="130"/>
      <c r="CVU7" s="130"/>
      <c r="CVV7" s="130"/>
      <c r="CVW7" s="130"/>
      <c r="CVX7" s="130"/>
      <c r="CVY7" s="130"/>
      <c r="CVZ7" s="130"/>
      <c r="CWA7" s="130"/>
      <c r="CWB7" s="130"/>
      <c r="CWC7" s="130"/>
      <c r="CWD7" s="130"/>
      <c r="CWE7" s="130"/>
      <c r="CWF7" s="130"/>
      <c r="CWG7" s="130"/>
      <c r="CWH7" s="130"/>
      <c r="CWI7" s="130"/>
      <c r="CWJ7" s="130"/>
      <c r="CWK7" s="130"/>
      <c r="CWL7" s="130"/>
      <c r="CWM7" s="130"/>
      <c r="CWN7" s="130"/>
      <c r="CWO7" s="130"/>
      <c r="CWP7" s="130"/>
      <c r="CWQ7" s="130"/>
      <c r="CWR7" s="130"/>
      <c r="CWS7" s="130"/>
      <c r="CWT7" s="130"/>
      <c r="CWU7" s="130"/>
      <c r="CWV7" s="130"/>
      <c r="CWW7" s="130"/>
      <c r="CWX7" s="130"/>
      <c r="CWY7" s="130"/>
      <c r="CWZ7" s="130"/>
      <c r="CXA7" s="130"/>
      <c r="CXB7" s="130"/>
      <c r="CXC7" s="130"/>
      <c r="CXD7" s="130"/>
      <c r="CXE7" s="130"/>
      <c r="CXF7" s="130"/>
      <c r="CXG7" s="130"/>
      <c r="CXH7" s="130"/>
      <c r="CXI7" s="130"/>
      <c r="CXJ7" s="130"/>
      <c r="CXK7" s="130"/>
      <c r="CXL7" s="130"/>
      <c r="CXM7" s="130"/>
      <c r="CXN7" s="130"/>
      <c r="CXO7" s="130"/>
      <c r="CXP7" s="130"/>
      <c r="CXQ7" s="130"/>
      <c r="CXR7" s="130"/>
      <c r="CXS7" s="130"/>
      <c r="CXT7" s="130"/>
      <c r="CXU7" s="130"/>
      <c r="CXV7" s="130"/>
      <c r="CXW7" s="130"/>
      <c r="CXX7" s="130"/>
      <c r="CXY7" s="130"/>
      <c r="CXZ7" s="130"/>
      <c r="CYA7" s="130"/>
      <c r="CYB7" s="130"/>
      <c r="CYC7" s="130"/>
      <c r="CYD7" s="130"/>
      <c r="CYE7" s="130"/>
      <c r="CYF7" s="130"/>
      <c r="CYG7" s="130"/>
      <c r="CYH7" s="130"/>
      <c r="CYI7" s="130"/>
      <c r="CYJ7" s="130"/>
      <c r="CYK7" s="130"/>
      <c r="CYL7" s="130"/>
      <c r="CYM7" s="130"/>
      <c r="CYN7" s="130"/>
      <c r="CYO7" s="130"/>
      <c r="CYP7" s="130"/>
      <c r="CYQ7" s="130"/>
      <c r="CYR7" s="130"/>
      <c r="CYS7" s="130"/>
      <c r="CYT7" s="130"/>
      <c r="CYU7" s="130"/>
      <c r="CYV7" s="130"/>
      <c r="CYW7" s="130"/>
      <c r="CYX7" s="130"/>
      <c r="CYY7" s="130"/>
      <c r="CYZ7" s="130"/>
      <c r="CZA7" s="130"/>
      <c r="CZB7" s="130"/>
      <c r="CZC7" s="130"/>
      <c r="CZD7" s="130"/>
      <c r="CZE7" s="130"/>
      <c r="CZF7" s="130"/>
      <c r="CZG7" s="130"/>
      <c r="CZH7" s="130"/>
      <c r="CZI7" s="130"/>
      <c r="CZJ7" s="130"/>
      <c r="CZK7" s="130"/>
      <c r="CZL7" s="130"/>
      <c r="CZM7" s="130"/>
      <c r="CZN7" s="130"/>
      <c r="CZO7" s="130"/>
      <c r="CZP7" s="130"/>
      <c r="CZQ7" s="130"/>
      <c r="CZR7" s="130"/>
      <c r="CZS7" s="130"/>
      <c r="CZT7" s="130"/>
      <c r="CZU7" s="130"/>
      <c r="CZV7" s="130"/>
      <c r="CZW7" s="130"/>
      <c r="CZX7" s="130"/>
      <c r="CZY7" s="130"/>
      <c r="CZZ7" s="130"/>
      <c r="DAA7" s="130"/>
      <c r="DAB7" s="130"/>
      <c r="DAC7" s="130"/>
      <c r="DAD7" s="130"/>
      <c r="DAE7" s="130"/>
      <c r="DAF7" s="130"/>
      <c r="DAG7" s="130"/>
      <c r="DAH7" s="130"/>
      <c r="DAI7" s="130"/>
      <c r="DAJ7" s="130"/>
      <c r="DAK7" s="130"/>
      <c r="DAL7" s="130"/>
      <c r="DAM7" s="130"/>
      <c r="DAN7" s="130"/>
      <c r="DAO7" s="130"/>
      <c r="DAP7" s="130"/>
      <c r="DAQ7" s="130"/>
      <c r="DAR7" s="130"/>
      <c r="DAS7" s="130"/>
      <c r="DAT7" s="130"/>
      <c r="DAU7" s="130"/>
      <c r="DAV7" s="130"/>
      <c r="DAW7" s="130"/>
      <c r="DAX7" s="130"/>
      <c r="DAY7" s="130"/>
      <c r="DAZ7" s="130"/>
      <c r="DBA7" s="130"/>
      <c r="DBB7" s="130"/>
      <c r="DBC7" s="130"/>
      <c r="DBD7" s="130"/>
      <c r="DBE7" s="130"/>
      <c r="DBF7" s="130"/>
      <c r="DBG7" s="130"/>
      <c r="DBH7" s="130"/>
      <c r="DBI7" s="130"/>
      <c r="DBJ7" s="130"/>
      <c r="DBK7" s="130"/>
      <c r="DBL7" s="130"/>
      <c r="DBM7" s="130"/>
      <c r="DBN7" s="130"/>
      <c r="DBO7" s="130"/>
      <c r="DBP7" s="130"/>
      <c r="DBQ7" s="130"/>
      <c r="DBR7" s="130"/>
      <c r="DBS7" s="130"/>
      <c r="DBT7" s="130"/>
      <c r="DBU7" s="130"/>
      <c r="DBV7" s="130"/>
      <c r="DBW7" s="130"/>
      <c r="DBX7" s="130"/>
      <c r="DBY7" s="130"/>
      <c r="DBZ7" s="130"/>
      <c r="DCA7" s="130"/>
      <c r="DCB7" s="130"/>
      <c r="DCC7" s="130"/>
      <c r="DCD7" s="130"/>
      <c r="DCE7" s="130"/>
      <c r="DCF7" s="130"/>
      <c r="DCG7" s="130"/>
      <c r="DCH7" s="130"/>
      <c r="DCI7" s="130"/>
      <c r="DCJ7" s="130"/>
      <c r="DCK7" s="130"/>
      <c r="DCL7" s="130"/>
      <c r="DCM7" s="130"/>
      <c r="DCN7" s="130"/>
      <c r="DCO7" s="130"/>
      <c r="DCP7" s="130"/>
      <c r="DCQ7" s="130"/>
      <c r="DCR7" s="130"/>
      <c r="DCS7" s="130"/>
      <c r="DCT7" s="130"/>
      <c r="DCU7" s="130"/>
      <c r="DCV7" s="130"/>
      <c r="DCW7" s="130"/>
      <c r="DCX7" s="130"/>
      <c r="DCY7" s="130"/>
      <c r="DCZ7" s="130"/>
      <c r="DDA7" s="130"/>
      <c r="DDB7" s="130"/>
      <c r="DDC7" s="130"/>
      <c r="DDD7" s="130"/>
      <c r="DDE7" s="130"/>
      <c r="DDF7" s="130"/>
      <c r="DDG7" s="130"/>
      <c r="DDH7" s="130"/>
      <c r="DDI7" s="130"/>
      <c r="DDJ7" s="130"/>
      <c r="DDK7" s="130"/>
      <c r="DDL7" s="130"/>
      <c r="DDM7" s="130"/>
      <c r="DDN7" s="130"/>
      <c r="DDO7" s="130"/>
      <c r="DDP7" s="130"/>
      <c r="DDQ7" s="130"/>
      <c r="DDR7" s="130"/>
      <c r="DDS7" s="130"/>
      <c r="DDT7" s="130"/>
      <c r="DDU7" s="130"/>
      <c r="DDV7" s="130"/>
      <c r="DDW7" s="130"/>
      <c r="DDX7" s="130"/>
      <c r="DDY7" s="130"/>
      <c r="DDZ7" s="130"/>
      <c r="DEA7" s="130"/>
      <c r="DEB7" s="130"/>
      <c r="DEC7" s="130"/>
      <c r="DED7" s="130"/>
      <c r="DEE7" s="130"/>
      <c r="DEF7" s="130"/>
      <c r="DEG7" s="130"/>
      <c r="DEH7" s="130"/>
      <c r="DEI7" s="130"/>
      <c r="DEJ7" s="130"/>
      <c r="DEK7" s="130"/>
      <c r="DEL7" s="130"/>
      <c r="DEM7" s="130"/>
      <c r="DEN7" s="130"/>
      <c r="DEO7" s="130"/>
      <c r="DEP7" s="130"/>
      <c r="DEQ7" s="130"/>
      <c r="DER7" s="130"/>
      <c r="DES7" s="130"/>
      <c r="DET7" s="130"/>
      <c r="DEU7" s="130"/>
      <c r="DEV7" s="130"/>
      <c r="DEW7" s="130"/>
      <c r="DEX7" s="130"/>
      <c r="DEY7" s="130"/>
      <c r="DEZ7" s="130"/>
      <c r="DFA7" s="130"/>
      <c r="DFB7" s="130"/>
      <c r="DFC7" s="130"/>
      <c r="DFD7" s="130"/>
      <c r="DFE7" s="130"/>
      <c r="DFF7" s="130"/>
      <c r="DFG7" s="130"/>
      <c r="DFH7" s="130"/>
      <c r="DFI7" s="130"/>
      <c r="DFJ7" s="130"/>
      <c r="DFK7" s="130"/>
      <c r="DFL7" s="130"/>
      <c r="DFM7" s="130"/>
      <c r="DFN7" s="130"/>
      <c r="DFO7" s="130"/>
      <c r="DFP7" s="130"/>
      <c r="DFQ7" s="130"/>
      <c r="DFR7" s="130"/>
      <c r="DFS7" s="130"/>
      <c r="DFT7" s="130"/>
      <c r="DFU7" s="130"/>
      <c r="DFV7" s="130"/>
      <c r="DFW7" s="130"/>
      <c r="DFX7" s="130"/>
      <c r="DFY7" s="130"/>
      <c r="DFZ7" s="130"/>
      <c r="DGA7" s="130"/>
      <c r="DGB7" s="130"/>
      <c r="DGC7" s="130"/>
      <c r="DGD7" s="130"/>
      <c r="DGE7" s="130"/>
      <c r="DGF7" s="130"/>
      <c r="DGG7" s="130"/>
      <c r="DGH7" s="130"/>
      <c r="DGI7" s="130"/>
      <c r="DGJ7" s="130"/>
      <c r="DGK7" s="130"/>
      <c r="DGL7" s="130"/>
      <c r="DGM7" s="130"/>
      <c r="DGN7" s="130"/>
      <c r="DGO7" s="130"/>
      <c r="DGP7" s="130"/>
      <c r="DGQ7" s="130"/>
      <c r="DGR7" s="130"/>
      <c r="DGS7" s="130"/>
      <c r="DGT7" s="130"/>
      <c r="DGU7" s="130"/>
      <c r="DGV7" s="130"/>
      <c r="DGW7" s="130"/>
      <c r="DGX7" s="130"/>
      <c r="DGY7" s="130"/>
      <c r="DGZ7" s="130"/>
      <c r="DHA7" s="130"/>
      <c r="DHB7" s="130"/>
      <c r="DHC7" s="130"/>
      <c r="DHD7" s="130"/>
      <c r="DHE7" s="130"/>
      <c r="DHF7" s="130"/>
      <c r="DHG7" s="130"/>
      <c r="DHH7" s="130"/>
      <c r="DHI7" s="130"/>
      <c r="DHJ7" s="130"/>
      <c r="DHK7" s="130"/>
      <c r="DHL7" s="130"/>
      <c r="DHM7" s="130"/>
      <c r="DHN7" s="130"/>
      <c r="DHO7" s="130"/>
      <c r="DHP7" s="130"/>
      <c r="DHQ7" s="130"/>
      <c r="DHR7" s="130"/>
      <c r="DHS7" s="130"/>
      <c r="DHT7" s="130"/>
      <c r="DHU7" s="130"/>
      <c r="DHV7" s="130"/>
      <c r="DHW7" s="130"/>
      <c r="DHX7" s="130"/>
      <c r="DHY7" s="130"/>
      <c r="DHZ7" s="130"/>
      <c r="DIA7" s="130"/>
      <c r="DIB7" s="130"/>
      <c r="DIC7" s="130"/>
      <c r="DID7" s="130"/>
      <c r="DIE7" s="130"/>
      <c r="DIF7" s="130"/>
      <c r="DIG7" s="130"/>
      <c r="DIH7" s="130"/>
      <c r="DII7" s="130"/>
      <c r="DIJ7" s="130"/>
      <c r="DIK7" s="130"/>
      <c r="DIL7" s="130"/>
      <c r="DIM7" s="130"/>
      <c r="DIN7" s="130"/>
      <c r="DIO7" s="130"/>
      <c r="DIP7" s="130"/>
      <c r="DIQ7" s="130"/>
      <c r="DIR7" s="130"/>
      <c r="DIS7" s="130"/>
      <c r="DIT7" s="130"/>
      <c r="DIU7" s="130"/>
      <c r="DIV7" s="130"/>
      <c r="DIW7" s="130"/>
      <c r="DIX7" s="130"/>
      <c r="DIY7" s="130"/>
      <c r="DIZ7" s="130"/>
      <c r="DJA7" s="130"/>
      <c r="DJB7" s="130"/>
      <c r="DJC7" s="130"/>
      <c r="DJD7" s="130"/>
      <c r="DJE7" s="130"/>
      <c r="DJF7" s="130"/>
      <c r="DJG7" s="130"/>
      <c r="DJH7" s="130"/>
      <c r="DJI7" s="130"/>
      <c r="DJJ7" s="130"/>
      <c r="DJK7" s="130"/>
      <c r="DJL7" s="130"/>
      <c r="DJM7" s="130"/>
      <c r="DJN7" s="130"/>
      <c r="DJO7" s="130"/>
      <c r="DJP7" s="130"/>
      <c r="DJQ7" s="130"/>
      <c r="DJR7" s="130"/>
      <c r="DJS7" s="130"/>
      <c r="DJT7" s="130"/>
      <c r="DJU7" s="130"/>
      <c r="DJV7" s="130"/>
      <c r="DJW7" s="130"/>
      <c r="DJX7" s="130"/>
      <c r="DJY7" s="130"/>
      <c r="DJZ7" s="130"/>
      <c r="DKA7" s="130"/>
      <c r="DKB7" s="130"/>
      <c r="DKC7" s="130"/>
      <c r="DKD7" s="130"/>
      <c r="DKE7" s="130"/>
      <c r="DKF7" s="130"/>
      <c r="DKG7" s="130"/>
      <c r="DKH7" s="130"/>
      <c r="DKI7" s="130"/>
      <c r="DKJ7" s="130"/>
      <c r="DKK7" s="130"/>
      <c r="DKL7" s="130"/>
      <c r="DKM7" s="130"/>
      <c r="DKN7" s="130"/>
      <c r="DKO7" s="130"/>
      <c r="DKP7" s="130"/>
      <c r="DKQ7" s="130"/>
      <c r="DKR7" s="130"/>
      <c r="DKS7" s="130"/>
      <c r="DKT7" s="130"/>
      <c r="DKU7" s="130"/>
      <c r="DKV7" s="130"/>
      <c r="DKW7" s="130"/>
      <c r="DKX7" s="130"/>
      <c r="DKY7" s="130"/>
      <c r="DKZ7" s="130"/>
      <c r="DLA7" s="130"/>
      <c r="DLB7" s="130"/>
      <c r="DLC7" s="130"/>
      <c r="DLD7" s="130"/>
      <c r="DLE7" s="130"/>
      <c r="DLF7" s="130"/>
      <c r="DLG7" s="130"/>
      <c r="DLH7" s="130"/>
      <c r="DLI7" s="130"/>
      <c r="DLJ7" s="130"/>
      <c r="DLK7" s="130"/>
      <c r="DLL7" s="130"/>
      <c r="DLM7" s="130"/>
      <c r="DLN7" s="130"/>
      <c r="DLO7" s="130"/>
      <c r="DLP7" s="130"/>
      <c r="DLQ7" s="130"/>
      <c r="DLR7" s="130"/>
      <c r="DLS7" s="130"/>
      <c r="DLT7" s="130"/>
      <c r="DLU7" s="130"/>
      <c r="DLV7" s="130"/>
      <c r="DLW7" s="130"/>
      <c r="DLX7" s="130"/>
      <c r="DLY7" s="130"/>
      <c r="DLZ7" s="130"/>
      <c r="DMA7" s="130"/>
      <c r="DMB7" s="130"/>
      <c r="DMC7" s="130"/>
      <c r="DMD7" s="130"/>
      <c r="DME7" s="130"/>
      <c r="DMF7" s="130"/>
      <c r="DMG7" s="130"/>
      <c r="DMH7" s="130"/>
      <c r="DMI7" s="130"/>
      <c r="DMJ7" s="130"/>
      <c r="DMK7" s="130"/>
      <c r="DML7" s="130"/>
      <c r="DMM7" s="130"/>
      <c r="DMN7" s="130"/>
      <c r="DMO7" s="130"/>
      <c r="DMP7" s="130"/>
      <c r="DMQ7" s="130"/>
      <c r="DMR7" s="130"/>
      <c r="DMS7" s="130"/>
      <c r="DMT7" s="130"/>
      <c r="DMU7" s="130"/>
      <c r="DMV7" s="130"/>
      <c r="DMW7" s="130"/>
      <c r="DMX7" s="130"/>
      <c r="DMY7" s="130"/>
      <c r="DMZ7" s="130"/>
      <c r="DNA7" s="130"/>
      <c r="DNB7" s="130"/>
      <c r="DNC7" s="130"/>
      <c r="DND7" s="130"/>
      <c r="DNE7" s="130"/>
      <c r="DNF7" s="130"/>
      <c r="DNG7" s="130"/>
      <c r="DNH7" s="130"/>
      <c r="DNI7" s="130"/>
      <c r="DNJ7" s="130"/>
      <c r="DNK7" s="130"/>
      <c r="DNL7" s="130"/>
      <c r="DNM7" s="130"/>
      <c r="DNN7" s="130"/>
      <c r="DNO7" s="130"/>
      <c r="DNP7" s="130"/>
      <c r="DNQ7" s="130"/>
      <c r="DNR7" s="130"/>
      <c r="DNS7" s="130"/>
      <c r="DNT7" s="130"/>
      <c r="DNU7" s="130"/>
      <c r="DNV7" s="130"/>
      <c r="DNW7" s="130"/>
      <c r="DNX7" s="130"/>
      <c r="DNY7" s="130"/>
      <c r="DNZ7" s="130"/>
      <c r="DOA7" s="130"/>
      <c r="DOB7" s="130"/>
      <c r="DOC7" s="130"/>
      <c r="DOD7" s="130"/>
      <c r="DOE7" s="130"/>
      <c r="DOF7" s="130"/>
      <c r="DOG7" s="130"/>
      <c r="DOH7" s="130"/>
      <c r="DOI7" s="130"/>
      <c r="DOJ7" s="130"/>
      <c r="DOK7" s="130"/>
      <c r="DOL7" s="130"/>
      <c r="DOM7" s="130"/>
      <c r="DON7" s="130"/>
      <c r="DOO7" s="130"/>
      <c r="DOP7" s="130"/>
      <c r="DOQ7" s="130"/>
      <c r="DOR7" s="130"/>
      <c r="DOS7" s="130"/>
      <c r="DOT7" s="130"/>
      <c r="DOU7" s="130"/>
      <c r="DOV7" s="130"/>
      <c r="DOW7" s="130"/>
      <c r="DOX7" s="130"/>
      <c r="DOY7" s="130"/>
      <c r="DOZ7" s="130"/>
      <c r="DPA7" s="130"/>
      <c r="DPB7" s="130"/>
      <c r="DPC7" s="130"/>
      <c r="DPD7" s="130"/>
      <c r="DPE7" s="130"/>
      <c r="DPF7" s="130"/>
      <c r="DPG7" s="130"/>
      <c r="DPH7" s="130"/>
      <c r="DPI7" s="130"/>
      <c r="DPJ7" s="130"/>
      <c r="DPK7" s="130"/>
      <c r="DPL7" s="130"/>
      <c r="DPM7" s="130"/>
      <c r="DPN7" s="130"/>
      <c r="DPO7" s="130"/>
      <c r="DPP7" s="130"/>
      <c r="DPQ7" s="130"/>
      <c r="DPR7" s="130"/>
      <c r="DPS7" s="130"/>
      <c r="DPT7" s="130"/>
      <c r="DPU7" s="130"/>
      <c r="DPV7" s="130"/>
      <c r="DPW7" s="130"/>
      <c r="DPX7" s="130"/>
      <c r="DPY7" s="130"/>
      <c r="DPZ7" s="130"/>
      <c r="DQA7" s="130"/>
      <c r="DQB7" s="130"/>
      <c r="DQC7" s="130"/>
      <c r="DQD7" s="130"/>
      <c r="DQE7" s="130"/>
      <c r="DQF7" s="130"/>
      <c r="DQG7" s="130"/>
      <c r="DQH7" s="130"/>
      <c r="DQI7" s="130"/>
      <c r="DQJ7" s="130"/>
      <c r="DQK7" s="130"/>
      <c r="DQL7" s="130"/>
      <c r="DQM7" s="130"/>
      <c r="DQN7" s="130"/>
      <c r="DQO7" s="130"/>
      <c r="DQP7" s="130"/>
      <c r="DQQ7" s="130"/>
      <c r="DQR7" s="130"/>
      <c r="DQS7" s="130"/>
      <c r="DQT7" s="130"/>
      <c r="DQU7" s="130"/>
      <c r="DQV7" s="130"/>
      <c r="DQW7" s="130"/>
      <c r="DQX7" s="130"/>
      <c r="DQY7" s="130"/>
      <c r="DQZ7" s="130"/>
      <c r="DRA7" s="130"/>
      <c r="DRB7" s="130"/>
      <c r="DRC7" s="130"/>
      <c r="DRD7" s="130"/>
      <c r="DRE7" s="130"/>
      <c r="DRF7" s="130"/>
      <c r="DRG7" s="130"/>
      <c r="DRH7" s="130"/>
      <c r="DRI7" s="130"/>
      <c r="DRJ7" s="130"/>
      <c r="DRK7" s="130"/>
      <c r="DRL7" s="130"/>
      <c r="DRM7" s="130"/>
      <c r="DRN7" s="130"/>
      <c r="DRO7" s="130"/>
      <c r="DRP7" s="130"/>
      <c r="DRQ7" s="130"/>
      <c r="DRR7" s="130"/>
      <c r="DRS7" s="130"/>
      <c r="DRT7" s="130"/>
      <c r="DRU7" s="130"/>
      <c r="DRV7" s="130"/>
      <c r="DRW7" s="130"/>
      <c r="DRX7" s="130"/>
      <c r="DRY7" s="130"/>
      <c r="DRZ7" s="130"/>
      <c r="DSA7" s="130"/>
      <c r="DSB7" s="130"/>
      <c r="DSC7" s="130"/>
      <c r="DSD7" s="130"/>
      <c r="DSE7" s="130"/>
      <c r="DSF7" s="130"/>
      <c r="DSG7" s="130"/>
      <c r="DSH7" s="130"/>
      <c r="DSI7" s="130"/>
      <c r="DSJ7" s="130"/>
      <c r="DSK7" s="130"/>
      <c r="DSL7" s="130"/>
      <c r="DSM7" s="130"/>
      <c r="DSN7" s="130"/>
      <c r="DSO7" s="130"/>
      <c r="DSP7" s="130"/>
      <c r="DSQ7" s="130"/>
      <c r="DSR7" s="130"/>
      <c r="DSS7" s="130"/>
      <c r="DST7" s="130"/>
      <c r="DSU7" s="130"/>
      <c r="DSV7" s="130"/>
      <c r="DSW7" s="130"/>
      <c r="DSX7" s="130"/>
      <c r="DSY7" s="130"/>
      <c r="DSZ7" s="130"/>
      <c r="DTA7" s="130"/>
      <c r="DTB7" s="130"/>
      <c r="DTC7" s="130"/>
      <c r="DTD7" s="130"/>
      <c r="DTE7" s="130"/>
      <c r="DTF7" s="130"/>
      <c r="DTG7" s="130"/>
      <c r="DTH7" s="130"/>
      <c r="DTI7" s="130"/>
      <c r="DTJ7" s="130"/>
      <c r="DTK7" s="130"/>
      <c r="DTL7" s="130"/>
      <c r="DTM7" s="130"/>
      <c r="DTN7" s="130"/>
      <c r="DTO7" s="130"/>
      <c r="DTP7" s="130"/>
      <c r="DTQ7" s="130"/>
      <c r="DTR7" s="130"/>
      <c r="DTS7" s="130"/>
      <c r="DTT7" s="130"/>
      <c r="DTU7" s="130"/>
      <c r="DTV7" s="130"/>
      <c r="DTW7" s="130"/>
      <c r="DTX7" s="130"/>
      <c r="DTY7" s="130"/>
      <c r="DTZ7" s="130"/>
      <c r="DUA7" s="130"/>
      <c r="DUB7" s="130"/>
      <c r="DUC7" s="130"/>
      <c r="DUD7" s="130"/>
      <c r="DUE7" s="130"/>
      <c r="DUF7" s="130"/>
      <c r="DUG7" s="130"/>
      <c r="DUH7" s="130"/>
      <c r="DUI7" s="130"/>
      <c r="DUJ7" s="130"/>
      <c r="DUK7" s="130"/>
      <c r="DUL7" s="130"/>
      <c r="DUM7" s="130"/>
      <c r="DUN7" s="130"/>
      <c r="DUO7" s="130"/>
      <c r="DUP7" s="130"/>
      <c r="DUQ7" s="130"/>
      <c r="DUR7" s="130"/>
      <c r="DUS7" s="130"/>
      <c r="DUT7" s="130"/>
      <c r="DUU7" s="130"/>
      <c r="DUV7" s="130"/>
      <c r="DUW7" s="130"/>
      <c r="DUX7" s="130"/>
      <c r="DUY7" s="130"/>
      <c r="DUZ7" s="130"/>
      <c r="DVA7" s="130"/>
      <c r="DVB7" s="130"/>
      <c r="DVC7" s="130"/>
      <c r="DVD7" s="130"/>
      <c r="DVE7" s="130"/>
      <c r="DVF7" s="130"/>
      <c r="DVG7" s="130"/>
      <c r="DVH7" s="130"/>
      <c r="DVI7" s="130"/>
      <c r="DVJ7" s="130"/>
      <c r="DVK7" s="130"/>
      <c r="DVL7" s="130"/>
      <c r="DVM7" s="130"/>
      <c r="DVN7" s="130"/>
      <c r="DVO7" s="130"/>
      <c r="DVP7" s="130"/>
      <c r="DVQ7" s="130"/>
      <c r="DVR7" s="130"/>
      <c r="DVS7" s="130"/>
      <c r="DVT7" s="130"/>
      <c r="DVU7" s="130"/>
      <c r="DVV7" s="130"/>
      <c r="DVW7" s="130"/>
      <c r="DVX7" s="130"/>
      <c r="DVY7" s="130"/>
      <c r="DVZ7" s="130"/>
      <c r="DWA7" s="130"/>
      <c r="DWB7" s="130"/>
      <c r="DWC7" s="130"/>
      <c r="DWD7" s="130"/>
      <c r="DWE7" s="130"/>
      <c r="DWF7" s="130"/>
      <c r="DWG7" s="130"/>
      <c r="DWH7" s="130"/>
      <c r="DWI7" s="130"/>
      <c r="DWJ7" s="130"/>
      <c r="DWK7" s="130"/>
      <c r="DWL7" s="130"/>
      <c r="DWM7" s="130"/>
      <c r="DWN7" s="130"/>
      <c r="DWO7" s="130"/>
      <c r="DWP7" s="130"/>
      <c r="DWQ7" s="130"/>
      <c r="DWR7" s="130"/>
      <c r="DWS7" s="130"/>
      <c r="DWT7" s="130"/>
      <c r="DWU7" s="130"/>
      <c r="DWV7" s="130"/>
      <c r="DWW7" s="130"/>
      <c r="DWX7" s="130"/>
      <c r="DWY7" s="130"/>
      <c r="DWZ7" s="130"/>
      <c r="DXA7" s="130"/>
      <c r="DXB7" s="130"/>
      <c r="DXC7" s="130"/>
      <c r="DXD7" s="130"/>
      <c r="DXE7" s="130"/>
      <c r="DXF7" s="130"/>
      <c r="DXG7" s="130"/>
      <c r="DXH7" s="130"/>
      <c r="DXI7" s="130"/>
      <c r="DXJ7" s="130"/>
      <c r="DXK7" s="130"/>
      <c r="DXL7" s="130"/>
      <c r="DXM7" s="130"/>
      <c r="DXN7" s="130"/>
      <c r="DXO7" s="130"/>
      <c r="DXP7" s="130"/>
      <c r="DXQ7" s="130"/>
      <c r="DXR7" s="130"/>
      <c r="DXS7" s="130"/>
      <c r="DXT7" s="130"/>
      <c r="DXU7" s="130"/>
      <c r="DXV7" s="130"/>
      <c r="DXW7" s="130"/>
      <c r="DXX7" s="130"/>
      <c r="DXY7" s="130"/>
      <c r="DXZ7" s="130"/>
      <c r="DYA7" s="130"/>
      <c r="DYB7" s="130"/>
      <c r="DYC7" s="130"/>
      <c r="DYD7" s="130"/>
      <c r="DYE7" s="130"/>
      <c r="DYF7" s="130"/>
      <c r="DYG7" s="130"/>
      <c r="DYH7" s="130"/>
      <c r="DYI7" s="130"/>
      <c r="DYJ7" s="130"/>
      <c r="DYK7" s="130"/>
      <c r="DYL7" s="130"/>
      <c r="DYM7" s="130"/>
      <c r="DYN7" s="130"/>
      <c r="DYO7" s="130"/>
      <c r="DYP7" s="130"/>
      <c r="DYQ7" s="130"/>
      <c r="DYR7" s="130"/>
      <c r="DYS7" s="130"/>
      <c r="DYT7" s="130"/>
      <c r="DYU7" s="130"/>
      <c r="DYV7" s="130"/>
      <c r="DYW7" s="130"/>
      <c r="DYX7" s="130"/>
      <c r="DYY7" s="130"/>
      <c r="DYZ7" s="130"/>
      <c r="DZA7" s="130"/>
      <c r="DZB7" s="130"/>
      <c r="DZC7" s="130"/>
      <c r="DZD7" s="130"/>
      <c r="DZE7" s="130"/>
      <c r="DZF7" s="130"/>
      <c r="DZG7" s="130"/>
      <c r="DZH7" s="130"/>
      <c r="DZI7" s="130"/>
      <c r="DZJ7" s="130"/>
      <c r="DZK7" s="130"/>
      <c r="DZL7" s="130"/>
      <c r="DZM7" s="130"/>
      <c r="DZN7" s="130"/>
      <c r="DZO7" s="130"/>
      <c r="DZP7" s="130"/>
      <c r="DZQ7" s="130"/>
      <c r="DZR7" s="130"/>
      <c r="DZS7" s="130"/>
      <c r="DZT7" s="130"/>
      <c r="DZU7" s="130"/>
      <c r="DZV7" s="130"/>
      <c r="DZW7" s="130"/>
      <c r="DZX7" s="130"/>
      <c r="DZY7" s="130"/>
      <c r="DZZ7" s="130"/>
      <c r="EAA7" s="130"/>
      <c r="EAB7" s="130"/>
      <c r="EAC7" s="130"/>
      <c r="EAD7" s="130"/>
      <c r="EAE7" s="130"/>
      <c r="EAF7" s="130"/>
      <c r="EAG7" s="130"/>
      <c r="EAH7" s="130"/>
      <c r="EAI7" s="130"/>
      <c r="EAJ7" s="130"/>
      <c r="EAK7" s="130"/>
      <c r="EAL7" s="130"/>
      <c r="EAM7" s="130"/>
      <c r="EAN7" s="130"/>
      <c r="EAO7" s="130"/>
      <c r="EAP7" s="130"/>
      <c r="EAQ7" s="130"/>
      <c r="EAR7" s="130"/>
      <c r="EAS7" s="130"/>
      <c r="EAT7" s="130"/>
      <c r="EAU7" s="130"/>
      <c r="EAV7" s="130"/>
      <c r="EAW7" s="130"/>
      <c r="EAX7" s="130"/>
      <c r="EAY7" s="130"/>
      <c r="EAZ7" s="130"/>
      <c r="EBA7" s="130"/>
      <c r="EBB7" s="130"/>
      <c r="EBC7" s="130"/>
      <c r="EBD7" s="130"/>
      <c r="EBE7" s="130"/>
      <c r="EBF7" s="130"/>
      <c r="EBG7" s="130"/>
      <c r="EBH7" s="130"/>
      <c r="EBI7" s="130"/>
      <c r="EBJ7" s="130"/>
      <c r="EBK7" s="130"/>
      <c r="EBL7" s="130"/>
      <c r="EBM7" s="130"/>
      <c r="EBN7" s="130"/>
      <c r="EBO7" s="130"/>
      <c r="EBP7" s="130"/>
      <c r="EBQ7" s="130"/>
      <c r="EBR7" s="130"/>
      <c r="EBS7" s="130"/>
      <c r="EBT7" s="130"/>
      <c r="EBU7" s="130"/>
      <c r="EBV7" s="130"/>
      <c r="EBW7" s="130"/>
      <c r="EBX7" s="130"/>
      <c r="EBY7" s="130"/>
      <c r="EBZ7" s="130"/>
      <c r="ECA7" s="130"/>
      <c r="ECB7" s="130"/>
      <c r="ECC7" s="130"/>
      <c r="ECD7" s="130"/>
      <c r="ECE7" s="130"/>
      <c r="ECF7" s="130"/>
      <c r="ECG7" s="130"/>
      <c r="ECH7" s="130"/>
      <c r="ECI7" s="130"/>
      <c r="ECJ7" s="130"/>
      <c r="ECK7" s="130"/>
      <c r="ECL7" s="130"/>
      <c r="ECM7" s="130"/>
      <c r="ECN7" s="130"/>
      <c r="ECO7" s="130"/>
      <c r="ECP7" s="130"/>
      <c r="ECQ7" s="130"/>
      <c r="ECR7" s="130"/>
      <c r="ECS7" s="130"/>
      <c r="ECT7" s="130"/>
      <c r="ECU7" s="130"/>
      <c r="ECV7" s="130"/>
      <c r="ECW7" s="130"/>
      <c r="ECX7" s="130"/>
      <c r="ECY7" s="130"/>
      <c r="ECZ7" s="130"/>
      <c r="EDA7" s="130"/>
      <c r="EDB7" s="130"/>
      <c r="EDC7" s="130"/>
      <c r="EDD7" s="130"/>
      <c r="EDE7" s="130"/>
      <c r="EDF7" s="130"/>
      <c r="EDG7" s="130"/>
      <c r="EDH7" s="130"/>
      <c r="EDI7" s="130"/>
      <c r="EDJ7" s="130"/>
      <c r="EDK7" s="130"/>
      <c r="EDL7" s="130"/>
      <c r="EDM7" s="130"/>
      <c r="EDN7" s="130"/>
      <c r="EDO7" s="130"/>
      <c r="EDP7" s="130"/>
      <c r="EDQ7" s="130"/>
      <c r="EDR7" s="130"/>
      <c r="EDS7" s="130"/>
      <c r="EDT7" s="130"/>
      <c r="EDU7" s="130"/>
      <c r="EDV7" s="130"/>
      <c r="EDW7" s="130"/>
      <c r="EDX7" s="130"/>
      <c r="EDY7" s="130"/>
      <c r="EDZ7" s="130"/>
      <c r="EEA7" s="130"/>
      <c r="EEB7" s="130"/>
      <c r="EEC7" s="130"/>
      <c r="EED7" s="130"/>
      <c r="EEE7" s="130"/>
      <c r="EEF7" s="130"/>
      <c r="EEG7" s="130"/>
      <c r="EEH7" s="130"/>
      <c r="EEI7" s="130"/>
      <c r="EEJ7" s="130"/>
      <c r="EEK7" s="130"/>
      <c r="EEL7" s="130"/>
      <c r="EEM7" s="130"/>
      <c r="EEN7" s="130"/>
      <c r="EEO7" s="130"/>
      <c r="EEP7" s="130"/>
      <c r="EEQ7" s="130"/>
      <c r="EER7" s="130"/>
      <c r="EES7" s="130"/>
      <c r="EET7" s="130"/>
      <c r="EEU7" s="130"/>
      <c r="EEV7" s="130"/>
      <c r="EEW7" s="130"/>
      <c r="EEX7" s="130"/>
      <c r="EEY7" s="130"/>
      <c r="EEZ7" s="130"/>
      <c r="EFA7" s="130"/>
      <c r="EFB7" s="130"/>
      <c r="EFC7" s="130"/>
      <c r="EFD7" s="130"/>
      <c r="EFE7" s="130"/>
      <c r="EFF7" s="130"/>
      <c r="EFG7" s="130"/>
      <c r="EFH7" s="130"/>
      <c r="EFI7" s="130"/>
      <c r="EFJ7" s="130"/>
      <c r="EFK7" s="130"/>
      <c r="EFL7" s="130"/>
      <c r="EFM7" s="130"/>
      <c r="EFN7" s="130"/>
      <c r="EFO7" s="130"/>
      <c r="EFP7" s="130"/>
      <c r="EFQ7" s="130"/>
      <c r="EFR7" s="130"/>
      <c r="EFS7" s="130"/>
      <c r="EFT7" s="130"/>
      <c r="EFU7" s="130"/>
      <c r="EFV7" s="130"/>
      <c r="EFW7" s="130"/>
      <c r="EFX7" s="130"/>
      <c r="EFY7" s="130"/>
      <c r="EFZ7" s="130"/>
      <c r="EGA7" s="130"/>
      <c r="EGB7" s="130"/>
      <c r="EGC7" s="130"/>
      <c r="EGD7" s="130"/>
      <c r="EGE7" s="130"/>
      <c r="EGF7" s="130"/>
      <c r="EGG7" s="130"/>
      <c r="EGH7" s="130"/>
      <c r="EGI7" s="130"/>
      <c r="EGJ7" s="130"/>
      <c r="EGK7" s="130"/>
      <c r="EGL7" s="130"/>
      <c r="EGM7" s="130"/>
      <c r="EGN7" s="130"/>
      <c r="EGO7" s="130"/>
      <c r="EGP7" s="130"/>
      <c r="EGQ7" s="130"/>
      <c r="EGR7" s="130"/>
      <c r="EGS7" s="130"/>
      <c r="EGT7" s="130"/>
      <c r="EGU7" s="130"/>
      <c r="EGV7" s="130"/>
      <c r="EGW7" s="130"/>
      <c r="EGX7" s="130"/>
      <c r="EGY7" s="130"/>
      <c r="EGZ7" s="130"/>
      <c r="EHA7" s="130"/>
      <c r="EHB7" s="130"/>
      <c r="EHC7" s="130"/>
      <c r="EHD7" s="130"/>
      <c r="EHE7" s="130"/>
      <c r="EHF7" s="130"/>
      <c r="EHG7" s="130"/>
      <c r="EHH7" s="130"/>
      <c r="EHI7" s="130"/>
      <c r="EHJ7" s="130"/>
      <c r="EHK7" s="130"/>
      <c r="EHL7" s="130"/>
      <c r="EHM7" s="130"/>
      <c r="EHN7" s="130"/>
      <c r="EHO7" s="130"/>
      <c r="EHP7" s="130"/>
      <c r="EHQ7" s="130"/>
      <c r="EHR7" s="130"/>
      <c r="EHS7" s="130"/>
      <c r="EHT7" s="130"/>
      <c r="EHU7" s="130"/>
      <c r="EHV7" s="130"/>
      <c r="EHW7" s="130"/>
      <c r="EHX7" s="130"/>
      <c r="EHY7" s="130"/>
      <c r="EHZ7" s="130"/>
      <c r="EIA7" s="130"/>
      <c r="EIB7" s="130"/>
      <c r="EIC7" s="130"/>
      <c r="EID7" s="130"/>
      <c r="EIE7" s="130"/>
      <c r="EIF7" s="130"/>
      <c r="EIG7" s="130"/>
      <c r="EIH7" s="130"/>
      <c r="EII7" s="130"/>
      <c r="EIJ7" s="130"/>
      <c r="EIK7" s="130"/>
      <c r="EIL7" s="130"/>
      <c r="EIM7" s="130"/>
      <c r="EIN7" s="130"/>
      <c r="EIO7" s="130"/>
      <c r="EIP7" s="130"/>
      <c r="EIQ7" s="130"/>
      <c r="EIR7" s="130"/>
      <c r="EIS7" s="130"/>
      <c r="EIT7" s="130"/>
      <c r="EIU7" s="130"/>
      <c r="EIV7" s="130"/>
      <c r="EIW7" s="130"/>
      <c r="EIX7" s="130"/>
      <c r="EIY7" s="130"/>
      <c r="EIZ7" s="130"/>
      <c r="EJA7" s="130"/>
      <c r="EJB7" s="130"/>
      <c r="EJC7" s="130"/>
      <c r="EJD7" s="130"/>
      <c r="EJE7" s="130"/>
      <c r="EJF7" s="130"/>
      <c r="EJG7" s="130"/>
      <c r="EJH7" s="130"/>
      <c r="EJI7" s="130"/>
      <c r="EJJ7" s="130"/>
      <c r="EJK7" s="130"/>
      <c r="EJL7" s="130"/>
      <c r="EJM7" s="130"/>
      <c r="EJN7" s="130"/>
      <c r="EJO7" s="130"/>
      <c r="EJP7" s="130"/>
      <c r="EJQ7" s="130"/>
      <c r="EJR7" s="130"/>
      <c r="EJS7" s="130"/>
      <c r="EJT7" s="130"/>
      <c r="EJU7" s="130"/>
      <c r="EJV7" s="130"/>
      <c r="EJW7" s="130"/>
      <c r="EJX7" s="130"/>
      <c r="EJY7" s="130"/>
      <c r="EJZ7" s="130"/>
      <c r="EKA7" s="130"/>
      <c r="EKB7" s="130"/>
      <c r="EKC7" s="130"/>
      <c r="EKD7" s="130"/>
      <c r="EKE7" s="130"/>
      <c r="EKF7" s="130"/>
      <c r="EKG7" s="130"/>
      <c r="EKH7" s="130"/>
      <c r="EKI7" s="130"/>
      <c r="EKJ7" s="130"/>
      <c r="EKK7" s="130"/>
      <c r="EKL7" s="130"/>
      <c r="EKM7" s="130"/>
      <c r="EKN7" s="130"/>
      <c r="EKO7" s="130"/>
      <c r="EKP7" s="130"/>
      <c r="EKQ7" s="130"/>
      <c r="EKR7" s="130"/>
      <c r="EKS7" s="130"/>
      <c r="EKT7" s="130"/>
      <c r="EKU7" s="130"/>
      <c r="EKV7" s="130"/>
      <c r="EKW7" s="130"/>
      <c r="EKX7" s="130"/>
      <c r="EKY7" s="130"/>
      <c r="EKZ7" s="130"/>
      <c r="ELA7" s="130"/>
      <c r="ELB7" s="130"/>
      <c r="ELC7" s="130"/>
      <c r="ELD7" s="130"/>
      <c r="ELE7" s="130"/>
      <c r="ELF7" s="130"/>
      <c r="ELG7" s="130"/>
      <c r="ELH7" s="130"/>
      <c r="ELI7" s="130"/>
      <c r="ELJ7" s="130"/>
      <c r="ELK7" s="130"/>
      <c r="ELL7" s="130"/>
      <c r="ELM7" s="130"/>
      <c r="ELN7" s="130"/>
      <c r="ELO7" s="130"/>
      <c r="ELP7" s="130"/>
      <c r="ELQ7" s="130"/>
      <c r="ELR7" s="130"/>
      <c r="ELS7" s="130"/>
      <c r="ELT7" s="130"/>
      <c r="ELU7" s="130"/>
      <c r="ELV7" s="130"/>
      <c r="ELW7" s="130"/>
      <c r="ELX7" s="130"/>
      <c r="ELY7" s="130"/>
      <c r="ELZ7" s="130"/>
      <c r="EMA7" s="130"/>
      <c r="EMB7" s="130"/>
      <c r="EMC7" s="130"/>
      <c r="EMD7" s="130"/>
      <c r="EME7" s="130"/>
      <c r="EMF7" s="130"/>
      <c r="EMG7" s="130"/>
      <c r="EMH7" s="130"/>
      <c r="EMI7" s="130"/>
      <c r="EMJ7" s="130"/>
      <c r="EMK7" s="130"/>
      <c r="EML7" s="130"/>
      <c r="EMM7" s="130"/>
      <c r="EMN7" s="130"/>
      <c r="EMO7" s="130"/>
      <c r="EMP7" s="130"/>
      <c r="EMQ7" s="130"/>
      <c r="EMR7" s="130"/>
      <c r="EMS7" s="130"/>
      <c r="EMT7" s="130"/>
      <c r="EMU7" s="130"/>
      <c r="EMV7" s="130"/>
      <c r="EMW7" s="130"/>
      <c r="EMX7" s="130"/>
      <c r="EMY7" s="130"/>
      <c r="EMZ7" s="130"/>
      <c r="ENA7" s="130"/>
      <c r="ENB7" s="130"/>
      <c r="ENC7" s="130"/>
      <c r="END7" s="130"/>
      <c r="ENE7" s="130"/>
      <c r="ENF7" s="130"/>
      <c r="ENG7" s="130"/>
      <c r="ENH7" s="130"/>
      <c r="ENI7" s="130"/>
      <c r="ENJ7" s="130"/>
      <c r="ENK7" s="130"/>
      <c r="ENL7" s="130"/>
      <c r="ENM7" s="130"/>
      <c r="ENN7" s="130"/>
      <c r="ENO7" s="130"/>
      <c r="ENP7" s="130"/>
      <c r="ENQ7" s="130"/>
      <c r="ENR7" s="130"/>
      <c r="ENS7" s="130"/>
      <c r="ENT7" s="130"/>
      <c r="ENU7" s="130"/>
      <c r="ENV7" s="130"/>
      <c r="ENW7" s="130"/>
      <c r="ENX7" s="130"/>
      <c r="ENY7" s="130"/>
      <c r="ENZ7" s="130"/>
      <c r="EOA7" s="130"/>
      <c r="EOB7" s="130"/>
      <c r="EOC7" s="130"/>
      <c r="EOD7" s="130"/>
      <c r="EOE7" s="130"/>
      <c r="EOF7" s="130"/>
      <c r="EOG7" s="130"/>
      <c r="EOH7" s="130"/>
      <c r="EOI7" s="130"/>
      <c r="EOJ7" s="130"/>
      <c r="EOK7" s="130"/>
      <c r="EOL7" s="130"/>
      <c r="EOM7" s="130"/>
      <c r="EON7" s="130"/>
      <c r="EOO7" s="130"/>
      <c r="EOP7" s="130"/>
      <c r="EOQ7" s="130"/>
      <c r="EOR7" s="130"/>
      <c r="EOS7" s="130"/>
      <c r="EOT7" s="130"/>
      <c r="EOU7" s="130"/>
      <c r="EOV7" s="130"/>
      <c r="EOW7" s="130"/>
      <c r="EOX7" s="130"/>
      <c r="EOY7" s="130"/>
      <c r="EOZ7" s="130"/>
      <c r="EPA7" s="130"/>
      <c r="EPB7" s="130"/>
      <c r="EPC7" s="130"/>
      <c r="EPD7" s="130"/>
      <c r="EPE7" s="130"/>
      <c r="EPF7" s="130"/>
      <c r="EPG7" s="130"/>
      <c r="EPH7" s="130"/>
      <c r="EPI7" s="130"/>
      <c r="EPJ7" s="130"/>
      <c r="EPK7" s="130"/>
      <c r="EPL7" s="130"/>
      <c r="EPM7" s="130"/>
      <c r="EPN7" s="130"/>
      <c r="EPO7" s="130"/>
      <c r="EPP7" s="130"/>
      <c r="EPQ7" s="130"/>
      <c r="EPR7" s="130"/>
      <c r="EPS7" s="130"/>
      <c r="EPT7" s="130"/>
      <c r="EPU7" s="130"/>
      <c r="EPV7" s="130"/>
      <c r="EPW7" s="130"/>
      <c r="EPX7" s="130"/>
      <c r="EPY7" s="130"/>
      <c r="EPZ7" s="130"/>
      <c r="EQA7" s="130"/>
      <c r="EQB7" s="130"/>
      <c r="EQC7" s="130"/>
      <c r="EQD7" s="130"/>
      <c r="EQE7" s="130"/>
      <c r="EQF7" s="130"/>
      <c r="EQG7" s="130"/>
      <c r="EQH7" s="130"/>
      <c r="EQI7" s="130"/>
      <c r="EQJ7" s="130"/>
      <c r="EQK7" s="130"/>
      <c r="EQL7" s="130"/>
      <c r="EQM7" s="130"/>
      <c r="EQN7" s="130"/>
      <c r="EQO7" s="130"/>
      <c r="EQP7" s="130"/>
      <c r="EQQ7" s="130"/>
      <c r="EQR7" s="130"/>
      <c r="EQS7" s="130"/>
      <c r="EQT7" s="130"/>
      <c r="EQU7" s="130"/>
      <c r="EQV7" s="130"/>
      <c r="EQW7" s="130"/>
      <c r="EQX7" s="130"/>
      <c r="EQY7" s="130"/>
      <c r="EQZ7" s="130"/>
      <c r="ERA7" s="130"/>
      <c r="ERB7" s="130"/>
      <c r="ERC7" s="130"/>
      <c r="ERD7" s="130"/>
      <c r="ERE7" s="130"/>
      <c r="ERF7" s="130"/>
      <c r="ERG7" s="130"/>
      <c r="ERH7" s="130"/>
      <c r="ERI7" s="130"/>
      <c r="ERJ7" s="130"/>
      <c r="ERK7" s="130"/>
      <c r="ERL7" s="130"/>
      <c r="ERM7" s="130"/>
      <c r="ERN7" s="130"/>
      <c r="ERO7" s="130"/>
      <c r="ERP7" s="130"/>
      <c r="ERQ7" s="130"/>
      <c r="ERR7" s="130"/>
      <c r="ERS7" s="130"/>
      <c r="ERT7" s="130"/>
      <c r="ERU7" s="130"/>
      <c r="ERV7" s="130"/>
      <c r="ERW7" s="130"/>
      <c r="ERX7" s="130"/>
      <c r="ERY7" s="130"/>
      <c r="ERZ7" s="130"/>
      <c r="ESA7" s="130"/>
      <c r="ESB7" s="130"/>
      <c r="ESC7" s="130"/>
      <c r="ESD7" s="130"/>
      <c r="ESE7" s="130"/>
      <c r="ESF7" s="130"/>
      <c r="ESG7" s="130"/>
      <c r="ESH7" s="130"/>
      <c r="ESI7" s="130"/>
      <c r="ESJ7" s="130"/>
      <c r="ESK7" s="130"/>
      <c r="ESL7" s="130"/>
      <c r="ESM7" s="130"/>
      <c r="ESN7" s="130"/>
      <c r="ESO7" s="130"/>
      <c r="ESP7" s="130"/>
      <c r="ESQ7" s="130"/>
      <c r="ESR7" s="130"/>
      <c r="ESS7" s="130"/>
      <c r="EST7" s="130"/>
      <c r="ESU7" s="130"/>
      <c r="ESV7" s="130"/>
      <c r="ESW7" s="130"/>
      <c r="ESX7" s="130"/>
      <c r="ESY7" s="130"/>
      <c r="ESZ7" s="130"/>
      <c r="ETA7" s="130"/>
      <c r="ETB7" s="130"/>
      <c r="ETC7" s="130"/>
      <c r="ETD7" s="130"/>
      <c r="ETE7" s="130"/>
      <c r="ETF7" s="130"/>
      <c r="ETG7" s="130"/>
      <c r="ETH7" s="130"/>
      <c r="ETI7" s="130"/>
      <c r="ETJ7" s="130"/>
      <c r="ETK7" s="130"/>
      <c r="ETL7" s="130"/>
      <c r="ETM7" s="130"/>
      <c r="ETN7" s="130"/>
      <c r="ETO7" s="130"/>
      <c r="ETP7" s="130"/>
      <c r="ETQ7" s="130"/>
      <c r="ETR7" s="130"/>
      <c r="ETS7" s="130"/>
      <c r="ETT7" s="130"/>
      <c r="ETU7" s="130"/>
      <c r="ETV7" s="130"/>
      <c r="ETW7" s="130"/>
      <c r="ETX7" s="130"/>
      <c r="ETY7" s="130"/>
      <c r="ETZ7" s="130"/>
      <c r="EUA7" s="130"/>
      <c r="EUB7" s="130"/>
      <c r="EUC7" s="130"/>
      <c r="EUD7" s="130"/>
      <c r="EUE7" s="130"/>
      <c r="EUF7" s="130"/>
      <c r="EUG7" s="130"/>
      <c r="EUH7" s="130"/>
      <c r="EUI7" s="130"/>
      <c r="EUJ7" s="130"/>
      <c r="EUK7" s="130"/>
      <c r="EUL7" s="130"/>
      <c r="EUM7" s="130"/>
      <c r="EUN7" s="130"/>
      <c r="EUO7" s="130"/>
      <c r="EUP7" s="130"/>
      <c r="EUQ7" s="130"/>
      <c r="EUR7" s="130"/>
      <c r="EUS7" s="130"/>
      <c r="EUT7" s="130"/>
      <c r="EUU7" s="130"/>
      <c r="EUV7" s="130"/>
      <c r="EUW7" s="130"/>
      <c r="EUX7" s="130"/>
      <c r="EUY7" s="130"/>
      <c r="EUZ7" s="130"/>
      <c r="EVA7" s="130"/>
      <c r="EVB7" s="130"/>
      <c r="EVC7" s="130"/>
      <c r="EVD7" s="130"/>
      <c r="EVE7" s="130"/>
      <c r="EVF7" s="130"/>
      <c r="EVG7" s="130"/>
      <c r="EVH7" s="130"/>
      <c r="EVI7" s="130"/>
      <c r="EVJ7" s="130"/>
      <c r="EVK7" s="130"/>
      <c r="EVL7" s="130"/>
      <c r="EVM7" s="130"/>
      <c r="EVN7" s="130"/>
      <c r="EVO7" s="130"/>
      <c r="EVP7" s="130"/>
      <c r="EVQ7" s="130"/>
      <c r="EVR7" s="130"/>
      <c r="EVS7" s="130"/>
      <c r="EVT7" s="130"/>
      <c r="EVU7" s="130"/>
      <c r="EVV7" s="130"/>
      <c r="EVW7" s="130"/>
      <c r="EVX7" s="130"/>
      <c r="EVY7" s="130"/>
      <c r="EVZ7" s="130"/>
      <c r="EWA7" s="130"/>
      <c r="EWB7" s="130"/>
      <c r="EWC7" s="130"/>
      <c r="EWD7" s="130"/>
      <c r="EWE7" s="130"/>
      <c r="EWF7" s="130"/>
      <c r="EWG7" s="130"/>
      <c r="EWH7" s="130"/>
      <c r="EWI7" s="130"/>
      <c r="EWJ7" s="130"/>
      <c r="EWK7" s="130"/>
      <c r="EWL7" s="130"/>
      <c r="EWM7" s="130"/>
      <c r="EWN7" s="130"/>
      <c r="EWO7" s="130"/>
      <c r="EWP7" s="130"/>
      <c r="EWQ7" s="130"/>
      <c r="EWR7" s="130"/>
      <c r="EWS7" s="130"/>
      <c r="EWT7" s="130"/>
      <c r="EWU7" s="130"/>
      <c r="EWV7" s="130"/>
      <c r="EWW7" s="130"/>
      <c r="EWX7" s="130"/>
      <c r="EWY7" s="130"/>
      <c r="EWZ7" s="130"/>
      <c r="EXA7" s="130"/>
      <c r="EXB7" s="130"/>
      <c r="EXC7" s="130"/>
      <c r="EXD7" s="130"/>
      <c r="EXE7" s="130"/>
      <c r="EXF7" s="130"/>
      <c r="EXG7" s="130"/>
      <c r="EXH7" s="130"/>
      <c r="EXI7" s="130"/>
      <c r="EXJ7" s="130"/>
      <c r="EXK7" s="130"/>
      <c r="EXL7" s="130"/>
      <c r="EXM7" s="130"/>
      <c r="EXN7" s="130"/>
      <c r="EXO7" s="130"/>
      <c r="EXP7" s="130"/>
      <c r="EXQ7" s="130"/>
      <c r="EXR7" s="130"/>
      <c r="EXS7" s="130"/>
      <c r="EXT7" s="130"/>
      <c r="EXU7" s="130"/>
      <c r="EXV7" s="130"/>
      <c r="EXW7" s="130"/>
      <c r="EXX7" s="130"/>
      <c r="EXY7" s="130"/>
      <c r="EXZ7" s="130"/>
      <c r="EYA7" s="130"/>
      <c r="EYB7" s="130"/>
      <c r="EYC7" s="130"/>
      <c r="EYD7" s="130"/>
      <c r="EYE7" s="130"/>
      <c r="EYF7" s="130"/>
      <c r="EYG7" s="130"/>
      <c r="EYH7" s="130"/>
      <c r="EYI7" s="130"/>
      <c r="EYJ7" s="130"/>
      <c r="EYK7" s="130"/>
      <c r="EYL7" s="130"/>
      <c r="EYM7" s="130"/>
      <c r="EYN7" s="130"/>
      <c r="EYO7" s="130"/>
      <c r="EYP7" s="130"/>
      <c r="EYQ7" s="130"/>
      <c r="EYR7" s="130"/>
      <c r="EYS7" s="130"/>
      <c r="EYT7" s="130"/>
      <c r="EYU7" s="130"/>
      <c r="EYV7" s="130"/>
      <c r="EYW7" s="130"/>
      <c r="EYX7" s="130"/>
      <c r="EYY7" s="130"/>
      <c r="EYZ7" s="130"/>
      <c r="EZA7" s="130"/>
      <c r="EZB7" s="130"/>
      <c r="EZC7" s="130"/>
      <c r="EZD7" s="130"/>
      <c r="EZE7" s="130"/>
      <c r="EZF7" s="130"/>
      <c r="EZG7" s="130"/>
      <c r="EZH7" s="130"/>
      <c r="EZI7" s="130"/>
      <c r="EZJ7" s="130"/>
      <c r="EZK7" s="130"/>
      <c r="EZL7" s="130"/>
      <c r="EZM7" s="130"/>
      <c r="EZN7" s="130"/>
      <c r="EZO7" s="130"/>
      <c r="EZP7" s="130"/>
      <c r="EZQ7" s="130"/>
      <c r="EZR7" s="130"/>
      <c r="EZS7" s="130"/>
      <c r="EZT7" s="130"/>
      <c r="EZU7" s="130"/>
      <c r="EZV7" s="130"/>
      <c r="EZW7" s="130"/>
      <c r="EZX7" s="130"/>
      <c r="EZY7" s="130"/>
      <c r="EZZ7" s="130"/>
      <c r="FAA7" s="130"/>
      <c r="FAB7" s="130"/>
      <c r="FAC7" s="130"/>
      <c r="FAD7" s="130"/>
      <c r="FAE7" s="130"/>
      <c r="FAF7" s="130"/>
      <c r="FAG7" s="130"/>
      <c r="FAH7" s="130"/>
      <c r="FAI7" s="130"/>
      <c r="FAJ7" s="130"/>
      <c r="FAK7" s="130"/>
      <c r="FAL7" s="130"/>
      <c r="FAM7" s="130"/>
      <c r="FAN7" s="130"/>
      <c r="FAO7" s="130"/>
      <c r="FAP7" s="130"/>
      <c r="FAQ7" s="130"/>
      <c r="FAR7" s="130"/>
      <c r="FAS7" s="130"/>
      <c r="FAT7" s="130"/>
      <c r="FAU7" s="130"/>
      <c r="FAV7" s="130"/>
      <c r="FAW7" s="130"/>
      <c r="FAX7" s="130"/>
      <c r="FAY7" s="130"/>
      <c r="FAZ7" s="130"/>
      <c r="FBA7" s="130"/>
      <c r="FBB7" s="130"/>
      <c r="FBC7" s="130"/>
      <c r="FBD7" s="130"/>
      <c r="FBE7" s="130"/>
      <c r="FBF7" s="130"/>
      <c r="FBG7" s="130"/>
      <c r="FBH7" s="130"/>
      <c r="FBI7" s="130"/>
      <c r="FBJ7" s="130"/>
      <c r="FBK7" s="130"/>
      <c r="FBL7" s="130"/>
      <c r="FBM7" s="130"/>
      <c r="FBN7" s="130"/>
      <c r="FBO7" s="130"/>
      <c r="FBP7" s="130"/>
      <c r="FBQ7" s="130"/>
      <c r="FBR7" s="130"/>
      <c r="FBS7" s="130"/>
      <c r="FBT7" s="130"/>
      <c r="FBU7" s="130"/>
      <c r="FBV7" s="130"/>
      <c r="FBW7" s="130"/>
      <c r="FBX7" s="130"/>
      <c r="FBY7" s="130"/>
      <c r="FBZ7" s="130"/>
      <c r="FCA7" s="130"/>
      <c r="FCB7" s="130"/>
      <c r="FCC7" s="130"/>
      <c r="FCD7" s="130"/>
      <c r="FCE7" s="130"/>
      <c r="FCF7" s="130"/>
      <c r="FCG7" s="130"/>
      <c r="FCH7" s="130"/>
      <c r="FCI7" s="130"/>
      <c r="FCJ7" s="130"/>
      <c r="FCK7" s="130"/>
      <c r="FCL7" s="130"/>
      <c r="FCM7" s="130"/>
      <c r="FCN7" s="130"/>
      <c r="FCO7" s="130"/>
      <c r="FCP7" s="130"/>
      <c r="FCQ7" s="130"/>
      <c r="FCR7" s="130"/>
      <c r="FCS7" s="130"/>
      <c r="FCT7" s="130"/>
      <c r="FCU7" s="130"/>
      <c r="FCV7" s="130"/>
      <c r="FCW7" s="130"/>
      <c r="FCX7" s="130"/>
      <c r="FCY7" s="130"/>
      <c r="FCZ7" s="130"/>
      <c r="FDA7" s="130"/>
      <c r="FDB7" s="130"/>
      <c r="FDC7" s="130"/>
      <c r="FDD7" s="130"/>
      <c r="FDE7" s="130"/>
      <c r="FDF7" s="130"/>
      <c r="FDG7" s="130"/>
      <c r="FDH7" s="130"/>
      <c r="FDI7" s="130"/>
      <c r="FDJ7" s="130"/>
      <c r="FDK7" s="130"/>
      <c r="FDL7" s="130"/>
      <c r="FDM7" s="130"/>
      <c r="FDN7" s="130"/>
      <c r="FDO7" s="130"/>
      <c r="FDP7" s="130"/>
      <c r="FDQ7" s="130"/>
      <c r="FDR7" s="130"/>
      <c r="FDS7" s="130"/>
      <c r="FDT7" s="130"/>
      <c r="FDU7" s="130"/>
      <c r="FDV7" s="130"/>
      <c r="FDW7" s="130"/>
      <c r="FDX7" s="130"/>
      <c r="FDY7" s="130"/>
      <c r="FDZ7" s="130"/>
      <c r="FEA7" s="130"/>
      <c r="FEB7" s="130"/>
      <c r="FEC7" s="130"/>
      <c r="FED7" s="130"/>
      <c r="FEE7" s="130"/>
      <c r="FEF7" s="130"/>
      <c r="FEG7" s="130"/>
      <c r="FEH7" s="130"/>
      <c r="FEI7" s="130"/>
      <c r="FEJ7" s="130"/>
      <c r="FEK7" s="130"/>
      <c r="FEL7" s="130"/>
      <c r="FEM7" s="130"/>
      <c r="FEN7" s="130"/>
      <c r="FEO7" s="130"/>
      <c r="FEP7" s="130"/>
      <c r="FEQ7" s="130"/>
      <c r="FER7" s="130"/>
      <c r="FES7" s="130"/>
      <c r="FET7" s="130"/>
      <c r="FEU7" s="130"/>
      <c r="FEV7" s="130"/>
      <c r="FEW7" s="130"/>
      <c r="FEX7" s="130"/>
      <c r="FEY7" s="130"/>
      <c r="FEZ7" s="130"/>
      <c r="FFA7" s="130"/>
      <c r="FFB7" s="130"/>
      <c r="FFC7" s="130"/>
      <c r="FFD7" s="130"/>
      <c r="FFE7" s="130"/>
      <c r="FFF7" s="130"/>
      <c r="FFG7" s="130"/>
      <c r="FFH7" s="130"/>
      <c r="FFI7" s="130"/>
      <c r="FFJ7" s="130"/>
      <c r="FFK7" s="130"/>
      <c r="FFL7" s="130"/>
      <c r="FFM7" s="130"/>
      <c r="FFN7" s="130"/>
      <c r="FFO7" s="130"/>
      <c r="FFP7" s="130"/>
      <c r="FFQ7" s="130"/>
      <c r="FFR7" s="130"/>
      <c r="FFS7" s="130"/>
      <c r="FFT7" s="130"/>
      <c r="FFU7" s="130"/>
      <c r="FFV7" s="130"/>
      <c r="FFW7" s="130"/>
      <c r="FFX7" s="130"/>
      <c r="FFY7" s="130"/>
      <c r="FFZ7" s="130"/>
      <c r="FGA7" s="130"/>
      <c r="FGB7" s="130"/>
      <c r="FGC7" s="130"/>
      <c r="FGD7" s="130"/>
      <c r="FGE7" s="130"/>
      <c r="FGF7" s="130"/>
      <c r="FGG7" s="130"/>
      <c r="FGH7" s="130"/>
      <c r="FGI7" s="130"/>
      <c r="FGJ7" s="130"/>
      <c r="FGK7" s="130"/>
      <c r="FGL7" s="130"/>
      <c r="FGM7" s="130"/>
      <c r="FGN7" s="130"/>
      <c r="FGO7" s="130"/>
      <c r="FGP7" s="130"/>
      <c r="FGQ7" s="130"/>
      <c r="FGR7" s="130"/>
      <c r="FGS7" s="130"/>
      <c r="FGT7" s="130"/>
      <c r="FGU7" s="130"/>
      <c r="FGV7" s="130"/>
      <c r="FGW7" s="130"/>
      <c r="FGX7" s="130"/>
      <c r="FGY7" s="130"/>
      <c r="FGZ7" s="130"/>
      <c r="FHA7" s="130"/>
      <c r="FHB7" s="130"/>
      <c r="FHC7" s="130"/>
      <c r="FHD7" s="130"/>
      <c r="FHE7" s="130"/>
      <c r="FHF7" s="130"/>
      <c r="FHG7" s="130"/>
      <c r="FHH7" s="130"/>
      <c r="FHI7" s="130"/>
      <c r="FHJ7" s="130"/>
      <c r="FHK7" s="130"/>
      <c r="FHL7" s="130"/>
      <c r="FHM7" s="130"/>
      <c r="FHN7" s="130"/>
      <c r="FHO7" s="130"/>
      <c r="FHP7" s="130"/>
      <c r="FHQ7" s="130"/>
      <c r="FHR7" s="130"/>
      <c r="FHS7" s="130"/>
      <c r="FHT7" s="130"/>
      <c r="FHU7" s="130"/>
      <c r="FHV7" s="130"/>
      <c r="FHW7" s="130"/>
      <c r="FHX7" s="130"/>
      <c r="FHY7" s="130"/>
      <c r="FHZ7" s="130"/>
      <c r="FIA7" s="130"/>
      <c r="FIB7" s="130"/>
      <c r="FIC7" s="130"/>
      <c r="FID7" s="130"/>
      <c r="FIE7" s="130"/>
      <c r="FIF7" s="130"/>
      <c r="FIG7" s="130"/>
      <c r="FIH7" s="130"/>
      <c r="FII7" s="130"/>
      <c r="FIJ7" s="130"/>
      <c r="FIK7" s="130"/>
      <c r="FIL7" s="130"/>
      <c r="FIM7" s="130"/>
      <c r="FIN7" s="130"/>
      <c r="FIO7" s="130"/>
      <c r="FIP7" s="130"/>
      <c r="FIQ7" s="130"/>
      <c r="FIR7" s="130"/>
      <c r="FIS7" s="130"/>
      <c r="FIT7" s="130"/>
      <c r="FIU7" s="130"/>
      <c r="FIV7" s="130"/>
      <c r="FIW7" s="130"/>
      <c r="FIX7" s="130"/>
      <c r="FIY7" s="130"/>
      <c r="FIZ7" s="130"/>
      <c r="FJA7" s="130"/>
      <c r="FJB7" s="130"/>
      <c r="FJC7" s="130"/>
      <c r="FJD7" s="130"/>
      <c r="FJE7" s="130"/>
      <c r="FJF7" s="130"/>
      <c r="FJG7" s="130"/>
      <c r="FJH7" s="130"/>
      <c r="FJI7" s="130"/>
      <c r="FJJ7" s="130"/>
      <c r="FJK7" s="130"/>
      <c r="FJL7" s="130"/>
      <c r="FJM7" s="130"/>
      <c r="FJN7" s="130"/>
      <c r="FJO7" s="130"/>
      <c r="FJP7" s="130"/>
      <c r="FJQ7" s="130"/>
      <c r="FJR7" s="130"/>
      <c r="FJS7" s="130"/>
      <c r="FJT7" s="130"/>
      <c r="FJU7" s="130"/>
      <c r="FJV7" s="130"/>
      <c r="FJW7" s="130"/>
      <c r="FJX7" s="130"/>
      <c r="FJY7" s="130"/>
      <c r="FJZ7" s="130"/>
      <c r="FKA7" s="130"/>
      <c r="FKB7" s="130"/>
      <c r="FKC7" s="130"/>
      <c r="FKD7" s="130"/>
      <c r="FKE7" s="130"/>
      <c r="FKF7" s="130"/>
      <c r="FKG7" s="130"/>
      <c r="FKH7" s="130"/>
      <c r="FKI7" s="130"/>
      <c r="FKJ7" s="130"/>
      <c r="FKK7" s="130"/>
      <c r="FKL7" s="130"/>
      <c r="FKM7" s="130"/>
      <c r="FKN7" s="130"/>
      <c r="FKO7" s="130"/>
      <c r="FKP7" s="130"/>
      <c r="FKQ7" s="130"/>
      <c r="FKR7" s="130"/>
      <c r="FKS7" s="130"/>
      <c r="FKT7" s="130"/>
      <c r="FKU7" s="130"/>
      <c r="FKV7" s="130"/>
      <c r="FKW7" s="130"/>
      <c r="FKX7" s="130"/>
      <c r="FKY7" s="130"/>
      <c r="FKZ7" s="130"/>
      <c r="FLA7" s="130"/>
      <c r="FLB7" s="130"/>
      <c r="FLC7" s="130"/>
      <c r="FLD7" s="130"/>
      <c r="FLE7" s="130"/>
      <c r="FLF7" s="130"/>
      <c r="FLG7" s="130"/>
      <c r="FLH7" s="130"/>
      <c r="FLI7" s="130"/>
      <c r="FLJ7" s="130"/>
      <c r="FLK7" s="130"/>
      <c r="FLL7" s="130"/>
      <c r="FLM7" s="130"/>
      <c r="FLN7" s="130"/>
      <c r="FLO7" s="130"/>
      <c r="FLP7" s="130"/>
      <c r="FLQ7" s="130"/>
      <c r="FLR7" s="130"/>
      <c r="FLS7" s="130"/>
      <c r="FLT7" s="130"/>
      <c r="FLU7" s="130"/>
      <c r="FLV7" s="130"/>
      <c r="FLW7" s="130"/>
      <c r="FLX7" s="130"/>
      <c r="FLY7" s="130"/>
      <c r="FLZ7" s="130"/>
      <c r="FMA7" s="130"/>
      <c r="FMB7" s="130"/>
      <c r="FMC7" s="130"/>
      <c r="FMD7" s="130"/>
      <c r="FME7" s="130"/>
      <c r="FMF7" s="130"/>
      <c r="FMG7" s="130"/>
      <c r="FMH7" s="130"/>
      <c r="FMI7" s="130"/>
      <c r="FMJ7" s="130"/>
      <c r="FMK7" s="130"/>
      <c r="FML7" s="130"/>
      <c r="FMM7" s="130"/>
      <c r="FMN7" s="130"/>
      <c r="FMO7" s="130"/>
      <c r="FMP7" s="130"/>
      <c r="FMQ7" s="130"/>
      <c r="FMR7" s="130"/>
      <c r="FMS7" s="130"/>
      <c r="FMT7" s="130"/>
      <c r="FMU7" s="130"/>
      <c r="FMV7" s="130"/>
      <c r="FMW7" s="130"/>
      <c r="FMX7" s="130"/>
      <c r="FMY7" s="130"/>
      <c r="FMZ7" s="130"/>
      <c r="FNA7" s="130"/>
      <c r="FNB7" s="130"/>
      <c r="FNC7" s="130"/>
      <c r="FND7" s="130"/>
      <c r="FNE7" s="130"/>
      <c r="FNF7" s="130"/>
      <c r="FNG7" s="130"/>
      <c r="FNH7" s="130"/>
      <c r="FNI7" s="130"/>
      <c r="FNJ7" s="130"/>
      <c r="FNK7" s="130"/>
      <c r="FNL7" s="130"/>
      <c r="FNM7" s="130"/>
      <c r="FNN7" s="130"/>
      <c r="FNO7" s="130"/>
      <c r="FNP7" s="130"/>
      <c r="FNQ7" s="130"/>
      <c r="FNR7" s="130"/>
      <c r="FNS7" s="130"/>
      <c r="FNT7" s="130"/>
      <c r="FNU7" s="130"/>
      <c r="FNV7" s="130"/>
      <c r="FNW7" s="130"/>
      <c r="FNX7" s="130"/>
      <c r="FNY7" s="130"/>
      <c r="FNZ7" s="130"/>
      <c r="FOA7" s="130"/>
      <c r="FOB7" s="130"/>
      <c r="FOC7" s="130"/>
      <c r="FOD7" s="130"/>
      <c r="FOE7" s="130"/>
      <c r="FOF7" s="130"/>
      <c r="FOG7" s="130"/>
      <c r="FOH7" s="130"/>
      <c r="FOI7" s="130"/>
      <c r="FOJ7" s="130"/>
      <c r="FOK7" s="130"/>
      <c r="FOL7" s="130"/>
      <c r="FOM7" s="130"/>
      <c r="FON7" s="130"/>
      <c r="FOO7" s="130"/>
      <c r="FOP7" s="130"/>
      <c r="FOQ7" s="130"/>
      <c r="FOR7" s="130"/>
      <c r="FOS7" s="130"/>
      <c r="FOT7" s="130"/>
      <c r="FOU7" s="130"/>
      <c r="FOV7" s="130"/>
      <c r="FOW7" s="130"/>
      <c r="FOX7" s="130"/>
      <c r="FOY7" s="130"/>
      <c r="FOZ7" s="130"/>
      <c r="FPA7" s="130"/>
      <c r="FPB7" s="130"/>
      <c r="FPC7" s="130"/>
      <c r="FPD7" s="130"/>
      <c r="FPE7" s="130"/>
      <c r="FPF7" s="130"/>
      <c r="FPG7" s="130"/>
      <c r="FPH7" s="130"/>
      <c r="FPI7" s="130"/>
      <c r="FPJ7" s="130"/>
      <c r="FPK7" s="130"/>
      <c r="FPL7" s="130"/>
      <c r="FPM7" s="130"/>
      <c r="FPN7" s="130"/>
      <c r="FPO7" s="130"/>
      <c r="FPP7" s="130"/>
      <c r="FPQ7" s="130"/>
      <c r="FPR7" s="130"/>
      <c r="FPS7" s="130"/>
      <c r="FPT7" s="130"/>
      <c r="FPU7" s="130"/>
      <c r="FPV7" s="130"/>
      <c r="FPW7" s="130"/>
      <c r="FPX7" s="130"/>
      <c r="FPY7" s="130"/>
      <c r="FPZ7" s="130"/>
      <c r="FQA7" s="130"/>
      <c r="FQB7" s="130"/>
      <c r="FQC7" s="130"/>
      <c r="FQD7" s="130"/>
      <c r="FQE7" s="130"/>
      <c r="FQF7" s="130"/>
      <c r="FQG7" s="130"/>
      <c r="FQH7" s="130"/>
      <c r="FQI7" s="130"/>
      <c r="FQJ7" s="130"/>
      <c r="FQK7" s="130"/>
      <c r="FQL7" s="130"/>
      <c r="FQM7" s="130"/>
      <c r="FQN7" s="130"/>
      <c r="FQO7" s="130"/>
      <c r="FQP7" s="130"/>
      <c r="FQQ7" s="130"/>
      <c r="FQR7" s="130"/>
      <c r="FQS7" s="130"/>
      <c r="FQT7" s="130"/>
      <c r="FQU7" s="130"/>
      <c r="FQV7" s="130"/>
      <c r="FQW7" s="130"/>
      <c r="FQX7" s="130"/>
      <c r="FQY7" s="130"/>
      <c r="FQZ7" s="130"/>
      <c r="FRA7" s="130"/>
      <c r="FRB7" s="130"/>
      <c r="FRC7" s="130"/>
      <c r="FRD7" s="130"/>
      <c r="FRE7" s="130"/>
      <c r="FRF7" s="130"/>
      <c r="FRG7" s="130"/>
      <c r="FRH7" s="130"/>
      <c r="FRI7" s="130"/>
      <c r="FRJ7" s="130"/>
      <c r="FRK7" s="130"/>
      <c r="FRL7" s="130"/>
      <c r="FRM7" s="130"/>
      <c r="FRN7" s="130"/>
      <c r="FRO7" s="130"/>
      <c r="FRP7" s="130"/>
      <c r="FRQ7" s="130"/>
      <c r="FRR7" s="130"/>
      <c r="FRS7" s="130"/>
      <c r="FRT7" s="130"/>
      <c r="FRU7" s="130"/>
      <c r="FRV7" s="130"/>
      <c r="FRW7" s="130"/>
      <c r="FRX7" s="130"/>
      <c r="FRY7" s="130"/>
      <c r="FRZ7" s="130"/>
      <c r="FSA7" s="130"/>
      <c r="FSB7" s="130"/>
      <c r="FSC7" s="130"/>
      <c r="FSD7" s="130"/>
      <c r="FSE7" s="130"/>
      <c r="FSF7" s="130"/>
      <c r="FSG7" s="130"/>
      <c r="FSH7" s="130"/>
      <c r="FSI7" s="130"/>
      <c r="FSJ7" s="130"/>
      <c r="FSK7" s="130"/>
      <c r="FSL7" s="130"/>
      <c r="FSM7" s="130"/>
      <c r="FSN7" s="130"/>
      <c r="FSO7" s="130"/>
      <c r="FSP7" s="130"/>
      <c r="FSQ7" s="130"/>
      <c r="FSR7" s="130"/>
      <c r="FSS7" s="130"/>
      <c r="FST7" s="130"/>
      <c r="FSU7" s="130"/>
      <c r="FSV7" s="130"/>
      <c r="FSW7" s="130"/>
      <c r="FSX7" s="130"/>
      <c r="FSY7" s="130"/>
      <c r="FSZ7" s="130"/>
      <c r="FTA7" s="130"/>
      <c r="FTB7" s="130"/>
      <c r="FTC7" s="130"/>
      <c r="FTD7" s="130"/>
      <c r="FTE7" s="130"/>
      <c r="FTF7" s="130"/>
      <c r="FTG7" s="130"/>
      <c r="FTH7" s="130"/>
      <c r="FTI7" s="130"/>
      <c r="FTJ7" s="130"/>
      <c r="FTK7" s="130"/>
      <c r="FTL7" s="130"/>
      <c r="FTM7" s="130"/>
      <c r="FTN7" s="130"/>
      <c r="FTO7" s="130"/>
      <c r="FTP7" s="130"/>
      <c r="FTQ7" s="130"/>
      <c r="FTR7" s="130"/>
      <c r="FTS7" s="130"/>
      <c r="FTT7" s="130"/>
      <c r="FTU7" s="130"/>
      <c r="FTV7" s="130"/>
      <c r="FTW7" s="130"/>
      <c r="FTX7" s="130"/>
      <c r="FTY7" s="130"/>
      <c r="FTZ7" s="130"/>
      <c r="FUA7" s="130"/>
      <c r="FUB7" s="130"/>
      <c r="FUC7" s="130"/>
      <c r="FUD7" s="130"/>
      <c r="FUE7" s="130"/>
      <c r="FUF7" s="130"/>
      <c r="FUG7" s="130"/>
      <c r="FUH7" s="130"/>
      <c r="FUI7" s="130"/>
      <c r="FUJ7" s="130"/>
      <c r="FUK7" s="130"/>
      <c r="FUL7" s="130"/>
      <c r="FUM7" s="130"/>
      <c r="FUN7" s="130"/>
      <c r="FUO7" s="130"/>
      <c r="FUP7" s="130"/>
      <c r="FUQ7" s="130"/>
      <c r="FUR7" s="130"/>
      <c r="FUS7" s="130"/>
      <c r="FUT7" s="130"/>
      <c r="FUU7" s="130"/>
      <c r="FUV7" s="130"/>
      <c r="FUW7" s="130"/>
      <c r="FUX7" s="130"/>
      <c r="FUY7" s="130"/>
      <c r="FUZ7" s="130"/>
      <c r="FVA7" s="130"/>
      <c r="FVB7" s="130"/>
      <c r="FVC7" s="130"/>
      <c r="FVD7" s="130"/>
      <c r="FVE7" s="130"/>
      <c r="FVF7" s="130"/>
      <c r="FVG7" s="130"/>
      <c r="FVH7" s="130"/>
      <c r="FVI7" s="130"/>
      <c r="FVJ7" s="130"/>
      <c r="FVK7" s="130"/>
      <c r="FVL7" s="130"/>
      <c r="FVM7" s="130"/>
      <c r="FVN7" s="130"/>
      <c r="FVO7" s="130"/>
      <c r="FVP7" s="130"/>
      <c r="FVQ7" s="130"/>
      <c r="FVR7" s="130"/>
      <c r="FVS7" s="130"/>
      <c r="FVT7" s="130"/>
      <c r="FVU7" s="130"/>
      <c r="FVV7" s="130"/>
      <c r="FVW7" s="130"/>
      <c r="FVX7" s="130"/>
      <c r="FVY7" s="130"/>
      <c r="FVZ7" s="130"/>
      <c r="FWA7" s="130"/>
      <c r="FWB7" s="130"/>
      <c r="FWC7" s="130"/>
      <c r="FWD7" s="130"/>
      <c r="FWE7" s="130"/>
      <c r="FWF7" s="130"/>
      <c r="FWG7" s="130"/>
      <c r="FWH7" s="130"/>
      <c r="FWI7" s="130"/>
      <c r="FWJ7" s="130"/>
      <c r="FWK7" s="130"/>
      <c r="FWL7" s="130"/>
      <c r="FWM7" s="130"/>
      <c r="FWN7" s="130"/>
      <c r="FWO7" s="130"/>
      <c r="FWP7" s="130"/>
      <c r="FWQ7" s="130"/>
      <c r="FWR7" s="130"/>
      <c r="FWS7" s="130"/>
      <c r="FWT7" s="130"/>
      <c r="FWU7" s="130"/>
      <c r="FWV7" s="130"/>
      <c r="FWW7" s="130"/>
      <c r="FWX7" s="130"/>
      <c r="FWY7" s="130"/>
      <c r="FWZ7" s="130"/>
      <c r="FXA7" s="130"/>
      <c r="FXB7" s="130"/>
      <c r="FXC7" s="130"/>
      <c r="FXD7" s="130"/>
      <c r="FXE7" s="130"/>
      <c r="FXF7" s="130"/>
      <c r="FXG7" s="130"/>
      <c r="FXH7" s="130"/>
      <c r="FXI7" s="130"/>
      <c r="FXJ7" s="130"/>
      <c r="FXK7" s="130"/>
      <c r="FXL7" s="130"/>
      <c r="FXM7" s="130"/>
      <c r="FXN7" s="130"/>
      <c r="FXO7" s="130"/>
      <c r="FXP7" s="130"/>
      <c r="FXQ7" s="130"/>
      <c r="FXR7" s="130"/>
      <c r="FXS7" s="130"/>
      <c r="FXT7" s="130"/>
      <c r="FXU7" s="130"/>
      <c r="FXV7" s="130"/>
      <c r="FXW7" s="130"/>
      <c r="FXX7" s="130"/>
      <c r="FXY7" s="130"/>
      <c r="FXZ7" s="130"/>
      <c r="FYA7" s="130"/>
      <c r="FYB7" s="130"/>
      <c r="FYC7" s="130"/>
      <c r="FYD7" s="130"/>
      <c r="FYE7" s="130"/>
      <c r="FYF7" s="130"/>
      <c r="FYG7" s="130"/>
      <c r="FYH7" s="130"/>
      <c r="FYI7" s="130"/>
      <c r="FYJ7" s="130"/>
      <c r="FYK7" s="130"/>
      <c r="FYL7" s="130"/>
      <c r="FYM7" s="130"/>
      <c r="FYN7" s="130"/>
      <c r="FYO7" s="130"/>
      <c r="FYP7" s="130"/>
      <c r="FYQ7" s="130"/>
      <c r="FYR7" s="130"/>
      <c r="FYS7" s="130"/>
      <c r="FYT7" s="130"/>
      <c r="FYU7" s="130"/>
      <c r="FYV7" s="130"/>
      <c r="FYW7" s="130"/>
      <c r="FYX7" s="130"/>
      <c r="FYY7" s="130"/>
      <c r="FYZ7" s="130"/>
      <c r="FZA7" s="130"/>
      <c r="FZB7" s="130"/>
      <c r="FZC7" s="130"/>
      <c r="FZD7" s="130"/>
      <c r="FZE7" s="130"/>
      <c r="FZF7" s="130"/>
      <c r="FZG7" s="130"/>
      <c r="FZH7" s="130"/>
      <c r="FZI7" s="130"/>
      <c r="FZJ7" s="130"/>
      <c r="FZK7" s="130"/>
      <c r="FZL7" s="130"/>
      <c r="FZM7" s="130"/>
      <c r="FZN7" s="130"/>
      <c r="FZO7" s="130"/>
      <c r="FZP7" s="130"/>
      <c r="FZQ7" s="130"/>
      <c r="FZR7" s="130"/>
      <c r="FZS7" s="130"/>
      <c r="FZT7" s="130"/>
      <c r="FZU7" s="130"/>
      <c r="FZV7" s="130"/>
      <c r="FZW7" s="130"/>
      <c r="FZX7" s="130"/>
      <c r="FZY7" s="130"/>
      <c r="FZZ7" s="130"/>
      <c r="GAA7" s="130"/>
      <c r="GAB7" s="130"/>
      <c r="GAC7" s="130"/>
      <c r="GAD7" s="130"/>
      <c r="GAE7" s="130"/>
      <c r="GAF7" s="130"/>
      <c r="GAG7" s="130"/>
      <c r="GAH7" s="130"/>
      <c r="GAI7" s="130"/>
      <c r="GAJ7" s="130"/>
      <c r="GAK7" s="130"/>
      <c r="GAL7" s="130"/>
      <c r="GAM7" s="130"/>
      <c r="GAN7" s="130"/>
      <c r="GAO7" s="130"/>
      <c r="GAP7" s="130"/>
      <c r="GAQ7" s="130"/>
      <c r="GAR7" s="130"/>
      <c r="GAS7" s="130"/>
      <c r="GAT7" s="130"/>
      <c r="GAU7" s="130"/>
      <c r="GAV7" s="130"/>
      <c r="GAW7" s="130"/>
      <c r="GAX7" s="130"/>
      <c r="GAY7" s="130"/>
      <c r="GAZ7" s="130"/>
      <c r="GBA7" s="130"/>
      <c r="GBB7" s="130"/>
      <c r="GBC7" s="130"/>
      <c r="GBD7" s="130"/>
      <c r="GBE7" s="130"/>
      <c r="GBF7" s="130"/>
      <c r="GBG7" s="130"/>
      <c r="GBH7" s="130"/>
      <c r="GBI7" s="130"/>
      <c r="GBJ7" s="130"/>
      <c r="GBK7" s="130"/>
      <c r="GBL7" s="130"/>
      <c r="GBM7" s="130"/>
      <c r="GBN7" s="130"/>
      <c r="GBO7" s="130"/>
      <c r="GBP7" s="130"/>
      <c r="GBQ7" s="130"/>
      <c r="GBR7" s="130"/>
      <c r="GBS7" s="130"/>
      <c r="GBT7" s="130"/>
      <c r="GBU7" s="130"/>
      <c r="GBV7" s="130"/>
      <c r="GBW7" s="130"/>
      <c r="GBX7" s="130"/>
      <c r="GBY7" s="130"/>
      <c r="GBZ7" s="130"/>
      <c r="GCA7" s="130"/>
      <c r="GCB7" s="130"/>
      <c r="GCC7" s="130"/>
      <c r="GCD7" s="130"/>
      <c r="GCE7" s="130"/>
      <c r="GCF7" s="130"/>
      <c r="GCG7" s="130"/>
      <c r="GCH7" s="130"/>
      <c r="GCI7" s="130"/>
      <c r="GCJ7" s="130"/>
      <c r="GCK7" s="130"/>
      <c r="GCL7" s="130"/>
      <c r="GCM7" s="130"/>
      <c r="GCN7" s="130"/>
      <c r="GCO7" s="130"/>
      <c r="GCP7" s="130"/>
      <c r="GCQ7" s="130"/>
      <c r="GCR7" s="130"/>
      <c r="GCS7" s="130"/>
      <c r="GCT7" s="130"/>
      <c r="GCU7" s="130"/>
      <c r="GCV7" s="130"/>
      <c r="GCW7" s="130"/>
      <c r="GCX7" s="130"/>
      <c r="GCY7" s="130"/>
      <c r="GCZ7" s="130"/>
      <c r="GDA7" s="130"/>
      <c r="GDB7" s="130"/>
      <c r="GDC7" s="130"/>
      <c r="GDD7" s="130"/>
      <c r="GDE7" s="130"/>
      <c r="GDF7" s="130"/>
      <c r="GDG7" s="130"/>
      <c r="GDH7" s="130"/>
      <c r="GDI7" s="130"/>
      <c r="GDJ7" s="130"/>
      <c r="GDK7" s="130"/>
      <c r="GDL7" s="130"/>
      <c r="GDM7" s="130"/>
      <c r="GDN7" s="130"/>
      <c r="GDO7" s="130"/>
      <c r="GDP7" s="130"/>
      <c r="GDQ7" s="130"/>
      <c r="GDR7" s="130"/>
      <c r="GDS7" s="130"/>
      <c r="GDT7" s="130"/>
      <c r="GDU7" s="130"/>
      <c r="GDV7" s="130"/>
      <c r="GDW7" s="130"/>
      <c r="GDX7" s="130"/>
      <c r="GDY7" s="130"/>
      <c r="GDZ7" s="130"/>
      <c r="GEA7" s="130"/>
      <c r="GEB7" s="130"/>
      <c r="GEC7" s="130"/>
      <c r="GED7" s="130"/>
      <c r="GEE7" s="130"/>
      <c r="GEF7" s="130"/>
      <c r="GEG7" s="130"/>
      <c r="GEH7" s="130"/>
      <c r="GEI7" s="130"/>
      <c r="GEJ7" s="130"/>
      <c r="GEK7" s="130"/>
      <c r="GEL7" s="130"/>
      <c r="GEM7" s="130"/>
      <c r="GEN7" s="130"/>
      <c r="GEO7" s="130"/>
      <c r="GEP7" s="130"/>
      <c r="GEQ7" s="130"/>
      <c r="GER7" s="130"/>
      <c r="GES7" s="130"/>
      <c r="GET7" s="130"/>
      <c r="GEU7" s="130"/>
      <c r="GEV7" s="130"/>
      <c r="GEW7" s="130"/>
      <c r="GEX7" s="130"/>
      <c r="GEY7" s="130"/>
      <c r="GEZ7" s="130"/>
      <c r="GFA7" s="130"/>
      <c r="GFB7" s="130"/>
      <c r="GFC7" s="130"/>
      <c r="GFD7" s="130"/>
      <c r="GFE7" s="130"/>
      <c r="GFF7" s="130"/>
      <c r="GFG7" s="130"/>
      <c r="GFH7" s="130"/>
      <c r="GFI7" s="130"/>
      <c r="GFJ7" s="130"/>
      <c r="GFK7" s="130"/>
      <c r="GFL7" s="130"/>
      <c r="GFM7" s="130"/>
      <c r="GFN7" s="130"/>
      <c r="GFO7" s="130"/>
      <c r="GFP7" s="130"/>
      <c r="GFQ7" s="130"/>
      <c r="GFR7" s="130"/>
      <c r="GFS7" s="130"/>
      <c r="GFT7" s="130"/>
      <c r="GFU7" s="130"/>
      <c r="GFV7" s="130"/>
      <c r="GFW7" s="130"/>
      <c r="GFX7" s="130"/>
      <c r="GFY7" s="130"/>
      <c r="GFZ7" s="130"/>
      <c r="GGA7" s="130"/>
      <c r="GGB7" s="130"/>
      <c r="GGC7" s="130"/>
      <c r="GGD7" s="130"/>
      <c r="GGE7" s="130"/>
      <c r="GGF7" s="130"/>
      <c r="GGG7" s="130"/>
      <c r="GGH7" s="130"/>
      <c r="GGI7" s="130"/>
      <c r="GGJ7" s="130"/>
      <c r="GGK7" s="130"/>
      <c r="GGL7" s="130"/>
      <c r="GGM7" s="130"/>
      <c r="GGN7" s="130"/>
      <c r="GGO7" s="130"/>
      <c r="GGP7" s="130"/>
      <c r="GGQ7" s="130"/>
      <c r="GGR7" s="130"/>
      <c r="GGS7" s="130"/>
      <c r="GGT7" s="130"/>
      <c r="GGU7" s="130"/>
      <c r="GGV7" s="130"/>
      <c r="GGW7" s="130"/>
      <c r="GGX7" s="130"/>
      <c r="GGY7" s="130"/>
      <c r="GGZ7" s="130"/>
      <c r="GHA7" s="130"/>
      <c r="GHB7" s="130"/>
      <c r="GHC7" s="130"/>
      <c r="GHD7" s="130"/>
      <c r="GHE7" s="130"/>
      <c r="GHF7" s="130"/>
      <c r="GHG7" s="130"/>
      <c r="GHH7" s="130"/>
      <c r="GHI7" s="130"/>
      <c r="GHJ7" s="130"/>
      <c r="GHK7" s="130"/>
      <c r="GHL7" s="130"/>
      <c r="GHM7" s="130"/>
      <c r="GHN7" s="130"/>
      <c r="GHO7" s="130"/>
      <c r="GHP7" s="130"/>
      <c r="GHQ7" s="130"/>
      <c r="GHR7" s="130"/>
      <c r="GHS7" s="130"/>
      <c r="GHT7" s="130"/>
      <c r="GHU7" s="130"/>
      <c r="GHV7" s="130"/>
      <c r="GHW7" s="130"/>
      <c r="GHX7" s="130"/>
      <c r="GHY7" s="130"/>
      <c r="GHZ7" s="130"/>
      <c r="GIA7" s="130"/>
      <c r="GIB7" s="130"/>
      <c r="GIC7" s="130"/>
      <c r="GID7" s="130"/>
      <c r="GIE7" s="130"/>
      <c r="GIF7" s="130"/>
      <c r="GIG7" s="130"/>
      <c r="GIH7" s="130"/>
      <c r="GII7" s="130"/>
      <c r="GIJ7" s="130"/>
      <c r="GIK7" s="130"/>
      <c r="GIL7" s="130"/>
      <c r="GIM7" s="130"/>
      <c r="GIN7" s="130"/>
      <c r="GIO7" s="130"/>
      <c r="GIP7" s="130"/>
      <c r="GIQ7" s="130"/>
      <c r="GIR7" s="130"/>
      <c r="GIS7" s="130"/>
      <c r="GIT7" s="130"/>
      <c r="GIU7" s="130"/>
      <c r="GIV7" s="130"/>
      <c r="GIW7" s="130"/>
      <c r="GIX7" s="130"/>
      <c r="GIY7" s="130"/>
      <c r="GIZ7" s="130"/>
      <c r="GJA7" s="130"/>
      <c r="GJB7" s="130"/>
      <c r="GJC7" s="130"/>
      <c r="GJD7" s="130"/>
      <c r="GJE7" s="130"/>
      <c r="GJF7" s="130"/>
      <c r="GJG7" s="130"/>
      <c r="GJH7" s="130"/>
      <c r="GJI7" s="130"/>
      <c r="GJJ7" s="130"/>
      <c r="GJK7" s="130"/>
      <c r="GJL7" s="130"/>
      <c r="GJM7" s="130"/>
      <c r="GJN7" s="130"/>
      <c r="GJO7" s="130"/>
      <c r="GJP7" s="130"/>
      <c r="GJQ7" s="130"/>
      <c r="GJR7" s="130"/>
      <c r="GJS7" s="130"/>
      <c r="GJT7" s="130"/>
      <c r="GJU7" s="130"/>
      <c r="GJV7" s="130"/>
      <c r="GJW7" s="130"/>
      <c r="GJX7" s="130"/>
      <c r="GJY7" s="130"/>
      <c r="GJZ7" s="130"/>
      <c r="GKA7" s="130"/>
      <c r="GKB7" s="130"/>
      <c r="GKC7" s="130"/>
      <c r="GKD7" s="130"/>
      <c r="GKE7" s="130"/>
      <c r="GKF7" s="130"/>
      <c r="GKG7" s="130"/>
      <c r="GKH7" s="130"/>
      <c r="GKI7" s="130"/>
      <c r="GKJ7" s="130"/>
      <c r="GKK7" s="130"/>
      <c r="GKL7" s="130"/>
      <c r="GKM7" s="130"/>
      <c r="GKN7" s="130"/>
      <c r="GKO7" s="130"/>
      <c r="GKP7" s="130"/>
      <c r="GKQ7" s="130"/>
      <c r="GKR7" s="130"/>
      <c r="GKS7" s="130"/>
      <c r="GKT7" s="130"/>
      <c r="GKU7" s="130"/>
      <c r="GKV7" s="130"/>
      <c r="GKW7" s="130"/>
      <c r="GKX7" s="130"/>
      <c r="GKY7" s="130"/>
      <c r="GKZ7" s="130"/>
      <c r="GLA7" s="130"/>
      <c r="GLB7" s="130"/>
      <c r="GLC7" s="130"/>
      <c r="GLD7" s="130"/>
      <c r="GLE7" s="130"/>
      <c r="GLF7" s="130"/>
      <c r="GLG7" s="130"/>
      <c r="GLH7" s="130"/>
      <c r="GLI7" s="130"/>
      <c r="GLJ7" s="130"/>
      <c r="GLK7" s="130"/>
      <c r="GLL7" s="130"/>
      <c r="GLM7" s="130"/>
      <c r="GLN7" s="130"/>
      <c r="GLO7" s="130"/>
      <c r="GLP7" s="130"/>
      <c r="GLQ7" s="130"/>
      <c r="GLR7" s="130"/>
      <c r="GLS7" s="130"/>
      <c r="GLT7" s="130"/>
      <c r="GLU7" s="130"/>
      <c r="GLV7" s="130"/>
      <c r="GLW7" s="130"/>
      <c r="GLX7" s="130"/>
      <c r="GLY7" s="130"/>
      <c r="GLZ7" s="130"/>
      <c r="GMA7" s="130"/>
      <c r="GMB7" s="130"/>
      <c r="GMC7" s="130"/>
      <c r="GMD7" s="130"/>
      <c r="GME7" s="130"/>
      <c r="GMF7" s="130"/>
      <c r="GMG7" s="130"/>
      <c r="GMH7" s="130"/>
      <c r="GMI7" s="130"/>
      <c r="GMJ7" s="130"/>
      <c r="GMK7" s="130"/>
      <c r="GML7" s="130"/>
      <c r="GMM7" s="130"/>
      <c r="GMN7" s="130"/>
      <c r="GMO7" s="130"/>
      <c r="GMP7" s="130"/>
      <c r="GMQ7" s="130"/>
      <c r="GMR7" s="130"/>
      <c r="GMS7" s="130"/>
      <c r="GMT7" s="130"/>
      <c r="GMU7" s="130"/>
      <c r="GMV7" s="130"/>
      <c r="GMW7" s="130"/>
      <c r="GMX7" s="130"/>
      <c r="GMY7" s="130"/>
      <c r="GMZ7" s="130"/>
      <c r="GNA7" s="130"/>
      <c r="GNB7" s="130"/>
      <c r="GNC7" s="130"/>
      <c r="GND7" s="130"/>
      <c r="GNE7" s="130"/>
      <c r="GNF7" s="130"/>
      <c r="GNG7" s="130"/>
      <c r="GNH7" s="130"/>
      <c r="GNI7" s="130"/>
      <c r="GNJ7" s="130"/>
      <c r="GNK7" s="130"/>
      <c r="GNL7" s="130"/>
      <c r="GNM7" s="130"/>
      <c r="GNN7" s="130"/>
      <c r="GNO7" s="130"/>
      <c r="GNP7" s="130"/>
      <c r="GNQ7" s="130"/>
      <c r="GNR7" s="130"/>
      <c r="GNS7" s="130"/>
      <c r="GNT7" s="130"/>
      <c r="GNU7" s="130"/>
      <c r="GNV7" s="130"/>
      <c r="GNW7" s="130"/>
      <c r="GNX7" s="130"/>
      <c r="GNY7" s="130"/>
      <c r="GNZ7" s="130"/>
      <c r="GOA7" s="130"/>
      <c r="GOB7" s="130"/>
      <c r="GOC7" s="130"/>
      <c r="GOD7" s="130"/>
      <c r="GOE7" s="130"/>
      <c r="GOF7" s="130"/>
      <c r="GOG7" s="130"/>
      <c r="GOH7" s="130"/>
      <c r="GOI7" s="130"/>
      <c r="GOJ7" s="130"/>
      <c r="GOK7" s="130"/>
      <c r="GOL7" s="130"/>
      <c r="GOM7" s="130"/>
      <c r="GON7" s="130"/>
      <c r="GOO7" s="130"/>
      <c r="GOP7" s="130"/>
      <c r="GOQ7" s="130"/>
      <c r="GOR7" s="130"/>
      <c r="GOS7" s="130"/>
      <c r="GOT7" s="130"/>
      <c r="GOU7" s="130"/>
      <c r="GOV7" s="130"/>
      <c r="GOW7" s="130"/>
      <c r="GOX7" s="130"/>
      <c r="GOY7" s="130"/>
      <c r="GOZ7" s="130"/>
      <c r="GPA7" s="130"/>
      <c r="GPB7" s="130"/>
      <c r="GPC7" s="130"/>
      <c r="GPD7" s="130"/>
      <c r="GPE7" s="130"/>
      <c r="GPF7" s="130"/>
      <c r="GPG7" s="130"/>
      <c r="GPH7" s="130"/>
      <c r="GPI7" s="130"/>
      <c r="GPJ7" s="130"/>
      <c r="GPK7" s="130"/>
      <c r="GPL7" s="130"/>
      <c r="GPM7" s="130"/>
      <c r="GPN7" s="130"/>
      <c r="GPO7" s="130"/>
      <c r="GPP7" s="130"/>
      <c r="GPQ7" s="130"/>
      <c r="GPR7" s="130"/>
      <c r="GPS7" s="130"/>
      <c r="GPT7" s="130"/>
      <c r="GPU7" s="130"/>
      <c r="GPV7" s="130"/>
      <c r="GPW7" s="130"/>
      <c r="GPX7" s="130"/>
      <c r="GPY7" s="130"/>
      <c r="GPZ7" s="130"/>
      <c r="GQA7" s="130"/>
      <c r="GQB7" s="130"/>
      <c r="GQC7" s="130"/>
      <c r="GQD7" s="130"/>
      <c r="GQE7" s="130"/>
      <c r="GQF7" s="130"/>
      <c r="GQG7" s="130"/>
      <c r="GQH7" s="130"/>
      <c r="GQI7" s="130"/>
      <c r="GQJ7" s="130"/>
      <c r="GQK7" s="130"/>
      <c r="GQL7" s="130"/>
      <c r="GQM7" s="130"/>
      <c r="GQN7" s="130"/>
      <c r="GQO7" s="130"/>
      <c r="GQP7" s="130"/>
      <c r="GQQ7" s="130"/>
      <c r="GQR7" s="130"/>
      <c r="GQS7" s="130"/>
      <c r="GQT7" s="130"/>
      <c r="GQU7" s="130"/>
      <c r="GQV7" s="130"/>
      <c r="GQW7" s="130"/>
      <c r="GQX7" s="130"/>
      <c r="GQY7" s="130"/>
      <c r="GQZ7" s="130"/>
      <c r="GRA7" s="130"/>
      <c r="GRB7" s="130"/>
      <c r="GRC7" s="130"/>
      <c r="GRD7" s="130"/>
      <c r="GRE7" s="130"/>
      <c r="GRF7" s="130"/>
      <c r="GRG7" s="130"/>
      <c r="GRH7" s="130"/>
      <c r="GRI7" s="130"/>
      <c r="GRJ7" s="130"/>
      <c r="GRK7" s="130"/>
      <c r="GRL7" s="130"/>
      <c r="GRM7" s="130"/>
      <c r="GRN7" s="130"/>
      <c r="GRO7" s="130"/>
      <c r="GRP7" s="130"/>
      <c r="GRQ7" s="130"/>
      <c r="GRR7" s="130"/>
      <c r="GRS7" s="130"/>
      <c r="GRT7" s="130"/>
      <c r="GRU7" s="130"/>
      <c r="GRV7" s="130"/>
      <c r="GRW7" s="130"/>
      <c r="GRX7" s="130"/>
      <c r="GRY7" s="130"/>
      <c r="GRZ7" s="130"/>
      <c r="GSA7" s="130"/>
      <c r="GSB7" s="130"/>
      <c r="GSC7" s="130"/>
      <c r="GSD7" s="130"/>
      <c r="GSE7" s="130"/>
      <c r="GSF7" s="130"/>
      <c r="GSG7" s="130"/>
      <c r="GSH7" s="130"/>
      <c r="GSI7" s="130"/>
      <c r="GSJ7" s="130"/>
      <c r="GSK7" s="130"/>
      <c r="GSL7" s="130"/>
      <c r="GSM7" s="130"/>
      <c r="GSN7" s="130"/>
      <c r="GSO7" s="130"/>
      <c r="GSP7" s="130"/>
      <c r="GSQ7" s="130"/>
      <c r="GSR7" s="130"/>
      <c r="GSS7" s="130"/>
      <c r="GST7" s="130"/>
      <c r="GSU7" s="130"/>
      <c r="GSV7" s="130"/>
      <c r="GSW7" s="130"/>
      <c r="GSX7" s="130"/>
      <c r="GSY7" s="130"/>
      <c r="GSZ7" s="130"/>
      <c r="GTA7" s="130"/>
      <c r="GTB7" s="130"/>
      <c r="GTC7" s="130"/>
      <c r="GTD7" s="130"/>
      <c r="GTE7" s="130"/>
      <c r="GTF7" s="130"/>
      <c r="GTG7" s="130"/>
      <c r="GTH7" s="130"/>
      <c r="GTI7" s="130"/>
      <c r="GTJ7" s="130"/>
      <c r="GTK7" s="130"/>
      <c r="GTL7" s="130"/>
      <c r="GTM7" s="130"/>
      <c r="GTN7" s="130"/>
      <c r="GTO7" s="130"/>
      <c r="GTP7" s="130"/>
      <c r="GTQ7" s="130"/>
      <c r="GTR7" s="130"/>
      <c r="GTS7" s="130"/>
      <c r="GTT7" s="130"/>
      <c r="GTU7" s="130"/>
      <c r="GTV7" s="130"/>
      <c r="GTW7" s="130"/>
      <c r="GTX7" s="130"/>
      <c r="GTY7" s="130"/>
      <c r="GTZ7" s="130"/>
      <c r="GUA7" s="130"/>
      <c r="GUB7" s="130"/>
      <c r="GUC7" s="130"/>
      <c r="GUD7" s="130"/>
      <c r="GUE7" s="130"/>
      <c r="GUF7" s="130"/>
      <c r="GUG7" s="130"/>
      <c r="GUH7" s="130"/>
      <c r="GUI7" s="130"/>
      <c r="GUJ7" s="130"/>
      <c r="GUK7" s="130"/>
      <c r="GUL7" s="130"/>
      <c r="GUM7" s="130"/>
      <c r="GUN7" s="130"/>
      <c r="GUO7" s="130"/>
      <c r="GUP7" s="130"/>
      <c r="GUQ7" s="130"/>
      <c r="GUR7" s="130"/>
      <c r="GUS7" s="130"/>
      <c r="GUT7" s="130"/>
      <c r="GUU7" s="130"/>
      <c r="GUV7" s="130"/>
      <c r="GUW7" s="130"/>
      <c r="GUX7" s="130"/>
      <c r="GUY7" s="130"/>
      <c r="GUZ7" s="130"/>
      <c r="GVA7" s="130"/>
      <c r="GVB7" s="130"/>
      <c r="GVC7" s="130"/>
      <c r="GVD7" s="130"/>
      <c r="GVE7" s="130"/>
      <c r="GVF7" s="130"/>
      <c r="GVG7" s="130"/>
      <c r="GVH7" s="130"/>
      <c r="GVI7" s="130"/>
      <c r="GVJ7" s="130"/>
      <c r="GVK7" s="130"/>
      <c r="GVL7" s="130"/>
      <c r="GVM7" s="130"/>
      <c r="GVN7" s="130"/>
      <c r="GVO7" s="130"/>
      <c r="GVP7" s="130"/>
      <c r="GVQ7" s="130"/>
      <c r="GVR7" s="130"/>
      <c r="GVS7" s="130"/>
      <c r="GVT7" s="130"/>
      <c r="GVU7" s="130"/>
      <c r="GVV7" s="130"/>
      <c r="GVW7" s="130"/>
      <c r="GVX7" s="130"/>
      <c r="GVY7" s="130"/>
      <c r="GVZ7" s="130"/>
      <c r="GWA7" s="130"/>
      <c r="GWB7" s="130"/>
      <c r="GWC7" s="130"/>
      <c r="GWD7" s="130"/>
      <c r="GWE7" s="130"/>
      <c r="GWF7" s="130"/>
      <c r="GWG7" s="130"/>
      <c r="GWH7" s="130"/>
      <c r="GWI7" s="130"/>
      <c r="GWJ7" s="130"/>
      <c r="GWK7" s="130"/>
      <c r="GWL7" s="130"/>
      <c r="GWM7" s="130"/>
      <c r="GWN7" s="130"/>
      <c r="GWO7" s="130"/>
      <c r="GWP7" s="130"/>
      <c r="GWQ7" s="130"/>
      <c r="GWR7" s="130"/>
      <c r="GWS7" s="130"/>
      <c r="GWT7" s="130"/>
      <c r="GWU7" s="130"/>
      <c r="GWV7" s="130"/>
      <c r="GWW7" s="130"/>
      <c r="GWX7" s="130"/>
      <c r="GWY7" s="130"/>
      <c r="GWZ7" s="130"/>
      <c r="GXA7" s="130"/>
      <c r="GXB7" s="130"/>
      <c r="GXC7" s="130"/>
      <c r="GXD7" s="130"/>
      <c r="GXE7" s="130"/>
      <c r="GXF7" s="130"/>
      <c r="GXG7" s="130"/>
      <c r="GXH7" s="130"/>
      <c r="GXI7" s="130"/>
      <c r="GXJ7" s="130"/>
      <c r="GXK7" s="130"/>
      <c r="GXL7" s="130"/>
      <c r="GXM7" s="130"/>
      <c r="GXN7" s="130"/>
      <c r="GXO7" s="130"/>
      <c r="GXP7" s="130"/>
      <c r="GXQ7" s="130"/>
      <c r="GXR7" s="130"/>
      <c r="GXS7" s="130"/>
      <c r="GXT7" s="130"/>
      <c r="GXU7" s="130"/>
      <c r="GXV7" s="130"/>
      <c r="GXW7" s="130"/>
      <c r="GXX7" s="130"/>
      <c r="GXY7" s="130"/>
      <c r="GXZ7" s="130"/>
      <c r="GYA7" s="130"/>
      <c r="GYB7" s="130"/>
      <c r="GYC7" s="130"/>
      <c r="GYD7" s="130"/>
      <c r="GYE7" s="130"/>
      <c r="GYF7" s="130"/>
      <c r="GYG7" s="130"/>
      <c r="GYH7" s="130"/>
      <c r="GYI7" s="130"/>
      <c r="GYJ7" s="130"/>
      <c r="GYK7" s="130"/>
      <c r="GYL7" s="130"/>
      <c r="GYM7" s="130"/>
      <c r="GYN7" s="130"/>
      <c r="GYO7" s="130"/>
      <c r="GYP7" s="130"/>
      <c r="GYQ7" s="130"/>
      <c r="GYR7" s="130"/>
      <c r="GYS7" s="130"/>
      <c r="GYT7" s="130"/>
      <c r="GYU7" s="130"/>
      <c r="GYV7" s="130"/>
      <c r="GYW7" s="130"/>
      <c r="GYX7" s="130"/>
      <c r="GYY7" s="130"/>
      <c r="GYZ7" s="130"/>
      <c r="GZA7" s="130"/>
      <c r="GZB7" s="130"/>
      <c r="GZC7" s="130"/>
      <c r="GZD7" s="130"/>
      <c r="GZE7" s="130"/>
      <c r="GZF7" s="130"/>
      <c r="GZG7" s="130"/>
      <c r="GZH7" s="130"/>
      <c r="GZI7" s="130"/>
      <c r="GZJ7" s="130"/>
      <c r="GZK7" s="130"/>
      <c r="GZL7" s="130"/>
      <c r="GZM7" s="130"/>
      <c r="GZN7" s="130"/>
      <c r="GZO7" s="130"/>
      <c r="GZP7" s="130"/>
      <c r="GZQ7" s="130"/>
      <c r="GZR7" s="130"/>
      <c r="GZS7" s="130"/>
      <c r="GZT7" s="130"/>
      <c r="GZU7" s="130"/>
      <c r="GZV7" s="130"/>
      <c r="GZW7" s="130"/>
      <c r="GZX7" s="130"/>
      <c r="GZY7" s="130"/>
      <c r="GZZ7" s="130"/>
      <c r="HAA7" s="130"/>
      <c r="HAB7" s="130"/>
      <c r="HAC7" s="130"/>
      <c r="HAD7" s="130"/>
      <c r="HAE7" s="130"/>
      <c r="HAF7" s="130"/>
      <c r="HAG7" s="130"/>
      <c r="HAH7" s="130"/>
      <c r="HAI7" s="130"/>
      <c r="HAJ7" s="130"/>
      <c r="HAK7" s="130"/>
      <c r="HAL7" s="130"/>
      <c r="HAM7" s="130"/>
      <c r="HAN7" s="130"/>
      <c r="HAO7" s="130"/>
      <c r="HAP7" s="130"/>
      <c r="HAQ7" s="130"/>
      <c r="HAR7" s="130"/>
      <c r="HAS7" s="130"/>
      <c r="HAT7" s="130"/>
      <c r="HAU7" s="130"/>
      <c r="HAV7" s="130"/>
      <c r="HAW7" s="130"/>
      <c r="HAX7" s="130"/>
      <c r="HAY7" s="130"/>
      <c r="HAZ7" s="130"/>
      <c r="HBA7" s="130"/>
      <c r="HBB7" s="130"/>
      <c r="HBC7" s="130"/>
      <c r="HBD7" s="130"/>
      <c r="HBE7" s="130"/>
      <c r="HBF7" s="130"/>
      <c r="HBG7" s="130"/>
      <c r="HBH7" s="130"/>
      <c r="HBI7" s="130"/>
      <c r="HBJ7" s="130"/>
      <c r="HBK7" s="130"/>
      <c r="HBL7" s="130"/>
      <c r="HBM7" s="130"/>
      <c r="HBN7" s="130"/>
      <c r="HBO7" s="130"/>
      <c r="HBP7" s="130"/>
      <c r="HBQ7" s="130"/>
      <c r="HBR7" s="130"/>
      <c r="HBS7" s="130"/>
      <c r="HBT7" s="130"/>
      <c r="HBU7" s="130"/>
      <c r="HBV7" s="130"/>
      <c r="HBW7" s="130"/>
      <c r="HBX7" s="130"/>
      <c r="HBY7" s="130"/>
      <c r="HBZ7" s="130"/>
      <c r="HCA7" s="130"/>
      <c r="HCB7" s="130"/>
      <c r="HCC7" s="130"/>
      <c r="HCD7" s="130"/>
      <c r="HCE7" s="130"/>
      <c r="HCF7" s="130"/>
      <c r="HCG7" s="130"/>
      <c r="HCH7" s="130"/>
      <c r="HCI7" s="130"/>
      <c r="HCJ7" s="130"/>
      <c r="HCK7" s="130"/>
      <c r="HCL7" s="130"/>
      <c r="HCM7" s="130"/>
      <c r="HCN7" s="130"/>
      <c r="HCO7" s="130"/>
      <c r="HCP7" s="130"/>
      <c r="HCQ7" s="130"/>
      <c r="HCR7" s="130"/>
      <c r="HCS7" s="130"/>
      <c r="HCT7" s="130"/>
      <c r="HCU7" s="130"/>
      <c r="HCV7" s="130"/>
      <c r="HCW7" s="130"/>
      <c r="HCX7" s="130"/>
      <c r="HCY7" s="130"/>
      <c r="HCZ7" s="130"/>
      <c r="HDA7" s="130"/>
      <c r="HDB7" s="130"/>
      <c r="HDC7" s="130"/>
      <c r="HDD7" s="130"/>
      <c r="HDE7" s="130"/>
      <c r="HDF7" s="130"/>
      <c r="HDG7" s="130"/>
      <c r="HDH7" s="130"/>
      <c r="HDI7" s="130"/>
      <c r="HDJ7" s="130"/>
      <c r="HDK7" s="130"/>
      <c r="HDL7" s="130"/>
      <c r="HDM7" s="130"/>
      <c r="HDN7" s="130"/>
      <c r="HDO7" s="130"/>
      <c r="HDP7" s="130"/>
      <c r="HDQ7" s="130"/>
      <c r="HDR7" s="130"/>
      <c r="HDS7" s="130"/>
      <c r="HDT7" s="130"/>
      <c r="HDU7" s="130"/>
      <c r="HDV7" s="130"/>
      <c r="HDW7" s="130"/>
      <c r="HDX7" s="130"/>
      <c r="HDY7" s="130"/>
      <c r="HDZ7" s="130"/>
      <c r="HEA7" s="130"/>
      <c r="HEB7" s="130"/>
      <c r="HEC7" s="130"/>
      <c r="HED7" s="130"/>
      <c r="HEE7" s="130"/>
      <c r="HEF7" s="130"/>
      <c r="HEG7" s="130"/>
      <c r="HEH7" s="130"/>
      <c r="HEI7" s="130"/>
      <c r="HEJ7" s="130"/>
      <c r="HEK7" s="130"/>
      <c r="HEL7" s="130"/>
      <c r="HEM7" s="130"/>
      <c r="HEN7" s="130"/>
      <c r="HEO7" s="130"/>
      <c r="HEP7" s="130"/>
      <c r="HEQ7" s="130"/>
      <c r="HER7" s="130"/>
      <c r="HES7" s="130"/>
      <c r="HET7" s="130"/>
      <c r="HEU7" s="130"/>
      <c r="HEV7" s="130"/>
      <c r="HEW7" s="130"/>
      <c r="HEX7" s="130"/>
      <c r="HEY7" s="130"/>
      <c r="HEZ7" s="130"/>
      <c r="HFA7" s="130"/>
      <c r="HFB7" s="130"/>
      <c r="HFC7" s="130"/>
      <c r="HFD7" s="130"/>
      <c r="HFE7" s="130"/>
      <c r="HFF7" s="130"/>
      <c r="HFG7" s="130"/>
      <c r="HFH7" s="130"/>
      <c r="HFI7" s="130"/>
      <c r="HFJ7" s="130"/>
      <c r="HFK7" s="130"/>
      <c r="HFL7" s="130"/>
      <c r="HFM7" s="130"/>
      <c r="HFN7" s="130"/>
      <c r="HFO7" s="130"/>
      <c r="HFP7" s="130"/>
      <c r="HFQ7" s="130"/>
      <c r="HFR7" s="130"/>
      <c r="HFS7" s="130"/>
      <c r="HFT7" s="130"/>
      <c r="HFU7" s="130"/>
      <c r="HFV7" s="130"/>
      <c r="HFW7" s="130"/>
      <c r="HFX7" s="130"/>
      <c r="HFY7" s="130"/>
      <c r="HFZ7" s="130"/>
      <c r="HGA7" s="130"/>
      <c r="HGB7" s="130"/>
      <c r="HGC7" s="130"/>
      <c r="HGD7" s="130"/>
      <c r="HGE7" s="130"/>
      <c r="HGF7" s="130"/>
      <c r="HGG7" s="130"/>
      <c r="HGH7" s="130"/>
      <c r="HGI7" s="130"/>
      <c r="HGJ7" s="130"/>
      <c r="HGK7" s="130"/>
      <c r="HGL7" s="130"/>
      <c r="HGM7" s="130"/>
      <c r="HGN7" s="130"/>
      <c r="HGO7" s="130"/>
      <c r="HGP7" s="130"/>
      <c r="HGQ7" s="130"/>
      <c r="HGR7" s="130"/>
      <c r="HGS7" s="130"/>
      <c r="HGT7" s="130"/>
      <c r="HGU7" s="130"/>
      <c r="HGV7" s="130"/>
      <c r="HGW7" s="130"/>
      <c r="HGX7" s="130"/>
      <c r="HGY7" s="130"/>
      <c r="HGZ7" s="130"/>
      <c r="HHA7" s="130"/>
      <c r="HHB7" s="130"/>
      <c r="HHC7" s="130"/>
      <c r="HHD7" s="130"/>
      <c r="HHE7" s="130"/>
      <c r="HHF7" s="130"/>
      <c r="HHG7" s="130"/>
      <c r="HHH7" s="130"/>
      <c r="HHI7" s="130"/>
      <c r="HHJ7" s="130"/>
      <c r="HHK7" s="130"/>
      <c r="HHL7" s="130"/>
      <c r="HHM7" s="130"/>
      <c r="HHN7" s="130"/>
      <c r="HHO7" s="130"/>
      <c r="HHP7" s="130"/>
      <c r="HHQ7" s="130"/>
      <c r="HHR7" s="130"/>
      <c r="HHS7" s="130"/>
      <c r="HHT7" s="130"/>
      <c r="HHU7" s="130"/>
      <c r="HHV7" s="130"/>
      <c r="HHW7" s="130"/>
      <c r="HHX7" s="130"/>
      <c r="HHY7" s="130"/>
      <c r="HHZ7" s="130"/>
      <c r="HIA7" s="130"/>
      <c r="HIB7" s="130"/>
      <c r="HIC7" s="130"/>
      <c r="HID7" s="130"/>
      <c r="HIE7" s="130"/>
      <c r="HIF7" s="130"/>
      <c r="HIG7" s="130"/>
      <c r="HIH7" s="130"/>
      <c r="HII7" s="130"/>
      <c r="HIJ7" s="130"/>
      <c r="HIK7" s="130"/>
      <c r="HIL7" s="130"/>
      <c r="HIM7" s="130"/>
      <c r="HIN7" s="130"/>
      <c r="HIO7" s="130"/>
      <c r="HIP7" s="130"/>
      <c r="HIQ7" s="130"/>
      <c r="HIR7" s="130"/>
      <c r="HIS7" s="130"/>
      <c r="HIT7" s="130"/>
      <c r="HIU7" s="130"/>
      <c r="HIV7" s="130"/>
      <c r="HIW7" s="130"/>
      <c r="HIX7" s="130"/>
      <c r="HIY7" s="130"/>
      <c r="HIZ7" s="130"/>
      <c r="HJA7" s="130"/>
      <c r="HJB7" s="130"/>
      <c r="HJC7" s="130"/>
      <c r="HJD7" s="130"/>
      <c r="HJE7" s="130"/>
      <c r="HJF7" s="130"/>
      <c r="HJG7" s="130"/>
      <c r="HJH7" s="130"/>
      <c r="HJI7" s="130"/>
      <c r="HJJ7" s="130"/>
      <c r="HJK7" s="130"/>
      <c r="HJL7" s="130"/>
      <c r="HJM7" s="130"/>
      <c r="HJN7" s="130"/>
      <c r="HJO7" s="130"/>
      <c r="HJP7" s="130"/>
      <c r="HJQ7" s="130"/>
      <c r="HJR7" s="130"/>
      <c r="HJS7" s="130"/>
      <c r="HJT7" s="130"/>
      <c r="HJU7" s="130"/>
      <c r="HJV7" s="130"/>
      <c r="HJW7" s="130"/>
      <c r="HJX7" s="130"/>
      <c r="HJY7" s="130"/>
      <c r="HJZ7" s="130"/>
      <c r="HKA7" s="130"/>
      <c r="HKB7" s="130"/>
      <c r="HKC7" s="130"/>
      <c r="HKD7" s="130"/>
      <c r="HKE7" s="130"/>
      <c r="HKF7" s="130"/>
      <c r="HKG7" s="130"/>
      <c r="HKH7" s="130"/>
      <c r="HKI7" s="130"/>
      <c r="HKJ7" s="130"/>
      <c r="HKK7" s="130"/>
      <c r="HKL7" s="130"/>
      <c r="HKM7" s="130"/>
      <c r="HKN7" s="130"/>
      <c r="HKO7" s="130"/>
      <c r="HKP7" s="130"/>
      <c r="HKQ7" s="130"/>
      <c r="HKR7" s="130"/>
      <c r="HKS7" s="130"/>
      <c r="HKT7" s="130"/>
      <c r="HKU7" s="130"/>
      <c r="HKV7" s="130"/>
      <c r="HKW7" s="130"/>
      <c r="HKX7" s="130"/>
      <c r="HKY7" s="130"/>
      <c r="HKZ7" s="130"/>
      <c r="HLA7" s="130"/>
      <c r="HLB7" s="130"/>
      <c r="HLC7" s="130"/>
      <c r="HLD7" s="130"/>
      <c r="HLE7" s="130"/>
      <c r="HLF7" s="130"/>
      <c r="HLG7" s="130"/>
      <c r="HLH7" s="130"/>
      <c r="HLI7" s="130"/>
      <c r="HLJ7" s="130"/>
      <c r="HLK7" s="130"/>
      <c r="HLL7" s="130"/>
      <c r="HLM7" s="130"/>
      <c r="HLN7" s="130"/>
      <c r="HLO7" s="130"/>
      <c r="HLP7" s="130"/>
      <c r="HLQ7" s="130"/>
      <c r="HLR7" s="130"/>
      <c r="HLS7" s="130"/>
      <c r="HLT7" s="130"/>
      <c r="HLU7" s="130"/>
      <c r="HLV7" s="130"/>
      <c r="HLW7" s="130"/>
      <c r="HLX7" s="130"/>
      <c r="HLY7" s="130"/>
      <c r="HLZ7" s="130"/>
      <c r="HMA7" s="130"/>
      <c r="HMB7" s="130"/>
      <c r="HMC7" s="130"/>
      <c r="HMD7" s="130"/>
      <c r="HME7" s="130"/>
      <c r="HMF7" s="130"/>
      <c r="HMG7" s="130"/>
      <c r="HMH7" s="130"/>
      <c r="HMI7" s="130"/>
      <c r="HMJ7" s="130"/>
      <c r="HMK7" s="130"/>
      <c r="HML7" s="130"/>
      <c r="HMM7" s="130"/>
      <c r="HMN7" s="130"/>
      <c r="HMO7" s="130"/>
      <c r="HMP7" s="130"/>
      <c r="HMQ7" s="130"/>
      <c r="HMR7" s="130"/>
      <c r="HMS7" s="130"/>
      <c r="HMT7" s="130"/>
      <c r="HMU7" s="130"/>
      <c r="HMV7" s="130"/>
      <c r="HMW7" s="130"/>
      <c r="HMX7" s="130"/>
      <c r="HMY7" s="130"/>
      <c r="HMZ7" s="130"/>
      <c r="HNA7" s="130"/>
      <c r="HNB7" s="130"/>
      <c r="HNC7" s="130"/>
      <c r="HND7" s="130"/>
      <c r="HNE7" s="130"/>
      <c r="HNF7" s="130"/>
      <c r="HNG7" s="130"/>
      <c r="HNH7" s="130"/>
      <c r="HNI7" s="130"/>
      <c r="HNJ7" s="130"/>
      <c r="HNK7" s="130"/>
      <c r="HNL7" s="130"/>
      <c r="HNM7" s="130"/>
      <c r="HNN7" s="130"/>
      <c r="HNO7" s="130"/>
      <c r="HNP7" s="130"/>
      <c r="HNQ7" s="130"/>
      <c r="HNR7" s="130"/>
      <c r="HNS7" s="130"/>
      <c r="HNT7" s="130"/>
      <c r="HNU7" s="130"/>
      <c r="HNV7" s="130"/>
      <c r="HNW7" s="130"/>
      <c r="HNX7" s="130"/>
      <c r="HNY7" s="130"/>
      <c r="HNZ7" s="130"/>
      <c r="HOA7" s="130"/>
      <c r="HOB7" s="130"/>
      <c r="HOC7" s="130"/>
      <c r="HOD7" s="130"/>
      <c r="HOE7" s="130"/>
      <c r="HOF7" s="130"/>
      <c r="HOG7" s="130"/>
      <c r="HOH7" s="130"/>
      <c r="HOI7" s="130"/>
      <c r="HOJ7" s="130"/>
      <c r="HOK7" s="130"/>
      <c r="HOL7" s="130"/>
      <c r="HOM7" s="130"/>
      <c r="HON7" s="130"/>
      <c r="HOO7" s="130"/>
      <c r="HOP7" s="130"/>
      <c r="HOQ7" s="130"/>
      <c r="HOR7" s="130"/>
      <c r="HOS7" s="130"/>
      <c r="HOT7" s="130"/>
      <c r="HOU7" s="130"/>
      <c r="HOV7" s="130"/>
      <c r="HOW7" s="130"/>
      <c r="HOX7" s="130"/>
      <c r="HOY7" s="130"/>
      <c r="HOZ7" s="130"/>
      <c r="HPA7" s="130"/>
      <c r="HPB7" s="130"/>
      <c r="HPC7" s="130"/>
      <c r="HPD7" s="130"/>
      <c r="HPE7" s="130"/>
      <c r="HPF7" s="130"/>
      <c r="HPG7" s="130"/>
      <c r="HPH7" s="130"/>
      <c r="HPI7" s="130"/>
      <c r="HPJ7" s="130"/>
      <c r="HPK7" s="130"/>
      <c r="HPL7" s="130"/>
      <c r="HPM7" s="130"/>
      <c r="HPN7" s="130"/>
      <c r="HPO7" s="130"/>
      <c r="HPP7" s="130"/>
      <c r="HPQ7" s="130"/>
      <c r="HPR7" s="130"/>
      <c r="HPS7" s="130"/>
      <c r="HPT7" s="130"/>
      <c r="HPU7" s="130"/>
      <c r="HPV7" s="130"/>
      <c r="HPW7" s="130"/>
      <c r="HPX7" s="130"/>
      <c r="HPY7" s="130"/>
      <c r="HPZ7" s="130"/>
      <c r="HQA7" s="130"/>
      <c r="HQB7" s="130"/>
      <c r="HQC7" s="130"/>
      <c r="HQD7" s="130"/>
      <c r="HQE7" s="130"/>
      <c r="HQF7" s="130"/>
      <c r="HQG7" s="130"/>
      <c r="HQH7" s="130"/>
      <c r="HQI7" s="130"/>
      <c r="HQJ7" s="130"/>
      <c r="HQK7" s="130"/>
      <c r="HQL7" s="130"/>
      <c r="HQM7" s="130"/>
      <c r="HQN7" s="130"/>
      <c r="HQO7" s="130"/>
      <c r="HQP7" s="130"/>
      <c r="HQQ7" s="130"/>
      <c r="HQR7" s="130"/>
      <c r="HQS7" s="130"/>
      <c r="HQT7" s="130"/>
      <c r="HQU7" s="130"/>
      <c r="HQV7" s="130"/>
      <c r="HQW7" s="130"/>
      <c r="HQX7" s="130"/>
      <c r="HQY7" s="130"/>
      <c r="HQZ7" s="130"/>
      <c r="HRA7" s="130"/>
      <c r="HRB7" s="130"/>
      <c r="HRC7" s="130"/>
      <c r="HRD7" s="130"/>
      <c r="HRE7" s="130"/>
      <c r="HRF7" s="130"/>
      <c r="HRG7" s="130"/>
      <c r="HRH7" s="130"/>
      <c r="HRI7" s="130"/>
      <c r="HRJ7" s="130"/>
      <c r="HRK7" s="130"/>
      <c r="HRL7" s="130"/>
      <c r="HRM7" s="130"/>
      <c r="HRN7" s="130"/>
      <c r="HRO7" s="130"/>
      <c r="HRP7" s="130"/>
      <c r="HRQ7" s="130"/>
      <c r="HRR7" s="130"/>
      <c r="HRS7" s="130"/>
      <c r="HRT7" s="130"/>
      <c r="HRU7" s="130"/>
      <c r="HRV7" s="130"/>
      <c r="HRW7" s="130"/>
      <c r="HRX7" s="130"/>
      <c r="HRY7" s="130"/>
      <c r="HRZ7" s="130"/>
      <c r="HSA7" s="130"/>
      <c r="HSB7" s="130"/>
      <c r="HSC7" s="130"/>
      <c r="HSD7" s="130"/>
      <c r="HSE7" s="130"/>
      <c r="HSF7" s="130"/>
      <c r="HSG7" s="130"/>
      <c r="HSH7" s="130"/>
      <c r="HSI7" s="130"/>
      <c r="HSJ7" s="130"/>
      <c r="HSK7" s="130"/>
      <c r="HSL7" s="130"/>
      <c r="HSM7" s="130"/>
      <c r="HSN7" s="130"/>
      <c r="HSO7" s="130"/>
      <c r="HSP7" s="130"/>
      <c r="HSQ7" s="130"/>
      <c r="HSR7" s="130"/>
      <c r="HSS7" s="130"/>
      <c r="HST7" s="130"/>
      <c r="HSU7" s="130"/>
      <c r="HSV7" s="130"/>
      <c r="HSW7" s="130"/>
      <c r="HSX7" s="130"/>
      <c r="HSY7" s="130"/>
      <c r="HSZ7" s="130"/>
      <c r="HTA7" s="130"/>
      <c r="HTB7" s="130"/>
      <c r="HTC7" s="130"/>
      <c r="HTD7" s="130"/>
      <c r="HTE7" s="130"/>
      <c r="HTF7" s="130"/>
      <c r="HTG7" s="130"/>
      <c r="HTH7" s="130"/>
      <c r="HTI7" s="130"/>
      <c r="HTJ7" s="130"/>
      <c r="HTK7" s="130"/>
      <c r="HTL7" s="130"/>
      <c r="HTM7" s="130"/>
      <c r="HTN7" s="130"/>
      <c r="HTO7" s="130"/>
      <c r="HTP7" s="130"/>
      <c r="HTQ7" s="130"/>
      <c r="HTR7" s="130"/>
      <c r="HTS7" s="130"/>
      <c r="HTT7" s="130"/>
      <c r="HTU7" s="130"/>
      <c r="HTV7" s="130"/>
      <c r="HTW7" s="130"/>
      <c r="HTX7" s="130"/>
      <c r="HTY7" s="130"/>
      <c r="HTZ7" s="130"/>
      <c r="HUA7" s="130"/>
      <c r="HUB7" s="130"/>
      <c r="HUC7" s="130"/>
      <c r="HUD7" s="130"/>
      <c r="HUE7" s="130"/>
      <c r="HUF7" s="130"/>
      <c r="HUG7" s="130"/>
      <c r="HUH7" s="130"/>
      <c r="HUI7" s="130"/>
      <c r="HUJ7" s="130"/>
      <c r="HUK7" s="130"/>
      <c r="HUL7" s="130"/>
      <c r="HUM7" s="130"/>
      <c r="HUN7" s="130"/>
      <c r="HUO7" s="130"/>
      <c r="HUP7" s="130"/>
      <c r="HUQ7" s="130"/>
      <c r="HUR7" s="130"/>
      <c r="HUS7" s="130"/>
      <c r="HUT7" s="130"/>
      <c r="HUU7" s="130"/>
      <c r="HUV7" s="130"/>
      <c r="HUW7" s="130"/>
      <c r="HUX7" s="130"/>
      <c r="HUY7" s="130"/>
      <c r="HUZ7" s="130"/>
      <c r="HVA7" s="130"/>
      <c r="HVB7" s="130"/>
      <c r="HVC7" s="130"/>
      <c r="HVD7" s="130"/>
      <c r="HVE7" s="130"/>
      <c r="HVF7" s="130"/>
      <c r="HVG7" s="130"/>
      <c r="HVH7" s="130"/>
      <c r="HVI7" s="130"/>
      <c r="HVJ7" s="130"/>
      <c r="HVK7" s="130"/>
      <c r="HVL7" s="130"/>
      <c r="HVM7" s="130"/>
      <c r="HVN7" s="130"/>
      <c r="HVO7" s="130"/>
      <c r="HVP7" s="130"/>
      <c r="HVQ7" s="130"/>
      <c r="HVR7" s="130"/>
      <c r="HVS7" s="130"/>
      <c r="HVT7" s="130"/>
      <c r="HVU7" s="130"/>
      <c r="HVV7" s="130"/>
      <c r="HVW7" s="130"/>
      <c r="HVX7" s="130"/>
      <c r="HVY7" s="130"/>
      <c r="HVZ7" s="130"/>
      <c r="HWA7" s="130"/>
      <c r="HWB7" s="130"/>
      <c r="HWC7" s="130"/>
      <c r="HWD7" s="130"/>
      <c r="HWE7" s="130"/>
      <c r="HWF7" s="130"/>
      <c r="HWG7" s="130"/>
      <c r="HWH7" s="130"/>
      <c r="HWI7" s="130"/>
      <c r="HWJ7" s="130"/>
      <c r="HWK7" s="130"/>
      <c r="HWL7" s="130"/>
      <c r="HWM7" s="130"/>
      <c r="HWN7" s="130"/>
      <c r="HWO7" s="130"/>
      <c r="HWP7" s="130"/>
      <c r="HWQ7" s="130"/>
      <c r="HWR7" s="130"/>
      <c r="HWS7" s="130"/>
      <c r="HWT7" s="130"/>
      <c r="HWU7" s="130"/>
      <c r="HWV7" s="130"/>
      <c r="HWW7" s="130"/>
      <c r="HWX7" s="130"/>
      <c r="HWY7" s="130"/>
      <c r="HWZ7" s="130"/>
      <c r="HXA7" s="130"/>
      <c r="HXB7" s="130"/>
      <c r="HXC7" s="130"/>
      <c r="HXD7" s="130"/>
      <c r="HXE7" s="130"/>
      <c r="HXF7" s="130"/>
      <c r="HXG7" s="130"/>
      <c r="HXH7" s="130"/>
      <c r="HXI7" s="130"/>
      <c r="HXJ7" s="130"/>
      <c r="HXK7" s="130"/>
      <c r="HXL7" s="130"/>
      <c r="HXM7" s="130"/>
      <c r="HXN7" s="130"/>
      <c r="HXO7" s="130"/>
      <c r="HXP7" s="130"/>
      <c r="HXQ7" s="130"/>
      <c r="HXR7" s="130"/>
      <c r="HXS7" s="130"/>
      <c r="HXT7" s="130"/>
      <c r="HXU7" s="130"/>
      <c r="HXV7" s="130"/>
      <c r="HXW7" s="130"/>
      <c r="HXX7" s="130"/>
      <c r="HXY7" s="130"/>
      <c r="HXZ7" s="130"/>
      <c r="HYA7" s="130"/>
      <c r="HYB7" s="130"/>
      <c r="HYC7" s="130"/>
      <c r="HYD7" s="130"/>
      <c r="HYE7" s="130"/>
      <c r="HYF7" s="130"/>
      <c r="HYG7" s="130"/>
      <c r="HYH7" s="130"/>
      <c r="HYI7" s="130"/>
      <c r="HYJ7" s="130"/>
      <c r="HYK7" s="130"/>
      <c r="HYL7" s="130"/>
      <c r="HYM7" s="130"/>
      <c r="HYN7" s="130"/>
      <c r="HYO7" s="130"/>
      <c r="HYP7" s="130"/>
      <c r="HYQ7" s="130"/>
      <c r="HYR7" s="130"/>
      <c r="HYS7" s="130"/>
      <c r="HYT7" s="130"/>
      <c r="HYU7" s="130"/>
      <c r="HYV7" s="130"/>
      <c r="HYW7" s="130"/>
      <c r="HYX7" s="130"/>
      <c r="HYY7" s="130"/>
      <c r="HYZ7" s="130"/>
      <c r="HZA7" s="130"/>
      <c r="HZB7" s="130"/>
      <c r="HZC7" s="130"/>
      <c r="HZD7" s="130"/>
      <c r="HZE7" s="130"/>
      <c r="HZF7" s="130"/>
      <c r="HZG7" s="130"/>
      <c r="HZH7" s="130"/>
      <c r="HZI7" s="130"/>
      <c r="HZJ7" s="130"/>
      <c r="HZK7" s="130"/>
      <c r="HZL7" s="130"/>
      <c r="HZM7" s="130"/>
      <c r="HZN7" s="130"/>
      <c r="HZO7" s="130"/>
      <c r="HZP7" s="130"/>
      <c r="HZQ7" s="130"/>
      <c r="HZR7" s="130"/>
      <c r="HZS7" s="130"/>
      <c r="HZT7" s="130"/>
      <c r="HZU7" s="130"/>
      <c r="HZV7" s="130"/>
      <c r="HZW7" s="130"/>
      <c r="HZX7" s="130"/>
      <c r="HZY7" s="130"/>
      <c r="HZZ7" s="130"/>
      <c r="IAA7" s="130"/>
      <c r="IAB7" s="130"/>
      <c r="IAC7" s="130"/>
      <c r="IAD7" s="130"/>
      <c r="IAE7" s="130"/>
      <c r="IAF7" s="130"/>
      <c r="IAG7" s="130"/>
      <c r="IAH7" s="130"/>
      <c r="IAI7" s="130"/>
      <c r="IAJ7" s="130"/>
      <c r="IAK7" s="130"/>
      <c r="IAL7" s="130"/>
      <c r="IAM7" s="130"/>
      <c r="IAN7" s="130"/>
      <c r="IAO7" s="130"/>
      <c r="IAP7" s="130"/>
      <c r="IAQ7" s="130"/>
      <c r="IAR7" s="130"/>
      <c r="IAS7" s="130"/>
      <c r="IAT7" s="130"/>
      <c r="IAU7" s="130"/>
      <c r="IAV7" s="130"/>
      <c r="IAW7" s="130"/>
      <c r="IAX7" s="130"/>
      <c r="IAY7" s="130"/>
      <c r="IAZ7" s="130"/>
      <c r="IBA7" s="130"/>
      <c r="IBB7" s="130"/>
      <c r="IBC7" s="130"/>
      <c r="IBD7" s="130"/>
      <c r="IBE7" s="130"/>
      <c r="IBF7" s="130"/>
      <c r="IBG7" s="130"/>
      <c r="IBH7" s="130"/>
      <c r="IBI7" s="130"/>
      <c r="IBJ7" s="130"/>
      <c r="IBK7" s="130"/>
      <c r="IBL7" s="130"/>
      <c r="IBM7" s="130"/>
      <c r="IBN7" s="130"/>
      <c r="IBO7" s="130"/>
      <c r="IBP7" s="130"/>
      <c r="IBQ7" s="130"/>
      <c r="IBR7" s="130"/>
      <c r="IBS7" s="130"/>
      <c r="IBT7" s="130"/>
      <c r="IBU7" s="130"/>
      <c r="IBV7" s="130"/>
      <c r="IBW7" s="130"/>
      <c r="IBX7" s="130"/>
      <c r="IBY7" s="130"/>
      <c r="IBZ7" s="130"/>
      <c r="ICA7" s="130"/>
      <c r="ICB7" s="130"/>
      <c r="ICC7" s="130"/>
      <c r="ICD7" s="130"/>
      <c r="ICE7" s="130"/>
      <c r="ICF7" s="130"/>
      <c r="ICG7" s="130"/>
      <c r="ICH7" s="130"/>
      <c r="ICI7" s="130"/>
      <c r="ICJ7" s="130"/>
      <c r="ICK7" s="130"/>
      <c r="ICL7" s="130"/>
      <c r="ICM7" s="130"/>
      <c r="ICN7" s="130"/>
      <c r="ICO7" s="130"/>
      <c r="ICP7" s="130"/>
      <c r="ICQ7" s="130"/>
      <c r="ICR7" s="130"/>
      <c r="ICS7" s="130"/>
      <c r="ICT7" s="130"/>
      <c r="ICU7" s="130"/>
      <c r="ICV7" s="130"/>
      <c r="ICW7" s="130"/>
      <c r="ICX7" s="130"/>
      <c r="ICY7" s="130"/>
      <c r="ICZ7" s="130"/>
      <c r="IDA7" s="130"/>
      <c r="IDB7" s="130"/>
      <c r="IDC7" s="130"/>
      <c r="IDD7" s="130"/>
      <c r="IDE7" s="130"/>
      <c r="IDF7" s="130"/>
      <c r="IDG7" s="130"/>
      <c r="IDH7" s="130"/>
      <c r="IDI7" s="130"/>
      <c r="IDJ7" s="130"/>
      <c r="IDK7" s="130"/>
      <c r="IDL7" s="130"/>
      <c r="IDM7" s="130"/>
      <c r="IDN7" s="130"/>
      <c r="IDO7" s="130"/>
      <c r="IDP7" s="130"/>
      <c r="IDQ7" s="130"/>
      <c r="IDR7" s="130"/>
      <c r="IDS7" s="130"/>
      <c r="IDT7" s="130"/>
      <c r="IDU7" s="130"/>
      <c r="IDV7" s="130"/>
      <c r="IDW7" s="130"/>
      <c r="IDX7" s="130"/>
      <c r="IDY7" s="130"/>
      <c r="IDZ7" s="130"/>
      <c r="IEA7" s="130"/>
      <c r="IEB7" s="130"/>
      <c r="IEC7" s="130"/>
      <c r="IED7" s="130"/>
      <c r="IEE7" s="130"/>
      <c r="IEF7" s="130"/>
      <c r="IEG7" s="130"/>
      <c r="IEH7" s="130"/>
      <c r="IEI7" s="130"/>
      <c r="IEJ7" s="130"/>
      <c r="IEK7" s="130"/>
      <c r="IEL7" s="130"/>
      <c r="IEM7" s="130"/>
      <c r="IEN7" s="130"/>
      <c r="IEO7" s="130"/>
      <c r="IEP7" s="130"/>
      <c r="IEQ7" s="130"/>
      <c r="IER7" s="130"/>
      <c r="IES7" s="130"/>
      <c r="IET7" s="130"/>
      <c r="IEU7" s="130"/>
      <c r="IEV7" s="130"/>
      <c r="IEW7" s="130"/>
      <c r="IEX7" s="130"/>
      <c r="IEY7" s="130"/>
      <c r="IEZ7" s="130"/>
      <c r="IFA7" s="130"/>
      <c r="IFB7" s="130"/>
      <c r="IFC7" s="130"/>
      <c r="IFD7" s="130"/>
      <c r="IFE7" s="130"/>
      <c r="IFF7" s="130"/>
      <c r="IFG7" s="130"/>
      <c r="IFH7" s="130"/>
      <c r="IFI7" s="130"/>
      <c r="IFJ7" s="130"/>
      <c r="IFK7" s="130"/>
      <c r="IFL7" s="130"/>
      <c r="IFM7" s="130"/>
      <c r="IFN7" s="130"/>
      <c r="IFO7" s="130"/>
      <c r="IFP7" s="130"/>
      <c r="IFQ7" s="130"/>
      <c r="IFR7" s="130"/>
      <c r="IFS7" s="130"/>
      <c r="IFT7" s="130"/>
      <c r="IFU7" s="130"/>
      <c r="IFV7" s="130"/>
      <c r="IFW7" s="130"/>
      <c r="IFX7" s="130"/>
      <c r="IFY7" s="130"/>
      <c r="IFZ7" s="130"/>
      <c r="IGA7" s="130"/>
      <c r="IGB7" s="130"/>
      <c r="IGC7" s="130"/>
      <c r="IGD7" s="130"/>
      <c r="IGE7" s="130"/>
      <c r="IGF7" s="130"/>
      <c r="IGG7" s="130"/>
      <c r="IGH7" s="130"/>
      <c r="IGI7" s="130"/>
      <c r="IGJ7" s="130"/>
      <c r="IGK7" s="130"/>
      <c r="IGL7" s="130"/>
      <c r="IGM7" s="130"/>
      <c r="IGN7" s="130"/>
      <c r="IGO7" s="130"/>
      <c r="IGP7" s="130"/>
      <c r="IGQ7" s="130"/>
      <c r="IGR7" s="130"/>
      <c r="IGS7" s="130"/>
      <c r="IGT7" s="130"/>
      <c r="IGU7" s="130"/>
      <c r="IGV7" s="130"/>
      <c r="IGW7" s="130"/>
      <c r="IGX7" s="130"/>
      <c r="IGY7" s="130"/>
      <c r="IGZ7" s="130"/>
      <c r="IHA7" s="130"/>
      <c r="IHB7" s="130"/>
      <c r="IHC7" s="130"/>
      <c r="IHD7" s="130"/>
      <c r="IHE7" s="130"/>
      <c r="IHF7" s="130"/>
      <c r="IHG7" s="130"/>
      <c r="IHH7" s="130"/>
      <c r="IHI7" s="130"/>
      <c r="IHJ7" s="130"/>
      <c r="IHK7" s="130"/>
      <c r="IHL7" s="130"/>
      <c r="IHM7" s="130"/>
      <c r="IHN7" s="130"/>
      <c r="IHO7" s="130"/>
      <c r="IHP7" s="130"/>
      <c r="IHQ7" s="130"/>
      <c r="IHR7" s="130"/>
      <c r="IHS7" s="130"/>
      <c r="IHT7" s="130"/>
      <c r="IHU7" s="130"/>
      <c r="IHV7" s="130"/>
      <c r="IHW7" s="130"/>
      <c r="IHX7" s="130"/>
      <c r="IHY7" s="130"/>
      <c r="IHZ7" s="130"/>
      <c r="IIA7" s="130"/>
      <c r="IIB7" s="130"/>
      <c r="IIC7" s="130"/>
      <c r="IID7" s="130"/>
      <c r="IIE7" s="130"/>
      <c r="IIF7" s="130"/>
      <c r="IIG7" s="130"/>
      <c r="IIH7" s="130"/>
      <c r="III7" s="130"/>
      <c r="IIJ7" s="130"/>
      <c r="IIK7" s="130"/>
      <c r="IIL7" s="130"/>
      <c r="IIM7" s="130"/>
      <c r="IIN7" s="130"/>
      <c r="IIO7" s="130"/>
      <c r="IIP7" s="130"/>
      <c r="IIQ7" s="130"/>
      <c r="IIR7" s="130"/>
      <c r="IIS7" s="130"/>
      <c r="IIT7" s="130"/>
      <c r="IIU7" s="130"/>
      <c r="IIV7" s="130"/>
      <c r="IIW7" s="130"/>
      <c r="IIX7" s="130"/>
      <c r="IIY7" s="130"/>
      <c r="IIZ7" s="130"/>
      <c r="IJA7" s="130"/>
      <c r="IJB7" s="130"/>
      <c r="IJC7" s="130"/>
      <c r="IJD7" s="130"/>
      <c r="IJE7" s="130"/>
      <c r="IJF7" s="130"/>
      <c r="IJG7" s="130"/>
      <c r="IJH7" s="130"/>
      <c r="IJI7" s="130"/>
      <c r="IJJ7" s="130"/>
      <c r="IJK7" s="130"/>
      <c r="IJL7" s="130"/>
      <c r="IJM7" s="130"/>
      <c r="IJN7" s="130"/>
      <c r="IJO7" s="130"/>
      <c r="IJP7" s="130"/>
      <c r="IJQ7" s="130"/>
      <c r="IJR7" s="130"/>
      <c r="IJS7" s="130"/>
      <c r="IJT7" s="130"/>
      <c r="IJU7" s="130"/>
      <c r="IJV7" s="130"/>
      <c r="IJW7" s="130"/>
      <c r="IJX7" s="130"/>
      <c r="IJY7" s="130"/>
      <c r="IJZ7" s="130"/>
      <c r="IKA7" s="130"/>
      <c r="IKB7" s="130"/>
      <c r="IKC7" s="130"/>
      <c r="IKD7" s="130"/>
      <c r="IKE7" s="130"/>
      <c r="IKF7" s="130"/>
      <c r="IKG7" s="130"/>
      <c r="IKH7" s="130"/>
      <c r="IKI7" s="130"/>
      <c r="IKJ7" s="130"/>
      <c r="IKK7" s="130"/>
      <c r="IKL7" s="130"/>
      <c r="IKM7" s="130"/>
      <c r="IKN7" s="130"/>
      <c r="IKO7" s="130"/>
      <c r="IKP7" s="130"/>
      <c r="IKQ7" s="130"/>
      <c r="IKR7" s="130"/>
      <c r="IKS7" s="130"/>
      <c r="IKT7" s="130"/>
      <c r="IKU7" s="130"/>
      <c r="IKV7" s="130"/>
      <c r="IKW7" s="130"/>
      <c r="IKX7" s="130"/>
      <c r="IKY7" s="130"/>
      <c r="IKZ7" s="130"/>
      <c r="ILA7" s="130"/>
      <c r="ILB7" s="130"/>
      <c r="ILC7" s="130"/>
      <c r="ILD7" s="130"/>
      <c r="ILE7" s="130"/>
      <c r="ILF7" s="130"/>
      <c r="ILG7" s="130"/>
      <c r="ILH7" s="130"/>
      <c r="ILI7" s="130"/>
      <c r="ILJ7" s="130"/>
      <c r="ILK7" s="130"/>
      <c r="ILL7" s="130"/>
      <c r="ILM7" s="130"/>
      <c r="ILN7" s="130"/>
      <c r="ILO7" s="130"/>
      <c r="ILP7" s="130"/>
      <c r="ILQ7" s="130"/>
      <c r="ILR7" s="130"/>
      <c r="ILS7" s="130"/>
      <c r="ILT7" s="130"/>
      <c r="ILU7" s="130"/>
      <c r="ILV7" s="130"/>
      <c r="ILW7" s="130"/>
      <c r="ILX7" s="130"/>
      <c r="ILY7" s="130"/>
      <c r="ILZ7" s="130"/>
      <c r="IMA7" s="130"/>
      <c r="IMB7" s="130"/>
      <c r="IMC7" s="130"/>
      <c r="IMD7" s="130"/>
      <c r="IME7" s="130"/>
      <c r="IMF7" s="130"/>
      <c r="IMG7" s="130"/>
      <c r="IMH7" s="130"/>
      <c r="IMI7" s="130"/>
      <c r="IMJ7" s="130"/>
      <c r="IMK7" s="130"/>
      <c r="IML7" s="130"/>
      <c r="IMM7" s="130"/>
      <c r="IMN7" s="130"/>
      <c r="IMO7" s="130"/>
      <c r="IMP7" s="130"/>
      <c r="IMQ7" s="130"/>
      <c r="IMR7" s="130"/>
      <c r="IMS7" s="130"/>
      <c r="IMT7" s="130"/>
      <c r="IMU7" s="130"/>
      <c r="IMV7" s="130"/>
      <c r="IMW7" s="130"/>
      <c r="IMX7" s="130"/>
      <c r="IMY7" s="130"/>
      <c r="IMZ7" s="130"/>
      <c r="INA7" s="130"/>
      <c r="INB7" s="130"/>
      <c r="INC7" s="130"/>
      <c r="IND7" s="130"/>
      <c r="INE7" s="130"/>
      <c r="INF7" s="130"/>
      <c r="ING7" s="130"/>
      <c r="INH7" s="130"/>
      <c r="INI7" s="130"/>
      <c r="INJ7" s="130"/>
      <c r="INK7" s="130"/>
      <c r="INL7" s="130"/>
      <c r="INM7" s="130"/>
      <c r="INN7" s="130"/>
      <c r="INO7" s="130"/>
      <c r="INP7" s="130"/>
      <c r="INQ7" s="130"/>
      <c r="INR7" s="130"/>
      <c r="INS7" s="130"/>
      <c r="INT7" s="130"/>
      <c r="INU7" s="130"/>
      <c r="INV7" s="130"/>
      <c r="INW7" s="130"/>
      <c r="INX7" s="130"/>
      <c r="INY7" s="130"/>
      <c r="INZ7" s="130"/>
      <c r="IOA7" s="130"/>
      <c r="IOB7" s="130"/>
      <c r="IOC7" s="130"/>
      <c r="IOD7" s="130"/>
      <c r="IOE7" s="130"/>
      <c r="IOF7" s="130"/>
      <c r="IOG7" s="130"/>
      <c r="IOH7" s="130"/>
      <c r="IOI7" s="130"/>
      <c r="IOJ7" s="130"/>
      <c r="IOK7" s="130"/>
      <c r="IOL7" s="130"/>
      <c r="IOM7" s="130"/>
      <c r="ION7" s="130"/>
      <c r="IOO7" s="130"/>
      <c r="IOP7" s="130"/>
      <c r="IOQ7" s="130"/>
      <c r="IOR7" s="130"/>
      <c r="IOS7" s="130"/>
      <c r="IOT7" s="130"/>
      <c r="IOU7" s="130"/>
      <c r="IOV7" s="130"/>
      <c r="IOW7" s="130"/>
      <c r="IOX7" s="130"/>
      <c r="IOY7" s="130"/>
      <c r="IOZ7" s="130"/>
      <c r="IPA7" s="130"/>
      <c r="IPB7" s="130"/>
      <c r="IPC7" s="130"/>
      <c r="IPD7" s="130"/>
      <c r="IPE7" s="130"/>
      <c r="IPF7" s="130"/>
      <c r="IPG7" s="130"/>
      <c r="IPH7" s="130"/>
      <c r="IPI7" s="130"/>
      <c r="IPJ7" s="130"/>
      <c r="IPK7" s="130"/>
      <c r="IPL7" s="130"/>
      <c r="IPM7" s="130"/>
      <c r="IPN7" s="130"/>
      <c r="IPO7" s="130"/>
      <c r="IPP7" s="130"/>
      <c r="IPQ7" s="130"/>
      <c r="IPR7" s="130"/>
      <c r="IPS7" s="130"/>
      <c r="IPT7" s="130"/>
      <c r="IPU7" s="130"/>
      <c r="IPV7" s="130"/>
      <c r="IPW7" s="130"/>
      <c r="IPX7" s="130"/>
      <c r="IPY7" s="130"/>
      <c r="IPZ7" s="130"/>
      <c r="IQA7" s="130"/>
      <c r="IQB7" s="130"/>
      <c r="IQC7" s="130"/>
      <c r="IQD7" s="130"/>
      <c r="IQE7" s="130"/>
      <c r="IQF7" s="130"/>
      <c r="IQG7" s="130"/>
      <c r="IQH7" s="130"/>
      <c r="IQI7" s="130"/>
      <c r="IQJ7" s="130"/>
      <c r="IQK7" s="130"/>
      <c r="IQL7" s="130"/>
      <c r="IQM7" s="130"/>
      <c r="IQN7" s="130"/>
      <c r="IQO7" s="130"/>
      <c r="IQP7" s="130"/>
      <c r="IQQ7" s="130"/>
      <c r="IQR7" s="130"/>
      <c r="IQS7" s="130"/>
      <c r="IQT7" s="130"/>
      <c r="IQU7" s="130"/>
      <c r="IQV7" s="130"/>
      <c r="IQW7" s="130"/>
      <c r="IQX7" s="130"/>
      <c r="IQY7" s="130"/>
      <c r="IQZ7" s="130"/>
      <c r="IRA7" s="130"/>
      <c r="IRB7" s="130"/>
      <c r="IRC7" s="130"/>
      <c r="IRD7" s="130"/>
      <c r="IRE7" s="130"/>
      <c r="IRF7" s="130"/>
      <c r="IRG7" s="130"/>
      <c r="IRH7" s="130"/>
      <c r="IRI7" s="130"/>
      <c r="IRJ7" s="130"/>
      <c r="IRK7" s="130"/>
      <c r="IRL7" s="130"/>
      <c r="IRM7" s="130"/>
      <c r="IRN7" s="130"/>
      <c r="IRO7" s="130"/>
      <c r="IRP7" s="130"/>
      <c r="IRQ7" s="130"/>
      <c r="IRR7" s="130"/>
      <c r="IRS7" s="130"/>
      <c r="IRT7" s="130"/>
      <c r="IRU7" s="130"/>
      <c r="IRV7" s="130"/>
      <c r="IRW7" s="130"/>
      <c r="IRX7" s="130"/>
      <c r="IRY7" s="130"/>
      <c r="IRZ7" s="130"/>
      <c r="ISA7" s="130"/>
      <c r="ISB7" s="130"/>
      <c r="ISC7" s="130"/>
      <c r="ISD7" s="130"/>
      <c r="ISE7" s="130"/>
      <c r="ISF7" s="130"/>
      <c r="ISG7" s="130"/>
      <c r="ISH7" s="130"/>
      <c r="ISI7" s="130"/>
      <c r="ISJ7" s="130"/>
      <c r="ISK7" s="130"/>
      <c r="ISL7" s="130"/>
      <c r="ISM7" s="130"/>
      <c r="ISN7" s="130"/>
      <c r="ISO7" s="130"/>
      <c r="ISP7" s="130"/>
      <c r="ISQ7" s="130"/>
      <c r="ISR7" s="130"/>
      <c r="ISS7" s="130"/>
      <c r="IST7" s="130"/>
      <c r="ISU7" s="130"/>
      <c r="ISV7" s="130"/>
      <c r="ISW7" s="130"/>
      <c r="ISX7" s="130"/>
      <c r="ISY7" s="130"/>
      <c r="ISZ7" s="130"/>
      <c r="ITA7" s="130"/>
      <c r="ITB7" s="130"/>
      <c r="ITC7" s="130"/>
      <c r="ITD7" s="130"/>
      <c r="ITE7" s="130"/>
      <c r="ITF7" s="130"/>
      <c r="ITG7" s="130"/>
      <c r="ITH7" s="130"/>
      <c r="ITI7" s="130"/>
      <c r="ITJ7" s="130"/>
      <c r="ITK7" s="130"/>
      <c r="ITL7" s="130"/>
      <c r="ITM7" s="130"/>
      <c r="ITN7" s="130"/>
      <c r="ITO7" s="130"/>
      <c r="ITP7" s="130"/>
      <c r="ITQ7" s="130"/>
      <c r="ITR7" s="130"/>
      <c r="ITS7" s="130"/>
      <c r="ITT7" s="130"/>
      <c r="ITU7" s="130"/>
      <c r="ITV7" s="130"/>
      <c r="ITW7" s="130"/>
      <c r="ITX7" s="130"/>
      <c r="ITY7" s="130"/>
      <c r="ITZ7" s="130"/>
      <c r="IUA7" s="130"/>
      <c r="IUB7" s="130"/>
      <c r="IUC7" s="130"/>
      <c r="IUD7" s="130"/>
      <c r="IUE7" s="130"/>
      <c r="IUF7" s="130"/>
      <c r="IUG7" s="130"/>
      <c r="IUH7" s="130"/>
      <c r="IUI7" s="130"/>
      <c r="IUJ7" s="130"/>
      <c r="IUK7" s="130"/>
      <c r="IUL7" s="130"/>
      <c r="IUM7" s="130"/>
      <c r="IUN7" s="130"/>
      <c r="IUO7" s="130"/>
      <c r="IUP7" s="130"/>
      <c r="IUQ7" s="130"/>
      <c r="IUR7" s="130"/>
      <c r="IUS7" s="130"/>
      <c r="IUT7" s="130"/>
      <c r="IUU7" s="130"/>
      <c r="IUV7" s="130"/>
      <c r="IUW7" s="130"/>
      <c r="IUX7" s="130"/>
      <c r="IUY7" s="130"/>
      <c r="IUZ7" s="130"/>
      <c r="IVA7" s="130"/>
      <c r="IVB7" s="130"/>
      <c r="IVC7" s="130"/>
      <c r="IVD7" s="130"/>
      <c r="IVE7" s="130"/>
      <c r="IVF7" s="130"/>
      <c r="IVG7" s="130"/>
      <c r="IVH7" s="130"/>
      <c r="IVI7" s="130"/>
      <c r="IVJ7" s="130"/>
      <c r="IVK7" s="130"/>
      <c r="IVL7" s="130"/>
      <c r="IVM7" s="130"/>
      <c r="IVN7" s="130"/>
      <c r="IVO7" s="130"/>
      <c r="IVP7" s="130"/>
      <c r="IVQ7" s="130"/>
      <c r="IVR7" s="130"/>
      <c r="IVS7" s="130"/>
      <c r="IVT7" s="130"/>
      <c r="IVU7" s="130"/>
      <c r="IVV7" s="130"/>
      <c r="IVW7" s="130"/>
      <c r="IVX7" s="130"/>
      <c r="IVY7" s="130"/>
      <c r="IVZ7" s="130"/>
      <c r="IWA7" s="130"/>
      <c r="IWB7" s="130"/>
      <c r="IWC7" s="130"/>
      <c r="IWD7" s="130"/>
      <c r="IWE7" s="130"/>
      <c r="IWF7" s="130"/>
      <c r="IWG7" s="130"/>
      <c r="IWH7" s="130"/>
      <c r="IWI7" s="130"/>
      <c r="IWJ7" s="130"/>
      <c r="IWK7" s="130"/>
      <c r="IWL7" s="130"/>
      <c r="IWM7" s="130"/>
      <c r="IWN7" s="130"/>
      <c r="IWO7" s="130"/>
      <c r="IWP7" s="130"/>
      <c r="IWQ7" s="130"/>
      <c r="IWR7" s="130"/>
      <c r="IWS7" s="130"/>
      <c r="IWT7" s="130"/>
      <c r="IWU7" s="130"/>
      <c r="IWV7" s="130"/>
      <c r="IWW7" s="130"/>
      <c r="IWX7" s="130"/>
      <c r="IWY7" s="130"/>
      <c r="IWZ7" s="130"/>
      <c r="IXA7" s="130"/>
      <c r="IXB7" s="130"/>
      <c r="IXC7" s="130"/>
      <c r="IXD7" s="130"/>
      <c r="IXE7" s="130"/>
      <c r="IXF7" s="130"/>
      <c r="IXG7" s="130"/>
      <c r="IXH7" s="130"/>
      <c r="IXI7" s="130"/>
      <c r="IXJ7" s="130"/>
      <c r="IXK7" s="130"/>
      <c r="IXL7" s="130"/>
      <c r="IXM7" s="130"/>
      <c r="IXN7" s="130"/>
      <c r="IXO7" s="130"/>
      <c r="IXP7" s="130"/>
      <c r="IXQ7" s="130"/>
      <c r="IXR7" s="130"/>
      <c r="IXS7" s="130"/>
      <c r="IXT7" s="130"/>
      <c r="IXU7" s="130"/>
      <c r="IXV7" s="130"/>
      <c r="IXW7" s="130"/>
      <c r="IXX7" s="130"/>
      <c r="IXY7" s="130"/>
      <c r="IXZ7" s="130"/>
      <c r="IYA7" s="130"/>
      <c r="IYB7" s="130"/>
      <c r="IYC7" s="130"/>
      <c r="IYD7" s="130"/>
      <c r="IYE7" s="130"/>
      <c r="IYF7" s="130"/>
      <c r="IYG7" s="130"/>
      <c r="IYH7" s="130"/>
      <c r="IYI7" s="130"/>
      <c r="IYJ7" s="130"/>
      <c r="IYK7" s="130"/>
      <c r="IYL7" s="130"/>
      <c r="IYM7" s="130"/>
      <c r="IYN7" s="130"/>
      <c r="IYO7" s="130"/>
      <c r="IYP7" s="130"/>
      <c r="IYQ7" s="130"/>
      <c r="IYR7" s="130"/>
      <c r="IYS7" s="130"/>
      <c r="IYT7" s="130"/>
      <c r="IYU7" s="130"/>
      <c r="IYV7" s="130"/>
      <c r="IYW7" s="130"/>
      <c r="IYX7" s="130"/>
      <c r="IYY7" s="130"/>
      <c r="IYZ7" s="130"/>
      <c r="IZA7" s="130"/>
      <c r="IZB7" s="130"/>
      <c r="IZC7" s="130"/>
      <c r="IZD7" s="130"/>
      <c r="IZE7" s="130"/>
      <c r="IZF7" s="130"/>
      <c r="IZG7" s="130"/>
      <c r="IZH7" s="130"/>
      <c r="IZI7" s="130"/>
      <c r="IZJ7" s="130"/>
      <c r="IZK7" s="130"/>
      <c r="IZL7" s="130"/>
      <c r="IZM7" s="130"/>
      <c r="IZN7" s="130"/>
      <c r="IZO7" s="130"/>
      <c r="IZP7" s="130"/>
      <c r="IZQ7" s="130"/>
      <c r="IZR7" s="130"/>
      <c r="IZS7" s="130"/>
      <c r="IZT7" s="130"/>
      <c r="IZU7" s="130"/>
      <c r="IZV7" s="130"/>
      <c r="IZW7" s="130"/>
      <c r="IZX7" s="130"/>
      <c r="IZY7" s="130"/>
      <c r="IZZ7" s="130"/>
      <c r="JAA7" s="130"/>
      <c r="JAB7" s="130"/>
      <c r="JAC7" s="130"/>
      <c r="JAD7" s="130"/>
      <c r="JAE7" s="130"/>
      <c r="JAF7" s="130"/>
      <c r="JAG7" s="130"/>
      <c r="JAH7" s="130"/>
      <c r="JAI7" s="130"/>
      <c r="JAJ7" s="130"/>
      <c r="JAK7" s="130"/>
      <c r="JAL7" s="130"/>
      <c r="JAM7" s="130"/>
      <c r="JAN7" s="130"/>
      <c r="JAO7" s="130"/>
      <c r="JAP7" s="130"/>
      <c r="JAQ7" s="130"/>
      <c r="JAR7" s="130"/>
      <c r="JAS7" s="130"/>
      <c r="JAT7" s="130"/>
      <c r="JAU7" s="130"/>
      <c r="JAV7" s="130"/>
      <c r="JAW7" s="130"/>
      <c r="JAX7" s="130"/>
      <c r="JAY7" s="130"/>
      <c r="JAZ7" s="130"/>
      <c r="JBA7" s="130"/>
      <c r="JBB7" s="130"/>
      <c r="JBC7" s="130"/>
      <c r="JBD7" s="130"/>
      <c r="JBE7" s="130"/>
      <c r="JBF7" s="130"/>
      <c r="JBG7" s="130"/>
      <c r="JBH7" s="130"/>
      <c r="JBI7" s="130"/>
      <c r="JBJ7" s="130"/>
      <c r="JBK7" s="130"/>
      <c r="JBL7" s="130"/>
      <c r="JBM7" s="130"/>
      <c r="JBN7" s="130"/>
      <c r="JBO7" s="130"/>
      <c r="JBP7" s="130"/>
      <c r="JBQ7" s="130"/>
      <c r="JBR7" s="130"/>
      <c r="JBS7" s="130"/>
      <c r="JBT7" s="130"/>
      <c r="JBU7" s="130"/>
      <c r="JBV7" s="130"/>
      <c r="JBW7" s="130"/>
      <c r="JBX7" s="130"/>
      <c r="JBY7" s="130"/>
      <c r="JBZ7" s="130"/>
      <c r="JCA7" s="130"/>
      <c r="JCB7" s="130"/>
      <c r="JCC7" s="130"/>
      <c r="JCD7" s="130"/>
      <c r="JCE7" s="130"/>
      <c r="JCF7" s="130"/>
      <c r="JCG7" s="130"/>
      <c r="JCH7" s="130"/>
      <c r="JCI7" s="130"/>
      <c r="JCJ7" s="130"/>
      <c r="JCK7" s="130"/>
      <c r="JCL7" s="130"/>
      <c r="JCM7" s="130"/>
      <c r="JCN7" s="130"/>
      <c r="JCO7" s="130"/>
      <c r="JCP7" s="130"/>
      <c r="JCQ7" s="130"/>
      <c r="JCR7" s="130"/>
      <c r="JCS7" s="130"/>
      <c r="JCT7" s="130"/>
      <c r="JCU7" s="130"/>
      <c r="JCV7" s="130"/>
      <c r="JCW7" s="130"/>
      <c r="JCX7" s="130"/>
      <c r="JCY7" s="130"/>
      <c r="JCZ7" s="130"/>
      <c r="JDA7" s="130"/>
      <c r="JDB7" s="130"/>
      <c r="JDC7" s="130"/>
      <c r="JDD7" s="130"/>
      <c r="JDE7" s="130"/>
      <c r="JDF7" s="130"/>
      <c r="JDG7" s="130"/>
      <c r="JDH7" s="130"/>
      <c r="JDI7" s="130"/>
      <c r="JDJ7" s="130"/>
      <c r="JDK7" s="130"/>
      <c r="JDL7" s="130"/>
      <c r="JDM7" s="130"/>
      <c r="JDN7" s="130"/>
      <c r="JDO7" s="130"/>
      <c r="JDP7" s="130"/>
      <c r="JDQ7" s="130"/>
      <c r="JDR7" s="130"/>
      <c r="JDS7" s="130"/>
      <c r="JDT7" s="130"/>
      <c r="JDU7" s="130"/>
      <c r="JDV7" s="130"/>
      <c r="JDW7" s="130"/>
      <c r="JDX7" s="130"/>
      <c r="JDY7" s="130"/>
      <c r="JDZ7" s="130"/>
      <c r="JEA7" s="130"/>
      <c r="JEB7" s="130"/>
      <c r="JEC7" s="130"/>
      <c r="JED7" s="130"/>
      <c r="JEE7" s="130"/>
      <c r="JEF7" s="130"/>
      <c r="JEG7" s="130"/>
      <c r="JEH7" s="130"/>
      <c r="JEI7" s="130"/>
      <c r="JEJ7" s="130"/>
      <c r="JEK7" s="130"/>
      <c r="JEL7" s="130"/>
      <c r="JEM7" s="130"/>
      <c r="JEN7" s="130"/>
      <c r="JEO7" s="130"/>
      <c r="JEP7" s="130"/>
      <c r="JEQ7" s="130"/>
      <c r="JER7" s="130"/>
      <c r="JES7" s="130"/>
      <c r="JET7" s="130"/>
      <c r="JEU7" s="130"/>
      <c r="JEV7" s="130"/>
      <c r="JEW7" s="130"/>
      <c r="JEX7" s="130"/>
      <c r="JEY7" s="130"/>
      <c r="JEZ7" s="130"/>
      <c r="JFA7" s="130"/>
      <c r="JFB7" s="130"/>
      <c r="JFC7" s="130"/>
      <c r="JFD7" s="130"/>
      <c r="JFE7" s="130"/>
      <c r="JFF7" s="130"/>
      <c r="JFG7" s="130"/>
      <c r="JFH7" s="130"/>
      <c r="JFI7" s="130"/>
      <c r="JFJ7" s="130"/>
      <c r="JFK7" s="130"/>
      <c r="JFL7" s="130"/>
      <c r="JFM7" s="130"/>
      <c r="JFN7" s="130"/>
      <c r="JFO7" s="130"/>
      <c r="JFP7" s="130"/>
      <c r="JFQ7" s="130"/>
      <c r="JFR7" s="130"/>
      <c r="JFS7" s="130"/>
      <c r="JFT7" s="130"/>
      <c r="JFU7" s="130"/>
      <c r="JFV7" s="130"/>
      <c r="JFW7" s="130"/>
      <c r="JFX7" s="130"/>
      <c r="JFY7" s="130"/>
      <c r="JFZ7" s="130"/>
      <c r="JGA7" s="130"/>
      <c r="JGB7" s="130"/>
      <c r="JGC7" s="130"/>
      <c r="JGD7" s="130"/>
      <c r="JGE7" s="130"/>
      <c r="JGF7" s="130"/>
      <c r="JGG7" s="130"/>
      <c r="JGH7" s="130"/>
      <c r="JGI7" s="130"/>
      <c r="JGJ7" s="130"/>
      <c r="JGK7" s="130"/>
      <c r="JGL7" s="130"/>
      <c r="JGM7" s="130"/>
      <c r="JGN7" s="130"/>
      <c r="JGO7" s="130"/>
      <c r="JGP7" s="130"/>
      <c r="JGQ7" s="130"/>
      <c r="JGR7" s="130"/>
      <c r="JGS7" s="130"/>
      <c r="JGT7" s="130"/>
      <c r="JGU7" s="130"/>
      <c r="JGV7" s="130"/>
      <c r="JGW7" s="130"/>
      <c r="JGX7" s="130"/>
      <c r="JGY7" s="130"/>
      <c r="JGZ7" s="130"/>
      <c r="JHA7" s="130"/>
      <c r="JHB7" s="130"/>
      <c r="JHC7" s="130"/>
      <c r="JHD7" s="130"/>
      <c r="JHE7" s="130"/>
      <c r="JHF7" s="130"/>
      <c r="JHG7" s="130"/>
      <c r="JHH7" s="130"/>
      <c r="JHI7" s="130"/>
      <c r="JHJ7" s="130"/>
      <c r="JHK7" s="130"/>
      <c r="JHL7" s="130"/>
      <c r="JHM7" s="130"/>
      <c r="JHN7" s="130"/>
      <c r="JHO7" s="130"/>
      <c r="JHP7" s="130"/>
      <c r="JHQ7" s="130"/>
      <c r="JHR7" s="130"/>
      <c r="JHS7" s="130"/>
      <c r="JHT7" s="130"/>
      <c r="JHU7" s="130"/>
      <c r="JHV7" s="130"/>
      <c r="JHW7" s="130"/>
      <c r="JHX7" s="130"/>
      <c r="JHY7" s="130"/>
      <c r="JHZ7" s="130"/>
      <c r="JIA7" s="130"/>
      <c r="JIB7" s="130"/>
      <c r="JIC7" s="130"/>
      <c r="JID7" s="130"/>
      <c r="JIE7" s="130"/>
      <c r="JIF7" s="130"/>
      <c r="JIG7" s="130"/>
      <c r="JIH7" s="130"/>
      <c r="JII7" s="130"/>
      <c r="JIJ7" s="130"/>
      <c r="JIK7" s="130"/>
      <c r="JIL7" s="130"/>
      <c r="JIM7" s="130"/>
      <c r="JIN7" s="130"/>
      <c r="JIO7" s="130"/>
      <c r="JIP7" s="130"/>
      <c r="JIQ7" s="130"/>
      <c r="JIR7" s="130"/>
      <c r="JIS7" s="130"/>
      <c r="JIT7" s="130"/>
      <c r="JIU7" s="130"/>
      <c r="JIV7" s="130"/>
      <c r="JIW7" s="130"/>
      <c r="JIX7" s="130"/>
      <c r="JIY7" s="130"/>
      <c r="JIZ7" s="130"/>
      <c r="JJA7" s="130"/>
      <c r="JJB7" s="130"/>
      <c r="JJC7" s="130"/>
      <c r="JJD7" s="130"/>
      <c r="JJE7" s="130"/>
      <c r="JJF7" s="130"/>
      <c r="JJG7" s="130"/>
      <c r="JJH7" s="130"/>
      <c r="JJI7" s="130"/>
      <c r="JJJ7" s="130"/>
      <c r="JJK7" s="130"/>
      <c r="JJL7" s="130"/>
      <c r="JJM7" s="130"/>
      <c r="JJN7" s="130"/>
      <c r="JJO7" s="130"/>
      <c r="JJP7" s="130"/>
      <c r="JJQ7" s="130"/>
      <c r="JJR7" s="130"/>
      <c r="JJS7" s="130"/>
      <c r="JJT7" s="130"/>
      <c r="JJU7" s="130"/>
      <c r="JJV7" s="130"/>
      <c r="JJW7" s="130"/>
      <c r="JJX7" s="130"/>
      <c r="JJY7" s="130"/>
      <c r="JJZ7" s="130"/>
      <c r="JKA7" s="130"/>
      <c r="JKB7" s="130"/>
      <c r="JKC7" s="130"/>
      <c r="JKD7" s="130"/>
      <c r="JKE7" s="130"/>
      <c r="JKF7" s="130"/>
      <c r="JKG7" s="130"/>
      <c r="JKH7" s="130"/>
      <c r="JKI7" s="130"/>
      <c r="JKJ7" s="130"/>
      <c r="JKK7" s="130"/>
      <c r="JKL7" s="130"/>
      <c r="JKM7" s="130"/>
      <c r="JKN7" s="130"/>
      <c r="JKO7" s="130"/>
      <c r="JKP7" s="130"/>
      <c r="JKQ7" s="130"/>
      <c r="JKR7" s="130"/>
      <c r="JKS7" s="130"/>
      <c r="JKT7" s="130"/>
      <c r="JKU7" s="130"/>
      <c r="JKV7" s="130"/>
      <c r="JKW7" s="130"/>
      <c r="JKX7" s="130"/>
      <c r="JKY7" s="130"/>
      <c r="JKZ7" s="130"/>
      <c r="JLA7" s="130"/>
      <c r="JLB7" s="130"/>
      <c r="JLC7" s="130"/>
      <c r="JLD7" s="130"/>
      <c r="JLE7" s="130"/>
      <c r="JLF7" s="130"/>
      <c r="JLG7" s="130"/>
      <c r="JLH7" s="130"/>
      <c r="JLI7" s="130"/>
      <c r="JLJ7" s="130"/>
      <c r="JLK7" s="130"/>
      <c r="JLL7" s="130"/>
      <c r="JLM7" s="130"/>
      <c r="JLN7" s="130"/>
      <c r="JLO7" s="130"/>
      <c r="JLP7" s="130"/>
      <c r="JLQ7" s="130"/>
      <c r="JLR7" s="130"/>
      <c r="JLS7" s="130"/>
      <c r="JLT7" s="130"/>
      <c r="JLU7" s="130"/>
      <c r="JLV7" s="130"/>
      <c r="JLW7" s="130"/>
      <c r="JLX7" s="130"/>
      <c r="JLY7" s="130"/>
      <c r="JLZ7" s="130"/>
      <c r="JMA7" s="130"/>
      <c r="JMB7" s="130"/>
      <c r="JMC7" s="130"/>
      <c r="JMD7" s="130"/>
      <c r="JME7" s="130"/>
      <c r="JMF7" s="130"/>
      <c r="JMG7" s="130"/>
      <c r="JMH7" s="130"/>
      <c r="JMI7" s="130"/>
      <c r="JMJ7" s="130"/>
      <c r="JMK7" s="130"/>
      <c r="JML7" s="130"/>
      <c r="JMM7" s="130"/>
      <c r="JMN7" s="130"/>
      <c r="JMO7" s="130"/>
      <c r="JMP7" s="130"/>
      <c r="JMQ7" s="130"/>
      <c r="JMR7" s="130"/>
      <c r="JMS7" s="130"/>
      <c r="JMT7" s="130"/>
      <c r="JMU7" s="130"/>
      <c r="JMV7" s="130"/>
      <c r="JMW7" s="130"/>
      <c r="JMX7" s="130"/>
      <c r="JMY7" s="130"/>
      <c r="JMZ7" s="130"/>
      <c r="JNA7" s="130"/>
      <c r="JNB7" s="130"/>
      <c r="JNC7" s="130"/>
      <c r="JND7" s="130"/>
      <c r="JNE7" s="130"/>
      <c r="JNF7" s="130"/>
      <c r="JNG7" s="130"/>
      <c r="JNH7" s="130"/>
      <c r="JNI7" s="130"/>
      <c r="JNJ7" s="130"/>
      <c r="JNK7" s="130"/>
      <c r="JNL7" s="130"/>
      <c r="JNM7" s="130"/>
      <c r="JNN7" s="130"/>
      <c r="JNO7" s="130"/>
      <c r="JNP7" s="130"/>
      <c r="JNQ7" s="130"/>
      <c r="JNR7" s="130"/>
      <c r="JNS7" s="130"/>
      <c r="JNT7" s="130"/>
      <c r="JNU7" s="130"/>
      <c r="JNV7" s="130"/>
      <c r="JNW7" s="130"/>
      <c r="JNX7" s="130"/>
      <c r="JNY7" s="130"/>
      <c r="JNZ7" s="130"/>
      <c r="JOA7" s="130"/>
      <c r="JOB7" s="130"/>
      <c r="JOC7" s="130"/>
      <c r="JOD7" s="130"/>
      <c r="JOE7" s="130"/>
      <c r="JOF7" s="130"/>
      <c r="JOG7" s="130"/>
      <c r="JOH7" s="130"/>
      <c r="JOI7" s="130"/>
      <c r="JOJ7" s="130"/>
      <c r="JOK7" s="130"/>
      <c r="JOL7" s="130"/>
      <c r="JOM7" s="130"/>
      <c r="JON7" s="130"/>
      <c r="JOO7" s="130"/>
      <c r="JOP7" s="130"/>
      <c r="JOQ7" s="130"/>
      <c r="JOR7" s="130"/>
      <c r="JOS7" s="130"/>
      <c r="JOT7" s="130"/>
      <c r="JOU7" s="130"/>
      <c r="JOV7" s="130"/>
      <c r="JOW7" s="130"/>
      <c r="JOX7" s="130"/>
      <c r="JOY7" s="130"/>
      <c r="JOZ7" s="130"/>
      <c r="JPA7" s="130"/>
      <c r="JPB7" s="130"/>
      <c r="JPC7" s="130"/>
      <c r="JPD7" s="130"/>
      <c r="JPE7" s="130"/>
      <c r="JPF7" s="130"/>
      <c r="JPG7" s="130"/>
      <c r="JPH7" s="130"/>
      <c r="JPI7" s="130"/>
      <c r="JPJ7" s="130"/>
      <c r="JPK7" s="130"/>
      <c r="JPL7" s="130"/>
      <c r="JPM7" s="130"/>
      <c r="JPN7" s="130"/>
      <c r="JPO7" s="130"/>
      <c r="JPP7" s="130"/>
      <c r="JPQ7" s="130"/>
      <c r="JPR7" s="130"/>
      <c r="JPS7" s="130"/>
      <c r="JPT7" s="130"/>
      <c r="JPU7" s="130"/>
      <c r="JPV7" s="130"/>
      <c r="JPW7" s="130"/>
      <c r="JPX7" s="130"/>
      <c r="JPY7" s="130"/>
      <c r="JPZ7" s="130"/>
      <c r="JQA7" s="130"/>
      <c r="JQB7" s="130"/>
      <c r="JQC7" s="130"/>
      <c r="JQD7" s="130"/>
      <c r="JQE7" s="130"/>
      <c r="JQF7" s="130"/>
      <c r="JQG7" s="130"/>
      <c r="JQH7" s="130"/>
      <c r="JQI7" s="130"/>
      <c r="JQJ7" s="130"/>
      <c r="JQK7" s="130"/>
      <c r="JQL7" s="130"/>
      <c r="JQM7" s="130"/>
      <c r="JQN7" s="130"/>
      <c r="JQO7" s="130"/>
      <c r="JQP7" s="130"/>
      <c r="JQQ7" s="130"/>
      <c r="JQR7" s="130"/>
      <c r="JQS7" s="130"/>
      <c r="JQT7" s="130"/>
      <c r="JQU7" s="130"/>
      <c r="JQV7" s="130"/>
      <c r="JQW7" s="130"/>
      <c r="JQX7" s="130"/>
      <c r="JQY7" s="130"/>
      <c r="JQZ7" s="130"/>
      <c r="JRA7" s="130"/>
      <c r="JRB7" s="130"/>
      <c r="JRC7" s="130"/>
      <c r="JRD7" s="130"/>
      <c r="JRE7" s="130"/>
      <c r="JRF7" s="130"/>
      <c r="JRG7" s="130"/>
      <c r="JRH7" s="130"/>
      <c r="JRI7" s="130"/>
      <c r="JRJ7" s="130"/>
      <c r="JRK7" s="130"/>
      <c r="JRL7" s="130"/>
      <c r="JRM7" s="130"/>
      <c r="JRN7" s="130"/>
      <c r="JRO7" s="130"/>
      <c r="JRP7" s="130"/>
      <c r="JRQ7" s="130"/>
      <c r="JRR7" s="130"/>
      <c r="JRS7" s="130"/>
      <c r="JRT7" s="130"/>
      <c r="JRU7" s="130"/>
      <c r="JRV7" s="130"/>
      <c r="JRW7" s="130"/>
      <c r="JRX7" s="130"/>
      <c r="JRY7" s="130"/>
      <c r="JRZ7" s="130"/>
      <c r="JSA7" s="130"/>
      <c r="JSB7" s="130"/>
      <c r="JSC7" s="130"/>
      <c r="JSD7" s="130"/>
      <c r="JSE7" s="130"/>
      <c r="JSF7" s="130"/>
      <c r="JSG7" s="130"/>
      <c r="JSH7" s="130"/>
      <c r="JSI7" s="130"/>
      <c r="JSJ7" s="130"/>
      <c r="JSK7" s="130"/>
      <c r="JSL7" s="130"/>
      <c r="JSM7" s="130"/>
      <c r="JSN7" s="130"/>
      <c r="JSO7" s="130"/>
      <c r="JSP7" s="130"/>
      <c r="JSQ7" s="130"/>
      <c r="JSR7" s="130"/>
      <c r="JSS7" s="130"/>
      <c r="JST7" s="130"/>
      <c r="JSU7" s="130"/>
      <c r="JSV7" s="130"/>
      <c r="JSW7" s="130"/>
      <c r="JSX7" s="130"/>
      <c r="JSY7" s="130"/>
      <c r="JSZ7" s="130"/>
      <c r="JTA7" s="130"/>
      <c r="JTB7" s="130"/>
      <c r="JTC7" s="130"/>
      <c r="JTD7" s="130"/>
      <c r="JTE7" s="130"/>
      <c r="JTF7" s="130"/>
      <c r="JTG7" s="130"/>
      <c r="JTH7" s="130"/>
      <c r="JTI7" s="130"/>
      <c r="JTJ7" s="130"/>
      <c r="JTK7" s="130"/>
      <c r="JTL7" s="130"/>
      <c r="JTM7" s="130"/>
      <c r="JTN7" s="130"/>
      <c r="JTO7" s="130"/>
      <c r="JTP7" s="130"/>
      <c r="JTQ7" s="130"/>
      <c r="JTR7" s="130"/>
      <c r="JTS7" s="130"/>
      <c r="JTT7" s="130"/>
      <c r="JTU7" s="130"/>
      <c r="JTV7" s="130"/>
      <c r="JTW7" s="130"/>
      <c r="JTX7" s="130"/>
      <c r="JTY7" s="130"/>
      <c r="JTZ7" s="130"/>
      <c r="JUA7" s="130"/>
      <c r="JUB7" s="130"/>
      <c r="JUC7" s="130"/>
      <c r="JUD7" s="130"/>
      <c r="JUE7" s="130"/>
      <c r="JUF7" s="130"/>
      <c r="JUG7" s="130"/>
      <c r="JUH7" s="130"/>
      <c r="JUI7" s="130"/>
      <c r="JUJ7" s="130"/>
      <c r="JUK7" s="130"/>
      <c r="JUL7" s="130"/>
      <c r="JUM7" s="130"/>
      <c r="JUN7" s="130"/>
      <c r="JUO7" s="130"/>
      <c r="JUP7" s="130"/>
      <c r="JUQ7" s="130"/>
      <c r="JUR7" s="130"/>
      <c r="JUS7" s="130"/>
      <c r="JUT7" s="130"/>
      <c r="JUU7" s="130"/>
      <c r="JUV7" s="130"/>
      <c r="JUW7" s="130"/>
      <c r="JUX7" s="130"/>
      <c r="JUY7" s="130"/>
      <c r="JUZ7" s="130"/>
      <c r="JVA7" s="130"/>
      <c r="JVB7" s="130"/>
      <c r="JVC7" s="130"/>
      <c r="JVD7" s="130"/>
      <c r="JVE7" s="130"/>
      <c r="JVF7" s="130"/>
      <c r="JVG7" s="130"/>
      <c r="JVH7" s="130"/>
      <c r="JVI7" s="130"/>
      <c r="JVJ7" s="130"/>
      <c r="JVK7" s="130"/>
      <c r="JVL7" s="130"/>
      <c r="JVM7" s="130"/>
      <c r="JVN7" s="130"/>
      <c r="JVO7" s="130"/>
      <c r="JVP7" s="130"/>
      <c r="JVQ7" s="130"/>
      <c r="JVR7" s="130"/>
      <c r="JVS7" s="130"/>
      <c r="JVT7" s="130"/>
      <c r="JVU7" s="130"/>
      <c r="JVV7" s="130"/>
      <c r="JVW7" s="130"/>
      <c r="JVX7" s="130"/>
      <c r="JVY7" s="130"/>
      <c r="JVZ7" s="130"/>
      <c r="JWA7" s="130"/>
      <c r="JWB7" s="130"/>
      <c r="JWC7" s="130"/>
      <c r="JWD7" s="130"/>
      <c r="JWE7" s="130"/>
      <c r="JWF7" s="130"/>
      <c r="JWG7" s="130"/>
      <c r="JWH7" s="130"/>
      <c r="JWI7" s="130"/>
      <c r="JWJ7" s="130"/>
      <c r="JWK7" s="130"/>
      <c r="JWL7" s="130"/>
      <c r="JWM7" s="130"/>
      <c r="JWN7" s="130"/>
      <c r="JWO7" s="130"/>
      <c r="JWP7" s="130"/>
      <c r="JWQ7" s="130"/>
      <c r="JWR7" s="130"/>
      <c r="JWS7" s="130"/>
      <c r="JWT7" s="130"/>
      <c r="JWU7" s="130"/>
      <c r="JWV7" s="130"/>
      <c r="JWW7" s="130"/>
      <c r="JWX7" s="130"/>
      <c r="JWY7" s="130"/>
      <c r="JWZ7" s="130"/>
      <c r="JXA7" s="130"/>
      <c r="JXB7" s="130"/>
      <c r="JXC7" s="130"/>
      <c r="JXD7" s="130"/>
      <c r="JXE7" s="130"/>
      <c r="JXF7" s="130"/>
      <c r="JXG7" s="130"/>
      <c r="JXH7" s="130"/>
      <c r="JXI7" s="130"/>
      <c r="JXJ7" s="130"/>
      <c r="JXK7" s="130"/>
      <c r="JXL7" s="130"/>
      <c r="JXM7" s="130"/>
      <c r="JXN7" s="130"/>
      <c r="JXO7" s="130"/>
      <c r="JXP7" s="130"/>
      <c r="JXQ7" s="130"/>
      <c r="JXR7" s="130"/>
      <c r="JXS7" s="130"/>
      <c r="JXT7" s="130"/>
      <c r="JXU7" s="130"/>
      <c r="JXV7" s="130"/>
      <c r="JXW7" s="130"/>
      <c r="JXX7" s="130"/>
      <c r="JXY7" s="130"/>
      <c r="JXZ7" s="130"/>
      <c r="JYA7" s="130"/>
      <c r="JYB7" s="130"/>
      <c r="JYC7" s="130"/>
      <c r="JYD7" s="130"/>
      <c r="JYE7" s="130"/>
      <c r="JYF7" s="130"/>
      <c r="JYG7" s="130"/>
      <c r="JYH7" s="130"/>
      <c r="JYI7" s="130"/>
      <c r="JYJ7" s="130"/>
      <c r="JYK7" s="130"/>
      <c r="JYL7" s="130"/>
      <c r="JYM7" s="130"/>
      <c r="JYN7" s="130"/>
      <c r="JYO7" s="130"/>
      <c r="JYP7" s="130"/>
      <c r="JYQ7" s="130"/>
      <c r="JYR7" s="130"/>
      <c r="JYS7" s="130"/>
      <c r="JYT7" s="130"/>
      <c r="JYU7" s="130"/>
      <c r="JYV7" s="130"/>
      <c r="JYW7" s="130"/>
      <c r="JYX7" s="130"/>
      <c r="JYY7" s="130"/>
      <c r="JYZ7" s="130"/>
      <c r="JZA7" s="130"/>
      <c r="JZB7" s="130"/>
      <c r="JZC7" s="130"/>
      <c r="JZD7" s="130"/>
      <c r="JZE7" s="130"/>
      <c r="JZF7" s="130"/>
      <c r="JZG7" s="130"/>
      <c r="JZH7" s="130"/>
      <c r="JZI7" s="130"/>
      <c r="JZJ7" s="130"/>
      <c r="JZK7" s="130"/>
      <c r="JZL7" s="130"/>
      <c r="JZM7" s="130"/>
      <c r="JZN7" s="130"/>
      <c r="JZO7" s="130"/>
      <c r="JZP7" s="130"/>
      <c r="JZQ7" s="130"/>
      <c r="JZR7" s="130"/>
      <c r="JZS7" s="130"/>
      <c r="JZT7" s="130"/>
      <c r="JZU7" s="130"/>
      <c r="JZV7" s="130"/>
      <c r="JZW7" s="130"/>
      <c r="JZX7" s="130"/>
      <c r="JZY7" s="130"/>
      <c r="JZZ7" s="130"/>
      <c r="KAA7" s="130"/>
      <c r="KAB7" s="130"/>
      <c r="KAC7" s="130"/>
      <c r="KAD7" s="130"/>
      <c r="KAE7" s="130"/>
      <c r="KAF7" s="130"/>
      <c r="KAG7" s="130"/>
      <c r="KAH7" s="130"/>
      <c r="KAI7" s="130"/>
      <c r="KAJ7" s="130"/>
      <c r="KAK7" s="130"/>
      <c r="KAL7" s="130"/>
      <c r="KAM7" s="130"/>
      <c r="KAN7" s="130"/>
      <c r="KAO7" s="130"/>
      <c r="KAP7" s="130"/>
      <c r="KAQ7" s="130"/>
      <c r="KAR7" s="130"/>
      <c r="KAS7" s="130"/>
      <c r="KAT7" s="130"/>
      <c r="KAU7" s="130"/>
      <c r="KAV7" s="130"/>
      <c r="KAW7" s="130"/>
      <c r="KAX7" s="130"/>
      <c r="KAY7" s="130"/>
      <c r="KAZ7" s="130"/>
      <c r="KBA7" s="130"/>
      <c r="KBB7" s="130"/>
      <c r="KBC7" s="130"/>
      <c r="KBD7" s="130"/>
      <c r="KBE7" s="130"/>
      <c r="KBF7" s="130"/>
      <c r="KBG7" s="130"/>
      <c r="KBH7" s="130"/>
      <c r="KBI7" s="130"/>
      <c r="KBJ7" s="130"/>
      <c r="KBK7" s="130"/>
      <c r="KBL7" s="130"/>
      <c r="KBM7" s="130"/>
      <c r="KBN7" s="130"/>
      <c r="KBO7" s="130"/>
      <c r="KBP7" s="130"/>
      <c r="KBQ7" s="130"/>
      <c r="KBR7" s="130"/>
      <c r="KBS7" s="130"/>
      <c r="KBT7" s="130"/>
      <c r="KBU7" s="130"/>
      <c r="KBV7" s="130"/>
      <c r="KBW7" s="130"/>
      <c r="KBX7" s="130"/>
      <c r="KBY7" s="130"/>
      <c r="KBZ7" s="130"/>
      <c r="KCA7" s="130"/>
      <c r="KCB7" s="130"/>
      <c r="KCC7" s="130"/>
      <c r="KCD7" s="130"/>
      <c r="KCE7" s="130"/>
      <c r="KCF7" s="130"/>
      <c r="KCG7" s="130"/>
      <c r="KCH7" s="130"/>
      <c r="KCI7" s="130"/>
      <c r="KCJ7" s="130"/>
      <c r="KCK7" s="130"/>
      <c r="KCL7" s="130"/>
      <c r="KCM7" s="130"/>
      <c r="KCN7" s="130"/>
      <c r="KCO7" s="130"/>
      <c r="KCP7" s="130"/>
      <c r="KCQ7" s="130"/>
      <c r="KCR7" s="130"/>
      <c r="KCS7" s="130"/>
      <c r="KCT7" s="130"/>
      <c r="KCU7" s="130"/>
      <c r="KCV7" s="130"/>
      <c r="KCW7" s="130"/>
      <c r="KCX7" s="130"/>
      <c r="KCY7" s="130"/>
      <c r="KCZ7" s="130"/>
      <c r="KDA7" s="130"/>
      <c r="KDB7" s="130"/>
      <c r="KDC7" s="130"/>
      <c r="KDD7" s="130"/>
      <c r="KDE7" s="130"/>
      <c r="KDF7" s="130"/>
      <c r="KDG7" s="130"/>
      <c r="KDH7" s="130"/>
      <c r="KDI7" s="130"/>
      <c r="KDJ7" s="130"/>
      <c r="KDK7" s="130"/>
      <c r="KDL7" s="130"/>
      <c r="KDM7" s="130"/>
      <c r="KDN7" s="130"/>
      <c r="KDO7" s="130"/>
      <c r="KDP7" s="130"/>
      <c r="KDQ7" s="130"/>
      <c r="KDR7" s="130"/>
      <c r="KDS7" s="130"/>
      <c r="KDT7" s="130"/>
      <c r="KDU7" s="130"/>
      <c r="KDV7" s="130"/>
      <c r="KDW7" s="130"/>
      <c r="KDX7" s="130"/>
      <c r="KDY7" s="130"/>
      <c r="KDZ7" s="130"/>
      <c r="KEA7" s="130"/>
      <c r="KEB7" s="130"/>
      <c r="KEC7" s="130"/>
      <c r="KED7" s="130"/>
      <c r="KEE7" s="130"/>
      <c r="KEF7" s="130"/>
      <c r="KEG7" s="130"/>
      <c r="KEH7" s="130"/>
      <c r="KEI7" s="130"/>
      <c r="KEJ7" s="130"/>
      <c r="KEK7" s="130"/>
      <c r="KEL7" s="130"/>
      <c r="KEM7" s="130"/>
      <c r="KEN7" s="130"/>
      <c r="KEO7" s="130"/>
      <c r="KEP7" s="130"/>
      <c r="KEQ7" s="130"/>
      <c r="KER7" s="130"/>
      <c r="KES7" s="130"/>
      <c r="KET7" s="130"/>
      <c r="KEU7" s="130"/>
      <c r="KEV7" s="130"/>
      <c r="KEW7" s="130"/>
      <c r="KEX7" s="130"/>
      <c r="KEY7" s="130"/>
      <c r="KEZ7" s="130"/>
      <c r="KFA7" s="130"/>
      <c r="KFB7" s="130"/>
      <c r="KFC7" s="130"/>
      <c r="KFD7" s="130"/>
      <c r="KFE7" s="130"/>
      <c r="KFF7" s="130"/>
      <c r="KFG7" s="130"/>
      <c r="KFH7" s="130"/>
      <c r="KFI7" s="130"/>
      <c r="KFJ7" s="130"/>
      <c r="KFK7" s="130"/>
      <c r="KFL7" s="130"/>
      <c r="KFM7" s="130"/>
      <c r="KFN7" s="130"/>
      <c r="KFO7" s="130"/>
      <c r="KFP7" s="130"/>
      <c r="KFQ7" s="130"/>
      <c r="KFR7" s="130"/>
      <c r="KFS7" s="130"/>
      <c r="KFT7" s="130"/>
      <c r="KFU7" s="130"/>
      <c r="KFV7" s="130"/>
      <c r="KFW7" s="130"/>
      <c r="KFX7" s="130"/>
      <c r="KFY7" s="130"/>
      <c r="KFZ7" s="130"/>
      <c r="KGA7" s="130"/>
      <c r="KGB7" s="130"/>
      <c r="KGC7" s="130"/>
      <c r="KGD7" s="130"/>
      <c r="KGE7" s="130"/>
      <c r="KGF7" s="130"/>
      <c r="KGG7" s="130"/>
      <c r="KGH7" s="130"/>
      <c r="KGI7" s="130"/>
      <c r="KGJ7" s="130"/>
      <c r="KGK7" s="130"/>
      <c r="KGL7" s="130"/>
      <c r="KGM7" s="130"/>
      <c r="KGN7" s="130"/>
      <c r="KGO7" s="130"/>
      <c r="KGP7" s="130"/>
      <c r="KGQ7" s="130"/>
      <c r="KGR7" s="130"/>
      <c r="KGS7" s="130"/>
      <c r="KGT7" s="130"/>
      <c r="KGU7" s="130"/>
      <c r="KGV7" s="130"/>
      <c r="KGW7" s="130"/>
      <c r="KGX7" s="130"/>
      <c r="KGY7" s="130"/>
      <c r="KGZ7" s="130"/>
      <c r="KHA7" s="130"/>
      <c r="KHB7" s="130"/>
      <c r="KHC7" s="130"/>
      <c r="KHD7" s="130"/>
      <c r="KHE7" s="130"/>
      <c r="KHF7" s="130"/>
      <c r="KHG7" s="130"/>
      <c r="KHH7" s="130"/>
      <c r="KHI7" s="130"/>
      <c r="KHJ7" s="130"/>
      <c r="KHK7" s="130"/>
      <c r="KHL7" s="130"/>
      <c r="KHM7" s="130"/>
      <c r="KHN7" s="130"/>
      <c r="KHO7" s="130"/>
      <c r="KHP7" s="130"/>
      <c r="KHQ7" s="130"/>
      <c r="KHR7" s="130"/>
      <c r="KHS7" s="130"/>
      <c r="KHT7" s="130"/>
      <c r="KHU7" s="130"/>
      <c r="KHV7" s="130"/>
      <c r="KHW7" s="130"/>
      <c r="KHX7" s="130"/>
      <c r="KHY7" s="130"/>
      <c r="KHZ7" s="130"/>
      <c r="KIA7" s="130"/>
      <c r="KIB7" s="130"/>
      <c r="KIC7" s="130"/>
      <c r="KID7" s="130"/>
      <c r="KIE7" s="130"/>
      <c r="KIF7" s="130"/>
      <c r="KIG7" s="130"/>
      <c r="KIH7" s="130"/>
      <c r="KII7" s="130"/>
      <c r="KIJ7" s="130"/>
      <c r="KIK7" s="130"/>
      <c r="KIL7" s="130"/>
      <c r="KIM7" s="130"/>
      <c r="KIN7" s="130"/>
      <c r="KIO7" s="130"/>
      <c r="KIP7" s="130"/>
      <c r="KIQ7" s="130"/>
      <c r="KIR7" s="130"/>
      <c r="KIS7" s="130"/>
      <c r="KIT7" s="130"/>
      <c r="KIU7" s="130"/>
      <c r="KIV7" s="130"/>
      <c r="KIW7" s="130"/>
      <c r="KIX7" s="130"/>
      <c r="KIY7" s="130"/>
      <c r="KIZ7" s="130"/>
      <c r="KJA7" s="130"/>
      <c r="KJB7" s="130"/>
      <c r="KJC7" s="130"/>
      <c r="KJD7" s="130"/>
      <c r="KJE7" s="130"/>
      <c r="KJF7" s="130"/>
      <c r="KJG7" s="130"/>
      <c r="KJH7" s="130"/>
      <c r="KJI7" s="130"/>
      <c r="KJJ7" s="130"/>
      <c r="KJK7" s="130"/>
      <c r="KJL7" s="130"/>
      <c r="KJM7" s="130"/>
      <c r="KJN7" s="130"/>
      <c r="KJO7" s="130"/>
      <c r="KJP7" s="130"/>
      <c r="KJQ7" s="130"/>
      <c r="KJR7" s="130"/>
      <c r="KJS7" s="130"/>
      <c r="KJT7" s="130"/>
      <c r="KJU7" s="130"/>
      <c r="KJV7" s="130"/>
      <c r="KJW7" s="130"/>
      <c r="KJX7" s="130"/>
      <c r="KJY7" s="130"/>
      <c r="KJZ7" s="130"/>
      <c r="KKA7" s="130"/>
      <c r="KKB7" s="130"/>
      <c r="KKC7" s="130"/>
      <c r="KKD7" s="130"/>
      <c r="KKE7" s="130"/>
      <c r="KKF7" s="130"/>
      <c r="KKG7" s="130"/>
      <c r="KKH7" s="130"/>
      <c r="KKI7" s="130"/>
      <c r="KKJ7" s="130"/>
      <c r="KKK7" s="130"/>
      <c r="KKL7" s="130"/>
      <c r="KKM7" s="130"/>
      <c r="KKN7" s="130"/>
      <c r="KKO7" s="130"/>
      <c r="KKP7" s="130"/>
      <c r="KKQ7" s="130"/>
      <c r="KKR7" s="130"/>
      <c r="KKS7" s="130"/>
      <c r="KKT7" s="130"/>
      <c r="KKU7" s="130"/>
      <c r="KKV7" s="130"/>
      <c r="KKW7" s="130"/>
      <c r="KKX7" s="130"/>
      <c r="KKY7" s="130"/>
      <c r="KKZ7" s="130"/>
      <c r="KLA7" s="130"/>
      <c r="KLB7" s="130"/>
      <c r="KLC7" s="130"/>
      <c r="KLD7" s="130"/>
      <c r="KLE7" s="130"/>
      <c r="KLF7" s="130"/>
      <c r="KLG7" s="130"/>
      <c r="KLH7" s="130"/>
      <c r="KLI7" s="130"/>
      <c r="KLJ7" s="130"/>
      <c r="KLK7" s="130"/>
      <c r="KLL7" s="130"/>
      <c r="KLM7" s="130"/>
      <c r="KLN7" s="130"/>
      <c r="KLO7" s="130"/>
      <c r="KLP7" s="130"/>
      <c r="KLQ7" s="130"/>
      <c r="KLR7" s="130"/>
      <c r="KLS7" s="130"/>
      <c r="KLT7" s="130"/>
      <c r="KLU7" s="130"/>
      <c r="KLV7" s="130"/>
      <c r="KLW7" s="130"/>
      <c r="KLX7" s="130"/>
      <c r="KLY7" s="130"/>
      <c r="KLZ7" s="130"/>
      <c r="KMA7" s="130"/>
      <c r="KMB7" s="130"/>
      <c r="KMC7" s="130"/>
      <c r="KMD7" s="130"/>
      <c r="KME7" s="130"/>
      <c r="KMF7" s="130"/>
      <c r="KMG7" s="130"/>
      <c r="KMH7" s="130"/>
      <c r="KMI7" s="130"/>
      <c r="KMJ7" s="130"/>
      <c r="KMK7" s="130"/>
      <c r="KML7" s="130"/>
      <c r="KMM7" s="130"/>
      <c r="KMN7" s="130"/>
      <c r="KMO7" s="130"/>
      <c r="KMP7" s="130"/>
      <c r="KMQ7" s="130"/>
      <c r="KMR7" s="130"/>
      <c r="KMS7" s="130"/>
      <c r="KMT7" s="130"/>
      <c r="KMU7" s="130"/>
      <c r="KMV7" s="130"/>
      <c r="KMW7" s="130"/>
      <c r="KMX7" s="130"/>
      <c r="KMY7" s="130"/>
      <c r="KMZ7" s="130"/>
      <c r="KNA7" s="130"/>
      <c r="KNB7" s="130"/>
      <c r="KNC7" s="130"/>
      <c r="KND7" s="130"/>
      <c r="KNE7" s="130"/>
      <c r="KNF7" s="130"/>
      <c r="KNG7" s="130"/>
      <c r="KNH7" s="130"/>
      <c r="KNI7" s="130"/>
      <c r="KNJ7" s="130"/>
      <c r="KNK7" s="130"/>
      <c r="KNL7" s="130"/>
      <c r="KNM7" s="130"/>
      <c r="KNN7" s="130"/>
      <c r="KNO7" s="130"/>
      <c r="KNP7" s="130"/>
      <c r="KNQ7" s="130"/>
      <c r="KNR7" s="130"/>
      <c r="KNS7" s="130"/>
      <c r="KNT7" s="130"/>
      <c r="KNU7" s="130"/>
      <c r="KNV7" s="130"/>
      <c r="KNW7" s="130"/>
      <c r="KNX7" s="130"/>
      <c r="KNY7" s="130"/>
      <c r="KNZ7" s="130"/>
      <c r="KOA7" s="130"/>
      <c r="KOB7" s="130"/>
      <c r="KOC7" s="130"/>
      <c r="KOD7" s="130"/>
      <c r="KOE7" s="130"/>
      <c r="KOF7" s="130"/>
      <c r="KOG7" s="130"/>
      <c r="KOH7" s="130"/>
      <c r="KOI7" s="130"/>
      <c r="KOJ7" s="130"/>
      <c r="KOK7" s="130"/>
      <c r="KOL7" s="130"/>
      <c r="KOM7" s="130"/>
      <c r="KON7" s="130"/>
      <c r="KOO7" s="130"/>
      <c r="KOP7" s="130"/>
      <c r="KOQ7" s="130"/>
      <c r="KOR7" s="130"/>
      <c r="KOS7" s="130"/>
      <c r="KOT7" s="130"/>
      <c r="KOU7" s="130"/>
      <c r="KOV7" s="130"/>
      <c r="KOW7" s="130"/>
      <c r="KOX7" s="130"/>
      <c r="KOY7" s="130"/>
      <c r="KOZ7" s="130"/>
      <c r="KPA7" s="130"/>
      <c r="KPB7" s="130"/>
      <c r="KPC7" s="130"/>
      <c r="KPD7" s="130"/>
      <c r="KPE7" s="130"/>
      <c r="KPF7" s="130"/>
      <c r="KPG7" s="130"/>
      <c r="KPH7" s="130"/>
      <c r="KPI7" s="130"/>
      <c r="KPJ7" s="130"/>
      <c r="KPK7" s="130"/>
      <c r="KPL7" s="130"/>
      <c r="KPM7" s="130"/>
      <c r="KPN7" s="130"/>
      <c r="KPO7" s="130"/>
      <c r="KPP7" s="130"/>
      <c r="KPQ7" s="130"/>
      <c r="KPR7" s="130"/>
      <c r="KPS7" s="130"/>
      <c r="KPT7" s="130"/>
      <c r="KPU7" s="130"/>
      <c r="KPV7" s="130"/>
      <c r="KPW7" s="130"/>
      <c r="KPX7" s="130"/>
      <c r="KPY7" s="130"/>
      <c r="KPZ7" s="130"/>
      <c r="KQA7" s="130"/>
      <c r="KQB7" s="130"/>
      <c r="KQC7" s="130"/>
      <c r="KQD7" s="130"/>
      <c r="KQE7" s="130"/>
      <c r="KQF7" s="130"/>
      <c r="KQG7" s="130"/>
      <c r="KQH7" s="130"/>
      <c r="KQI7" s="130"/>
      <c r="KQJ7" s="130"/>
      <c r="KQK7" s="130"/>
      <c r="KQL7" s="130"/>
      <c r="KQM7" s="130"/>
      <c r="KQN7" s="130"/>
      <c r="KQO7" s="130"/>
      <c r="KQP7" s="130"/>
      <c r="KQQ7" s="130"/>
      <c r="KQR7" s="130"/>
      <c r="KQS7" s="130"/>
      <c r="KQT7" s="130"/>
      <c r="KQU7" s="130"/>
      <c r="KQV7" s="130"/>
      <c r="KQW7" s="130"/>
      <c r="KQX7" s="130"/>
      <c r="KQY7" s="130"/>
      <c r="KQZ7" s="130"/>
      <c r="KRA7" s="130"/>
      <c r="KRB7" s="130"/>
      <c r="KRC7" s="130"/>
      <c r="KRD7" s="130"/>
      <c r="KRE7" s="130"/>
      <c r="KRF7" s="130"/>
      <c r="KRG7" s="130"/>
      <c r="KRH7" s="130"/>
      <c r="KRI7" s="130"/>
      <c r="KRJ7" s="130"/>
      <c r="KRK7" s="130"/>
      <c r="KRL7" s="130"/>
      <c r="KRM7" s="130"/>
      <c r="KRN7" s="130"/>
      <c r="KRO7" s="130"/>
      <c r="KRP7" s="130"/>
      <c r="KRQ7" s="130"/>
      <c r="KRR7" s="130"/>
      <c r="KRS7" s="130"/>
      <c r="KRT7" s="130"/>
      <c r="KRU7" s="130"/>
      <c r="KRV7" s="130"/>
      <c r="KRW7" s="130"/>
      <c r="KRX7" s="130"/>
      <c r="KRY7" s="130"/>
      <c r="KRZ7" s="130"/>
      <c r="KSA7" s="130"/>
      <c r="KSB7" s="130"/>
      <c r="KSC7" s="130"/>
      <c r="KSD7" s="130"/>
      <c r="KSE7" s="130"/>
      <c r="KSF7" s="130"/>
      <c r="KSG7" s="130"/>
      <c r="KSH7" s="130"/>
      <c r="KSI7" s="130"/>
      <c r="KSJ7" s="130"/>
      <c r="KSK7" s="130"/>
      <c r="KSL7" s="130"/>
      <c r="KSM7" s="130"/>
      <c r="KSN7" s="130"/>
      <c r="KSO7" s="130"/>
      <c r="KSP7" s="130"/>
      <c r="KSQ7" s="130"/>
      <c r="KSR7" s="130"/>
      <c r="KSS7" s="130"/>
      <c r="KST7" s="130"/>
      <c r="KSU7" s="130"/>
      <c r="KSV7" s="130"/>
      <c r="KSW7" s="130"/>
      <c r="KSX7" s="130"/>
      <c r="KSY7" s="130"/>
      <c r="KSZ7" s="130"/>
      <c r="KTA7" s="130"/>
      <c r="KTB7" s="130"/>
      <c r="KTC7" s="130"/>
      <c r="KTD7" s="130"/>
      <c r="KTE7" s="130"/>
      <c r="KTF7" s="130"/>
      <c r="KTG7" s="130"/>
      <c r="KTH7" s="130"/>
      <c r="KTI7" s="130"/>
      <c r="KTJ7" s="130"/>
      <c r="KTK7" s="130"/>
      <c r="KTL7" s="130"/>
      <c r="KTM7" s="130"/>
      <c r="KTN7" s="130"/>
      <c r="KTO7" s="130"/>
      <c r="KTP7" s="130"/>
      <c r="KTQ7" s="130"/>
      <c r="KTR7" s="130"/>
      <c r="KTS7" s="130"/>
      <c r="KTT7" s="130"/>
      <c r="KTU7" s="130"/>
      <c r="KTV7" s="130"/>
      <c r="KTW7" s="130"/>
      <c r="KTX7" s="130"/>
      <c r="KTY7" s="130"/>
      <c r="KTZ7" s="130"/>
      <c r="KUA7" s="130"/>
      <c r="KUB7" s="130"/>
      <c r="KUC7" s="130"/>
      <c r="KUD7" s="130"/>
      <c r="KUE7" s="130"/>
      <c r="KUF7" s="130"/>
      <c r="KUG7" s="130"/>
      <c r="KUH7" s="130"/>
      <c r="KUI7" s="130"/>
      <c r="KUJ7" s="130"/>
      <c r="KUK7" s="130"/>
      <c r="KUL7" s="130"/>
      <c r="KUM7" s="130"/>
      <c r="KUN7" s="130"/>
      <c r="KUO7" s="130"/>
      <c r="KUP7" s="130"/>
      <c r="KUQ7" s="130"/>
      <c r="KUR7" s="130"/>
      <c r="KUS7" s="130"/>
      <c r="KUT7" s="130"/>
      <c r="KUU7" s="130"/>
      <c r="KUV7" s="130"/>
      <c r="KUW7" s="130"/>
      <c r="KUX7" s="130"/>
      <c r="KUY7" s="130"/>
      <c r="KUZ7" s="130"/>
      <c r="KVA7" s="130"/>
      <c r="KVB7" s="130"/>
      <c r="KVC7" s="130"/>
      <c r="KVD7" s="130"/>
      <c r="KVE7" s="130"/>
      <c r="KVF7" s="130"/>
      <c r="KVG7" s="130"/>
      <c r="KVH7" s="130"/>
      <c r="KVI7" s="130"/>
      <c r="KVJ7" s="130"/>
      <c r="KVK7" s="130"/>
      <c r="KVL7" s="130"/>
      <c r="KVM7" s="130"/>
      <c r="KVN7" s="130"/>
      <c r="KVO7" s="130"/>
      <c r="KVP7" s="130"/>
      <c r="KVQ7" s="130"/>
      <c r="KVR7" s="130"/>
      <c r="KVS7" s="130"/>
      <c r="KVT7" s="130"/>
      <c r="KVU7" s="130"/>
      <c r="KVV7" s="130"/>
      <c r="KVW7" s="130"/>
      <c r="KVX7" s="130"/>
      <c r="KVY7" s="130"/>
      <c r="KVZ7" s="130"/>
      <c r="KWA7" s="130"/>
      <c r="KWB7" s="130"/>
      <c r="KWC7" s="130"/>
      <c r="KWD7" s="130"/>
      <c r="KWE7" s="130"/>
      <c r="KWF7" s="130"/>
      <c r="KWG7" s="130"/>
      <c r="KWH7" s="130"/>
      <c r="KWI7" s="130"/>
      <c r="KWJ7" s="130"/>
      <c r="KWK7" s="130"/>
      <c r="KWL7" s="130"/>
      <c r="KWM7" s="130"/>
      <c r="KWN7" s="130"/>
      <c r="KWO7" s="130"/>
      <c r="KWP7" s="130"/>
      <c r="KWQ7" s="130"/>
      <c r="KWR7" s="130"/>
      <c r="KWS7" s="130"/>
      <c r="KWT7" s="130"/>
      <c r="KWU7" s="130"/>
      <c r="KWV7" s="130"/>
      <c r="KWW7" s="130"/>
      <c r="KWX7" s="130"/>
      <c r="KWY7" s="130"/>
      <c r="KWZ7" s="130"/>
      <c r="KXA7" s="130"/>
      <c r="KXB7" s="130"/>
      <c r="KXC7" s="130"/>
      <c r="KXD7" s="130"/>
      <c r="KXE7" s="130"/>
      <c r="KXF7" s="130"/>
      <c r="KXG7" s="130"/>
      <c r="KXH7" s="130"/>
      <c r="KXI7" s="130"/>
      <c r="KXJ7" s="130"/>
      <c r="KXK7" s="130"/>
      <c r="KXL7" s="130"/>
      <c r="KXM7" s="130"/>
      <c r="KXN7" s="130"/>
      <c r="KXO7" s="130"/>
      <c r="KXP7" s="130"/>
      <c r="KXQ7" s="130"/>
      <c r="KXR7" s="130"/>
      <c r="KXS7" s="130"/>
      <c r="KXT7" s="130"/>
      <c r="KXU7" s="130"/>
      <c r="KXV7" s="130"/>
      <c r="KXW7" s="130"/>
      <c r="KXX7" s="130"/>
      <c r="KXY7" s="130"/>
      <c r="KXZ7" s="130"/>
      <c r="KYA7" s="130"/>
      <c r="KYB7" s="130"/>
      <c r="KYC7" s="130"/>
      <c r="KYD7" s="130"/>
      <c r="KYE7" s="130"/>
      <c r="KYF7" s="130"/>
      <c r="KYG7" s="130"/>
      <c r="KYH7" s="130"/>
      <c r="KYI7" s="130"/>
      <c r="KYJ7" s="130"/>
      <c r="KYK7" s="130"/>
      <c r="KYL7" s="130"/>
      <c r="KYM7" s="130"/>
      <c r="KYN7" s="130"/>
      <c r="KYO7" s="130"/>
      <c r="KYP7" s="130"/>
      <c r="KYQ7" s="130"/>
      <c r="KYR7" s="130"/>
      <c r="KYS7" s="130"/>
      <c r="KYT7" s="130"/>
      <c r="KYU7" s="130"/>
      <c r="KYV7" s="130"/>
      <c r="KYW7" s="130"/>
      <c r="KYX7" s="130"/>
      <c r="KYY7" s="130"/>
      <c r="KYZ7" s="130"/>
      <c r="KZA7" s="130"/>
      <c r="KZB7" s="130"/>
      <c r="KZC7" s="130"/>
      <c r="KZD7" s="130"/>
      <c r="KZE7" s="130"/>
      <c r="KZF7" s="130"/>
      <c r="KZG7" s="130"/>
      <c r="KZH7" s="130"/>
      <c r="KZI7" s="130"/>
      <c r="KZJ7" s="130"/>
      <c r="KZK7" s="130"/>
      <c r="KZL7" s="130"/>
      <c r="KZM7" s="130"/>
      <c r="KZN7" s="130"/>
      <c r="KZO7" s="130"/>
      <c r="KZP7" s="130"/>
      <c r="KZQ7" s="130"/>
      <c r="KZR7" s="130"/>
      <c r="KZS7" s="130"/>
      <c r="KZT7" s="130"/>
      <c r="KZU7" s="130"/>
      <c r="KZV7" s="130"/>
      <c r="KZW7" s="130"/>
      <c r="KZX7" s="130"/>
      <c r="KZY7" s="130"/>
      <c r="KZZ7" s="130"/>
      <c r="LAA7" s="130"/>
      <c r="LAB7" s="130"/>
      <c r="LAC7" s="130"/>
      <c r="LAD7" s="130"/>
      <c r="LAE7" s="130"/>
      <c r="LAF7" s="130"/>
      <c r="LAG7" s="130"/>
      <c r="LAH7" s="130"/>
      <c r="LAI7" s="130"/>
      <c r="LAJ7" s="130"/>
      <c r="LAK7" s="130"/>
      <c r="LAL7" s="130"/>
      <c r="LAM7" s="130"/>
      <c r="LAN7" s="130"/>
      <c r="LAO7" s="130"/>
      <c r="LAP7" s="130"/>
      <c r="LAQ7" s="130"/>
      <c r="LAR7" s="130"/>
      <c r="LAS7" s="130"/>
      <c r="LAT7" s="130"/>
      <c r="LAU7" s="130"/>
      <c r="LAV7" s="130"/>
      <c r="LAW7" s="130"/>
      <c r="LAX7" s="130"/>
      <c r="LAY7" s="130"/>
      <c r="LAZ7" s="130"/>
      <c r="LBA7" s="130"/>
      <c r="LBB7" s="130"/>
      <c r="LBC7" s="130"/>
      <c r="LBD7" s="130"/>
      <c r="LBE7" s="130"/>
      <c r="LBF7" s="130"/>
      <c r="LBG7" s="130"/>
      <c r="LBH7" s="130"/>
      <c r="LBI7" s="130"/>
      <c r="LBJ7" s="130"/>
      <c r="LBK7" s="130"/>
      <c r="LBL7" s="130"/>
      <c r="LBM7" s="130"/>
      <c r="LBN7" s="130"/>
      <c r="LBO7" s="130"/>
      <c r="LBP7" s="130"/>
      <c r="LBQ7" s="130"/>
      <c r="LBR7" s="130"/>
      <c r="LBS7" s="130"/>
      <c r="LBT7" s="130"/>
      <c r="LBU7" s="130"/>
      <c r="LBV7" s="130"/>
      <c r="LBW7" s="130"/>
      <c r="LBX7" s="130"/>
      <c r="LBY7" s="130"/>
      <c r="LBZ7" s="130"/>
      <c r="LCA7" s="130"/>
      <c r="LCB7" s="130"/>
      <c r="LCC7" s="130"/>
      <c r="LCD7" s="130"/>
      <c r="LCE7" s="130"/>
      <c r="LCF7" s="130"/>
      <c r="LCG7" s="130"/>
      <c r="LCH7" s="130"/>
      <c r="LCI7" s="130"/>
      <c r="LCJ7" s="130"/>
      <c r="LCK7" s="130"/>
      <c r="LCL7" s="130"/>
      <c r="LCM7" s="130"/>
      <c r="LCN7" s="130"/>
      <c r="LCO7" s="130"/>
      <c r="LCP7" s="130"/>
      <c r="LCQ7" s="130"/>
      <c r="LCR7" s="130"/>
      <c r="LCS7" s="130"/>
      <c r="LCT7" s="130"/>
      <c r="LCU7" s="130"/>
      <c r="LCV7" s="130"/>
      <c r="LCW7" s="130"/>
      <c r="LCX7" s="130"/>
      <c r="LCY7" s="130"/>
      <c r="LCZ7" s="130"/>
      <c r="LDA7" s="130"/>
      <c r="LDB7" s="130"/>
      <c r="LDC7" s="130"/>
      <c r="LDD7" s="130"/>
      <c r="LDE7" s="130"/>
      <c r="LDF7" s="130"/>
      <c r="LDG7" s="130"/>
      <c r="LDH7" s="130"/>
      <c r="LDI7" s="130"/>
      <c r="LDJ7" s="130"/>
      <c r="LDK7" s="130"/>
      <c r="LDL7" s="130"/>
      <c r="LDM7" s="130"/>
      <c r="LDN7" s="130"/>
      <c r="LDO7" s="130"/>
      <c r="LDP7" s="130"/>
      <c r="LDQ7" s="130"/>
      <c r="LDR7" s="130"/>
      <c r="LDS7" s="130"/>
      <c r="LDT7" s="130"/>
      <c r="LDU7" s="130"/>
      <c r="LDV7" s="130"/>
      <c r="LDW7" s="130"/>
      <c r="LDX7" s="130"/>
      <c r="LDY7" s="130"/>
      <c r="LDZ7" s="130"/>
      <c r="LEA7" s="130"/>
      <c r="LEB7" s="130"/>
      <c r="LEC7" s="130"/>
      <c r="LED7" s="130"/>
      <c r="LEE7" s="130"/>
      <c r="LEF7" s="130"/>
      <c r="LEG7" s="130"/>
      <c r="LEH7" s="130"/>
      <c r="LEI7" s="130"/>
      <c r="LEJ7" s="130"/>
      <c r="LEK7" s="130"/>
      <c r="LEL7" s="130"/>
      <c r="LEM7" s="130"/>
      <c r="LEN7" s="130"/>
      <c r="LEO7" s="130"/>
      <c r="LEP7" s="130"/>
      <c r="LEQ7" s="130"/>
      <c r="LER7" s="130"/>
      <c r="LES7" s="130"/>
      <c r="LET7" s="130"/>
      <c r="LEU7" s="130"/>
      <c r="LEV7" s="130"/>
      <c r="LEW7" s="130"/>
      <c r="LEX7" s="130"/>
      <c r="LEY7" s="130"/>
      <c r="LEZ7" s="130"/>
      <c r="LFA7" s="130"/>
      <c r="LFB7" s="130"/>
      <c r="LFC7" s="130"/>
      <c r="LFD7" s="130"/>
      <c r="LFE7" s="130"/>
      <c r="LFF7" s="130"/>
      <c r="LFG7" s="130"/>
      <c r="LFH7" s="130"/>
      <c r="LFI7" s="130"/>
      <c r="LFJ7" s="130"/>
      <c r="LFK7" s="130"/>
      <c r="LFL7" s="130"/>
      <c r="LFM7" s="130"/>
      <c r="LFN7" s="130"/>
      <c r="LFO7" s="130"/>
      <c r="LFP7" s="130"/>
      <c r="LFQ7" s="130"/>
      <c r="LFR7" s="130"/>
      <c r="LFS7" s="130"/>
      <c r="LFT7" s="130"/>
      <c r="LFU7" s="130"/>
      <c r="LFV7" s="130"/>
      <c r="LFW7" s="130"/>
      <c r="LFX7" s="130"/>
      <c r="LFY7" s="130"/>
      <c r="LFZ7" s="130"/>
      <c r="LGA7" s="130"/>
      <c r="LGB7" s="130"/>
      <c r="LGC7" s="130"/>
      <c r="LGD7" s="130"/>
      <c r="LGE7" s="130"/>
      <c r="LGF7" s="130"/>
      <c r="LGG7" s="130"/>
      <c r="LGH7" s="130"/>
      <c r="LGI7" s="130"/>
      <c r="LGJ7" s="130"/>
      <c r="LGK7" s="130"/>
      <c r="LGL7" s="130"/>
      <c r="LGM7" s="130"/>
      <c r="LGN7" s="130"/>
      <c r="LGO7" s="130"/>
      <c r="LGP7" s="130"/>
      <c r="LGQ7" s="130"/>
      <c r="LGR7" s="130"/>
      <c r="LGS7" s="130"/>
      <c r="LGT7" s="130"/>
      <c r="LGU7" s="130"/>
      <c r="LGV7" s="130"/>
      <c r="LGW7" s="130"/>
      <c r="LGX7" s="130"/>
      <c r="LGY7" s="130"/>
      <c r="LGZ7" s="130"/>
      <c r="LHA7" s="130"/>
      <c r="LHB7" s="130"/>
      <c r="LHC7" s="130"/>
      <c r="LHD7" s="130"/>
      <c r="LHE7" s="130"/>
      <c r="LHF7" s="130"/>
      <c r="LHG7" s="130"/>
      <c r="LHH7" s="130"/>
      <c r="LHI7" s="130"/>
      <c r="LHJ7" s="130"/>
      <c r="LHK7" s="130"/>
      <c r="LHL7" s="130"/>
      <c r="LHM7" s="130"/>
      <c r="LHN7" s="130"/>
      <c r="LHO7" s="130"/>
      <c r="LHP7" s="130"/>
      <c r="LHQ7" s="130"/>
      <c r="LHR7" s="130"/>
      <c r="LHS7" s="130"/>
      <c r="LHT7" s="130"/>
      <c r="LHU7" s="130"/>
      <c r="LHV7" s="130"/>
      <c r="LHW7" s="130"/>
      <c r="LHX7" s="130"/>
      <c r="LHY7" s="130"/>
      <c r="LHZ7" s="130"/>
      <c r="LIA7" s="130"/>
      <c r="LIB7" s="130"/>
      <c r="LIC7" s="130"/>
      <c r="LID7" s="130"/>
      <c r="LIE7" s="130"/>
      <c r="LIF7" s="130"/>
      <c r="LIG7" s="130"/>
      <c r="LIH7" s="130"/>
      <c r="LII7" s="130"/>
      <c r="LIJ7" s="130"/>
      <c r="LIK7" s="130"/>
      <c r="LIL7" s="130"/>
      <c r="LIM7" s="130"/>
      <c r="LIN7" s="130"/>
      <c r="LIO7" s="130"/>
      <c r="LIP7" s="130"/>
      <c r="LIQ7" s="130"/>
      <c r="LIR7" s="130"/>
      <c r="LIS7" s="130"/>
      <c r="LIT7" s="130"/>
      <c r="LIU7" s="130"/>
      <c r="LIV7" s="130"/>
      <c r="LIW7" s="130"/>
      <c r="LIX7" s="130"/>
      <c r="LIY7" s="130"/>
      <c r="LIZ7" s="130"/>
      <c r="LJA7" s="130"/>
      <c r="LJB7" s="130"/>
      <c r="LJC7" s="130"/>
      <c r="LJD7" s="130"/>
      <c r="LJE7" s="130"/>
      <c r="LJF7" s="130"/>
      <c r="LJG7" s="130"/>
      <c r="LJH7" s="130"/>
      <c r="LJI7" s="130"/>
      <c r="LJJ7" s="130"/>
      <c r="LJK7" s="130"/>
      <c r="LJL7" s="130"/>
      <c r="LJM7" s="130"/>
      <c r="LJN7" s="130"/>
      <c r="LJO7" s="130"/>
      <c r="LJP7" s="130"/>
      <c r="LJQ7" s="130"/>
      <c r="LJR7" s="130"/>
      <c r="LJS7" s="130"/>
      <c r="LJT7" s="130"/>
      <c r="LJU7" s="130"/>
      <c r="LJV7" s="130"/>
      <c r="LJW7" s="130"/>
      <c r="LJX7" s="130"/>
      <c r="LJY7" s="130"/>
      <c r="LJZ7" s="130"/>
      <c r="LKA7" s="130"/>
      <c r="LKB7" s="130"/>
      <c r="LKC7" s="130"/>
      <c r="LKD7" s="130"/>
      <c r="LKE7" s="130"/>
      <c r="LKF7" s="130"/>
      <c r="LKG7" s="130"/>
      <c r="LKH7" s="130"/>
      <c r="LKI7" s="130"/>
      <c r="LKJ7" s="130"/>
      <c r="LKK7" s="130"/>
      <c r="LKL7" s="130"/>
      <c r="LKM7" s="130"/>
      <c r="LKN7" s="130"/>
      <c r="LKO7" s="130"/>
      <c r="LKP7" s="130"/>
      <c r="LKQ7" s="130"/>
      <c r="LKR7" s="130"/>
      <c r="LKS7" s="130"/>
      <c r="LKT7" s="130"/>
      <c r="LKU7" s="130"/>
      <c r="LKV7" s="130"/>
      <c r="LKW7" s="130"/>
      <c r="LKX7" s="130"/>
      <c r="LKY7" s="130"/>
      <c r="LKZ7" s="130"/>
      <c r="LLA7" s="130"/>
      <c r="LLB7" s="130"/>
      <c r="LLC7" s="130"/>
      <c r="LLD7" s="130"/>
      <c r="LLE7" s="130"/>
      <c r="LLF7" s="130"/>
      <c r="LLG7" s="130"/>
      <c r="LLH7" s="130"/>
      <c r="LLI7" s="130"/>
      <c r="LLJ7" s="130"/>
      <c r="LLK7" s="130"/>
      <c r="LLL7" s="130"/>
      <c r="LLM7" s="130"/>
      <c r="LLN7" s="130"/>
      <c r="LLO7" s="130"/>
      <c r="LLP7" s="130"/>
      <c r="LLQ7" s="130"/>
      <c r="LLR7" s="130"/>
      <c r="LLS7" s="130"/>
      <c r="LLT7" s="130"/>
      <c r="LLU7" s="130"/>
      <c r="LLV7" s="130"/>
      <c r="LLW7" s="130"/>
      <c r="LLX7" s="130"/>
      <c r="LLY7" s="130"/>
      <c r="LLZ7" s="130"/>
      <c r="LMA7" s="130"/>
      <c r="LMB7" s="130"/>
      <c r="LMC7" s="130"/>
      <c r="LMD7" s="130"/>
      <c r="LME7" s="130"/>
      <c r="LMF7" s="130"/>
      <c r="LMG7" s="130"/>
      <c r="LMH7" s="130"/>
      <c r="LMI7" s="130"/>
      <c r="LMJ7" s="130"/>
      <c r="LMK7" s="130"/>
      <c r="LML7" s="130"/>
      <c r="LMM7" s="130"/>
      <c r="LMN7" s="130"/>
      <c r="LMO7" s="130"/>
      <c r="LMP7" s="130"/>
      <c r="LMQ7" s="130"/>
      <c r="LMR7" s="130"/>
      <c r="LMS7" s="130"/>
      <c r="LMT7" s="130"/>
      <c r="LMU7" s="130"/>
      <c r="LMV7" s="130"/>
      <c r="LMW7" s="130"/>
      <c r="LMX7" s="130"/>
      <c r="LMY7" s="130"/>
      <c r="LMZ7" s="130"/>
      <c r="LNA7" s="130"/>
      <c r="LNB7" s="130"/>
      <c r="LNC7" s="130"/>
      <c r="LND7" s="130"/>
      <c r="LNE7" s="130"/>
      <c r="LNF7" s="130"/>
      <c r="LNG7" s="130"/>
      <c r="LNH7" s="130"/>
      <c r="LNI7" s="130"/>
      <c r="LNJ7" s="130"/>
      <c r="LNK7" s="130"/>
      <c r="LNL7" s="130"/>
      <c r="LNM7" s="130"/>
      <c r="LNN7" s="130"/>
      <c r="LNO7" s="130"/>
      <c r="LNP7" s="130"/>
      <c r="LNQ7" s="130"/>
      <c r="LNR7" s="130"/>
      <c r="LNS7" s="130"/>
      <c r="LNT7" s="130"/>
      <c r="LNU7" s="130"/>
      <c r="LNV7" s="130"/>
      <c r="LNW7" s="130"/>
      <c r="LNX7" s="130"/>
      <c r="LNY7" s="130"/>
      <c r="LNZ7" s="130"/>
      <c r="LOA7" s="130"/>
      <c r="LOB7" s="130"/>
      <c r="LOC7" s="130"/>
      <c r="LOD7" s="130"/>
      <c r="LOE7" s="130"/>
      <c r="LOF7" s="130"/>
      <c r="LOG7" s="130"/>
      <c r="LOH7" s="130"/>
      <c r="LOI7" s="130"/>
      <c r="LOJ7" s="130"/>
      <c r="LOK7" s="130"/>
      <c r="LOL7" s="130"/>
      <c r="LOM7" s="130"/>
      <c r="LON7" s="130"/>
      <c r="LOO7" s="130"/>
      <c r="LOP7" s="130"/>
      <c r="LOQ7" s="130"/>
      <c r="LOR7" s="130"/>
      <c r="LOS7" s="130"/>
      <c r="LOT7" s="130"/>
      <c r="LOU7" s="130"/>
      <c r="LOV7" s="130"/>
      <c r="LOW7" s="130"/>
      <c r="LOX7" s="130"/>
      <c r="LOY7" s="130"/>
      <c r="LOZ7" s="130"/>
      <c r="LPA7" s="130"/>
      <c r="LPB7" s="130"/>
      <c r="LPC7" s="130"/>
      <c r="LPD7" s="130"/>
      <c r="LPE7" s="130"/>
      <c r="LPF7" s="130"/>
      <c r="LPG7" s="130"/>
      <c r="LPH7" s="130"/>
      <c r="LPI7" s="130"/>
      <c r="LPJ7" s="130"/>
      <c r="LPK7" s="130"/>
      <c r="LPL7" s="130"/>
      <c r="LPM7" s="130"/>
      <c r="LPN7" s="130"/>
      <c r="LPO7" s="130"/>
      <c r="LPP7" s="130"/>
      <c r="LPQ7" s="130"/>
      <c r="LPR7" s="130"/>
      <c r="LPS7" s="130"/>
      <c r="LPT7" s="130"/>
      <c r="LPU7" s="130"/>
      <c r="LPV7" s="130"/>
      <c r="LPW7" s="130"/>
      <c r="LPX7" s="130"/>
      <c r="LPY7" s="130"/>
      <c r="LPZ7" s="130"/>
      <c r="LQA7" s="130"/>
      <c r="LQB7" s="130"/>
      <c r="LQC7" s="130"/>
      <c r="LQD7" s="130"/>
      <c r="LQE7" s="130"/>
      <c r="LQF7" s="130"/>
      <c r="LQG7" s="130"/>
      <c r="LQH7" s="130"/>
      <c r="LQI7" s="130"/>
      <c r="LQJ7" s="130"/>
      <c r="LQK7" s="130"/>
      <c r="LQL7" s="130"/>
      <c r="LQM7" s="130"/>
      <c r="LQN7" s="130"/>
      <c r="LQO7" s="130"/>
      <c r="LQP7" s="130"/>
      <c r="LQQ7" s="130"/>
      <c r="LQR7" s="130"/>
      <c r="LQS7" s="130"/>
      <c r="LQT7" s="130"/>
      <c r="LQU7" s="130"/>
      <c r="LQV7" s="130"/>
      <c r="LQW7" s="130"/>
      <c r="LQX7" s="130"/>
      <c r="LQY7" s="130"/>
      <c r="LQZ7" s="130"/>
      <c r="LRA7" s="130"/>
      <c r="LRB7" s="130"/>
      <c r="LRC7" s="130"/>
      <c r="LRD7" s="130"/>
      <c r="LRE7" s="130"/>
      <c r="LRF7" s="130"/>
      <c r="LRG7" s="130"/>
      <c r="LRH7" s="130"/>
      <c r="LRI7" s="130"/>
      <c r="LRJ7" s="130"/>
      <c r="LRK7" s="130"/>
      <c r="LRL7" s="130"/>
      <c r="LRM7" s="130"/>
      <c r="LRN7" s="130"/>
      <c r="LRO7" s="130"/>
      <c r="LRP7" s="130"/>
      <c r="LRQ7" s="130"/>
      <c r="LRR7" s="130"/>
      <c r="LRS7" s="130"/>
      <c r="LRT7" s="130"/>
      <c r="LRU7" s="130"/>
      <c r="LRV7" s="130"/>
      <c r="LRW7" s="130"/>
      <c r="LRX7" s="130"/>
      <c r="LRY7" s="130"/>
      <c r="LRZ7" s="130"/>
      <c r="LSA7" s="130"/>
      <c r="LSB7" s="130"/>
      <c r="LSC7" s="130"/>
      <c r="LSD7" s="130"/>
      <c r="LSE7" s="130"/>
      <c r="LSF7" s="130"/>
      <c r="LSG7" s="130"/>
      <c r="LSH7" s="130"/>
      <c r="LSI7" s="130"/>
      <c r="LSJ7" s="130"/>
      <c r="LSK7" s="130"/>
      <c r="LSL7" s="130"/>
      <c r="LSM7" s="130"/>
      <c r="LSN7" s="130"/>
      <c r="LSO7" s="130"/>
      <c r="LSP7" s="130"/>
      <c r="LSQ7" s="130"/>
      <c r="LSR7" s="130"/>
      <c r="LSS7" s="130"/>
      <c r="LST7" s="130"/>
      <c r="LSU7" s="130"/>
      <c r="LSV7" s="130"/>
      <c r="LSW7" s="130"/>
      <c r="LSX7" s="130"/>
      <c r="LSY7" s="130"/>
      <c r="LSZ7" s="130"/>
      <c r="LTA7" s="130"/>
      <c r="LTB7" s="130"/>
      <c r="LTC7" s="130"/>
      <c r="LTD7" s="130"/>
      <c r="LTE7" s="130"/>
      <c r="LTF7" s="130"/>
      <c r="LTG7" s="130"/>
      <c r="LTH7" s="130"/>
      <c r="LTI7" s="130"/>
      <c r="LTJ7" s="130"/>
      <c r="LTK7" s="130"/>
      <c r="LTL7" s="130"/>
      <c r="LTM7" s="130"/>
      <c r="LTN7" s="130"/>
      <c r="LTO7" s="130"/>
      <c r="LTP7" s="130"/>
      <c r="LTQ7" s="130"/>
      <c r="LTR7" s="130"/>
      <c r="LTS7" s="130"/>
      <c r="LTT7" s="130"/>
      <c r="LTU7" s="130"/>
      <c r="LTV7" s="130"/>
      <c r="LTW7" s="130"/>
      <c r="LTX7" s="130"/>
      <c r="LTY7" s="130"/>
      <c r="LTZ7" s="130"/>
      <c r="LUA7" s="130"/>
      <c r="LUB7" s="130"/>
      <c r="LUC7" s="130"/>
      <c r="LUD7" s="130"/>
      <c r="LUE7" s="130"/>
      <c r="LUF7" s="130"/>
      <c r="LUG7" s="130"/>
      <c r="LUH7" s="130"/>
      <c r="LUI7" s="130"/>
      <c r="LUJ7" s="130"/>
      <c r="LUK7" s="130"/>
      <c r="LUL7" s="130"/>
      <c r="LUM7" s="130"/>
      <c r="LUN7" s="130"/>
      <c r="LUO7" s="130"/>
      <c r="LUP7" s="130"/>
      <c r="LUQ7" s="130"/>
      <c r="LUR7" s="130"/>
      <c r="LUS7" s="130"/>
      <c r="LUT7" s="130"/>
      <c r="LUU7" s="130"/>
      <c r="LUV7" s="130"/>
      <c r="LUW7" s="130"/>
      <c r="LUX7" s="130"/>
      <c r="LUY7" s="130"/>
      <c r="LUZ7" s="130"/>
      <c r="LVA7" s="130"/>
      <c r="LVB7" s="130"/>
      <c r="LVC7" s="130"/>
      <c r="LVD7" s="130"/>
      <c r="LVE7" s="130"/>
      <c r="LVF7" s="130"/>
      <c r="LVG7" s="130"/>
      <c r="LVH7" s="130"/>
      <c r="LVI7" s="130"/>
      <c r="LVJ7" s="130"/>
      <c r="LVK7" s="130"/>
      <c r="LVL7" s="130"/>
      <c r="LVM7" s="130"/>
      <c r="LVN7" s="130"/>
      <c r="LVO7" s="130"/>
      <c r="LVP7" s="130"/>
      <c r="LVQ7" s="130"/>
      <c r="LVR7" s="130"/>
      <c r="LVS7" s="130"/>
      <c r="LVT7" s="130"/>
      <c r="LVU7" s="130"/>
      <c r="LVV7" s="130"/>
      <c r="LVW7" s="130"/>
      <c r="LVX7" s="130"/>
      <c r="LVY7" s="130"/>
      <c r="LVZ7" s="130"/>
      <c r="LWA7" s="130"/>
      <c r="LWB7" s="130"/>
      <c r="LWC7" s="130"/>
      <c r="LWD7" s="130"/>
      <c r="LWE7" s="130"/>
      <c r="LWF7" s="130"/>
      <c r="LWG7" s="130"/>
      <c r="LWH7" s="130"/>
      <c r="LWI7" s="130"/>
      <c r="LWJ7" s="130"/>
      <c r="LWK7" s="130"/>
      <c r="LWL7" s="130"/>
      <c r="LWM7" s="130"/>
      <c r="LWN7" s="130"/>
      <c r="LWO7" s="130"/>
      <c r="LWP7" s="130"/>
      <c r="LWQ7" s="130"/>
      <c r="LWR7" s="130"/>
      <c r="LWS7" s="130"/>
      <c r="LWT7" s="130"/>
      <c r="LWU7" s="130"/>
      <c r="LWV7" s="130"/>
      <c r="LWW7" s="130"/>
      <c r="LWX7" s="130"/>
      <c r="LWY7" s="130"/>
      <c r="LWZ7" s="130"/>
      <c r="LXA7" s="130"/>
      <c r="LXB7" s="130"/>
      <c r="LXC7" s="130"/>
      <c r="LXD7" s="130"/>
      <c r="LXE7" s="130"/>
      <c r="LXF7" s="130"/>
      <c r="LXG7" s="130"/>
      <c r="LXH7" s="130"/>
      <c r="LXI7" s="130"/>
      <c r="LXJ7" s="130"/>
      <c r="LXK7" s="130"/>
      <c r="LXL7" s="130"/>
      <c r="LXM7" s="130"/>
      <c r="LXN7" s="130"/>
      <c r="LXO7" s="130"/>
      <c r="LXP7" s="130"/>
      <c r="LXQ7" s="130"/>
      <c r="LXR7" s="130"/>
      <c r="LXS7" s="130"/>
      <c r="LXT7" s="130"/>
      <c r="LXU7" s="130"/>
      <c r="LXV7" s="130"/>
      <c r="LXW7" s="130"/>
      <c r="LXX7" s="130"/>
      <c r="LXY7" s="130"/>
      <c r="LXZ7" s="130"/>
      <c r="LYA7" s="130"/>
      <c r="LYB7" s="130"/>
      <c r="LYC7" s="130"/>
      <c r="LYD7" s="130"/>
      <c r="LYE7" s="130"/>
      <c r="LYF7" s="130"/>
      <c r="LYG7" s="130"/>
      <c r="LYH7" s="130"/>
      <c r="LYI7" s="130"/>
      <c r="LYJ7" s="130"/>
      <c r="LYK7" s="130"/>
      <c r="LYL7" s="130"/>
      <c r="LYM7" s="130"/>
      <c r="LYN7" s="130"/>
      <c r="LYO7" s="130"/>
      <c r="LYP7" s="130"/>
      <c r="LYQ7" s="130"/>
      <c r="LYR7" s="130"/>
      <c r="LYS7" s="130"/>
      <c r="LYT7" s="130"/>
      <c r="LYU7" s="130"/>
      <c r="LYV7" s="130"/>
      <c r="LYW7" s="130"/>
      <c r="LYX7" s="130"/>
      <c r="LYY7" s="130"/>
      <c r="LYZ7" s="130"/>
      <c r="LZA7" s="130"/>
      <c r="LZB7" s="130"/>
      <c r="LZC7" s="130"/>
      <c r="LZD7" s="130"/>
      <c r="LZE7" s="130"/>
      <c r="LZF7" s="130"/>
      <c r="LZG7" s="130"/>
      <c r="LZH7" s="130"/>
      <c r="LZI7" s="130"/>
      <c r="LZJ7" s="130"/>
      <c r="LZK7" s="130"/>
      <c r="LZL7" s="130"/>
      <c r="LZM7" s="130"/>
      <c r="LZN7" s="130"/>
      <c r="LZO7" s="130"/>
      <c r="LZP7" s="130"/>
      <c r="LZQ7" s="130"/>
      <c r="LZR7" s="130"/>
      <c r="LZS7" s="130"/>
      <c r="LZT7" s="130"/>
      <c r="LZU7" s="130"/>
      <c r="LZV7" s="130"/>
      <c r="LZW7" s="130"/>
      <c r="LZX7" s="130"/>
      <c r="LZY7" s="130"/>
      <c r="LZZ7" s="130"/>
      <c r="MAA7" s="130"/>
      <c r="MAB7" s="130"/>
      <c r="MAC7" s="130"/>
      <c r="MAD7" s="130"/>
      <c r="MAE7" s="130"/>
      <c r="MAF7" s="130"/>
      <c r="MAG7" s="130"/>
      <c r="MAH7" s="130"/>
      <c r="MAI7" s="130"/>
      <c r="MAJ7" s="130"/>
      <c r="MAK7" s="130"/>
      <c r="MAL7" s="130"/>
      <c r="MAM7" s="130"/>
      <c r="MAN7" s="130"/>
      <c r="MAO7" s="130"/>
      <c r="MAP7" s="130"/>
      <c r="MAQ7" s="130"/>
      <c r="MAR7" s="130"/>
      <c r="MAS7" s="130"/>
      <c r="MAT7" s="130"/>
      <c r="MAU7" s="130"/>
      <c r="MAV7" s="130"/>
      <c r="MAW7" s="130"/>
      <c r="MAX7" s="130"/>
      <c r="MAY7" s="130"/>
      <c r="MAZ7" s="130"/>
      <c r="MBA7" s="130"/>
      <c r="MBB7" s="130"/>
      <c r="MBC7" s="130"/>
      <c r="MBD7" s="130"/>
      <c r="MBE7" s="130"/>
      <c r="MBF7" s="130"/>
      <c r="MBG7" s="130"/>
      <c r="MBH7" s="130"/>
      <c r="MBI7" s="130"/>
      <c r="MBJ7" s="130"/>
      <c r="MBK7" s="130"/>
      <c r="MBL7" s="130"/>
      <c r="MBM7" s="130"/>
      <c r="MBN7" s="130"/>
      <c r="MBO7" s="130"/>
      <c r="MBP7" s="130"/>
      <c r="MBQ7" s="130"/>
      <c r="MBR7" s="130"/>
      <c r="MBS7" s="130"/>
      <c r="MBT7" s="130"/>
      <c r="MBU7" s="130"/>
      <c r="MBV7" s="130"/>
      <c r="MBW7" s="130"/>
      <c r="MBX7" s="130"/>
      <c r="MBY7" s="130"/>
      <c r="MBZ7" s="130"/>
      <c r="MCA7" s="130"/>
      <c r="MCB7" s="130"/>
      <c r="MCC7" s="130"/>
      <c r="MCD7" s="130"/>
      <c r="MCE7" s="130"/>
      <c r="MCF7" s="130"/>
      <c r="MCG7" s="130"/>
      <c r="MCH7" s="130"/>
      <c r="MCI7" s="130"/>
      <c r="MCJ7" s="130"/>
      <c r="MCK7" s="130"/>
      <c r="MCL7" s="130"/>
      <c r="MCM7" s="130"/>
      <c r="MCN7" s="130"/>
      <c r="MCO7" s="130"/>
      <c r="MCP7" s="130"/>
      <c r="MCQ7" s="130"/>
      <c r="MCR7" s="130"/>
      <c r="MCS7" s="130"/>
      <c r="MCT7" s="130"/>
      <c r="MCU7" s="130"/>
      <c r="MCV7" s="130"/>
      <c r="MCW7" s="130"/>
      <c r="MCX7" s="130"/>
      <c r="MCY7" s="130"/>
      <c r="MCZ7" s="130"/>
      <c r="MDA7" s="130"/>
      <c r="MDB7" s="130"/>
      <c r="MDC7" s="130"/>
      <c r="MDD7" s="130"/>
      <c r="MDE7" s="130"/>
      <c r="MDF7" s="130"/>
      <c r="MDG7" s="130"/>
      <c r="MDH7" s="130"/>
      <c r="MDI7" s="130"/>
      <c r="MDJ7" s="130"/>
      <c r="MDK7" s="130"/>
      <c r="MDL7" s="130"/>
      <c r="MDM7" s="130"/>
      <c r="MDN7" s="130"/>
      <c r="MDO7" s="130"/>
      <c r="MDP7" s="130"/>
      <c r="MDQ7" s="130"/>
      <c r="MDR7" s="130"/>
      <c r="MDS7" s="130"/>
      <c r="MDT7" s="130"/>
      <c r="MDU7" s="130"/>
      <c r="MDV7" s="130"/>
      <c r="MDW7" s="130"/>
      <c r="MDX7" s="130"/>
      <c r="MDY7" s="130"/>
      <c r="MDZ7" s="130"/>
      <c r="MEA7" s="130"/>
      <c r="MEB7" s="130"/>
      <c r="MEC7" s="130"/>
      <c r="MED7" s="130"/>
      <c r="MEE7" s="130"/>
      <c r="MEF7" s="130"/>
      <c r="MEG7" s="130"/>
      <c r="MEH7" s="130"/>
      <c r="MEI7" s="130"/>
      <c r="MEJ7" s="130"/>
      <c r="MEK7" s="130"/>
      <c r="MEL7" s="130"/>
      <c r="MEM7" s="130"/>
      <c r="MEN7" s="130"/>
      <c r="MEO7" s="130"/>
      <c r="MEP7" s="130"/>
      <c r="MEQ7" s="130"/>
      <c r="MER7" s="130"/>
      <c r="MES7" s="130"/>
      <c r="MET7" s="130"/>
      <c r="MEU7" s="130"/>
      <c r="MEV7" s="130"/>
      <c r="MEW7" s="130"/>
      <c r="MEX7" s="130"/>
      <c r="MEY7" s="130"/>
      <c r="MEZ7" s="130"/>
      <c r="MFA7" s="130"/>
      <c r="MFB7" s="130"/>
      <c r="MFC7" s="130"/>
      <c r="MFD7" s="130"/>
      <c r="MFE7" s="130"/>
      <c r="MFF7" s="130"/>
      <c r="MFG7" s="130"/>
      <c r="MFH7" s="130"/>
      <c r="MFI7" s="130"/>
      <c r="MFJ7" s="130"/>
      <c r="MFK7" s="130"/>
      <c r="MFL7" s="130"/>
      <c r="MFM7" s="130"/>
      <c r="MFN7" s="130"/>
      <c r="MFO7" s="130"/>
      <c r="MFP7" s="130"/>
      <c r="MFQ7" s="130"/>
      <c r="MFR7" s="130"/>
      <c r="MFS7" s="130"/>
      <c r="MFT7" s="130"/>
      <c r="MFU7" s="130"/>
      <c r="MFV7" s="130"/>
      <c r="MFW7" s="130"/>
      <c r="MFX7" s="130"/>
      <c r="MFY7" s="130"/>
      <c r="MFZ7" s="130"/>
      <c r="MGA7" s="130"/>
      <c r="MGB7" s="130"/>
      <c r="MGC7" s="130"/>
      <c r="MGD7" s="130"/>
      <c r="MGE7" s="130"/>
      <c r="MGF7" s="130"/>
      <c r="MGG7" s="130"/>
      <c r="MGH7" s="130"/>
      <c r="MGI7" s="130"/>
      <c r="MGJ7" s="130"/>
      <c r="MGK7" s="130"/>
      <c r="MGL7" s="130"/>
      <c r="MGM7" s="130"/>
      <c r="MGN7" s="130"/>
      <c r="MGO7" s="130"/>
      <c r="MGP7" s="130"/>
      <c r="MGQ7" s="130"/>
      <c r="MGR7" s="130"/>
      <c r="MGS7" s="130"/>
      <c r="MGT7" s="130"/>
      <c r="MGU7" s="130"/>
      <c r="MGV7" s="130"/>
      <c r="MGW7" s="130"/>
      <c r="MGX7" s="130"/>
      <c r="MGY7" s="130"/>
      <c r="MGZ7" s="130"/>
      <c r="MHA7" s="130"/>
      <c r="MHB7" s="130"/>
      <c r="MHC7" s="130"/>
      <c r="MHD7" s="130"/>
      <c r="MHE7" s="130"/>
      <c r="MHF7" s="130"/>
      <c r="MHG7" s="130"/>
      <c r="MHH7" s="130"/>
      <c r="MHI7" s="130"/>
      <c r="MHJ7" s="130"/>
      <c r="MHK7" s="130"/>
      <c r="MHL7" s="130"/>
      <c r="MHM7" s="130"/>
      <c r="MHN7" s="130"/>
      <c r="MHO7" s="130"/>
      <c r="MHP7" s="130"/>
      <c r="MHQ7" s="130"/>
      <c r="MHR7" s="130"/>
      <c r="MHS7" s="130"/>
      <c r="MHT7" s="130"/>
      <c r="MHU7" s="130"/>
      <c r="MHV7" s="130"/>
      <c r="MHW7" s="130"/>
      <c r="MHX7" s="130"/>
      <c r="MHY7" s="130"/>
      <c r="MHZ7" s="130"/>
      <c r="MIA7" s="130"/>
      <c r="MIB7" s="130"/>
      <c r="MIC7" s="130"/>
      <c r="MID7" s="130"/>
      <c r="MIE7" s="130"/>
      <c r="MIF7" s="130"/>
      <c r="MIG7" s="130"/>
      <c r="MIH7" s="130"/>
      <c r="MII7" s="130"/>
      <c r="MIJ7" s="130"/>
      <c r="MIK7" s="130"/>
      <c r="MIL7" s="130"/>
      <c r="MIM7" s="130"/>
      <c r="MIN7" s="130"/>
      <c r="MIO7" s="130"/>
      <c r="MIP7" s="130"/>
      <c r="MIQ7" s="130"/>
      <c r="MIR7" s="130"/>
      <c r="MIS7" s="130"/>
      <c r="MIT7" s="130"/>
      <c r="MIU7" s="130"/>
      <c r="MIV7" s="130"/>
      <c r="MIW7" s="130"/>
      <c r="MIX7" s="130"/>
      <c r="MIY7" s="130"/>
      <c r="MIZ7" s="130"/>
      <c r="MJA7" s="130"/>
      <c r="MJB7" s="130"/>
      <c r="MJC7" s="130"/>
      <c r="MJD7" s="130"/>
      <c r="MJE7" s="130"/>
      <c r="MJF7" s="130"/>
      <c r="MJG7" s="130"/>
      <c r="MJH7" s="130"/>
      <c r="MJI7" s="130"/>
      <c r="MJJ7" s="130"/>
      <c r="MJK7" s="130"/>
      <c r="MJL7" s="130"/>
      <c r="MJM7" s="130"/>
      <c r="MJN7" s="130"/>
      <c r="MJO7" s="130"/>
      <c r="MJP7" s="130"/>
      <c r="MJQ7" s="130"/>
      <c r="MJR7" s="130"/>
      <c r="MJS7" s="130"/>
      <c r="MJT7" s="130"/>
      <c r="MJU7" s="130"/>
      <c r="MJV7" s="130"/>
      <c r="MJW7" s="130"/>
      <c r="MJX7" s="130"/>
      <c r="MJY7" s="130"/>
      <c r="MJZ7" s="130"/>
      <c r="MKA7" s="130"/>
      <c r="MKB7" s="130"/>
      <c r="MKC7" s="130"/>
      <c r="MKD7" s="130"/>
      <c r="MKE7" s="130"/>
      <c r="MKF7" s="130"/>
      <c r="MKG7" s="130"/>
      <c r="MKH7" s="130"/>
      <c r="MKI7" s="130"/>
      <c r="MKJ7" s="130"/>
      <c r="MKK7" s="130"/>
      <c r="MKL7" s="130"/>
      <c r="MKM7" s="130"/>
      <c r="MKN7" s="130"/>
      <c r="MKO7" s="130"/>
      <c r="MKP7" s="130"/>
      <c r="MKQ7" s="130"/>
      <c r="MKR7" s="130"/>
      <c r="MKS7" s="130"/>
      <c r="MKT7" s="130"/>
      <c r="MKU7" s="130"/>
      <c r="MKV7" s="130"/>
      <c r="MKW7" s="130"/>
      <c r="MKX7" s="130"/>
      <c r="MKY7" s="130"/>
      <c r="MKZ7" s="130"/>
      <c r="MLA7" s="130"/>
      <c r="MLB7" s="130"/>
      <c r="MLC7" s="130"/>
      <c r="MLD7" s="130"/>
      <c r="MLE7" s="130"/>
      <c r="MLF7" s="130"/>
      <c r="MLG7" s="130"/>
      <c r="MLH7" s="130"/>
      <c r="MLI7" s="130"/>
      <c r="MLJ7" s="130"/>
      <c r="MLK7" s="130"/>
      <c r="MLL7" s="130"/>
      <c r="MLM7" s="130"/>
      <c r="MLN7" s="130"/>
      <c r="MLO7" s="130"/>
      <c r="MLP7" s="130"/>
      <c r="MLQ7" s="130"/>
      <c r="MLR7" s="130"/>
      <c r="MLS7" s="130"/>
      <c r="MLT7" s="130"/>
      <c r="MLU7" s="130"/>
      <c r="MLV7" s="130"/>
      <c r="MLW7" s="130"/>
      <c r="MLX7" s="130"/>
      <c r="MLY7" s="130"/>
      <c r="MLZ7" s="130"/>
      <c r="MMA7" s="130"/>
      <c r="MMB7" s="130"/>
      <c r="MMC7" s="130"/>
      <c r="MMD7" s="130"/>
      <c r="MME7" s="130"/>
      <c r="MMF7" s="130"/>
      <c r="MMG7" s="130"/>
      <c r="MMH7" s="130"/>
      <c r="MMI7" s="130"/>
      <c r="MMJ7" s="130"/>
      <c r="MMK7" s="130"/>
      <c r="MML7" s="130"/>
      <c r="MMM7" s="130"/>
      <c r="MMN7" s="130"/>
      <c r="MMO7" s="130"/>
      <c r="MMP7" s="130"/>
      <c r="MMQ7" s="130"/>
      <c r="MMR7" s="130"/>
      <c r="MMS7" s="130"/>
      <c r="MMT7" s="130"/>
      <c r="MMU7" s="130"/>
      <c r="MMV7" s="130"/>
      <c r="MMW7" s="130"/>
      <c r="MMX7" s="130"/>
      <c r="MMY7" s="130"/>
      <c r="MMZ7" s="130"/>
      <c r="MNA7" s="130"/>
      <c r="MNB7" s="130"/>
      <c r="MNC7" s="130"/>
      <c r="MND7" s="130"/>
      <c r="MNE7" s="130"/>
      <c r="MNF7" s="130"/>
      <c r="MNG7" s="130"/>
      <c r="MNH7" s="130"/>
      <c r="MNI7" s="130"/>
      <c r="MNJ7" s="130"/>
      <c r="MNK7" s="130"/>
      <c r="MNL7" s="130"/>
      <c r="MNM7" s="130"/>
      <c r="MNN7" s="130"/>
      <c r="MNO7" s="130"/>
      <c r="MNP7" s="130"/>
      <c r="MNQ7" s="130"/>
      <c r="MNR7" s="130"/>
      <c r="MNS7" s="130"/>
      <c r="MNT7" s="130"/>
      <c r="MNU7" s="130"/>
      <c r="MNV7" s="130"/>
      <c r="MNW7" s="130"/>
      <c r="MNX7" s="130"/>
      <c r="MNY7" s="130"/>
      <c r="MNZ7" s="130"/>
      <c r="MOA7" s="130"/>
      <c r="MOB7" s="130"/>
      <c r="MOC7" s="130"/>
      <c r="MOD7" s="130"/>
      <c r="MOE7" s="130"/>
      <c r="MOF7" s="130"/>
      <c r="MOG7" s="130"/>
      <c r="MOH7" s="130"/>
      <c r="MOI7" s="130"/>
      <c r="MOJ7" s="130"/>
      <c r="MOK7" s="130"/>
      <c r="MOL7" s="130"/>
      <c r="MOM7" s="130"/>
      <c r="MON7" s="130"/>
      <c r="MOO7" s="130"/>
      <c r="MOP7" s="130"/>
      <c r="MOQ7" s="130"/>
      <c r="MOR7" s="130"/>
      <c r="MOS7" s="130"/>
      <c r="MOT7" s="130"/>
      <c r="MOU7" s="130"/>
      <c r="MOV7" s="130"/>
      <c r="MOW7" s="130"/>
      <c r="MOX7" s="130"/>
      <c r="MOY7" s="130"/>
      <c r="MOZ7" s="130"/>
      <c r="MPA7" s="130"/>
      <c r="MPB7" s="130"/>
      <c r="MPC7" s="130"/>
      <c r="MPD7" s="130"/>
      <c r="MPE7" s="130"/>
      <c r="MPF7" s="130"/>
      <c r="MPG7" s="130"/>
      <c r="MPH7" s="130"/>
      <c r="MPI7" s="130"/>
      <c r="MPJ7" s="130"/>
      <c r="MPK7" s="130"/>
      <c r="MPL7" s="130"/>
      <c r="MPM7" s="130"/>
      <c r="MPN7" s="130"/>
      <c r="MPO7" s="130"/>
      <c r="MPP7" s="130"/>
      <c r="MPQ7" s="130"/>
      <c r="MPR7" s="130"/>
      <c r="MPS7" s="130"/>
      <c r="MPT7" s="130"/>
      <c r="MPU7" s="130"/>
      <c r="MPV7" s="130"/>
      <c r="MPW7" s="130"/>
      <c r="MPX7" s="130"/>
      <c r="MPY7" s="130"/>
      <c r="MPZ7" s="130"/>
      <c r="MQA7" s="130"/>
      <c r="MQB7" s="130"/>
      <c r="MQC7" s="130"/>
      <c r="MQD7" s="130"/>
      <c r="MQE7" s="130"/>
      <c r="MQF7" s="130"/>
      <c r="MQG7" s="130"/>
      <c r="MQH7" s="130"/>
      <c r="MQI7" s="130"/>
      <c r="MQJ7" s="130"/>
      <c r="MQK7" s="130"/>
      <c r="MQL7" s="130"/>
      <c r="MQM7" s="130"/>
      <c r="MQN7" s="130"/>
      <c r="MQO7" s="130"/>
      <c r="MQP7" s="130"/>
      <c r="MQQ7" s="130"/>
      <c r="MQR7" s="130"/>
      <c r="MQS7" s="130"/>
      <c r="MQT7" s="130"/>
      <c r="MQU7" s="130"/>
      <c r="MQV7" s="130"/>
      <c r="MQW7" s="130"/>
      <c r="MQX7" s="130"/>
      <c r="MQY7" s="130"/>
      <c r="MQZ7" s="130"/>
      <c r="MRA7" s="130"/>
      <c r="MRB7" s="130"/>
      <c r="MRC7" s="130"/>
      <c r="MRD7" s="130"/>
      <c r="MRE7" s="130"/>
      <c r="MRF7" s="130"/>
      <c r="MRG7" s="130"/>
      <c r="MRH7" s="130"/>
      <c r="MRI7" s="130"/>
      <c r="MRJ7" s="130"/>
      <c r="MRK7" s="130"/>
      <c r="MRL7" s="130"/>
      <c r="MRM7" s="130"/>
      <c r="MRN7" s="130"/>
      <c r="MRO7" s="130"/>
      <c r="MRP7" s="130"/>
      <c r="MRQ7" s="130"/>
      <c r="MRR7" s="130"/>
      <c r="MRS7" s="130"/>
      <c r="MRT7" s="130"/>
      <c r="MRU7" s="130"/>
      <c r="MRV7" s="130"/>
      <c r="MRW7" s="130"/>
      <c r="MRX7" s="130"/>
      <c r="MRY7" s="130"/>
      <c r="MRZ7" s="130"/>
      <c r="MSA7" s="130"/>
      <c r="MSB7" s="130"/>
      <c r="MSC7" s="130"/>
      <c r="MSD7" s="130"/>
      <c r="MSE7" s="130"/>
      <c r="MSF7" s="130"/>
      <c r="MSG7" s="130"/>
      <c r="MSH7" s="130"/>
      <c r="MSI7" s="130"/>
      <c r="MSJ7" s="130"/>
      <c r="MSK7" s="130"/>
      <c r="MSL7" s="130"/>
      <c r="MSM7" s="130"/>
      <c r="MSN7" s="130"/>
      <c r="MSO7" s="130"/>
      <c r="MSP7" s="130"/>
      <c r="MSQ7" s="130"/>
      <c r="MSR7" s="130"/>
      <c r="MSS7" s="130"/>
      <c r="MST7" s="130"/>
      <c r="MSU7" s="130"/>
      <c r="MSV7" s="130"/>
      <c r="MSW7" s="130"/>
      <c r="MSX7" s="130"/>
      <c r="MSY7" s="130"/>
      <c r="MSZ7" s="130"/>
      <c r="MTA7" s="130"/>
      <c r="MTB7" s="130"/>
      <c r="MTC7" s="130"/>
      <c r="MTD7" s="130"/>
      <c r="MTE7" s="130"/>
      <c r="MTF7" s="130"/>
      <c r="MTG7" s="130"/>
      <c r="MTH7" s="130"/>
      <c r="MTI7" s="130"/>
      <c r="MTJ7" s="130"/>
      <c r="MTK7" s="130"/>
      <c r="MTL7" s="130"/>
      <c r="MTM7" s="130"/>
      <c r="MTN7" s="130"/>
      <c r="MTO7" s="130"/>
      <c r="MTP7" s="130"/>
      <c r="MTQ7" s="130"/>
      <c r="MTR7" s="130"/>
      <c r="MTS7" s="130"/>
      <c r="MTT7" s="130"/>
      <c r="MTU7" s="130"/>
      <c r="MTV7" s="130"/>
      <c r="MTW7" s="130"/>
      <c r="MTX7" s="130"/>
      <c r="MTY7" s="130"/>
      <c r="MTZ7" s="130"/>
      <c r="MUA7" s="130"/>
      <c r="MUB7" s="130"/>
      <c r="MUC7" s="130"/>
      <c r="MUD7" s="130"/>
      <c r="MUE7" s="130"/>
      <c r="MUF7" s="130"/>
      <c r="MUG7" s="130"/>
      <c r="MUH7" s="130"/>
      <c r="MUI7" s="130"/>
      <c r="MUJ7" s="130"/>
      <c r="MUK7" s="130"/>
      <c r="MUL7" s="130"/>
      <c r="MUM7" s="130"/>
      <c r="MUN7" s="130"/>
      <c r="MUO7" s="130"/>
      <c r="MUP7" s="130"/>
      <c r="MUQ7" s="130"/>
      <c r="MUR7" s="130"/>
      <c r="MUS7" s="130"/>
      <c r="MUT7" s="130"/>
      <c r="MUU7" s="130"/>
      <c r="MUV7" s="130"/>
      <c r="MUW7" s="130"/>
      <c r="MUX7" s="130"/>
      <c r="MUY7" s="130"/>
      <c r="MUZ7" s="130"/>
      <c r="MVA7" s="130"/>
      <c r="MVB7" s="130"/>
      <c r="MVC7" s="130"/>
      <c r="MVD7" s="130"/>
      <c r="MVE7" s="130"/>
      <c r="MVF7" s="130"/>
      <c r="MVG7" s="130"/>
      <c r="MVH7" s="130"/>
      <c r="MVI7" s="130"/>
      <c r="MVJ7" s="130"/>
      <c r="MVK7" s="130"/>
      <c r="MVL7" s="130"/>
      <c r="MVM7" s="130"/>
      <c r="MVN7" s="130"/>
      <c r="MVO7" s="130"/>
      <c r="MVP7" s="130"/>
      <c r="MVQ7" s="130"/>
      <c r="MVR7" s="130"/>
      <c r="MVS7" s="130"/>
      <c r="MVT7" s="130"/>
      <c r="MVU7" s="130"/>
      <c r="MVV7" s="130"/>
      <c r="MVW7" s="130"/>
      <c r="MVX7" s="130"/>
      <c r="MVY7" s="130"/>
      <c r="MVZ7" s="130"/>
      <c r="MWA7" s="130"/>
      <c r="MWB7" s="130"/>
      <c r="MWC7" s="130"/>
      <c r="MWD7" s="130"/>
      <c r="MWE7" s="130"/>
      <c r="MWF7" s="130"/>
      <c r="MWG7" s="130"/>
      <c r="MWH7" s="130"/>
      <c r="MWI7" s="130"/>
      <c r="MWJ7" s="130"/>
      <c r="MWK7" s="130"/>
      <c r="MWL7" s="130"/>
      <c r="MWM7" s="130"/>
      <c r="MWN7" s="130"/>
      <c r="MWO7" s="130"/>
      <c r="MWP7" s="130"/>
      <c r="MWQ7" s="130"/>
      <c r="MWR7" s="130"/>
      <c r="MWS7" s="130"/>
      <c r="MWT7" s="130"/>
      <c r="MWU7" s="130"/>
      <c r="MWV7" s="130"/>
      <c r="MWW7" s="130"/>
      <c r="MWX7" s="130"/>
      <c r="MWY7" s="130"/>
      <c r="MWZ7" s="130"/>
      <c r="MXA7" s="130"/>
      <c r="MXB7" s="130"/>
      <c r="MXC7" s="130"/>
      <c r="MXD7" s="130"/>
      <c r="MXE7" s="130"/>
      <c r="MXF7" s="130"/>
      <c r="MXG7" s="130"/>
      <c r="MXH7" s="130"/>
      <c r="MXI7" s="130"/>
      <c r="MXJ7" s="130"/>
      <c r="MXK7" s="130"/>
      <c r="MXL7" s="130"/>
      <c r="MXM7" s="130"/>
      <c r="MXN7" s="130"/>
      <c r="MXO7" s="130"/>
      <c r="MXP7" s="130"/>
      <c r="MXQ7" s="130"/>
      <c r="MXR7" s="130"/>
      <c r="MXS7" s="130"/>
      <c r="MXT7" s="130"/>
      <c r="MXU7" s="130"/>
      <c r="MXV7" s="130"/>
      <c r="MXW7" s="130"/>
      <c r="MXX7" s="130"/>
      <c r="MXY7" s="130"/>
      <c r="MXZ7" s="130"/>
      <c r="MYA7" s="130"/>
      <c r="MYB7" s="130"/>
      <c r="MYC7" s="130"/>
      <c r="MYD7" s="130"/>
      <c r="MYE7" s="130"/>
      <c r="MYF7" s="130"/>
      <c r="MYG7" s="130"/>
      <c r="MYH7" s="130"/>
      <c r="MYI7" s="130"/>
      <c r="MYJ7" s="130"/>
      <c r="MYK7" s="130"/>
      <c r="MYL7" s="130"/>
      <c r="MYM7" s="130"/>
      <c r="MYN7" s="130"/>
      <c r="MYO7" s="130"/>
      <c r="MYP7" s="130"/>
      <c r="MYQ7" s="130"/>
      <c r="MYR7" s="130"/>
      <c r="MYS7" s="130"/>
      <c r="MYT7" s="130"/>
      <c r="MYU7" s="130"/>
      <c r="MYV7" s="130"/>
      <c r="MYW7" s="130"/>
      <c r="MYX7" s="130"/>
      <c r="MYY7" s="130"/>
      <c r="MYZ7" s="130"/>
      <c r="MZA7" s="130"/>
      <c r="MZB7" s="130"/>
      <c r="MZC7" s="130"/>
      <c r="MZD7" s="130"/>
      <c r="MZE7" s="130"/>
      <c r="MZF7" s="130"/>
      <c r="MZG7" s="130"/>
      <c r="MZH7" s="130"/>
      <c r="MZI7" s="130"/>
      <c r="MZJ7" s="130"/>
      <c r="MZK7" s="130"/>
      <c r="MZL7" s="130"/>
      <c r="MZM7" s="130"/>
      <c r="MZN7" s="130"/>
      <c r="MZO7" s="130"/>
      <c r="MZP7" s="130"/>
      <c r="MZQ7" s="130"/>
      <c r="MZR7" s="130"/>
      <c r="MZS7" s="130"/>
      <c r="MZT7" s="130"/>
      <c r="MZU7" s="130"/>
      <c r="MZV7" s="130"/>
      <c r="MZW7" s="130"/>
      <c r="MZX7" s="130"/>
      <c r="MZY7" s="130"/>
      <c r="MZZ7" s="130"/>
      <c r="NAA7" s="130"/>
      <c r="NAB7" s="130"/>
      <c r="NAC7" s="130"/>
      <c r="NAD7" s="130"/>
      <c r="NAE7" s="130"/>
      <c r="NAF7" s="130"/>
      <c r="NAG7" s="130"/>
      <c r="NAH7" s="130"/>
      <c r="NAI7" s="130"/>
      <c r="NAJ7" s="130"/>
      <c r="NAK7" s="130"/>
      <c r="NAL7" s="130"/>
      <c r="NAM7" s="130"/>
      <c r="NAN7" s="130"/>
      <c r="NAO7" s="130"/>
      <c r="NAP7" s="130"/>
      <c r="NAQ7" s="130"/>
      <c r="NAR7" s="130"/>
      <c r="NAS7" s="130"/>
      <c r="NAT7" s="130"/>
      <c r="NAU7" s="130"/>
      <c r="NAV7" s="130"/>
      <c r="NAW7" s="130"/>
      <c r="NAX7" s="130"/>
      <c r="NAY7" s="130"/>
      <c r="NAZ7" s="130"/>
      <c r="NBA7" s="130"/>
      <c r="NBB7" s="130"/>
      <c r="NBC7" s="130"/>
      <c r="NBD7" s="130"/>
      <c r="NBE7" s="130"/>
      <c r="NBF7" s="130"/>
      <c r="NBG7" s="130"/>
      <c r="NBH7" s="130"/>
      <c r="NBI7" s="130"/>
      <c r="NBJ7" s="130"/>
      <c r="NBK7" s="130"/>
      <c r="NBL7" s="130"/>
      <c r="NBM7" s="130"/>
      <c r="NBN7" s="130"/>
      <c r="NBO7" s="130"/>
      <c r="NBP7" s="130"/>
      <c r="NBQ7" s="130"/>
      <c r="NBR7" s="130"/>
      <c r="NBS7" s="130"/>
      <c r="NBT7" s="130"/>
      <c r="NBU7" s="130"/>
      <c r="NBV7" s="130"/>
      <c r="NBW7" s="130"/>
      <c r="NBX7" s="130"/>
      <c r="NBY7" s="130"/>
      <c r="NBZ7" s="130"/>
      <c r="NCA7" s="130"/>
      <c r="NCB7" s="130"/>
      <c r="NCC7" s="130"/>
      <c r="NCD7" s="130"/>
      <c r="NCE7" s="130"/>
      <c r="NCF7" s="130"/>
      <c r="NCG7" s="130"/>
      <c r="NCH7" s="130"/>
      <c r="NCI7" s="130"/>
      <c r="NCJ7" s="130"/>
      <c r="NCK7" s="130"/>
      <c r="NCL7" s="130"/>
      <c r="NCM7" s="130"/>
      <c r="NCN7" s="130"/>
      <c r="NCO7" s="130"/>
      <c r="NCP7" s="130"/>
      <c r="NCQ7" s="130"/>
      <c r="NCR7" s="130"/>
      <c r="NCS7" s="130"/>
      <c r="NCT7" s="130"/>
      <c r="NCU7" s="130"/>
      <c r="NCV7" s="130"/>
      <c r="NCW7" s="130"/>
      <c r="NCX7" s="130"/>
      <c r="NCY7" s="130"/>
      <c r="NCZ7" s="130"/>
      <c r="NDA7" s="130"/>
      <c r="NDB7" s="130"/>
      <c r="NDC7" s="130"/>
      <c r="NDD7" s="130"/>
      <c r="NDE7" s="130"/>
      <c r="NDF7" s="130"/>
      <c r="NDG7" s="130"/>
      <c r="NDH7" s="130"/>
      <c r="NDI7" s="130"/>
      <c r="NDJ7" s="130"/>
      <c r="NDK7" s="130"/>
      <c r="NDL7" s="130"/>
      <c r="NDM7" s="130"/>
      <c r="NDN7" s="130"/>
      <c r="NDO7" s="130"/>
      <c r="NDP7" s="130"/>
      <c r="NDQ7" s="130"/>
      <c r="NDR7" s="130"/>
      <c r="NDS7" s="130"/>
      <c r="NDT7" s="130"/>
      <c r="NDU7" s="130"/>
      <c r="NDV7" s="130"/>
      <c r="NDW7" s="130"/>
      <c r="NDX7" s="130"/>
      <c r="NDY7" s="130"/>
      <c r="NDZ7" s="130"/>
      <c r="NEA7" s="130"/>
      <c r="NEB7" s="130"/>
      <c r="NEC7" s="130"/>
      <c r="NED7" s="130"/>
      <c r="NEE7" s="130"/>
      <c r="NEF7" s="130"/>
      <c r="NEG7" s="130"/>
      <c r="NEH7" s="130"/>
      <c r="NEI7" s="130"/>
      <c r="NEJ7" s="130"/>
      <c r="NEK7" s="130"/>
      <c r="NEL7" s="130"/>
      <c r="NEM7" s="130"/>
      <c r="NEN7" s="130"/>
      <c r="NEO7" s="130"/>
      <c r="NEP7" s="130"/>
      <c r="NEQ7" s="130"/>
      <c r="NER7" s="130"/>
      <c r="NES7" s="130"/>
      <c r="NET7" s="130"/>
      <c r="NEU7" s="130"/>
      <c r="NEV7" s="130"/>
      <c r="NEW7" s="130"/>
      <c r="NEX7" s="130"/>
      <c r="NEY7" s="130"/>
      <c r="NEZ7" s="130"/>
      <c r="NFA7" s="130"/>
      <c r="NFB7" s="130"/>
      <c r="NFC7" s="130"/>
      <c r="NFD7" s="130"/>
      <c r="NFE7" s="130"/>
      <c r="NFF7" s="130"/>
      <c r="NFG7" s="130"/>
      <c r="NFH7" s="130"/>
      <c r="NFI7" s="130"/>
      <c r="NFJ7" s="130"/>
      <c r="NFK7" s="130"/>
      <c r="NFL7" s="130"/>
      <c r="NFM7" s="130"/>
      <c r="NFN7" s="130"/>
      <c r="NFO7" s="130"/>
      <c r="NFP7" s="130"/>
      <c r="NFQ7" s="130"/>
      <c r="NFR7" s="130"/>
      <c r="NFS7" s="130"/>
      <c r="NFT7" s="130"/>
      <c r="NFU7" s="130"/>
      <c r="NFV7" s="130"/>
      <c r="NFW7" s="130"/>
      <c r="NFX7" s="130"/>
      <c r="NFY7" s="130"/>
      <c r="NFZ7" s="130"/>
      <c r="NGA7" s="130"/>
      <c r="NGB7" s="130"/>
      <c r="NGC7" s="130"/>
      <c r="NGD7" s="130"/>
      <c r="NGE7" s="130"/>
      <c r="NGF7" s="130"/>
      <c r="NGG7" s="130"/>
      <c r="NGH7" s="130"/>
      <c r="NGI7" s="130"/>
      <c r="NGJ7" s="130"/>
      <c r="NGK7" s="130"/>
      <c r="NGL7" s="130"/>
      <c r="NGM7" s="130"/>
      <c r="NGN7" s="130"/>
      <c r="NGO7" s="130"/>
      <c r="NGP7" s="130"/>
      <c r="NGQ7" s="130"/>
      <c r="NGR7" s="130"/>
      <c r="NGS7" s="130"/>
      <c r="NGT7" s="130"/>
      <c r="NGU7" s="130"/>
      <c r="NGV7" s="130"/>
      <c r="NGW7" s="130"/>
      <c r="NGX7" s="130"/>
      <c r="NGY7" s="130"/>
      <c r="NGZ7" s="130"/>
      <c r="NHA7" s="130"/>
      <c r="NHB7" s="130"/>
      <c r="NHC7" s="130"/>
      <c r="NHD7" s="130"/>
      <c r="NHE7" s="130"/>
      <c r="NHF7" s="130"/>
      <c r="NHG7" s="130"/>
      <c r="NHH7" s="130"/>
      <c r="NHI7" s="130"/>
      <c r="NHJ7" s="130"/>
      <c r="NHK7" s="130"/>
      <c r="NHL7" s="130"/>
      <c r="NHM7" s="130"/>
      <c r="NHN7" s="130"/>
      <c r="NHO7" s="130"/>
      <c r="NHP7" s="130"/>
      <c r="NHQ7" s="130"/>
      <c r="NHR7" s="130"/>
      <c r="NHS7" s="130"/>
      <c r="NHT7" s="130"/>
      <c r="NHU7" s="130"/>
      <c r="NHV7" s="130"/>
      <c r="NHW7" s="130"/>
      <c r="NHX7" s="130"/>
      <c r="NHY7" s="130"/>
      <c r="NHZ7" s="130"/>
      <c r="NIA7" s="130"/>
      <c r="NIB7" s="130"/>
      <c r="NIC7" s="130"/>
      <c r="NID7" s="130"/>
      <c r="NIE7" s="130"/>
      <c r="NIF7" s="130"/>
      <c r="NIG7" s="130"/>
      <c r="NIH7" s="130"/>
      <c r="NII7" s="130"/>
      <c r="NIJ7" s="130"/>
      <c r="NIK7" s="130"/>
      <c r="NIL7" s="130"/>
      <c r="NIM7" s="130"/>
      <c r="NIN7" s="130"/>
      <c r="NIO7" s="130"/>
      <c r="NIP7" s="130"/>
      <c r="NIQ7" s="130"/>
      <c r="NIR7" s="130"/>
      <c r="NIS7" s="130"/>
      <c r="NIT7" s="130"/>
      <c r="NIU7" s="130"/>
      <c r="NIV7" s="130"/>
      <c r="NIW7" s="130"/>
      <c r="NIX7" s="130"/>
      <c r="NIY7" s="130"/>
      <c r="NIZ7" s="130"/>
      <c r="NJA7" s="130"/>
      <c r="NJB7" s="130"/>
      <c r="NJC7" s="130"/>
      <c r="NJD7" s="130"/>
      <c r="NJE7" s="130"/>
      <c r="NJF7" s="130"/>
      <c r="NJG7" s="130"/>
      <c r="NJH7" s="130"/>
      <c r="NJI7" s="130"/>
      <c r="NJJ7" s="130"/>
      <c r="NJK7" s="130"/>
      <c r="NJL7" s="130"/>
      <c r="NJM7" s="130"/>
      <c r="NJN7" s="130"/>
      <c r="NJO7" s="130"/>
      <c r="NJP7" s="130"/>
      <c r="NJQ7" s="130"/>
      <c r="NJR7" s="130"/>
      <c r="NJS7" s="130"/>
      <c r="NJT7" s="130"/>
      <c r="NJU7" s="130"/>
      <c r="NJV7" s="130"/>
      <c r="NJW7" s="130"/>
      <c r="NJX7" s="130"/>
      <c r="NJY7" s="130"/>
      <c r="NJZ7" s="130"/>
      <c r="NKA7" s="130"/>
      <c r="NKB7" s="130"/>
      <c r="NKC7" s="130"/>
      <c r="NKD7" s="130"/>
      <c r="NKE7" s="130"/>
      <c r="NKF7" s="130"/>
      <c r="NKG7" s="130"/>
      <c r="NKH7" s="130"/>
      <c r="NKI7" s="130"/>
      <c r="NKJ7" s="130"/>
      <c r="NKK7" s="130"/>
      <c r="NKL7" s="130"/>
      <c r="NKM7" s="130"/>
      <c r="NKN7" s="130"/>
      <c r="NKO7" s="130"/>
      <c r="NKP7" s="130"/>
      <c r="NKQ7" s="130"/>
      <c r="NKR7" s="130"/>
      <c r="NKS7" s="130"/>
      <c r="NKT7" s="130"/>
      <c r="NKU7" s="130"/>
      <c r="NKV7" s="130"/>
      <c r="NKW7" s="130"/>
      <c r="NKX7" s="130"/>
      <c r="NKY7" s="130"/>
      <c r="NKZ7" s="130"/>
      <c r="NLA7" s="130"/>
      <c r="NLB7" s="130"/>
      <c r="NLC7" s="130"/>
      <c r="NLD7" s="130"/>
      <c r="NLE7" s="130"/>
      <c r="NLF7" s="130"/>
      <c r="NLG7" s="130"/>
      <c r="NLH7" s="130"/>
      <c r="NLI7" s="130"/>
      <c r="NLJ7" s="130"/>
      <c r="NLK7" s="130"/>
      <c r="NLL7" s="130"/>
      <c r="NLM7" s="130"/>
      <c r="NLN7" s="130"/>
      <c r="NLO7" s="130"/>
      <c r="NLP7" s="130"/>
      <c r="NLQ7" s="130"/>
      <c r="NLR7" s="130"/>
      <c r="NLS7" s="130"/>
      <c r="NLT7" s="130"/>
      <c r="NLU7" s="130"/>
      <c r="NLV7" s="130"/>
      <c r="NLW7" s="130"/>
      <c r="NLX7" s="130"/>
      <c r="NLY7" s="130"/>
      <c r="NLZ7" s="130"/>
      <c r="NMA7" s="130"/>
      <c r="NMB7" s="130"/>
      <c r="NMC7" s="130"/>
      <c r="NMD7" s="130"/>
      <c r="NME7" s="130"/>
      <c r="NMF7" s="130"/>
      <c r="NMG7" s="130"/>
      <c r="NMH7" s="130"/>
      <c r="NMI7" s="130"/>
      <c r="NMJ7" s="130"/>
      <c r="NMK7" s="130"/>
      <c r="NML7" s="130"/>
      <c r="NMM7" s="130"/>
      <c r="NMN7" s="130"/>
      <c r="NMO7" s="130"/>
      <c r="NMP7" s="130"/>
      <c r="NMQ7" s="130"/>
      <c r="NMR7" s="130"/>
      <c r="NMS7" s="130"/>
      <c r="NMT7" s="130"/>
      <c r="NMU7" s="130"/>
      <c r="NMV7" s="130"/>
      <c r="NMW7" s="130"/>
      <c r="NMX7" s="130"/>
      <c r="NMY7" s="130"/>
      <c r="NMZ7" s="130"/>
      <c r="NNA7" s="130"/>
      <c r="NNB7" s="130"/>
      <c r="NNC7" s="130"/>
      <c r="NND7" s="130"/>
      <c r="NNE7" s="130"/>
      <c r="NNF7" s="130"/>
      <c r="NNG7" s="130"/>
      <c r="NNH7" s="130"/>
      <c r="NNI7" s="130"/>
      <c r="NNJ7" s="130"/>
      <c r="NNK7" s="130"/>
      <c r="NNL7" s="130"/>
      <c r="NNM7" s="130"/>
      <c r="NNN7" s="130"/>
      <c r="NNO7" s="130"/>
      <c r="NNP7" s="130"/>
      <c r="NNQ7" s="130"/>
      <c r="NNR7" s="130"/>
      <c r="NNS7" s="130"/>
      <c r="NNT7" s="130"/>
      <c r="NNU7" s="130"/>
      <c r="NNV7" s="130"/>
      <c r="NNW7" s="130"/>
      <c r="NNX7" s="130"/>
      <c r="NNY7" s="130"/>
      <c r="NNZ7" s="130"/>
      <c r="NOA7" s="130"/>
      <c r="NOB7" s="130"/>
      <c r="NOC7" s="130"/>
      <c r="NOD7" s="130"/>
      <c r="NOE7" s="130"/>
      <c r="NOF7" s="130"/>
      <c r="NOG7" s="130"/>
      <c r="NOH7" s="130"/>
      <c r="NOI7" s="130"/>
      <c r="NOJ7" s="130"/>
      <c r="NOK7" s="130"/>
      <c r="NOL7" s="130"/>
      <c r="NOM7" s="130"/>
      <c r="NON7" s="130"/>
      <c r="NOO7" s="130"/>
      <c r="NOP7" s="130"/>
      <c r="NOQ7" s="130"/>
      <c r="NOR7" s="130"/>
      <c r="NOS7" s="130"/>
      <c r="NOT7" s="130"/>
      <c r="NOU7" s="130"/>
      <c r="NOV7" s="130"/>
      <c r="NOW7" s="130"/>
      <c r="NOX7" s="130"/>
      <c r="NOY7" s="130"/>
      <c r="NOZ7" s="130"/>
      <c r="NPA7" s="130"/>
      <c r="NPB7" s="130"/>
      <c r="NPC7" s="130"/>
      <c r="NPD7" s="130"/>
      <c r="NPE7" s="130"/>
      <c r="NPF7" s="130"/>
      <c r="NPG7" s="130"/>
      <c r="NPH7" s="130"/>
      <c r="NPI7" s="130"/>
      <c r="NPJ7" s="130"/>
      <c r="NPK7" s="130"/>
      <c r="NPL7" s="130"/>
      <c r="NPM7" s="130"/>
      <c r="NPN7" s="130"/>
      <c r="NPO7" s="130"/>
      <c r="NPP7" s="130"/>
      <c r="NPQ7" s="130"/>
      <c r="NPR7" s="130"/>
      <c r="NPS7" s="130"/>
      <c r="NPT7" s="130"/>
      <c r="NPU7" s="130"/>
      <c r="NPV7" s="130"/>
      <c r="NPW7" s="130"/>
      <c r="NPX7" s="130"/>
      <c r="NPY7" s="130"/>
      <c r="NPZ7" s="130"/>
      <c r="NQA7" s="130"/>
      <c r="NQB7" s="130"/>
      <c r="NQC7" s="130"/>
      <c r="NQD7" s="130"/>
      <c r="NQE7" s="130"/>
      <c r="NQF7" s="130"/>
      <c r="NQG7" s="130"/>
      <c r="NQH7" s="130"/>
      <c r="NQI7" s="130"/>
      <c r="NQJ7" s="130"/>
      <c r="NQK7" s="130"/>
      <c r="NQL7" s="130"/>
      <c r="NQM7" s="130"/>
      <c r="NQN7" s="130"/>
      <c r="NQO7" s="130"/>
      <c r="NQP7" s="130"/>
      <c r="NQQ7" s="130"/>
      <c r="NQR7" s="130"/>
      <c r="NQS7" s="130"/>
      <c r="NQT7" s="130"/>
      <c r="NQU7" s="130"/>
      <c r="NQV7" s="130"/>
      <c r="NQW7" s="130"/>
      <c r="NQX7" s="130"/>
      <c r="NQY7" s="130"/>
      <c r="NQZ7" s="130"/>
      <c r="NRA7" s="130"/>
      <c r="NRB7" s="130"/>
      <c r="NRC7" s="130"/>
      <c r="NRD7" s="130"/>
      <c r="NRE7" s="130"/>
      <c r="NRF7" s="130"/>
      <c r="NRG7" s="130"/>
      <c r="NRH7" s="130"/>
      <c r="NRI7" s="130"/>
      <c r="NRJ7" s="130"/>
      <c r="NRK7" s="130"/>
      <c r="NRL7" s="130"/>
      <c r="NRM7" s="130"/>
      <c r="NRN7" s="130"/>
      <c r="NRO7" s="130"/>
      <c r="NRP7" s="130"/>
      <c r="NRQ7" s="130"/>
      <c r="NRR7" s="130"/>
      <c r="NRS7" s="130"/>
      <c r="NRT7" s="130"/>
      <c r="NRU7" s="130"/>
      <c r="NRV7" s="130"/>
      <c r="NRW7" s="130"/>
      <c r="NRX7" s="130"/>
      <c r="NRY7" s="130"/>
      <c r="NRZ7" s="130"/>
      <c r="NSA7" s="130"/>
      <c r="NSB7" s="130"/>
      <c r="NSC7" s="130"/>
      <c r="NSD7" s="130"/>
      <c r="NSE7" s="130"/>
      <c r="NSF7" s="130"/>
      <c r="NSG7" s="130"/>
      <c r="NSH7" s="130"/>
      <c r="NSI7" s="130"/>
      <c r="NSJ7" s="130"/>
      <c r="NSK7" s="130"/>
      <c r="NSL7" s="130"/>
      <c r="NSM7" s="130"/>
      <c r="NSN7" s="130"/>
      <c r="NSO7" s="130"/>
      <c r="NSP7" s="130"/>
      <c r="NSQ7" s="130"/>
      <c r="NSR7" s="130"/>
      <c r="NSS7" s="130"/>
      <c r="NST7" s="130"/>
      <c r="NSU7" s="130"/>
      <c r="NSV7" s="130"/>
      <c r="NSW7" s="130"/>
      <c r="NSX7" s="130"/>
      <c r="NSY7" s="130"/>
      <c r="NSZ7" s="130"/>
      <c r="NTA7" s="130"/>
      <c r="NTB7" s="130"/>
      <c r="NTC7" s="130"/>
      <c r="NTD7" s="130"/>
      <c r="NTE7" s="130"/>
      <c r="NTF7" s="130"/>
      <c r="NTG7" s="130"/>
      <c r="NTH7" s="130"/>
      <c r="NTI7" s="130"/>
      <c r="NTJ7" s="130"/>
      <c r="NTK7" s="130"/>
      <c r="NTL7" s="130"/>
      <c r="NTM7" s="130"/>
      <c r="NTN7" s="130"/>
      <c r="NTO7" s="130"/>
      <c r="NTP7" s="130"/>
      <c r="NTQ7" s="130"/>
      <c r="NTR7" s="130"/>
      <c r="NTS7" s="130"/>
      <c r="NTT7" s="130"/>
      <c r="NTU7" s="130"/>
      <c r="NTV7" s="130"/>
      <c r="NTW7" s="130"/>
      <c r="NTX7" s="130"/>
      <c r="NTY7" s="130"/>
      <c r="NTZ7" s="130"/>
      <c r="NUA7" s="130"/>
      <c r="NUB7" s="130"/>
      <c r="NUC7" s="130"/>
      <c r="NUD7" s="130"/>
      <c r="NUE7" s="130"/>
      <c r="NUF7" s="130"/>
      <c r="NUG7" s="130"/>
      <c r="NUH7" s="130"/>
      <c r="NUI7" s="130"/>
      <c r="NUJ7" s="130"/>
      <c r="NUK7" s="130"/>
      <c r="NUL7" s="130"/>
      <c r="NUM7" s="130"/>
      <c r="NUN7" s="130"/>
      <c r="NUO7" s="130"/>
      <c r="NUP7" s="130"/>
      <c r="NUQ7" s="130"/>
      <c r="NUR7" s="130"/>
      <c r="NUS7" s="130"/>
      <c r="NUT7" s="130"/>
      <c r="NUU7" s="130"/>
      <c r="NUV7" s="130"/>
      <c r="NUW7" s="130"/>
      <c r="NUX7" s="130"/>
      <c r="NUY7" s="130"/>
      <c r="NUZ7" s="130"/>
      <c r="NVA7" s="130"/>
      <c r="NVB7" s="130"/>
      <c r="NVC7" s="130"/>
      <c r="NVD7" s="130"/>
      <c r="NVE7" s="130"/>
      <c r="NVF7" s="130"/>
      <c r="NVG7" s="130"/>
      <c r="NVH7" s="130"/>
      <c r="NVI7" s="130"/>
      <c r="NVJ7" s="130"/>
      <c r="NVK7" s="130"/>
      <c r="NVL7" s="130"/>
      <c r="NVM7" s="130"/>
      <c r="NVN7" s="130"/>
      <c r="NVO7" s="130"/>
      <c r="NVP7" s="130"/>
      <c r="NVQ7" s="130"/>
      <c r="NVR7" s="130"/>
      <c r="NVS7" s="130"/>
      <c r="NVT7" s="130"/>
      <c r="NVU7" s="130"/>
      <c r="NVV7" s="130"/>
      <c r="NVW7" s="130"/>
      <c r="NVX7" s="130"/>
      <c r="NVY7" s="130"/>
      <c r="NVZ7" s="130"/>
      <c r="NWA7" s="130"/>
      <c r="NWB7" s="130"/>
      <c r="NWC7" s="130"/>
      <c r="NWD7" s="130"/>
      <c r="NWE7" s="130"/>
      <c r="NWF7" s="130"/>
      <c r="NWG7" s="130"/>
      <c r="NWH7" s="130"/>
      <c r="NWI7" s="130"/>
      <c r="NWJ7" s="130"/>
      <c r="NWK7" s="130"/>
      <c r="NWL7" s="130"/>
      <c r="NWM7" s="130"/>
      <c r="NWN7" s="130"/>
      <c r="NWO7" s="130"/>
      <c r="NWP7" s="130"/>
      <c r="NWQ7" s="130"/>
      <c r="NWR7" s="130"/>
      <c r="NWS7" s="130"/>
      <c r="NWT7" s="130"/>
      <c r="NWU7" s="130"/>
      <c r="NWV7" s="130"/>
      <c r="NWW7" s="130"/>
      <c r="NWX7" s="130"/>
      <c r="NWY7" s="130"/>
      <c r="NWZ7" s="130"/>
      <c r="NXA7" s="130"/>
      <c r="NXB7" s="130"/>
      <c r="NXC7" s="130"/>
      <c r="NXD7" s="130"/>
      <c r="NXE7" s="130"/>
      <c r="NXF7" s="130"/>
      <c r="NXG7" s="130"/>
      <c r="NXH7" s="130"/>
      <c r="NXI7" s="130"/>
      <c r="NXJ7" s="130"/>
      <c r="NXK7" s="130"/>
      <c r="NXL7" s="130"/>
      <c r="NXM7" s="130"/>
      <c r="NXN7" s="130"/>
      <c r="NXO7" s="130"/>
      <c r="NXP7" s="130"/>
      <c r="NXQ7" s="130"/>
      <c r="NXR7" s="130"/>
      <c r="NXS7" s="130"/>
      <c r="NXT7" s="130"/>
      <c r="NXU7" s="130"/>
      <c r="NXV7" s="130"/>
      <c r="NXW7" s="130"/>
      <c r="NXX7" s="130"/>
      <c r="NXY7" s="130"/>
      <c r="NXZ7" s="130"/>
      <c r="NYA7" s="130"/>
      <c r="NYB7" s="130"/>
      <c r="NYC7" s="130"/>
      <c r="NYD7" s="130"/>
      <c r="NYE7" s="130"/>
      <c r="NYF7" s="130"/>
      <c r="NYG7" s="130"/>
      <c r="NYH7" s="130"/>
      <c r="NYI7" s="130"/>
      <c r="NYJ7" s="130"/>
      <c r="NYK7" s="130"/>
      <c r="NYL7" s="130"/>
      <c r="NYM7" s="130"/>
      <c r="NYN7" s="130"/>
      <c r="NYO7" s="130"/>
      <c r="NYP7" s="130"/>
      <c r="NYQ7" s="130"/>
      <c r="NYR7" s="130"/>
      <c r="NYS7" s="130"/>
      <c r="NYT7" s="130"/>
      <c r="NYU7" s="130"/>
      <c r="NYV7" s="130"/>
      <c r="NYW7" s="130"/>
      <c r="NYX7" s="130"/>
      <c r="NYY7" s="130"/>
      <c r="NYZ7" s="130"/>
      <c r="NZA7" s="130"/>
      <c r="NZB7" s="130"/>
      <c r="NZC7" s="130"/>
      <c r="NZD7" s="130"/>
      <c r="NZE7" s="130"/>
      <c r="NZF7" s="130"/>
      <c r="NZG7" s="130"/>
      <c r="NZH7" s="130"/>
      <c r="NZI7" s="130"/>
      <c r="NZJ7" s="130"/>
      <c r="NZK7" s="130"/>
      <c r="NZL7" s="130"/>
      <c r="NZM7" s="130"/>
      <c r="NZN7" s="130"/>
      <c r="NZO7" s="130"/>
      <c r="NZP7" s="130"/>
      <c r="NZQ7" s="130"/>
      <c r="NZR7" s="130"/>
      <c r="NZS7" s="130"/>
      <c r="NZT7" s="130"/>
      <c r="NZU7" s="130"/>
      <c r="NZV7" s="130"/>
      <c r="NZW7" s="130"/>
      <c r="NZX7" s="130"/>
      <c r="NZY7" s="130"/>
      <c r="NZZ7" s="130"/>
      <c r="OAA7" s="130"/>
      <c r="OAB7" s="130"/>
      <c r="OAC7" s="130"/>
      <c r="OAD7" s="130"/>
      <c r="OAE7" s="130"/>
      <c r="OAF7" s="130"/>
      <c r="OAG7" s="130"/>
      <c r="OAH7" s="130"/>
      <c r="OAI7" s="130"/>
      <c r="OAJ7" s="130"/>
      <c r="OAK7" s="130"/>
      <c r="OAL7" s="130"/>
      <c r="OAM7" s="130"/>
      <c r="OAN7" s="130"/>
      <c r="OAO7" s="130"/>
      <c r="OAP7" s="130"/>
      <c r="OAQ7" s="130"/>
      <c r="OAR7" s="130"/>
      <c r="OAS7" s="130"/>
      <c r="OAT7" s="130"/>
      <c r="OAU7" s="130"/>
      <c r="OAV7" s="130"/>
      <c r="OAW7" s="130"/>
      <c r="OAX7" s="130"/>
      <c r="OAY7" s="130"/>
      <c r="OAZ7" s="130"/>
      <c r="OBA7" s="130"/>
      <c r="OBB7" s="130"/>
      <c r="OBC7" s="130"/>
      <c r="OBD7" s="130"/>
      <c r="OBE7" s="130"/>
      <c r="OBF7" s="130"/>
      <c r="OBG7" s="130"/>
      <c r="OBH7" s="130"/>
      <c r="OBI7" s="130"/>
      <c r="OBJ7" s="130"/>
      <c r="OBK7" s="130"/>
      <c r="OBL7" s="130"/>
      <c r="OBM7" s="130"/>
      <c r="OBN7" s="130"/>
      <c r="OBO7" s="130"/>
      <c r="OBP7" s="130"/>
      <c r="OBQ7" s="130"/>
      <c r="OBR7" s="130"/>
      <c r="OBS7" s="130"/>
      <c r="OBT7" s="130"/>
      <c r="OBU7" s="130"/>
      <c r="OBV7" s="130"/>
      <c r="OBW7" s="130"/>
      <c r="OBX7" s="130"/>
      <c r="OBY7" s="130"/>
      <c r="OBZ7" s="130"/>
      <c r="OCA7" s="130"/>
      <c r="OCB7" s="130"/>
      <c r="OCC7" s="130"/>
      <c r="OCD7" s="130"/>
      <c r="OCE7" s="130"/>
      <c r="OCF7" s="130"/>
      <c r="OCG7" s="130"/>
      <c r="OCH7" s="130"/>
      <c r="OCI7" s="130"/>
      <c r="OCJ7" s="130"/>
      <c r="OCK7" s="130"/>
      <c r="OCL7" s="130"/>
      <c r="OCM7" s="130"/>
      <c r="OCN7" s="130"/>
      <c r="OCO7" s="130"/>
      <c r="OCP7" s="130"/>
      <c r="OCQ7" s="130"/>
      <c r="OCR7" s="130"/>
      <c r="OCS7" s="130"/>
      <c r="OCT7" s="130"/>
      <c r="OCU7" s="130"/>
      <c r="OCV7" s="130"/>
      <c r="OCW7" s="130"/>
      <c r="OCX7" s="130"/>
      <c r="OCY7" s="130"/>
      <c r="OCZ7" s="130"/>
      <c r="ODA7" s="130"/>
      <c r="ODB7" s="130"/>
      <c r="ODC7" s="130"/>
      <c r="ODD7" s="130"/>
      <c r="ODE7" s="130"/>
      <c r="ODF7" s="130"/>
      <c r="ODG7" s="130"/>
      <c r="ODH7" s="130"/>
      <c r="ODI7" s="130"/>
      <c r="ODJ7" s="130"/>
      <c r="ODK7" s="130"/>
      <c r="ODL7" s="130"/>
      <c r="ODM7" s="130"/>
      <c r="ODN7" s="130"/>
      <c r="ODO7" s="130"/>
      <c r="ODP7" s="130"/>
      <c r="ODQ7" s="130"/>
      <c r="ODR7" s="130"/>
      <c r="ODS7" s="130"/>
      <c r="ODT7" s="130"/>
      <c r="ODU7" s="130"/>
      <c r="ODV7" s="130"/>
      <c r="ODW7" s="130"/>
      <c r="ODX7" s="130"/>
      <c r="ODY7" s="130"/>
      <c r="ODZ7" s="130"/>
      <c r="OEA7" s="130"/>
      <c r="OEB7" s="130"/>
      <c r="OEC7" s="130"/>
      <c r="OED7" s="130"/>
      <c r="OEE7" s="130"/>
      <c r="OEF7" s="130"/>
      <c r="OEG7" s="130"/>
      <c r="OEH7" s="130"/>
      <c r="OEI7" s="130"/>
      <c r="OEJ7" s="130"/>
      <c r="OEK7" s="130"/>
      <c r="OEL7" s="130"/>
      <c r="OEM7" s="130"/>
      <c r="OEN7" s="130"/>
      <c r="OEO7" s="130"/>
      <c r="OEP7" s="130"/>
      <c r="OEQ7" s="130"/>
      <c r="OER7" s="130"/>
      <c r="OES7" s="130"/>
      <c r="OET7" s="130"/>
      <c r="OEU7" s="130"/>
      <c r="OEV7" s="130"/>
      <c r="OEW7" s="130"/>
      <c r="OEX7" s="130"/>
      <c r="OEY7" s="130"/>
      <c r="OEZ7" s="130"/>
      <c r="OFA7" s="130"/>
      <c r="OFB7" s="130"/>
      <c r="OFC7" s="130"/>
      <c r="OFD7" s="130"/>
      <c r="OFE7" s="130"/>
      <c r="OFF7" s="130"/>
      <c r="OFG7" s="130"/>
      <c r="OFH7" s="130"/>
      <c r="OFI7" s="130"/>
      <c r="OFJ7" s="130"/>
      <c r="OFK7" s="130"/>
      <c r="OFL7" s="130"/>
      <c r="OFM7" s="130"/>
      <c r="OFN7" s="130"/>
      <c r="OFO7" s="130"/>
      <c r="OFP7" s="130"/>
      <c r="OFQ7" s="130"/>
      <c r="OFR7" s="130"/>
      <c r="OFS7" s="130"/>
      <c r="OFT7" s="130"/>
      <c r="OFU7" s="130"/>
      <c r="OFV7" s="130"/>
      <c r="OFW7" s="130"/>
      <c r="OFX7" s="130"/>
      <c r="OFY7" s="130"/>
      <c r="OFZ7" s="130"/>
      <c r="OGA7" s="130"/>
      <c r="OGB7" s="130"/>
      <c r="OGC7" s="130"/>
      <c r="OGD7" s="130"/>
      <c r="OGE7" s="130"/>
      <c r="OGF7" s="130"/>
      <c r="OGG7" s="130"/>
      <c r="OGH7" s="130"/>
      <c r="OGI7" s="130"/>
      <c r="OGJ7" s="130"/>
      <c r="OGK7" s="130"/>
      <c r="OGL7" s="130"/>
      <c r="OGM7" s="130"/>
      <c r="OGN7" s="130"/>
      <c r="OGO7" s="130"/>
      <c r="OGP7" s="130"/>
      <c r="OGQ7" s="130"/>
      <c r="OGR7" s="130"/>
      <c r="OGS7" s="130"/>
      <c r="OGT7" s="130"/>
      <c r="OGU7" s="130"/>
      <c r="OGV7" s="130"/>
      <c r="OGW7" s="130"/>
      <c r="OGX7" s="130"/>
      <c r="OGY7" s="130"/>
      <c r="OGZ7" s="130"/>
      <c r="OHA7" s="130"/>
      <c r="OHB7" s="130"/>
      <c r="OHC7" s="130"/>
      <c r="OHD7" s="130"/>
      <c r="OHE7" s="130"/>
      <c r="OHF7" s="130"/>
      <c r="OHG7" s="130"/>
      <c r="OHH7" s="130"/>
      <c r="OHI7" s="130"/>
      <c r="OHJ7" s="130"/>
      <c r="OHK7" s="130"/>
      <c r="OHL7" s="130"/>
      <c r="OHM7" s="130"/>
      <c r="OHN7" s="130"/>
      <c r="OHO7" s="130"/>
      <c r="OHP7" s="130"/>
      <c r="OHQ7" s="130"/>
      <c r="OHR7" s="130"/>
      <c r="OHS7" s="130"/>
      <c r="OHT7" s="130"/>
      <c r="OHU7" s="130"/>
      <c r="OHV7" s="130"/>
      <c r="OHW7" s="130"/>
      <c r="OHX7" s="130"/>
      <c r="OHY7" s="130"/>
      <c r="OHZ7" s="130"/>
      <c r="OIA7" s="130"/>
      <c r="OIB7" s="130"/>
      <c r="OIC7" s="130"/>
      <c r="OID7" s="130"/>
      <c r="OIE7" s="130"/>
      <c r="OIF7" s="130"/>
      <c r="OIG7" s="130"/>
      <c r="OIH7" s="130"/>
      <c r="OII7" s="130"/>
      <c r="OIJ7" s="130"/>
      <c r="OIK7" s="130"/>
      <c r="OIL7" s="130"/>
      <c r="OIM7" s="130"/>
      <c r="OIN7" s="130"/>
      <c r="OIO7" s="130"/>
      <c r="OIP7" s="130"/>
      <c r="OIQ7" s="130"/>
      <c r="OIR7" s="130"/>
      <c r="OIS7" s="130"/>
      <c r="OIT7" s="130"/>
      <c r="OIU7" s="130"/>
      <c r="OIV7" s="130"/>
      <c r="OIW7" s="130"/>
      <c r="OIX7" s="130"/>
      <c r="OIY7" s="130"/>
      <c r="OIZ7" s="130"/>
      <c r="OJA7" s="130"/>
      <c r="OJB7" s="130"/>
      <c r="OJC7" s="130"/>
      <c r="OJD7" s="130"/>
      <c r="OJE7" s="130"/>
      <c r="OJF7" s="130"/>
      <c r="OJG7" s="130"/>
      <c r="OJH7" s="130"/>
      <c r="OJI7" s="130"/>
      <c r="OJJ7" s="130"/>
      <c r="OJK7" s="130"/>
      <c r="OJL7" s="130"/>
      <c r="OJM7" s="130"/>
      <c r="OJN7" s="130"/>
      <c r="OJO7" s="130"/>
      <c r="OJP7" s="130"/>
      <c r="OJQ7" s="130"/>
      <c r="OJR7" s="130"/>
      <c r="OJS7" s="130"/>
      <c r="OJT7" s="130"/>
      <c r="OJU7" s="130"/>
      <c r="OJV7" s="130"/>
      <c r="OJW7" s="130"/>
      <c r="OJX7" s="130"/>
      <c r="OJY7" s="130"/>
      <c r="OJZ7" s="130"/>
      <c r="OKA7" s="130"/>
      <c r="OKB7" s="130"/>
      <c r="OKC7" s="130"/>
      <c r="OKD7" s="130"/>
      <c r="OKE7" s="130"/>
      <c r="OKF7" s="130"/>
      <c r="OKG7" s="130"/>
      <c r="OKH7" s="130"/>
      <c r="OKI7" s="130"/>
      <c r="OKJ7" s="130"/>
      <c r="OKK7" s="130"/>
      <c r="OKL7" s="130"/>
      <c r="OKM7" s="130"/>
      <c r="OKN7" s="130"/>
      <c r="OKO7" s="130"/>
      <c r="OKP7" s="130"/>
      <c r="OKQ7" s="130"/>
      <c r="OKR7" s="130"/>
      <c r="OKS7" s="130"/>
      <c r="OKT7" s="130"/>
      <c r="OKU7" s="130"/>
      <c r="OKV7" s="130"/>
      <c r="OKW7" s="130"/>
      <c r="OKX7" s="130"/>
      <c r="OKY7" s="130"/>
      <c r="OKZ7" s="130"/>
      <c r="OLA7" s="130"/>
      <c r="OLB7" s="130"/>
      <c r="OLC7" s="130"/>
      <c r="OLD7" s="130"/>
      <c r="OLE7" s="130"/>
      <c r="OLF7" s="130"/>
      <c r="OLG7" s="130"/>
      <c r="OLH7" s="130"/>
      <c r="OLI7" s="130"/>
      <c r="OLJ7" s="130"/>
      <c r="OLK7" s="130"/>
      <c r="OLL7" s="130"/>
      <c r="OLM7" s="130"/>
      <c r="OLN7" s="130"/>
      <c r="OLO7" s="130"/>
      <c r="OLP7" s="130"/>
      <c r="OLQ7" s="130"/>
      <c r="OLR7" s="130"/>
      <c r="OLS7" s="130"/>
      <c r="OLT7" s="130"/>
      <c r="OLU7" s="130"/>
      <c r="OLV7" s="130"/>
      <c r="OLW7" s="130"/>
      <c r="OLX7" s="130"/>
      <c r="OLY7" s="130"/>
      <c r="OLZ7" s="130"/>
      <c r="OMA7" s="130"/>
      <c r="OMB7" s="130"/>
      <c r="OMC7" s="130"/>
      <c r="OMD7" s="130"/>
      <c r="OME7" s="130"/>
      <c r="OMF7" s="130"/>
      <c r="OMG7" s="130"/>
      <c r="OMH7" s="130"/>
      <c r="OMI7" s="130"/>
      <c r="OMJ7" s="130"/>
      <c r="OMK7" s="130"/>
      <c r="OML7" s="130"/>
      <c r="OMM7" s="130"/>
      <c r="OMN7" s="130"/>
      <c r="OMO7" s="130"/>
      <c r="OMP7" s="130"/>
      <c r="OMQ7" s="130"/>
      <c r="OMR7" s="130"/>
      <c r="OMS7" s="130"/>
      <c r="OMT7" s="130"/>
      <c r="OMU7" s="130"/>
      <c r="OMV7" s="130"/>
      <c r="OMW7" s="130"/>
      <c r="OMX7" s="130"/>
      <c r="OMY7" s="130"/>
      <c r="OMZ7" s="130"/>
      <c r="ONA7" s="130"/>
      <c r="ONB7" s="130"/>
      <c r="ONC7" s="130"/>
      <c r="OND7" s="130"/>
      <c r="ONE7" s="130"/>
      <c r="ONF7" s="130"/>
      <c r="ONG7" s="130"/>
      <c r="ONH7" s="130"/>
      <c r="ONI7" s="130"/>
      <c r="ONJ7" s="130"/>
      <c r="ONK7" s="130"/>
      <c r="ONL7" s="130"/>
      <c r="ONM7" s="130"/>
      <c r="ONN7" s="130"/>
      <c r="ONO7" s="130"/>
      <c r="ONP7" s="130"/>
      <c r="ONQ7" s="130"/>
      <c r="ONR7" s="130"/>
      <c r="ONS7" s="130"/>
      <c r="ONT7" s="130"/>
      <c r="ONU7" s="130"/>
      <c r="ONV7" s="130"/>
      <c r="ONW7" s="130"/>
      <c r="ONX7" s="130"/>
      <c r="ONY7" s="130"/>
      <c r="ONZ7" s="130"/>
      <c r="OOA7" s="130"/>
      <c r="OOB7" s="130"/>
      <c r="OOC7" s="130"/>
      <c r="OOD7" s="130"/>
      <c r="OOE7" s="130"/>
      <c r="OOF7" s="130"/>
      <c r="OOG7" s="130"/>
      <c r="OOH7" s="130"/>
      <c r="OOI7" s="130"/>
      <c r="OOJ7" s="130"/>
      <c r="OOK7" s="130"/>
      <c r="OOL7" s="130"/>
      <c r="OOM7" s="130"/>
      <c r="OON7" s="130"/>
      <c r="OOO7" s="130"/>
      <c r="OOP7" s="130"/>
      <c r="OOQ7" s="130"/>
      <c r="OOR7" s="130"/>
      <c r="OOS7" s="130"/>
      <c r="OOT7" s="130"/>
      <c r="OOU7" s="130"/>
      <c r="OOV7" s="130"/>
      <c r="OOW7" s="130"/>
      <c r="OOX7" s="130"/>
      <c r="OOY7" s="130"/>
      <c r="OOZ7" s="130"/>
      <c r="OPA7" s="130"/>
      <c r="OPB7" s="130"/>
      <c r="OPC7" s="130"/>
      <c r="OPD7" s="130"/>
      <c r="OPE7" s="130"/>
      <c r="OPF7" s="130"/>
      <c r="OPG7" s="130"/>
      <c r="OPH7" s="130"/>
      <c r="OPI7" s="130"/>
      <c r="OPJ7" s="130"/>
      <c r="OPK7" s="130"/>
      <c r="OPL7" s="130"/>
      <c r="OPM7" s="130"/>
      <c r="OPN7" s="130"/>
      <c r="OPO7" s="130"/>
      <c r="OPP7" s="130"/>
      <c r="OPQ7" s="130"/>
      <c r="OPR7" s="130"/>
      <c r="OPS7" s="130"/>
      <c r="OPT7" s="130"/>
      <c r="OPU7" s="130"/>
      <c r="OPV7" s="130"/>
      <c r="OPW7" s="130"/>
      <c r="OPX7" s="130"/>
      <c r="OPY7" s="130"/>
      <c r="OPZ7" s="130"/>
      <c r="OQA7" s="130"/>
      <c r="OQB7" s="130"/>
      <c r="OQC7" s="130"/>
      <c r="OQD7" s="130"/>
      <c r="OQE7" s="130"/>
      <c r="OQF7" s="130"/>
      <c r="OQG7" s="130"/>
      <c r="OQH7" s="130"/>
      <c r="OQI7" s="130"/>
      <c r="OQJ7" s="130"/>
      <c r="OQK7" s="130"/>
      <c r="OQL7" s="130"/>
      <c r="OQM7" s="130"/>
      <c r="OQN7" s="130"/>
      <c r="OQO7" s="130"/>
      <c r="OQP7" s="130"/>
      <c r="OQQ7" s="130"/>
      <c r="OQR7" s="130"/>
      <c r="OQS7" s="130"/>
      <c r="OQT7" s="130"/>
      <c r="OQU7" s="130"/>
      <c r="OQV7" s="130"/>
      <c r="OQW7" s="130"/>
      <c r="OQX7" s="130"/>
      <c r="OQY7" s="130"/>
      <c r="OQZ7" s="130"/>
      <c r="ORA7" s="130"/>
      <c r="ORB7" s="130"/>
      <c r="ORC7" s="130"/>
      <c r="ORD7" s="130"/>
      <c r="ORE7" s="130"/>
      <c r="ORF7" s="130"/>
      <c r="ORG7" s="130"/>
      <c r="ORH7" s="130"/>
      <c r="ORI7" s="130"/>
      <c r="ORJ7" s="130"/>
      <c r="ORK7" s="130"/>
      <c r="ORL7" s="130"/>
      <c r="ORM7" s="130"/>
      <c r="ORN7" s="130"/>
      <c r="ORO7" s="130"/>
      <c r="ORP7" s="130"/>
      <c r="ORQ7" s="130"/>
      <c r="ORR7" s="130"/>
      <c r="ORS7" s="130"/>
      <c r="ORT7" s="130"/>
      <c r="ORU7" s="130"/>
      <c r="ORV7" s="130"/>
      <c r="ORW7" s="130"/>
      <c r="ORX7" s="130"/>
      <c r="ORY7" s="130"/>
      <c r="ORZ7" s="130"/>
      <c r="OSA7" s="130"/>
      <c r="OSB7" s="130"/>
      <c r="OSC7" s="130"/>
      <c r="OSD7" s="130"/>
      <c r="OSE7" s="130"/>
      <c r="OSF7" s="130"/>
      <c r="OSG7" s="130"/>
      <c r="OSH7" s="130"/>
      <c r="OSI7" s="130"/>
      <c r="OSJ7" s="130"/>
      <c r="OSK7" s="130"/>
      <c r="OSL7" s="130"/>
      <c r="OSM7" s="130"/>
      <c r="OSN7" s="130"/>
      <c r="OSO7" s="130"/>
      <c r="OSP7" s="130"/>
      <c r="OSQ7" s="130"/>
      <c r="OSR7" s="130"/>
      <c r="OSS7" s="130"/>
      <c r="OST7" s="130"/>
      <c r="OSU7" s="130"/>
      <c r="OSV7" s="130"/>
      <c r="OSW7" s="130"/>
      <c r="OSX7" s="130"/>
      <c r="OSY7" s="130"/>
      <c r="OSZ7" s="130"/>
      <c r="OTA7" s="130"/>
      <c r="OTB7" s="130"/>
      <c r="OTC7" s="130"/>
      <c r="OTD7" s="130"/>
      <c r="OTE7" s="130"/>
      <c r="OTF7" s="130"/>
      <c r="OTG7" s="130"/>
      <c r="OTH7" s="130"/>
      <c r="OTI7" s="130"/>
      <c r="OTJ7" s="130"/>
      <c r="OTK7" s="130"/>
      <c r="OTL7" s="130"/>
      <c r="OTM7" s="130"/>
      <c r="OTN7" s="130"/>
      <c r="OTO7" s="130"/>
      <c r="OTP7" s="130"/>
      <c r="OTQ7" s="130"/>
      <c r="OTR7" s="130"/>
      <c r="OTS7" s="130"/>
      <c r="OTT7" s="130"/>
      <c r="OTU7" s="130"/>
      <c r="OTV7" s="130"/>
      <c r="OTW7" s="130"/>
      <c r="OTX7" s="130"/>
      <c r="OTY7" s="130"/>
      <c r="OTZ7" s="130"/>
      <c r="OUA7" s="130"/>
      <c r="OUB7" s="130"/>
      <c r="OUC7" s="130"/>
      <c r="OUD7" s="130"/>
      <c r="OUE7" s="130"/>
      <c r="OUF7" s="130"/>
      <c r="OUG7" s="130"/>
      <c r="OUH7" s="130"/>
      <c r="OUI7" s="130"/>
      <c r="OUJ7" s="130"/>
      <c r="OUK7" s="130"/>
      <c r="OUL7" s="130"/>
      <c r="OUM7" s="130"/>
      <c r="OUN7" s="130"/>
      <c r="OUO7" s="130"/>
      <c r="OUP7" s="130"/>
      <c r="OUQ7" s="130"/>
      <c r="OUR7" s="130"/>
      <c r="OUS7" s="130"/>
      <c r="OUT7" s="130"/>
      <c r="OUU7" s="130"/>
      <c r="OUV7" s="130"/>
      <c r="OUW7" s="130"/>
      <c r="OUX7" s="130"/>
      <c r="OUY7" s="130"/>
      <c r="OUZ7" s="130"/>
      <c r="OVA7" s="130"/>
      <c r="OVB7" s="130"/>
      <c r="OVC7" s="130"/>
      <c r="OVD7" s="130"/>
      <c r="OVE7" s="130"/>
      <c r="OVF7" s="130"/>
      <c r="OVG7" s="130"/>
      <c r="OVH7" s="130"/>
      <c r="OVI7" s="130"/>
      <c r="OVJ7" s="130"/>
      <c r="OVK7" s="130"/>
      <c r="OVL7" s="130"/>
      <c r="OVM7" s="130"/>
      <c r="OVN7" s="130"/>
      <c r="OVO7" s="130"/>
      <c r="OVP7" s="130"/>
      <c r="OVQ7" s="130"/>
      <c r="OVR7" s="130"/>
      <c r="OVS7" s="130"/>
      <c r="OVT7" s="130"/>
      <c r="OVU7" s="130"/>
      <c r="OVV7" s="130"/>
      <c r="OVW7" s="130"/>
      <c r="OVX7" s="130"/>
      <c r="OVY7" s="130"/>
      <c r="OVZ7" s="130"/>
      <c r="OWA7" s="130"/>
      <c r="OWB7" s="130"/>
      <c r="OWC7" s="130"/>
      <c r="OWD7" s="130"/>
      <c r="OWE7" s="130"/>
      <c r="OWF7" s="130"/>
      <c r="OWG7" s="130"/>
      <c r="OWH7" s="130"/>
      <c r="OWI7" s="130"/>
      <c r="OWJ7" s="130"/>
      <c r="OWK7" s="130"/>
      <c r="OWL7" s="130"/>
      <c r="OWM7" s="130"/>
      <c r="OWN7" s="130"/>
      <c r="OWO7" s="130"/>
      <c r="OWP7" s="130"/>
      <c r="OWQ7" s="130"/>
      <c r="OWR7" s="130"/>
      <c r="OWS7" s="130"/>
      <c r="OWT7" s="130"/>
      <c r="OWU7" s="130"/>
      <c r="OWV7" s="130"/>
      <c r="OWW7" s="130"/>
      <c r="OWX7" s="130"/>
      <c r="OWY7" s="130"/>
      <c r="OWZ7" s="130"/>
      <c r="OXA7" s="130"/>
      <c r="OXB7" s="130"/>
      <c r="OXC7" s="130"/>
      <c r="OXD7" s="130"/>
      <c r="OXE7" s="130"/>
      <c r="OXF7" s="130"/>
      <c r="OXG7" s="130"/>
      <c r="OXH7" s="130"/>
      <c r="OXI7" s="130"/>
      <c r="OXJ7" s="130"/>
      <c r="OXK7" s="130"/>
      <c r="OXL7" s="130"/>
      <c r="OXM7" s="130"/>
      <c r="OXN7" s="130"/>
      <c r="OXO7" s="130"/>
      <c r="OXP7" s="130"/>
      <c r="OXQ7" s="130"/>
      <c r="OXR7" s="130"/>
      <c r="OXS7" s="130"/>
      <c r="OXT7" s="130"/>
      <c r="OXU7" s="130"/>
      <c r="OXV7" s="130"/>
      <c r="OXW7" s="130"/>
      <c r="OXX7" s="130"/>
      <c r="OXY7" s="130"/>
      <c r="OXZ7" s="130"/>
      <c r="OYA7" s="130"/>
      <c r="OYB7" s="130"/>
      <c r="OYC7" s="130"/>
      <c r="OYD7" s="130"/>
      <c r="OYE7" s="130"/>
      <c r="OYF7" s="130"/>
      <c r="OYG7" s="130"/>
      <c r="OYH7" s="130"/>
      <c r="OYI7" s="130"/>
      <c r="OYJ7" s="130"/>
      <c r="OYK7" s="130"/>
      <c r="OYL7" s="130"/>
      <c r="OYM7" s="130"/>
      <c r="OYN7" s="130"/>
      <c r="OYO7" s="130"/>
      <c r="OYP7" s="130"/>
      <c r="OYQ7" s="130"/>
      <c r="OYR7" s="130"/>
      <c r="OYS7" s="130"/>
      <c r="OYT7" s="130"/>
      <c r="OYU7" s="130"/>
      <c r="OYV7" s="130"/>
      <c r="OYW7" s="130"/>
      <c r="OYX7" s="130"/>
      <c r="OYY7" s="130"/>
      <c r="OYZ7" s="130"/>
      <c r="OZA7" s="130"/>
      <c r="OZB7" s="130"/>
      <c r="OZC7" s="130"/>
      <c r="OZD7" s="130"/>
      <c r="OZE7" s="130"/>
      <c r="OZF7" s="130"/>
      <c r="OZG7" s="130"/>
      <c r="OZH7" s="130"/>
      <c r="OZI7" s="130"/>
      <c r="OZJ7" s="130"/>
      <c r="OZK7" s="130"/>
      <c r="OZL7" s="130"/>
      <c r="OZM7" s="130"/>
      <c r="OZN7" s="130"/>
      <c r="OZO7" s="130"/>
      <c r="OZP7" s="130"/>
      <c r="OZQ7" s="130"/>
      <c r="OZR7" s="130"/>
      <c r="OZS7" s="130"/>
      <c r="OZT7" s="130"/>
      <c r="OZU7" s="130"/>
      <c r="OZV7" s="130"/>
      <c r="OZW7" s="130"/>
      <c r="OZX7" s="130"/>
      <c r="OZY7" s="130"/>
      <c r="OZZ7" s="130"/>
      <c r="PAA7" s="130"/>
      <c r="PAB7" s="130"/>
      <c r="PAC7" s="130"/>
      <c r="PAD7" s="130"/>
      <c r="PAE7" s="130"/>
      <c r="PAF7" s="130"/>
      <c r="PAG7" s="130"/>
      <c r="PAH7" s="130"/>
      <c r="PAI7" s="130"/>
      <c r="PAJ7" s="130"/>
      <c r="PAK7" s="130"/>
      <c r="PAL7" s="130"/>
      <c r="PAM7" s="130"/>
      <c r="PAN7" s="130"/>
      <c r="PAO7" s="130"/>
      <c r="PAP7" s="130"/>
      <c r="PAQ7" s="130"/>
      <c r="PAR7" s="130"/>
      <c r="PAS7" s="130"/>
      <c r="PAT7" s="130"/>
      <c r="PAU7" s="130"/>
      <c r="PAV7" s="130"/>
      <c r="PAW7" s="130"/>
      <c r="PAX7" s="130"/>
      <c r="PAY7" s="130"/>
      <c r="PAZ7" s="130"/>
      <c r="PBA7" s="130"/>
      <c r="PBB7" s="130"/>
      <c r="PBC7" s="130"/>
      <c r="PBD7" s="130"/>
      <c r="PBE7" s="130"/>
      <c r="PBF7" s="130"/>
      <c r="PBG7" s="130"/>
      <c r="PBH7" s="130"/>
      <c r="PBI7" s="130"/>
      <c r="PBJ7" s="130"/>
      <c r="PBK7" s="130"/>
      <c r="PBL7" s="130"/>
      <c r="PBM7" s="130"/>
      <c r="PBN7" s="130"/>
      <c r="PBO7" s="130"/>
      <c r="PBP7" s="130"/>
      <c r="PBQ7" s="130"/>
      <c r="PBR7" s="130"/>
      <c r="PBS7" s="130"/>
      <c r="PBT7" s="130"/>
      <c r="PBU7" s="130"/>
      <c r="PBV7" s="130"/>
      <c r="PBW7" s="130"/>
      <c r="PBX7" s="130"/>
      <c r="PBY7" s="130"/>
      <c r="PBZ7" s="130"/>
      <c r="PCA7" s="130"/>
      <c r="PCB7" s="130"/>
      <c r="PCC7" s="130"/>
      <c r="PCD7" s="130"/>
      <c r="PCE7" s="130"/>
      <c r="PCF7" s="130"/>
      <c r="PCG7" s="130"/>
      <c r="PCH7" s="130"/>
      <c r="PCI7" s="130"/>
      <c r="PCJ7" s="130"/>
      <c r="PCK7" s="130"/>
      <c r="PCL7" s="130"/>
      <c r="PCM7" s="130"/>
      <c r="PCN7" s="130"/>
      <c r="PCO7" s="130"/>
      <c r="PCP7" s="130"/>
      <c r="PCQ7" s="130"/>
      <c r="PCR7" s="130"/>
      <c r="PCS7" s="130"/>
      <c r="PCT7" s="130"/>
      <c r="PCU7" s="130"/>
      <c r="PCV7" s="130"/>
      <c r="PCW7" s="130"/>
      <c r="PCX7" s="130"/>
      <c r="PCY7" s="130"/>
      <c r="PCZ7" s="130"/>
      <c r="PDA7" s="130"/>
      <c r="PDB7" s="130"/>
      <c r="PDC7" s="130"/>
      <c r="PDD7" s="130"/>
      <c r="PDE7" s="130"/>
      <c r="PDF7" s="130"/>
      <c r="PDG7" s="130"/>
      <c r="PDH7" s="130"/>
      <c r="PDI7" s="130"/>
      <c r="PDJ7" s="130"/>
      <c r="PDK7" s="130"/>
      <c r="PDL7" s="130"/>
      <c r="PDM7" s="130"/>
      <c r="PDN7" s="130"/>
      <c r="PDO7" s="130"/>
      <c r="PDP7" s="130"/>
      <c r="PDQ7" s="130"/>
      <c r="PDR7" s="130"/>
      <c r="PDS7" s="130"/>
      <c r="PDT7" s="130"/>
      <c r="PDU7" s="130"/>
      <c r="PDV7" s="130"/>
      <c r="PDW7" s="130"/>
      <c r="PDX7" s="130"/>
      <c r="PDY7" s="130"/>
      <c r="PDZ7" s="130"/>
      <c r="PEA7" s="130"/>
      <c r="PEB7" s="130"/>
      <c r="PEC7" s="130"/>
      <c r="PED7" s="130"/>
      <c r="PEE7" s="130"/>
      <c r="PEF7" s="130"/>
      <c r="PEG7" s="130"/>
      <c r="PEH7" s="130"/>
      <c r="PEI7" s="130"/>
      <c r="PEJ7" s="130"/>
      <c r="PEK7" s="130"/>
      <c r="PEL7" s="130"/>
      <c r="PEM7" s="130"/>
      <c r="PEN7" s="130"/>
      <c r="PEO7" s="130"/>
      <c r="PEP7" s="130"/>
      <c r="PEQ7" s="130"/>
      <c r="PER7" s="130"/>
      <c r="PES7" s="130"/>
      <c r="PET7" s="130"/>
      <c r="PEU7" s="130"/>
      <c r="PEV7" s="130"/>
      <c r="PEW7" s="130"/>
      <c r="PEX7" s="130"/>
      <c r="PEY7" s="130"/>
      <c r="PEZ7" s="130"/>
      <c r="PFA7" s="130"/>
      <c r="PFB7" s="130"/>
      <c r="PFC7" s="130"/>
      <c r="PFD7" s="130"/>
      <c r="PFE7" s="130"/>
      <c r="PFF7" s="130"/>
      <c r="PFG7" s="130"/>
      <c r="PFH7" s="130"/>
      <c r="PFI7" s="130"/>
      <c r="PFJ7" s="130"/>
      <c r="PFK7" s="130"/>
      <c r="PFL7" s="130"/>
      <c r="PFM7" s="130"/>
      <c r="PFN7" s="130"/>
      <c r="PFO7" s="130"/>
      <c r="PFP7" s="130"/>
      <c r="PFQ7" s="130"/>
      <c r="PFR7" s="130"/>
      <c r="PFS7" s="130"/>
      <c r="PFT7" s="130"/>
      <c r="PFU7" s="130"/>
      <c r="PFV7" s="130"/>
      <c r="PFW7" s="130"/>
      <c r="PFX7" s="130"/>
      <c r="PFY7" s="130"/>
      <c r="PFZ7" s="130"/>
      <c r="PGA7" s="130"/>
      <c r="PGB7" s="130"/>
      <c r="PGC7" s="130"/>
      <c r="PGD7" s="130"/>
      <c r="PGE7" s="130"/>
      <c r="PGF7" s="130"/>
      <c r="PGG7" s="130"/>
      <c r="PGH7" s="130"/>
      <c r="PGI7" s="130"/>
      <c r="PGJ7" s="130"/>
      <c r="PGK7" s="130"/>
      <c r="PGL7" s="130"/>
      <c r="PGM7" s="130"/>
      <c r="PGN7" s="130"/>
      <c r="PGO7" s="130"/>
      <c r="PGP7" s="130"/>
      <c r="PGQ7" s="130"/>
      <c r="PGR7" s="130"/>
      <c r="PGS7" s="130"/>
      <c r="PGT7" s="130"/>
      <c r="PGU7" s="130"/>
      <c r="PGV7" s="130"/>
      <c r="PGW7" s="130"/>
      <c r="PGX7" s="130"/>
      <c r="PGY7" s="130"/>
      <c r="PGZ7" s="130"/>
      <c r="PHA7" s="130"/>
      <c r="PHB7" s="130"/>
      <c r="PHC7" s="130"/>
      <c r="PHD7" s="130"/>
      <c r="PHE7" s="130"/>
      <c r="PHF7" s="130"/>
      <c r="PHG7" s="130"/>
      <c r="PHH7" s="130"/>
      <c r="PHI7" s="130"/>
      <c r="PHJ7" s="130"/>
      <c r="PHK7" s="130"/>
      <c r="PHL7" s="130"/>
      <c r="PHM7" s="130"/>
      <c r="PHN7" s="130"/>
      <c r="PHO7" s="130"/>
      <c r="PHP7" s="130"/>
      <c r="PHQ7" s="130"/>
      <c r="PHR7" s="130"/>
      <c r="PHS7" s="130"/>
      <c r="PHT7" s="130"/>
      <c r="PHU7" s="130"/>
      <c r="PHV7" s="130"/>
      <c r="PHW7" s="130"/>
      <c r="PHX7" s="130"/>
      <c r="PHY7" s="130"/>
      <c r="PHZ7" s="130"/>
      <c r="PIA7" s="130"/>
      <c r="PIB7" s="130"/>
      <c r="PIC7" s="130"/>
      <c r="PID7" s="130"/>
      <c r="PIE7" s="130"/>
      <c r="PIF7" s="130"/>
      <c r="PIG7" s="130"/>
      <c r="PIH7" s="130"/>
      <c r="PII7" s="130"/>
      <c r="PIJ7" s="130"/>
      <c r="PIK7" s="130"/>
      <c r="PIL7" s="130"/>
      <c r="PIM7" s="130"/>
      <c r="PIN7" s="130"/>
      <c r="PIO7" s="130"/>
      <c r="PIP7" s="130"/>
      <c r="PIQ7" s="130"/>
      <c r="PIR7" s="130"/>
      <c r="PIS7" s="130"/>
      <c r="PIT7" s="130"/>
      <c r="PIU7" s="130"/>
      <c r="PIV7" s="130"/>
      <c r="PIW7" s="130"/>
      <c r="PIX7" s="130"/>
      <c r="PIY7" s="130"/>
      <c r="PIZ7" s="130"/>
      <c r="PJA7" s="130"/>
      <c r="PJB7" s="130"/>
      <c r="PJC7" s="130"/>
      <c r="PJD7" s="130"/>
      <c r="PJE7" s="130"/>
      <c r="PJF7" s="130"/>
      <c r="PJG7" s="130"/>
      <c r="PJH7" s="130"/>
      <c r="PJI7" s="130"/>
      <c r="PJJ7" s="130"/>
      <c r="PJK7" s="130"/>
      <c r="PJL7" s="130"/>
      <c r="PJM7" s="130"/>
      <c r="PJN7" s="130"/>
      <c r="PJO7" s="130"/>
      <c r="PJP7" s="130"/>
      <c r="PJQ7" s="130"/>
      <c r="PJR7" s="130"/>
      <c r="PJS7" s="130"/>
      <c r="PJT7" s="130"/>
      <c r="PJU7" s="130"/>
      <c r="PJV7" s="130"/>
      <c r="PJW7" s="130"/>
      <c r="PJX7" s="130"/>
      <c r="PJY7" s="130"/>
      <c r="PJZ7" s="130"/>
      <c r="PKA7" s="130"/>
      <c r="PKB7" s="130"/>
      <c r="PKC7" s="130"/>
      <c r="PKD7" s="130"/>
      <c r="PKE7" s="130"/>
      <c r="PKF7" s="130"/>
      <c r="PKG7" s="130"/>
      <c r="PKH7" s="130"/>
      <c r="PKI7" s="130"/>
      <c r="PKJ7" s="130"/>
      <c r="PKK7" s="130"/>
      <c r="PKL7" s="130"/>
      <c r="PKM7" s="130"/>
      <c r="PKN7" s="130"/>
      <c r="PKO7" s="130"/>
      <c r="PKP7" s="130"/>
      <c r="PKQ7" s="130"/>
      <c r="PKR7" s="130"/>
      <c r="PKS7" s="130"/>
      <c r="PKT7" s="130"/>
      <c r="PKU7" s="130"/>
      <c r="PKV7" s="130"/>
      <c r="PKW7" s="130"/>
      <c r="PKX7" s="130"/>
      <c r="PKY7" s="130"/>
      <c r="PKZ7" s="130"/>
      <c r="PLA7" s="130"/>
      <c r="PLB7" s="130"/>
      <c r="PLC7" s="130"/>
      <c r="PLD7" s="130"/>
      <c r="PLE7" s="130"/>
      <c r="PLF7" s="130"/>
      <c r="PLG7" s="130"/>
      <c r="PLH7" s="130"/>
      <c r="PLI7" s="130"/>
      <c r="PLJ7" s="130"/>
      <c r="PLK7" s="130"/>
      <c r="PLL7" s="130"/>
      <c r="PLM7" s="130"/>
      <c r="PLN7" s="130"/>
      <c r="PLO7" s="130"/>
      <c r="PLP7" s="130"/>
      <c r="PLQ7" s="130"/>
      <c r="PLR7" s="130"/>
      <c r="PLS7" s="130"/>
      <c r="PLT7" s="130"/>
      <c r="PLU7" s="130"/>
      <c r="PLV7" s="130"/>
      <c r="PLW7" s="130"/>
      <c r="PLX7" s="130"/>
      <c r="PLY7" s="130"/>
      <c r="PLZ7" s="130"/>
      <c r="PMA7" s="130"/>
      <c r="PMB7" s="130"/>
      <c r="PMC7" s="130"/>
      <c r="PMD7" s="130"/>
      <c r="PME7" s="130"/>
      <c r="PMF7" s="130"/>
      <c r="PMG7" s="130"/>
      <c r="PMH7" s="130"/>
      <c r="PMI7" s="130"/>
      <c r="PMJ7" s="130"/>
      <c r="PMK7" s="130"/>
      <c r="PML7" s="130"/>
      <c r="PMM7" s="130"/>
      <c r="PMN7" s="130"/>
      <c r="PMO7" s="130"/>
      <c r="PMP7" s="130"/>
      <c r="PMQ7" s="130"/>
      <c r="PMR7" s="130"/>
      <c r="PMS7" s="130"/>
      <c r="PMT7" s="130"/>
      <c r="PMU7" s="130"/>
      <c r="PMV7" s="130"/>
      <c r="PMW7" s="130"/>
      <c r="PMX7" s="130"/>
      <c r="PMY7" s="130"/>
      <c r="PMZ7" s="130"/>
      <c r="PNA7" s="130"/>
      <c r="PNB7" s="130"/>
      <c r="PNC7" s="130"/>
      <c r="PND7" s="130"/>
      <c r="PNE7" s="130"/>
      <c r="PNF7" s="130"/>
      <c r="PNG7" s="130"/>
      <c r="PNH7" s="130"/>
      <c r="PNI7" s="130"/>
      <c r="PNJ7" s="130"/>
      <c r="PNK7" s="130"/>
      <c r="PNL7" s="130"/>
      <c r="PNM7" s="130"/>
      <c r="PNN7" s="130"/>
      <c r="PNO7" s="130"/>
      <c r="PNP7" s="130"/>
      <c r="PNQ7" s="130"/>
      <c r="PNR7" s="130"/>
      <c r="PNS7" s="130"/>
      <c r="PNT7" s="130"/>
      <c r="PNU7" s="130"/>
      <c r="PNV7" s="130"/>
      <c r="PNW7" s="130"/>
      <c r="PNX7" s="130"/>
      <c r="PNY7" s="130"/>
      <c r="PNZ7" s="130"/>
      <c r="POA7" s="130"/>
      <c r="POB7" s="130"/>
      <c r="POC7" s="130"/>
      <c r="POD7" s="130"/>
      <c r="POE7" s="130"/>
      <c r="POF7" s="130"/>
      <c r="POG7" s="130"/>
      <c r="POH7" s="130"/>
      <c r="POI7" s="130"/>
      <c r="POJ7" s="130"/>
      <c r="POK7" s="130"/>
      <c r="POL7" s="130"/>
      <c r="POM7" s="130"/>
      <c r="PON7" s="130"/>
      <c r="POO7" s="130"/>
      <c r="POP7" s="130"/>
      <c r="POQ7" s="130"/>
      <c r="POR7" s="130"/>
      <c r="POS7" s="130"/>
      <c r="POT7" s="130"/>
      <c r="POU7" s="130"/>
      <c r="POV7" s="130"/>
      <c r="POW7" s="130"/>
      <c r="POX7" s="130"/>
      <c r="POY7" s="130"/>
      <c r="POZ7" s="130"/>
      <c r="PPA7" s="130"/>
      <c r="PPB7" s="130"/>
      <c r="PPC7" s="130"/>
      <c r="PPD7" s="130"/>
      <c r="PPE7" s="130"/>
      <c r="PPF7" s="130"/>
      <c r="PPG7" s="130"/>
      <c r="PPH7" s="130"/>
      <c r="PPI7" s="130"/>
      <c r="PPJ7" s="130"/>
      <c r="PPK7" s="130"/>
      <c r="PPL7" s="130"/>
      <c r="PPM7" s="130"/>
      <c r="PPN7" s="130"/>
      <c r="PPO7" s="130"/>
      <c r="PPP7" s="130"/>
      <c r="PPQ7" s="130"/>
      <c r="PPR7" s="130"/>
      <c r="PPS7" s="130"/>
      <c r="PPT7" s="130"/>
      <c r="PPU7" s="130"/>
      <c r="PPV7" s="130"/>
      <c r="PPW7" s="130"/>
      <c r="PPX7" s="130"/>
      <c r="PPY7" s="130"/>
      <c r="PPZ7" s="130"/>
      <c r="PQA7" s="130"/>
      <c r="PQB7" s="130"/>
      <c r="PQC7" s="130"/>
      <c r="PQD7" s="130"/>
      <c r="PQE7" s="130"/>
      <c r="PQF7" s="130"/>
      <c r="PQG7" s="130"/>
      <c r="PQH7" s="130"/>
      <c r="PQI7" s="130"/>
      <c r="PQJ7" s="130"/>
      <c r="PQK7" s="130"/>
      <c r="PQL7" s="130"/>
      <c r="PQM7" s="130"/>
      <c r="PQN7" s="130"/>
      <c r="PQO7" s="130"/>
      <c r="PQP7" s="130"/>
      <c r="PQQ7" s="130"/>
      <c r="PQR7" s="130"/>
      <c r="PQS7" s="130"/>
      <c r="PQT7" s="130"/>
      <c r="PQU7" s="130"/>
      <c r="PQV7" s="130"/>
      <c r="PQW7" s="130"/>
      <c r="PQX7" s="130"/>
      <c r="PQY7" s="130"/>
      <c r="PQZ7" s="130"/>
      <c r="PRA7" s="130"/>
      <c r="PRB7" s="130"/>
      <c r="PRC7" s="130"/>
      <c r="PRD7" s="130"/>
      <c r="PRE7" s="130"/>
      <c r="PRF7" s="130"/>
      <c r="PRG7" s="130"/>
      <c r="PRH7" s="130"/>
      <c r="PRI7" s="130"/>
      <c r="PRJ7" s="130"/>
      <c r="PRK7" s="130"/>
      <c r="PRL7" s="130"/>
      <c r="PRM7" s="130"/>
      <c r="PRN7" s="130"/>
      <c r="PRO7" s="130"/>
      <c r="PRP7" s="130"/>
      <c r="PRQ7" s="130"/>
      <c r="PRR7" s="130"/>
      <c r="PRS7" s="130"/>
      <c r="PRT7" s="130"/>
      <c r="PRU7" s="130"/>
      <c r="PRV7" s="130"/>
      <c r="PRW7" s="130"/>
      <c r="PRX7" s="130"/>
      <c r="PRY7" s="130"/>
      <c r="PRZ7" s="130"/>
      <c r="PSA7" s="130"/>
      <c r="PSB7" s="130"/>
      <c r="PSC7" s="130"/>
      <c r="PSD7" s="130"/>
      <c r="PSE7" s="130"/>
      <c r="PSF7" s="130"/>
      <c r="PSG7" s="130"/>
      <c r="PSH7" s="130"/>
      <c r="PSI7" s="130"/>
      <c r="PSJ7" s="130"/>
      <c r="PSK7" s="130"/>
      <c r="PSL7" s="130"/>
      <c r="PSM7" s="130"/>
      <c r="PSN7" s="130"/>
      <c r="PSO7" s="130"/>
      <c r="PSP7" s="130"/>
      <c r="PSQ7" s="130"/>
      <c r="PSR7" s="130"/>
      <c r="PSS7" s="130"/>
      <c r="PST7" s="130"/>
      <c r="PSU7" s="130"/>
      <c r="PSV7" s="130"/>
      <c r="PSW7" s="130"/>
      <c r="PSX7" s="130"/>
      <c r="PSY7" s="130"/>
      <c r="PSZ7" s="130"/>
      <c r="PTA7" s="130"/>
      <c r="PTB7" s="130"/>
      <c r="PTC7" s="130"/>
      <c r="PTD7" s="130"/>
      <c r="PTE7" s="130"/>
      <c r="PTF7" s="130"/>
      <c r="PTG7" s="130"/>
      <c r="PTH7" s="130"/>
      <c r="PTI7" s="130"/>
      <c r="PTJ7" s="130"/>
      <c r="PTK7" s="130"/>
      <c r="PTL7" s="130"/>
      <c r="PTM7" s="130"/>
      <c r="PTN7" s="130"/>
      <c r="PTO7" s="130"/>
      <c r="PTP7" s="130"/>
      <c r="PTQ7" s="130"/>
      <c r="PTR7" s="130"/>
      <c r="PTS7" s="130"/>
      <c r="PTT7" s="130"/>
      <c r="PTU7" s="130"/>
      <c r="PTV7" s="130"/>
      <c r="PTW7" s="130"/>
      <c r="PTX7" s="130"/>
      <c r="PTY7" s="130"/>
      <c r="PTZ7" s="130"/>
      <c r="PUA7" s="130"/>
      <c r="PUB7" s="130"/>
      <c r="PUC7" s="130"/>
      <c r="PUD7" s="130"/>
      <c r="PUE7" s="130"/>
      <c r="PUF7" s="130"/>
      <c r="PUG7" s="130"/>
      <c r="PUH7" s="130"/>
      <c r="PUI7" s="130"/>
      <c r="PUJ7" s="130"/>
      <c r="PUK7" s="130"/>
      <c r="PUL7" s="130"/>
      <c r="PUM7" s="130"/>
      <c r="PUN7" s="130"/>
      <c r="PUO7" s="130"/>
      <c r="PUP7" s="130"/>
      <c r="PUQ7" s="130"/>
      <c r="PUR7" s="130"/>
      <c r="PUS7" s="130"/>
      <c r="PUT7" s="130"/>
      <c r="PUU7" s="130"/>
      <c r="PUV7" s="130"/>
      <c r="PUW7" s="130"/>
      <c r="PUX7" s="130"/>
      <c r="PUY7" s="130"/>
      <c r="PUZ7" s="130"/>
      <c r="PVA7" s="130"/>
      <c r="PVB7" s="130"/>
      <c r="PVC7" s="130"/>
      <c r="PVD7" s="130"/>
      <c r="PVE7" s="130"/>
      <c r="PVF7" s="130"/>
      <c r="PVG7" s="130"/>
      <c r="PVH7" s="130"/>
      <c r="PVI7" s="130"/>
      <c r="PVJ7" s="130"/>
      <c r="PVK7" s="130"/>
      <c r="PVL7" s="130"/>
      <c r="PVM7" s="130"/>
      <c r="PVN7" s="130"/>
      <c r="PVO7" s="130"/>
      <c r="PVP7" s="130"/>
      <c r="PVQ7" s="130"/>
      <c r="PVR7" s="130"/>
      <c r="PVS7" s="130"/>
      <c r="PVT7" s="130"/>
      <c r="PVU7" s="130"/>
      <c r="PVV7" s="130"/>
      <c r="PVW7" s="130"/>
      <c r="PVX7" s="130"/>
      <c r="PVY7" s="130"/>
      <c r="PVZ7" s="130"/>
      <c r="PWA7" s="130"/>
      <c r="PWB7" s="130"/>
      <c r="PWC7" s="130"/>
      <c r="PWD7" s="130"/>
      <c r="PWE7" s="130"/>
      <c r="PWF7" s="130"/>
      <c r="PWG7" s="130"/>
      <c r="PWH7" s="130"/>
      <c r="PWI7" s="130"/>
      <c r="PWJ7" s="130"/>
      <c r="PWK7" s="130"/>
      <c r="PWL7" s="130"/>
      <c r="PWM7" s="130"/>
      <c r="PWN7" s="130"/>
      <c r="PWO7" s="130"/>
      <c r="PWP7" s="130"/>
      <c r="PWQ7" s="130"/>
      <c r="PWR7" s="130"/>
      <c r="PWS7" s="130"/>
      <c r="PWT7" s="130"/>
      <c r="PWU7" s="130"/>
      <c r="PWV7" s="130"/>
      <c r="PWW7" s="130"/>
      <c r="PWX7" s="130"/>
      <c r="PWY7" s="130"/>
      <c r="PWZ7" s="130"/>
      <c r="PXA7" s="130"/>
      <c r="PXB7" s="130"/>
      <c r="PXC7" s="130"/>
      <c r="PXD7" s="130"/>
      <c r="PXE7" s="130"/>
      <c r="PXF7" s="130"/>
      <c r="PXG7" s="130"/>
      <c r="PXH7" s="130"/>
      <c r="PXI7" s="130"/>
      <c r="PXJ7" s="130"/>
      <c r="PXK7" s="130"/>
      <c r="PXL7" s="130"/>
      <c r="PXM7" s="130"/>
      <c r="PXN7" s="130"/>
      <c r="PXO7" s="130"/>
      <c r="PXP7" s="130"/>
      <c r="PXQ7" s="130"/>
      <c r="PXR7" s="130"/>
      <c r="PXS7" s="130"/>
      <c r="PXT7" s="130"/>
      <c r="PXU7" s="130"/>
      <c r="PXV7" s="130"/>
      <c r="PXW7" s="130"/>
      <c r="PXX7" s="130"/>
      <c r="PXY7" s="130"/>
      <c r="PXZ7" s="130"/>
      <c r="PYA7" s="130"/>
      <c r="PYB7" s="130"/>
      <c r="PYC7" s="130"/>
      <c r="PYD7" s="130"/>
      <c r="PYE7" s="130"/>
      <c r="PYF7" s="130"/>
      <c r="PYG7" s="130"/>
      <c r="PYH7" s="130"/>
      <c r="PYI7" s="130"/>
      <c r="PYJ7" s="130"/>
      <c r="PYK7" s="130"/>
      <c r="PYL7" s="130"/>
      <c r="PYM7" s="130"/>
      <c r="PYN7" s="130"/>
      <c r="PYO7" s="130"/>
      <c r="PYP7" s="130"/>
      <c r="PYQ7" s="130"/>
      <c r="PYR7" s="130"/>
      <c r="PYS7" s="130"/>
      <c r="PYT7" s="130"/>
      <c r="PYU7" s="130"/>
      <c r="PYV7" s="130"/>
      <c r="PYW7" s="130"/>
      <c r="PYX7" s="130"/>
      <c r="PYY7" s="130"/>
      <c r="PYZ7" s="130"/>
      <c r="PZA7" s="130"/>
      <c r="PZB7" s="130"/>
      <c r="PZC7" s="130"/>
      <c r="PZD7" s="130"/>
      <c r="PZE7" s="130"/>
      <c r="PZF7" s="130"/>
      <c r="PZG7" s="130"/>
      <c r="PZH7" s="130"/>
      <c r="PZI7" s="130"/>
      <c r="PZJ7" s="130"/>
      <c r="PZK7" s="130"/>
      <c r="PZL7" s="130"/>
      <c r="PZM7" s="130"/>
      <c r="PZN7" s="130"/>
      <c r="PZO7" s="130"/>
      <c r="PZP7" s="130"/>
      <c r="PZQ7" s="130"/>
      <c r="PZR7" s="130"/>
      <c r="PZS7" s="130"/>
      <c r="PZT7" s="130"/>
      <c r="PZU7" s="130"/>
      <c r="PZV7" s="130"/>
      <c r="PZW7" s="130"/>
      <c r="PZX7" s="130"/>
      <c r="PZY7" s="130"/>
      <c r="PZZ7" s="130"/>
      <c r="QAA7" s="130"/>
      <c r="QAB7" s="130"/>
      <c r="QAC7" s="130"/>
      <c r="QAD7" s="130"/>
      <c r="QAE7" s="130"/>
      <c r="QAF7" s="130"/>
      <c r="QAG7" s="130"/>
      <c r="QAH7" s="130"/>
      <c r="QAI7" s="130"/>
      <c r="QAJ7" s="130"/>
      <c r="QAK7" s="130"/>
      <c r="QAL7" s="130"/>
      <c r="QAM7" s="130"/>
      <c r="QAN7" s="130"/>
      <c r="QAO7" s="130"/>
      <c r="QAP7" s="130"/>
      <c r="QAQ7" s="130"/>
      <c r="QAR7" s="130"/>
      <c r="QAS7" s="130"/>
      <c r="QAT7" s="130"/>
      <c r="QAU7" s="130"/>
      <c r="QAV7" s="130"/>
      <c r="QAW7" s="130"/>
      <c r="QAX7" s="130"/>
      <c r="QAY7" s="130"/>
      <c r="QAZ7" s="130"/>
      <c r="QBA7" s="130"/>
      <c r="QBB7" s="130"/>
      <c r="QBC7" s="130"/>
      <c r="QBD7" s="130"/>
      <c r="QBE7" s="130"/>
      <c r="QBF7" s="130"/>
      <c r="QBG7" s="130"/>
      <c r="QBH7" s="130"/>
      <c r="QBI7" s="130"/>
      <c r="QBJ7" s="130"/>
      <c r="QBK7" s="130"/>
      <c r="QBL7" s="130"/>
      <c r="QBM7" s="130"/>
      <c r="QBN7" s="130"/>
      <c r="QBO7" s="130"/>
      <c r="QBP7" s="130"/>
      <c r="QBQ7" s="130"/>
      <c r="QBR7" s="130"/>
      <c r="QBS7" s="130"/>
      <c r="QBT7" s="130"/>
      <c r="QBU7" s="130"/>
      <c r="QBV7" s="130"/>
      <c r="QBW7" s="130"/>
      <c r="QBX7" s="130"/>
      <c r="QBY7" s="130"/>
      <c r="QBZ7" s="130"/>
      <c r="QCA7" s="130"/>
      <c r="QCB7" s="130"/>
      <c r="QCC7" s="130"/>
      <c r="QCD7" s="130"/>
      <c r="QCE7" s="130"/>
      <c r="QCF7" s="130"/>
      <c r="QCG7" s="130"/>
      <c r="QCH7" s="130"/>
      <c r="QCI7" s="130"/>
      <c r="QCJ7" s="130"/>
      <c r="QCK7" s="130"/>
      <c r="QCL7" s="130"/>
      <c r="QCM7" s="130"/>
      <c r="QCN7" s="130"/>
      <c r="QCO7" s="130"/>
      <c r="QCP7" s="130"/>
      <c r="QCQ7" s="130"/>
      <c r="QCR7" s="130"/>
      <c r="QCS7" s="130"/>
      <c r="QCT7" s="130"/>
      <c r="QCU7" s="130"/>
      <c r="QCV7" s="130"/>
      <c r="QCW7" s="130"/>
      <c r="QCX7" s="130"/>
      <c r="QCY7" s="130"/>
      <c r="QCZ7" s="130"/>
      <c r="QDA7" s="130"/>
      <c r="QDB7" s="130"/>
      <c r="QDC7" s="130"/>
      <c r="QDD7" s="130"/>
      <c r="QDE7" s="130"/>
      <c r="QDF7" s="130"/>
      <c r="QDG7" s="130"/>
      <c r="QDH7" s="130"/>
      <c r="QDI7" s="130"/>
      <c r="QDJ7" s="130"/>
      <c r="QDK7" s="130"/>
      <c r="QDL7" s="130"/>
      <c r="QDM7" s="130"/>
      <c r="QDN7" s="130"/>
      <c r="QDO7" s="130"/>
      <c r="QDP7" s="130"/>
      <c r="QDQ7" s="130"/>
      <c r="QDR7" s="130"/>
      <c r="QDS7" s="130"/>
      <c r="QDT7" s="130"/>
      <c r="QDU7" s="130"/>
      <c r="QDV7" s="130"/>
      <c r="QDW7" s="130"/>
      <c r="QDX7" s="130"/>
      <c r="QDY7" s="130"/>
      <c r="QDZ7" s="130"/>
      <c r="QEA7" s="130"/>
      <c r="QEB7" s="130"/>
      <c r="QEC7" s="130"/>
      <c r="QED7" s="130"/>
      <c r="QEE7" s="130"/>
      <c r="QEF7" s="130"/>
      <c r="QEG7" s="130"/>
      <c r="QEH7" s="130"/>
      <c r="QEI7" s="130"/>
      <c r="QEJ7" s="130"/>
      <c r="QEK7" s="130"/>
      <c r="QEL7" s="130"/>
      <c r="QEM7" s="130"/>
      <c r="QEN7" s="130"/>
      <c r="QEO7" s="130"/>
      <c r="QEP7" s="130"/>
      <c r="QEQ7" s="130"/>
      <c r="QER7" s="130"/>
      <c r="QES7" s="130"/>
      <c r="QET7" s="130"/>
      <c r="QEU7" s="130"/>
      <c r="QEV7" s="130"/>
      <c r="QEW7" s="130"/>
      <c r="QEX7" s="130"/>
      <c r="QEY7" s="130"/>
      <c r="QEZ7" s="130"/>
      <c r="QFA7" s="130"/>
      <c r="QFB7" s="130"/>
      <c r="QFC7" s="130"/>
      <c r="QFD7" s="130"/>
      <c r="QFE7" s="130"/>
      <c r="QFF7" s="130"/>
      <c r="QFG7" s="130"/>
      <c r="QFH7" s="130"/>
      <c r="QFI7" s="130"/>
      <c r="QFJ7" s="130"/>
      <c r="QFK7" s="130"/>
      <c r="QFL7" s="130"/>
      <c r="QFM7" s="130"/>
      <c r="QFN7" s="130"/>
      <c r="QFO7" s="130"/>
      <c r="QFP7" s="130"/>
      <c r="QFQ7" s="130"/>
      <c r="QFR7" s="130"/>
      <c r="QFS7" s="130"/>
      <c r="QFT7" s="130"/>
      <c r="QFU7" s="130"/>
      <c r="QFV7" s="130"/>
      <c r="QFW7" s="130"/>
      <c r="QFX7" s="130"/>
      <c r="QFY7" s="130"/>
      <c r="QFZ7" s="130"/>
      <c r="QGA7" s="130"/>
      <c r="QGB7" s="130"/>
      <c r="QGC7" s="130"/>
      <c r="QGD7" s="130"/>
      <c r="QGE7" s="130"/>
      <c r="QGF7" s="130"/>
      <c r="QGG7" s="130"/>
      <c r="QGH7" s="130"/>
      <c r="QGI7" s="130"/>
      <c r="QGJ7" s="130"/>
      <c r="QGK7" s="130"/>
      <c r="QGL7" s="130"/>
      <c r="QGM7" s="130"/>
      <c r="QGN7" s="130"/>
      <c r="QGO7" s="130"/>
      <c r="QGP7" s="130"/>
      <c r="QGQ7" s="130"/>
      <c r="QGR7" s="130"/>
      <c r="QGS7" s="130"/>
      <c r="QGT7" s="130"/>
      <c r="QGU7" s="130"/>
      <c r="QGV7" s="130"/>
      <c r="QGW7" s="130"/>
      <c r="QGX7" s="130"/>
      <c r="QGY7" s="130"/>
      <c r="QGZ7" s="130"/>
      <c r="QHA7" s="130"/>
      <c r="QHB7" s="130"/>
      <c r="QHC7" s="130"/>
      <c r="QHD7" s="130"/>
      <c r="QHE7" s="130"/>
      <c r="QHF7" s="130"/>
      <c r="QHG7" s="130"/>
      <c r="QHH7" s="130"/>
      <c r="QHI7" s="130"/>
      <c r="QHJ7" s="130"/>
      <c r="QHK7" s="130"/>
      <c r="QHL7" s="130"/>
      <c r="QHM7" s="130"/>
      <c r="QHN7" s="130"/>
      <c r="QHO7" s="130"/>
      <c r="QHP7" s="130"/>
      <c r="QHQ7" s="130"/>
      <c r="QHR7" s="130"/>
      <c r="QHS7" s="130"/>
      <c r="QHT7" s="130"/>
      <c r="QHU7" s="130"/>
      <c r="QHV7" s="130"/>
      <c r="QHW7" s="130"/>
      <c r="QHX7" s="130"/>
      <c r="QHY7" s="130"/>
      <c r="QHZ7" s="130"/>
      <c r="QIA7" s="130"/>
      <c r="QIB7" s="130"/>
      <c r="QIC7" s="130"/>
      <c r="QID7" s="130"/>
      <c r="QIE7" s="130"/>
      <c r="QIF7" s="130"/>
      <c r="QIG7" s="130"/>
      <c r="QIH7" s="130"/>
      <c r="QII7" s="130"/>
      <c r="QIJ7" s="130"/>
      <c r="QIK7" s="130"/>
      <c r="QIL7" s="130"/>
      <c r="QIM7" s="130"/>
      <c r="QIN7" s="130"/>
      <c r="QIO7" s="130"/>
      <c r="QIP7" s="130"/>
      <c r="QIQ7" s="130"/>
      <c r="QIR7" s="130"/>
      <c r="QIS7" s="130"/>
      <c r="QIT7" s="130"/>
      <c r="QIU7" s="130"/>
      <c r="QIV7" s="130"/>
      <c r="QIW7" s="130"/>
      <c r="QIX7" s="130"/>
      <c r="QIY7" s="130"/>
      <c r="QIZ7" s="130"/>
      <c r="QJA7" s="130"/>
      <c r="QJB7" s="130"/>
      <c r="QJC7" s="130"/>
      <c r="QJD7" s="130"/>
      <c r="QJE7" s="130"/>
      <c r="QJF7" s="130"/>
      <c r="QJG7" s="130"/>
      <c r="QJH7" s="130"/>
      <c r="QJI7" s="130"/>
      <c r="QJJ7" s="130"/>
      <c r="QJK7" s="130"/>
      <c r="QJL7" s="130"/>
      <c r="QJM7" s="130"/>
      <c r="QJN7" s="130"/>
      <c r="QJO7" s="130"/>
      <c r="QJP7" s="130"/>
      <c r="QJQ7" s="130"/>
      <c r="QJR7" s="130"/>
      <c r="QJS7" s="130"/>
      <c r="QJT7" s="130"/>
      <c r="QJU7" s="130"/>
      <c r="QJV7" s="130"/>
      <c r="QJW7" s="130"/>
      <c r="QJX7" s="130"/>
      <c r="QJY7" s="130"/>
      <c r="QJZ7" s="130"/>
      <c r="QKA7" s="130"/>
      <c r="QKB7" s="130"/>
      <c r="QKC7" s="130"/>
      <c r="QKD7" s="130"/>
      <c r="QKE7" s="130"/>
      <c r="QKF7" s="130"/>
      <c r="QKG7" s="130"/>
      <c r="QKH7" s="130"/>
      <c r="QKI7" s="130"/>
      <c r="QKJ7" s="130"/>
      <c r="QKK7" s="130"/>
      <c r="QKL7" s="130"/>
      <c r="QKM7" s="130"/>
      <c r="QKN7" s="130"/>
      <c r="QKO7" s="130"/>
      <c r="QKP7" s="130"/>
      <c r="QKQ7" s="130"/>
      <c r="QKR7" s="130"/>
      <c r="QKS7" s="130"/>
      <c r="QKT7" s="130"/>
      <c r="QKU7" s="130"/>
      <c r="QKV7" s="130"/>
      <c r="QKW7" s="130"/>
      <c r="QKX7" s="130"/>
      <c r="QKY7" s="130"/>
      <c r="QKZ7" s="130"/>
      <c r="QLA7" s="130"/>
      <c r="QLB7" s="130"/>
      <c r="QLC7" s="130"/>
      <c r="QLD7" s="130"/>
      <c r="QLE7" s="130"/>
      <c r="QLF7" s="130"/>
      <c r="QLG7" s="130"/>
      <c r="QLH7" s="130"/>
      <c r="QLI7" s="130"/>
      <c r="QLJ7" s="130"/>
      <c r="QLK7" s="130"/>
      <c r="QLL7" s="130"/>
      <c r="QLM7" s="130"/>
      <c r="QLN7" s="130"/>
      <c r="QLO7" s="130"/>
      <c r="QLP7" s="130"/>
      <c r="QLQ7" s="130"/>
      <c r="QLR7" s="130"/>
      <c r="QLS7" s="130"/>
      <c r="QLT7" s="130"/>
      <c r="QLU7" s="130"/>
      <c r="QLV7" s="130"/>
      <c r="QLW7" s="130"/>
      <c r="QLX7" s="130"/>
      <c r="QLY7" s="130"/>
      <c r="QLZ7" s="130"/>
      <c r="QMA7" s="130"/>
      <c r="QMB7" s="130"/>
      <c r="QMC7" s="130"/>
      <c r="QMD7" s="130"/>
      <c r="QME7" s="130"/>
      <c r="QMF7" s="130"/>
      <c r="QMG7" s="130"/>
      <c r="QMH7" s="130"/>
      <c r="QMI7" s="130"/>
      <c r="QMJ7" s="130"/>
      <c r="QMK7" s="130"/>
      <c r="QML7" s="130"/>
      <c r="QMM7" s="130"/>
      <c r="QMN7" s="130"/>
      <c r="QMO7" s="130"/>
      <c r="QMP7" s="130"/>
      <c r="QMQ7" s="130"/>
      <c r="QMR7" s="130"/>
      <c r="QMS7" s="130"/>
      <c r="QMT7" s="130"/>
      <c r="QMU7" s="130"/>
      <c r="QMV7" s="130"/>
      <c r="QMW7" s="130"/>
      <c r="QMX7" s="130"/>
      <c r="QMY7" s="130"/>
      <c r="QMZ7" s="130"/>
      <c r="QNA7" s="130"/>
      <c r="QNB7" s="130"/>
      <c r="QNC7" s="130"/>
      <c r="QND7" s="130"/>
      <c r="QNE7" s="130"/>
      <c r="QNF7" s="130"/>
      <c r="QNG7" s="130"/>
      <c r="QNH7" s="130"/>
      <c r="QNI7" s="130"/>
      <c r="QNJ7" s="130"/>
      <c r="QNK7" s="130"/>
      <c r="QNL7" s="130"/>
      <c r="QNM7" s="130"/>
      <c r="QNN7" s="130"/>
      <c r="QNO7" s="130"/>
      <c r="QNP7" s="130"/>
      <c r="QNQ7" s="130"/>
      <c r="QNR7" s="130"/>
      <c r="QNS7" s="130"/>
      <c r="QNT7" s="130"/>
      <c r="QNU7" s="130"/>
      <c r="QNV7" s="130"/>
      <c r="QNW7" s="130"/>
      <c r="QNX7" s="130"/>
      <c r="QNY7" s="130"/>
      <c r="QNZ7" s="130"/>
      <c r="QOA7" s="130"/>
      <c r="QOB7" s="130"/>
      <c r="QOC7" s="130"/>
      <c r="QOD7" s="130"/>
      <c r="QOE7" s="130"/>
      <c r="QOF7" s="130"/>
      <c r="QOG7" s="130"/>
      <c r="QOH7" s="130"/>
      <c r="QOI7" s="130"/>
      <c r="QOJ7" s="130"/>
      <c r="QOK7" s="130"/>
      <c r="QOL7" s="130"/>
      <c r="QOM7" s="130"/>
      <c r="QON7" s="130"/>
      <c r="QOO7" s="130"/>
      <c r="QOP7" s="130"/>
      <c r="QOQ7" s="130"/>
      <c r="QOR7" s="130"/>
      <c r="QOS7" s="130"/>
      <c r="QOT7" s="130"/>
      <c r="QOU7" s="130"/>
      <c r="QOV7" s="130"/>
      <c r="QOW7" s="130"/>
      <c r="QOX7" s="130"/>
      <c r="QOY7" s="130"/>
      <c r="QOZ7" s="130"/>
      <c r="QPA7" s="130"/>
      <c r="QPB7" s="130"/>
      <c r="QPC7" s="130"/>
      <c r="QPD7" s="130"/>
      <c r="QPE7" s="130"/>
      <c r="QPF7" s="130"/>
      <c r="QPG7" s="130"/>
      <c r="QPH7" s="130"/>
      <c r="QPI7" s="130"/>
      <c r="QPJ7" s="130"/>
      <c r="QPK7" s="130"/>
      <c r="QPL7" s="130"/>
      <c r="QPM7" s="130"/>
      <c r="QPN7" s="130"/>
      <c r="QPO7" s="130"/>
      <c r="QPP7" s="130"/>
      <c r="QPQ7" s="130"/>
      <c r="QPR7" s="130"/>
      <c r="QPS7" s="130"/>
      <c r="QPT7" s="130"/>
      <c r="QPU7" s="130"/>
      <c r="QPV7" s="130"/>
      <c r="QPW7" s="130"/>
      <c r="QPX7" s="130"/>
      <c r="QPY7" s="130"/>
      <c r="QPZ7" s="130"/>
      <c r="QQA7" s="130"/>
      <c r="QQB7" s="130"/>
      <c r="QQC7" s="130"/>
      <c r="QQD7" s="130"/>
      <c r="QQE7" s="130"/>
      <c r="QQF7" s="130"/>
      <c r="QQG7" s="130"/>
      <c r="QQH7" s="130"/>
      <c r="QQI7" s="130"/>
      <c r="QQJ7" s="130"/>
      <c r="QQK7" s="130"/>
      <c r="QQL7" s="130"/>
      <c r="QQM7" s="130"/>
      <c r="QQN7" s="130"/>
      <c r="QQO7" s="130"/>
      <c r="QQP7" s="130"/>
      <c r="QQQ7" s="130"/>
      <c r="QQR7" s="130"/>
      <c r="QQS7" s="130"/>
      <c r="QQT7" s="130"/>
      <c r="QQU7" s="130"/>
      <c r="QQV7" s="130"/>
      <c r="QQW7" s="130"/>
      <c r="QQX7" s="130"/>
      <c r="QQY7" s="130"/>
      <c r="QQZ7" s="130"/>
      <c r="QRA7" s="130"/>
      <c r="QRB7" s="130"/>
      <c r="QRC7" s="130"/>
      <c r="QRD7" s="130"/>
      <c r="QRE7" s="130"/>
      <c r="QRF7" s="130"/>
      <c r="QRG7" s="130"/>
      <c r="QRH7" s="130"/>
      <c r="QRI7" s="130"/>
      <c r="QRJ7" s="130"/>
      <c r="QRK7" s="130"/>
      <c r="QRL7" s="130"/>
      <c r="QRM7" s="130"/>
      <c r="QRN7" s="130"/>
      <c r="QRO7" s="130"/>
      <c r="QRP7" s="130"/>
      <c r="QRQ7" s="130"/>
      <c r="QRR7" s="130"/>
      <c r="QRS7" s="130"/>
      <c r="QRT7" s="130"/>
      <c r="QRU7" s="130"/>
      <c r="QRV7" s="130"/>
      <c r="QRW7" s="130"/>
      <c r="QRX7" s="130"/>
      <c r="QRY7" s="130"/>
      <c r="QRZ7" s="130"/>
      <c r="QSA7" s="130"/>
      <c r="QSB7" s="130"/>
      <c r="QSC7" s="130"/>
      <c r="QSD7" s="130"/>
      <c r="QSE7" s="130"/>
      <c r="QSF7" s="130"/>
      <c r="QSG7" s="130"/>
      <c r="QSH7" s="130"/>
      <c r="QSI7" s="130"/>
      <c r="QSJ7" s="130"/>
      <c r="QSK7" s="130"/>
      <c r="QSL7" s="130"/>
      <c r="QSM7" s="130"/>
      <c r="QSN7" s="130"/>
      <c r="QSO7" s="130"/>
      <c r="QSP7" s="130"/>
      <c r="QSQ7" s="130"/>
      <c r="QSR7" s="130"/>
      <c r="QSS7" s="130"/>
      <c r="QST7" s="130"/>
      <c r="QSU7" s="130"/>
      <c r="QSV7" s="130"/>
      <c r="QSW7" s="130"/>
      <c r="QSX7" s="130"/>
      <c r="QSY7" s="130"/>
      <c r="QSZ7" s="130"/>
      <c r="QTA7" s="130"/>
      <c r="QTB7" s="130"/>
      <c r="QTC7" s="130"/>
      <c r="QTD7" s="130"/>
      <c r="QTE7" s="130"/>
      <c r="QTF7" s="130"/>
      <c r="QTG7" s="130"/>
      <c r="QTH7" s="130"/>
      <c r="QTI7" s="130"/>
      <c r="QTJ7" s="130"/>
      <c r="QTK7" s="130"/>
      <c r="QTL7" s="130"/>
      <c r="QTM7" s="130"/>
      <c r="QTN7" s="130"/>
      <c r="QTO7" s="130"/>
      <c r="QTP7" s="130"/>
      <c r="QTQ7" s="130"/>
      <c r="QTR7" s="130"/>
      <c r="QTS7" s="130"/>
      <c r="QTT7" s="130"/>
      <c r="QTU7" s="130"/>
      <c r="QTV7" s="130"/>
      <c r="QTW7" s="130"/>
      <c r="QTX7" s="130"/>
      <c r="QTY7" s="130"/>
      <c r="QTZ7" s="130"/>
      <c r="QUA7" s="130"/>
      <c r="QUB7" s="130"/>
      <c r="QUC7" s="130"/>
      <c r="QUD7" s="130"/>
      <c r="QUE7" s="130"/>
      <c r="QUF7" s="130"/>
      <c r="QUG7" s="130"/>
      <c r="QUH7" s="130"/>
      <c r="QUI7" s="130"/>
      <c r="QUJ7" s="130"/>
      <c r="QUK7" s="130"/>
      <c r="QUL7" s="130"/>
      <c r="QUM7" s="130"/>
      <c r="QUN7" s="130"/>
      <c r="QUO7" s="130"/>
      <c r="QUP7" s="130"/>
      <c r="QUQ7" s="130"/>
      <c r="QUR7" s="130"/>
      <c r="QUS7" s="130"/>
      <c r="QUT7" s="130"/>
      <c r="QUU7" s="130"/>
      <c r="QUV7" s="130"/>
      <c r="QUW7" s="130"/>
      <c r="QUX7" s="130"/>
      <c r="QUY7" s="130"/>
      <c r="QUZ7" s="130"/>
      <c r="QVA7" s="130"/>
      <c r="QVB7" s="130"/>
      <c r="QVC7" s="130"/>
      <c r="QVD7" s="130"/>
      <c r="QVE7" s="130"/>
      <c r="QVF7" s="130"/>
      <c r="QVG7" s="130"/>
      <c r="QVH7" s="130"/>
      <c r="QVI7" s="130"/>
      <c r="QVJ7" s="130"/>
      <c r="QVK7" s="130"/>
      <c r="QVL7" s="130"/>
      <c r="QVM7" s="130"/>
      <c r="QVN7" s="130"/>
      <c r="QVO7" s="130"/>
      <c r="QVP7" s="130"/>
      <c r="QVQ7" s="130"/>
      <c r="QVR7" s="130"/>
      <c r="QVS7" s="130"/>
      <c r="QVT7" s="130"/>
      <c r="QVU7" s="130"/>
      <c r="QVV7" s="130"/>
      <c r="QVW7" s="130"/>
      <c r="QVX7" s="130"/>
      <c r="QVY7" s="130"/>
      <c r="QVZ7" s="130"/>
      <c r="QWA7" s="130"/>
      <c r="QWB7" s="130"/>
      <c r="QWC7" s="130"/>
      <c r="QWD7" s="130"/>
      <c r="QWE7" s="130"/>
      <c r="QWF7" s="130"/>
      <c r="QWG7" s="130"/>
      <c r="QWH7" s="130"/>
      <c r="QWI7" s="130"/>
      <c r="QWJ7" s="130"/>
      <c r="QWK7" s="130"/>
      <c r="QWL7" s="130"/>
      <c r="QWM7" s="130"/>
      <c r="QWN7" s="130"/>
      <c r="QWO7" s="130"/>
      <c r="QWP7" s="130"/>
      <c r="QWQ7" s="130"/>
      <c r="QWR7" s="130"/>
      <c r="QWS7" s="130"/>
      <c r="QWT7" s="130"/>
      <c r="QWU7" s="130"/>
      <c r="QWV7" s="130"/>
      <c r="QWW7" s="130"/>
      <c r="QWX7" s="130"/>
      <c r="QWY7" s="130"/>
      <c r="QWZ7" s="130"/>
      <c r="QXA7" s="130"/>
      <c r="QXB7" s="130"/>
      <c r="QXC7" s="130"/>
      <c r="QXD7" s="130"/>
      <c r="QXE7" s="130"/>
      <c r="QXF7" s="130"/>
      <c r="QXG7" s="130"/>
      <c r="QXH7" s="130"/>
      <c r="QXI7" s="130"/>
      <c r="QXJ7" s="130"/>
      <c r="QXK7" s="130"/>
      <c r="QXL7" s="130"/>
      <c r="QXM7" s="130"/>
      <c r="QXN7" s="130"/>
      <c r="QXO7" s="130"/>
      <c r="QXP7" s="130"/>
      <c r="QXQ7" s="130"/>
      <c r="QXR7" s="130"/>
      <c r="QXS7" s="130"/>
      <c r="QXT7" s="130"/>
      <c r="QXU7" s="130"/>
      <c r="QXV7" s="130"/>
      <c r="QXW7" s="130"/>
      <c r="QXX7" s="130"/>
      <c r="QXY7" s="130"/>
      <c r="QXZ7" s="130"/>
      <c r="QYA7" s="130"/>
      <c r="QYB7" s="130"/>
      <c r="QYC7" s="130"/>
      <c r="QYD7" s="130"/>
      <c r="QYE7" s="130"/>
      <c r="QYF7" s="130"/>
      <c r="QYG7" s="130"/>
      <c r="QYH7" s="130"/>
      <c r="QYI7" s="130"/>
      <c r="QYJ7" s="130"/>
      <c r="QYK7" s="130"/>
      <c r="QYL7" s="130"/>
      <c r="QYM7" s="130"/>
      <c r="QYN7" s="130"/>
      <c r="QYO7" s="130"/>
      <c r="QYP7" s="130"/>
      <c r="QYQ7" s="130"/>
      <c r="QYR7" s="130"/>
      <c r="QYS7" s="130"/>
      <c r="QYT7" s="130"/>
      <c r="QYU7" s="130"/>
      <c r="QYV7" s="130"/>
      <c r="QYW7" s="130"/>
      <c r="QYX7" s="130"/>
      <c r="QYY7" s="130"/>
      <c r="QYZ7" s="130"/>
      <c r="QZA7" s="130"/>
      <c r="QZB7" s="130"/>
      <c r="QZC7" s="130"/>
      <c r="QZD7" s="130"/>
      <c r="QZE7" s="130"/>
      <c r="QZF7" s="130"/>
      <c r="QZG7" s="130"/>
      <c r="QZH7" s="130"/>
      <c r="QZI7" s="130"/>
      <c r="QZJ7" s="130"/>
      <c r="QZK7" s="130"/>
      <c r="QZL7" s="130"/>
      <c r="QZM7" s="130"/>
      <c r="QZN7" s="130"/>
      <c r="QZO7" s="130"/>
      <c r="QZP7" s="130"/>
      <c r="QZQ7" s="130"/>
      <c r="QZR7" s="130"/>
      <c r="QZS7" s="130"/>
      <c r="QZT7" s="130"/>
      <c r="QZU7" s="130"/>
      <c r="QZV7" s="130"/>
      <c r="QZW7" s="130"/>
      <c r="QZX7" s="130"/>
      <c r="QZY7" s="130"/>
      <c r="QZZ7" s="130"/>
      <c r="RAA7" s="130"/>
      <c r="RAB7" s="130"/>
      <c r="RAC7" s="130"/>
      <c r="RAD7" s="130"/>
      <c r="RAE7" s="130"/>
      <c r="RAF7" s="130"/>
      <c r="RAG7" s="130"/>
      <c r="RAH7" s="130"/>
      <c r="RAI7" s="130"/>
      <c r="RAJ7" s="130"/>
      <c r="RAK7" s="130"/>
      <c r="RAL7" s="130"/>
      <c r="RAM7" s="130"/>
      <c r="RAN7" s="130"/>
      <c r="RAO7" s="130"/>
      <c r="RAP7" s="130"/>
      <c r="RAQ7" s="130"/>
      <c r="RAR7" s="130"/>
      <c r="RAS7" s="130"/>
      <c r="RAT7" s="130"/>
      <c r="RAU7" s="130"/>
      <c r="RAV7" s="130"/>
      <c r="RAW7" s="130"/>
      <c r="RAX7" s="130"/>
      <c r="RAY7" s="130"/>
      <c r="RAZ7" s="130"/>
      <c r="RBA7" s="130"/>
      <c r="RBB7" s="130"/>
      <c r="RBC7" s="130"/>
      <c r="RBD7" s="130"/>
      <c r="RBE7" s="130"/>
      <c r="RBF7" s="130"/>
      <c r="RBG7" s="130"/>
      <c r="RBH7" s="130"/>
      <c r="RBI7" s="130"/>
      <c r="RBJ7" s="130"/>
      <c r="RBK7" s="130"/>
      <c r="RBL7" s="130"/>
      <c r="RBM7" s="130"/>
      <c r="RBN7" s="130"/>
      <c r="RBO7" s="130"/>
      <c r="RBP7" s="130"/>
      <c r="RBQ7" s="130"/>
      <c r="RBR7" s="130"/>
      <c r="RBS7" s="130"/>
      <c r="RBT7" s="130"/>
      <c r="RBU7" s="130"/>
      <c r="RBV7" s="130"/>
      <c r="RBW7" s="130"/>
      <c r="RBX7" s="130"/>
      <c r="RBY7" s="130"/>
      <c r="RBZ7" s="130"/>
      <c r="RCA7" s="130"/>
      <c r="RCB7" s="130"/>
      <c r="RCC7" s="130"/>
      <c r="RCD7" s="130"/>
      <c r="RCE7" s="130"/>
      <c r="RCF7" s="130"/>
      <c r="RCG7" s="130"/>
      <c r="RCH7" s="130"/>
      <c r="RCI7" s="130"/>
      <c r="RCJ7" s="130"/>
      <c r="RCK7" s="130"/>
      <c r="RCL7" s="130"/>
      <c r="RCM7" s="130"/>
      <c r="RCN7" s="130"/>
      <c r="RCO7" s="130"/>
      <c r="RCP7" s="130"/>
      <c r="RCQ7" s="130"/>
      <c r="RCR7" s="130"/>
      <c r="RCS7" s="130"/>
      <c r="RCT7" s="130"/>
      <c r="RCU7" s="130"/>
      <c r="RCV7" s="130"/>
      <c r="RCW7" s="130"/>
      <c r="RCX7" s="130"/>
      <c r="RCY7" s="130"/>
      <c r="RCZ7" s="130"/>
      <c r="RDA7" s="130"/>
      <c r="RDB7" s="130"/>
      <c r="RDC7" s="130"/>
      <c r="RDD7" s="130"/>
      <c r="RDE7" s="130"/>
      <c r="RDF7" s="130"/>
      <c r="RDG7" s="130"/>
      <c r="RDH7" s="130"/>
      <c r="RDI7" s="130"/>
      <c r="RDJ7" s="130"/>
      <c r="RDK7" s="130"/>
      <c r="RDL7" s="130"/>
      <c r="RDM7" s="130"/>
      <c r="RDN7" s="130"/>
      <c r="RDO7" s="130"/>
      <c r="RDP7" s="130"/>
      <c r="RDQ7" s="130"/>
      <c r="RDR7" s="130"/>
      <c r="RDS7" s="130"/>
      <c r="RDT7" s="130"/>
      <c r="RDU7" s="130"/>
      <c r="RDV7" s="130"/>
      <c r="RDW7" s="130"/>
      <c r="RDX7" s="130"/>
      <c r="RDY7" s="130"/>
      <c r="RDZ7" s="130"/>
      <c r="REA7" s="130"/>
      <c r="REB7" s="130"/>
      <c r="REC7" s="130"/>
      <c r="RED7" s="130"/>
      <c r="REE7" s="130"/>
      <c r="REF7" s="130"/>
      <c r="REG7" s="130"/>
      <c r="REH7" s="130"/>
      <c r="REI7" s="130"/>
      <c r="REJ7" s="130"/>
      <c r="REK7" s="130"/>
      <c r="REL7" s="130"/>
      <c r="REM7" s="130"/>
      <c r="REN7" s="130"/>
      <c r="REO7" s="130"/>
      <c r="REP7" s="130"/>
      <c r="REQ7" s="130"/>
      <c r="RER7" s="130"/>
      <c r="RES7" s="130"/>
      <c r="RET7" s="130"/>
      <c r="REU7" s="130"/>
      <c r="REV7" s="130"/>
      <c r="REW7" s="130"/>
      <c r="REX7" s="130"/>
      <c r="REY7" s="130"/>
      <c r="REZ7" s="130"/>
      <c r="RFA7" s="130"/>
      <c r="RFB7" s="130"/>
      <c r="RFC7" s="130"/>
      <c r="RFD7" s="130"/>
      <c r="RFE7" s="130"/>
      <c r="RFF7" s="130"/>
      <c r="RFG7" s="130"/>
      <c r="RFH7" s="130"/>
      <c r="RFI7" s="130"/>
      <c r="RFJ7" s="130"/>
      <c r="RFK7" s="130"/>
      <c r="RFL7" s="130"/>
      <c r="RFM7" s="130"/>
      <c r="RFN7" s="130"/>
      <c r="RFO7" s="130"/>
      <c r="RFP7" s="130"/>
      <c r="RFQ7" s="130"/>
      <c r="RFR7" s="130"/>
      <c r="RFS7" s="130"/>
      <c r="RFT7" s="130"/>
      <c r="RFU7" s="130"/>
      <c r="RFV7" s="130"/>
      <c r="RFW7" s="130"/>
      <c r="RFX7" s="130"/>
      <c r="RFY7" s="130"/>
      <c r="RFZ7" s="130"/>
      <c r="RGA7" s="130"/>
      <c r="RGB7" s="130"/>
      <c r="RGC7" s="130"/>
      <c r="RGD7" s="130"/>
      <c r="RGE7" s="130"/>
      <c r="RGF7" s="130"/>
      <c r="RGG7" s="130"/>
      <c r="RGH7" s="130"/>
      <c r="RGI7" s="130"/>
      <c r="RGJ7" s="130"/>
      <c r="RGK7" s="130"/>
      <c r="RGL7" s="130"/>
      <c r="RGM7" s="130"/>
      <c r="RGN7" s="130"/>
      <c r="RGO7" s="130"/>
      <c r="RGP7" s="130"/>
      <c r="RGQ7" s="130"/>
      <c r="RGR7" s="130"/>
      <c r="RGS7" s="130"/>
      <c r="RGT7" s="130"/>
      <c r="RGU7" s="130"/>
      <c r="RGV7" s="130"/>
      <c r="RGW7" s="130"/>
      <c r="RGX7" s="130"/>
      <c r="RGY7" s="130"/>
      <c r="RGZ7" s="130"/>
      <c r="RHA7" s="130"/>
      <c r="RHB7" s="130"/>
      <c r="RHC7" s="130"/>
      <c r="RHD7" s="130"/>
      <c r="RHE7" s="130"/>
      <c r="RHF7" s="130"/>
      <c r="RHG7" s="130"/>
      <c r="RHH7" s="130"/>
      <c r="RHI7" s="130"/>
      <c r="RHJ7" s="130"/>
      <c r="RHK7" s="130"/>
      <c r="RHL7" s="130"/>
      <c r="RHM7" s="130"/>
      <c r="RHN7" s="130"/>
      <c r="RHO7" s="130"/>
      <c r="RHP7" s="130"/>
      <c r="RHQ7" s="130"/>
      <c r="RHR7" s="130"/>
      <c r="RHS7" s="130"/>
      <c r="RHT7" s="130"/>
      <c r="RHU7" s="130"/>
      <c r="RHV7" s="130"/>
      <c r="RHW7" s="130"/>
      <c r="RHX7" s="130"/>
      <c r="RHY7" s="130"/>
      <c r="RHZ7" s="130"/>
      <c r="RIA7" s="130"/>
      <c r="RIB7" s="130"/>
      <c r="RIC7" s="130"/>
      <c r="RID7" s="130"/>
      <c r="RIE7" s="130"/>
      <c r="RIF7" s="130"/>
      <c r="RIG7" s="130"/>
      <c r="RIH7" s="130"/>
      <c r="RII7" s="130"/>
      <c r="RIJ7" s="130"/>
      <c r="RIK7" s="130"/>
      <c r="RIL7" s="130"/>
      <c r="RIM7" s="130"/>
      <c r="RIN7" s="130"/>
      <c r="RIO7" s="130"/>
      <c r="RIP7" s="130"/>
      <c r="RIQ7" s="130"/>
      <c r="RIR7" s="130"/>
      <c r="RIS7" s="130"/>
      <c r="RIT7" s="130"/>
      <c r="RIU7" s="130"/>
      <c r="RIV7" s="130"/>
      <c r="RIW7" s="130"/>
      <c r="RIX7" s="130"/>
      <c r="RIY7" s="130"/>
      <c r="RIZ7" s="130"/>
      <c r="RJA7" s="130"/>
      <c r="RJB7" s="130"/>
      <c r="RJC7" s="130"/>
      <c r="RJD7" s="130"/>
      <c r="RJE7" s="130"/>
      <c r="RJF7" s="130"/>
      <c r="RJG7" s="130"/>
      <c r="RJH7" s="130"/>
      <c r="RJI7" s="130"/>
      <c r="RJJ7" s="130"/>
      <c r="RJK7" s="130"/>
      <c r="RJL7" s="130"/>
      <c r="RJM7" s="130"/>
      <c r="RJN7" s="130"/>
      <c r="RJO7" s="130"/>
      <c r="RJP7" s="130"/>
      <c r="RJQ7" s="130"/>
      <c r="RJR7" s="130"/>
      <c r="RJS7" s="130"/>
      <c r="RJT7" s="130"/>
      <c r="RJU7" s="130"/>
      <c r="RJV7" s="130"/>
      <c r="RJW7" s="130"/>
      <c r="RJX7" s="130"/>
      <c r="RJY7" s="130"/>
      <c r="RJZ7" s="130"/>
      <c r="RKA7" s="130"/>
      <c r="RKB7" s="130"/>
      <c r="RKC7" s="130"/>
      <c r="RKD7" s="130"/>
      <c r="RKE7" s="130"/>
      <c r="RKF7" s="130"/>
      <c r="RKG7" s="130"/>
      <c r="RKH7" s="130"/>
      <c r="RKI7" s="130"/>
      <c r="RKJ7" s="130"/>
      <c r="RKK7" s="130"/>
      <c r="RKL7" s="130"/>
      <c r="RKM7" s="130"/>
      <c r="RKN7" s="130"/>
      <c r="RKO7" s="130"/>
      <c r="RKP7" s="130"/>
      <c r="RKQ7" s="130"/>
      <c r="RKR7" s="130"/>
      <c r="RKS7" s="130"/>
      <c r="RKT7" s="130"/>
      <c r="RKU7" s="130"/>
      <c r="RKV7" s="130"/>
      <c r="RKW7" s="130"/>
      <c r="RKX7" s="130"/>
      <c r="RKY7" s="130"/>
      <c r="RKZ7" s="130"/>
      <c r="RLA7" s="130"/>
      <c r="RLB7" s="130"/>
      <c r="RLC7" s="130"/>
      <c r="RLD7" s="130"/>
      <c r="RLE7" s="130"/>
      <c r="RLF7" s="130"/>
      <c r="RLG7" s="130"/>
      <c r="RLH7" s="130"/>
      <c r="RLI7" s="130"/>
      <c r="RLJ7" s="130"/>
      <c r="RLK7" s="130"/>
      <c r="RLL7" s="130"/>
      <c r="RLM7" s="130"/>
      <c r="RLN7" s="130"/>
      <c r="RLO7" s="130"/>
      <c r="RLP7" s="130"/>
      <c r="RLQ7" s="130"/>
      <c r="RLR7" s="130"/>
      <c r="RLS7" s="130"/>
      <c r="RLT7" s="130"/>
      <c r="RLU7" s="130"/>
      <c r="RLV7" s="130"/>
      <c r="RLW7" s="130"/>
      <c r="RLX7" s="130"/>
      <c r="RLY7" s="130"/>
      <c r="RLZ7" s="130"/>
      <c r="RMA7" s="130"/>
      <c r="RMB7" s="130"/>
      <c r="RMC7" s="130"/>
      <c r="RMD7" s="130"/>
      <c r="RME7" s="130"/>
      <c r="RMF7" s="130"/>
      <c r="RMG7" s="130"/>
      <c r="RMH7" s="130"/>
      <c r="RMI7" s="130"/>
      <c r="RMJ7" s="130"/>
      <c r="RMK7" s="130"/>
      <c r="RML7" s="130"/>
      <c r="RMM7" s="130"/>
      <c r="RMN7" s="130"/>
      <c r="RMO7" s="130"/>
      <c r="RMP7" s="130"/>
      <c r="RMQ7" s="130"/>
      <c r="RMR7" s="130"/>
      <c r="RMS7" s="130"/>
      <c r="RMT7" s="130"/>
      <c r="RMU7" s="130"/>
      <c r="RMV7" s="130"/>
      <c r="RMW7" s="130"/>
      <c r="RMX7" s="130"/>
      <c r="RMY7" s="130"/>
      <c r="RMZ7" s="130"/>
      <c r="RNA7" s="130"/>
      <c r="RNB7" s="130"/>
      <c r="RNC7" s="130"/>
      <c r="RND7" s="130"/>
      <c r="RNE7" s="130"/>
      <c r="RNF7" s="130"/>
      <c r="RNG7" s="130"/>
      <c r="RNH7" s="130"/>
      <c r="RNI7" s="130"/>
      <c r="RNJ7" s="130"/>
      <c r="RNK7" s="130"/>
      <c r="RNL7" s="130"/>
      <c r="RNM7" s="130"/>
      <c r="RNN7" s="130"/>
      <c r="RNO7" s="130"/>
      <c r="RNP7" s="130"/>
      <c r="RNQ7" s="130"/>
      <c r="RNR7" s="130"/>
      <c r="RNS7" s="130"/>
      <c r="RNT7" s="130"/>
      <c r="RNU7" s="130"/>
      <c r="RNV7" s="130"/>
      <c r="RNW7" s="130"/>
      <c r="RNX7" s="130"/>
      <c r="RNY7" s="130"/>
      <c r="RNZ7" s="130"/>
      <c r="ROA7" s="130"/>
      <c r="ROB7" s="130"/>
      <c r="ROC7" s="130"/>
      <c r="ROD7" s="130"/>
      <c r="ROE7" s="130"/>
      <c r="ROF7" s="130"/>
      <c r="ROG7" s="130"/>
      <c r="ROH7" s="130"/>
      <c r="ROI7" s="130"/>
      <c r="ROJ7" s="130"/>
      <c r="ROK7" s="130"/>
      <c r="ROL7" s="130"/>
      <c r="ROM7" s="130"/>
      <c r="RON7" s="130"/>
      <c r="ROO7" s="130"/>
      <c r="ROP7" s="130"/>
      <c r="ROQ7" s="130"/>
      <c r="ROR7" s="130"/>
      <c r="ROS7" s="130"/>
      <c r="ROT7" s="130"/>
      <c r="ROU7" s="130"/>
      <c r="ROV7" s="130"/>
      <c r="ROW7" s="130"/>
      <c r="ROX7" s="130"/>
      <c r="ROY7" s="130"/>
      <c r="ROZ7" s="130"/>
      <c r="RPA7" s="130"/>
      <c r="RPB7" s="130"/>
      <c r="RPC7" s="130"/>
      <c r="RPD7" s="130"/>
      <c r="RPE7" s="130"/>
      <c r="RPF7" s="130"/>
      <c r="RPG7" s="130"/>
      <c r="RPH7" s="130"/>
      <c r="RPI7" s="130"/>
      <c r="RPJ7" s="130"/>
      <c r="RPK7" s="130"/>
      <c r="RPL7" s="130"/>
      <c r="RPM7" s="130"/>
      <c r="RPN7" s="130"/>
      <c r="RPO7" s="130"/>
      <c r="RPP7" s="130"/>
      <c r="RPQ7" s="130"/>
      <c r="RPR7" s="130"/>
      <c r="RPS7" s="130"/>
      <c r="RPT7" s="130"/>
      <c r="RPU7" s="130"/>
      <c r="RPV7" s="130"/>
      <c r="RPW7" s="130"/>
      <c r="RPX7" s="130"/>
      <c r="RPY7" s="130"/>
      <c r="RPZ7" s="130"/>
      <c r="RQA7" s="130"/>
      <c r="RQB7" s="130"/>
      <c r="RQC7" s="130"/>
      <c r="RQD7" s="130"/>
      <c r="RQE7" s="130"/>
      <c r="RQF7" s="130"/>
      <c r="RQG7" s="130"/>
      <c r="RQH7" s="130"/>
      <c r="RQI7" s="130"/>
      <c r="RQJ7" s="130"/>
      <c r="RQK7" s="130"/>
      <c r="RQL7" s="130"/>
      <c r="RQM7" s="130"/>
      <c r="RQN7" s="130"/>
      <c r="RQO7" s="130"/>
      <c r="RQP7" s="130"/>
      <c r="RQQ7" s="130"/>
      <c r="RQR7" s="130"/>
      <c r="RQS7" s="130"/>
      <c r="RQT7" s="130"/>
      <c r="RQU7" s="130"/>
      <c r="RQV7" s="130"/>
      <c r="RQW7" s="130"/>
      <c r="RQX7" s="130"/>
      <c r="RQY7" s="130"/>
      <c r="RQZ7" s="130"/>
      <c r="RRA7" s="130"/>
      <c r="RRB7" s="130"/>
      <c r="RRC7" s="130"/>
      <c r="RRD7" s="130"/>
      <c r="RRE7" s="130"/>
      <c r="RRF7" s="130"/>
      <c r="RRG7" s="130"/>
      <c r="RRH7" s="130"/>
      <c r="RRI7" s="130"/>
      <c r="RRJ7" s="130"/>
      <c r="RRK7" s="130"/>
      <c r="RRL7" s="130"/>
      <c r="RRM7" s="130"/>
      <c r="RRN7" s="130"/>
      <c r="RRO7" s="130"/>
      <c r="RRP7" s="130"/>
      <c r="RRQ7" s="130"/>
      <c r="RRR7" s="130"/>
      <c r="RRS7" s="130"/>
      <c r="RRT7" s="130"/>
      <c r="RRU7" s="130"/>
      <c r="RRV7" s="130"/>
      <c r="RRW7" s="130"/>
      <c r="RRX7" s="130"/>
      <c r="RRY7" s="130"/>
      <c r="RRZ7" s="130"/>
      <c r="RSA7" s="130"/>
      <c r="RSB7" s="130"/>
      <c r="RSC7" s="130"/>
      <c r="RSD7" s="130"/>
      <c r="RSE7" s="130"/>
      <c r="RSF7" s="130"/>
      <c r="RSG7" s="130"/>
      <c r="RSH7" s="130"/>
      <c r="RSI7" s="130"/>
      <c r="RSJ7" s="130"/>
      <c r="RSK7" s="130"/>
      <c r="RSL7" s="130"/>
      <c r="RSM7" s="130"/>
      <c r="RSN7" s="130"/>
      <c r="RSO7" s="130"/>
      <c r="RSP7" s="130"/>
      <c r="RSQ7" s="130"/>
      <c r="RSR7" s="130"/>
      <c r="RSS7" s="130"/>
      <c r="RST7" s="130"/>
      <c r="RSU7" s="130"/>
      <c r="RSV7" s="130"/>
      <c r="RSW7" s="130"/>
      <c r="RSX7" s="130"/>
      <c r="RSY7" s="130"/>
      <c r="RSZ7" s="130"/>
      <c r="RTA7" s="130"/>
      <c r="RTB7" s="130"/>
      <c r="RTC7" s="130"/>
      <c r="RTD7" s="130"/>
      <c r="RTE7" s="130"/>
      <c r="RTF7" s="130"/>
      <c r="RTG7" s="130"/>
      <c r="RTH7" s="130"/>
      <c r="RTI7" s="130"/>
      <c r="RTJ7" s="130"/>
      <c r="RTK7" s="130"/>
      <c r="RTL7" s="130"/>
      <c r="RTM7" s="130"/>
      <c r="RTN7" s="130"/>
      <c r="RTO7" s="130"/>
      <c r="RTP7" s="130"/>
      <c r="RTQ7" s="130"/>
      <c r="RTR7" s="130"/>
      <c r="RTS7" s="130"/>
      <c r="RTT7" s="130"/>
      <c r="RTU7" s="130"/>
      <c r="RTV7" s="130"/>
      <c r="RTW7" s="130"/>
      <c r="RTX7" s="130"/>
      <c r="RTY7" s="130"/>
      <c r="RTZ7" s="130"/>
      <c r="RUA7" s="130"/>
      <c r="RUB7" s="130"/>
      <c r="RUC7" s="130"/>
      <c r="RUD7" s="130"/>
      <c r="RUE7" s="130"/>
      <c r="RUF7" s="130"/>
      <c r="RUG7" s="130"/>
      <c r="RUH7" s="130"/>
      <c r="RUI7" s="130"/>
      <c r="RUJ7" s="130"/>
      <c r="RUK7" s="130"/>
      <c r="RUL7" s="130"/>
      <c r="RUM7" s="130"/>
      <c r="RUN7" s="130"/>
      <c r="RUO7" s="130"/>
      <c r="RUP7" s="130"/>
      <c r="RUQ7" s="130"/>
      <c r="RUR7" s="130"/>
      <c r="RUS7" s="130"/>
      <c r="RUT7" s="130"/>
      <c r="RUU7" s="130"/>
      <c r="RUV7" s="130"/>
      <c r="RUW7" s="130"/>
      <c r="RUX7" s="130"/>
      <c r="RUY7" s="130"/>
      <c r="RUZ7" s="130"/>
      <c r="RVA7" s="130"/>
      <c r="RVB7" s="130"/>
      <c r="RVC7" s="130"/>
      <c r="RVD7" s="130"/>
      <c r="RVE7" s="130"/>
      <c r="RVF7" s="130"/>
      <c r="RVG7" s="130"/>
      <c r="RVH7" s="130"/>
      <c r="RVI7" s="130"/>
      <c r="RVJ7" s="130"/>
      <c r="RVK7" s="130"/>
      <c r="RVL7" s="130"/>
      <c r="RVM7" s="130"/>
      <c r="RVN7" s="130"/>
      <c r="RVO7" s="130"/>
      <c r="RVP7" s="130"/>
      <c r="RVQ7" s="130"/>
      <c r="RVR7" s="130"/>
      <c r="RVS7" s="130"/>
      <c r="RVT7" s="130"/>
      <c r="RVU7" s="130"/>
      <c r="RVV7" s="130"/>
      <c r="RVW7" s="130"/>
      <c r="RVX7" s="130"/>
      <c r="RVY7" s="130"/>
      <c r="RVZ7" s="130"/>
      <c r="RWA7" s="130"/>
      <c r="RWB7" s="130"/>
      <c r="RWC7" s="130"/>
      <c r="RWD7" s="130"/>
      <c r="RWE7" s="130"/>
      <c r="RWF7" s="130"/>
      <c r="RWG7" s="130"/>
      <c r="RWH7" s="130"/>
      <c r="RWI7" s="130"/>
      <c r="RWJ7" s="130"/>
      <c r="RWK7" s="130"/>
      <c r="RWL7" s="130"/>
      <c r="RWM7" s="130"/>
      <c r="RWN7" s="130"/>
      <c r="RWO7" s="130"/>
      <c r="RWP7" s="130"/>
      <c r="RWQ7" s="130"/>
      <c r="RWR7" s="130"/>
      <c r="RWS7" s="130"/>
      <c r="RWT7" s="130"/>
      <c r="RWU7" s="130"/>
      <c r="RWV7" s="130"/>
      <c r="RWW7" s="130"/>
      <c r="RWX7" s="130"/>
      <c r="RWY7" s="130"/>
      <c r="RWZ7" s="130"/>
      <c r="RXA7" s="130"/>
      <c r="RXB7" s="130"/>
      <c r="RXC7" s="130"/>
      <c r="RXD7" s="130"/>
      <c r="RXE7" s="130"/>
      <c r="RXF7" s="130"/>
      <c r="RXG7" s="130"/>
      <c r="RXH7" s="130"/>
      <c r="RXI7" s="130"/>
      <c r="RXJ7" s="130"/>
      <c r="RXK7" s="130"/>
      <c r="RXL7" s="130"/>
      <c r="RXM7" s="130"/>
      <c r="RXN7" s="130"/>
      <c r="RXO7" s="130"/>
      <c r="RXP7" s="130"/>
      <c r="RXQ7" s="130"/>
      <c r="RXR7" s="130"/>
      <c r="RXS7" s="130"/>
      <c r="RXT7" s="130"/>
      <c r="RXU7" s="130"/>
      <c r="RXV7" s="130"/>
      <c r="RXW7" s="130"/>
      <c r="RXX7" s="130"/>
      <c r="RXY7" s="130"/>
      <c r="RXZ7" s="130"/>
      <c r="RYA7" s="130"/>
      <c r="RYB7" s="130"/>
      <c r="RYC7" s="130"/>
      <c r="RYD7" s="130"/>
      <c r="RYE7" s="130"/>
      <c r="RYF7" s="130"/>
      <c r="RYG7" s="130"/>
      <c r="RYH7" s="130"/>
      <c r="RYI7" s="130"/>
      <c r="RYJ7" s="130"/>
      <c r="RYK7" s="130"/>
      <c r="RYL7" s="130"/>
      <c r="RYM7" s="130"/>
      <c r="RYN7" s="130"/>
      <c r="RYO7" s="130"/>
      <c r="RYP7" s="130"/>
      <c r="RYQ7" s="130"/>
      <c r="RYR7" s="130"/>
      <c r="RYS7" s="130"/>
      <c r="RYT7" s="130"/>
      <c r="RYU7" s="130"/>
      <c r="RYV7" s="130"/>
      <c r="RYW7" s="130"/>
      <c r="RYX7" s="130"/>
      <c r="RYY7" s="130"/>
      <c r="RYZ7" s="130"/>
      <c r="RZA7" s="130"/>
      <c r="RZB7" s="130"/>
      <c r="RZC7" s="130"/>
      <c r="RZD7" s="130"/>
      <c r="RZE7" s="130"/>
      <c r="RZF7" s="130"/>
      <c r="RZG7" s="130"/>
      <c r="RZH7" s="130"/>
      <c r="RZI7" s="130"/>
      <c r="RZJ7" s="130"/>
      <c r="RZK7" s="130"/>
      <c r="RZL7" s="130"/>
      <c r="RZM7" s="130"/>
      <c r="RZN7" s="130"/>
      <c r="RZO7" s="130"/>
      <c r="RZP7" s="130"/>
      <c r="RZQ7" s="130"/>
      <c r="RZR7" s="130"/>
      <c r="RZS7" s="130"/>
      <c r="RZT7" s="130"/>
      <c r="RZU7" s="130"/>
      <c r="RZV7" s="130"/>
      <c r="RZW7" s="130"/>
      <c r="RZX7" s="130"/>
      <c r="RZY7" s="130"/>
      <c r="RZZ7" s="130"/>
      <c r="SAA7" s="130"/>
      <c r="SAB7" s="130"/>
      <c r="SAC7" s="130"/>
      <c r="SAD7" s="130"/>
      <c r="SAE7" s="130"/>
      <c r="SAF7" s="130"/>
      <c r="SAG7" s="130"/>
      <c r="SAH7" s="130"/>
      <c r="SAI7" s="130"/>
      <c r="SAJ7" s="130"/>
      <c r="SAK7" s="130"/>
      <c r="SAL7" s="130"/>
      <c r="SAM7" s="130"/>
      <c r="SAN7" s="130"/>
      <c r="SAO7" s="130"/>
      <c r="SAP7" s="130"/>
      <c r="SAQ7" s="130"/>
      <c r="SAR7" s="130"/>
      <c r="SAS7" s="130"/>
      <c r="SAT7" s="130"/>
      <c r="SAU7" s="130"/>
      <c r="SAV7" s="130"/>
      <c r="SAW7" s="130"/>
      <c r="SAX7" s="130"/>
      <c r="SAY7" s="130"/>
      <c r="SAZ7" s="130"/>
      <c r="SBA7" s="130"/>
      <c r="SBB7" s="130"/>
      <c r="SBC7" s="130"/>
      <c r="SBD7" s="130"/>
      <c r="SBE7" s="130"/>
      <c r="SBF7" s="130"/>
      <c r="SBG7" s="130"/>
      <c r="SBH7" s="130"/>
      <c r="SBI7" s="130"/>
      <c r="SBJ7" s="130"/>
      <c r="SBK7" s="130"/>
      <c r="SBL7" s="130"/>
      <c r="SBM7" s="130"/>
      <c r="SBN7" s="130"/>
      <c r="SBO7" s="130"/>
      <c r="SBP7" s="130"/>
      <c r="SBQ7" s="130"/>
      <c r="SBR7" s="130"/>
      <c r="SBS7" s="130"/>
      <c r="SBT7" s="130"/>
      <c r="SBU7" s="130"/>
      <c r="SBV7" s="130"/>
      <c r="SBW7" s="130"/>
      <c r="SBX7" s="130"/>
      <c r="SBY7" s="130"/>
      <c r="SBZ7" s="130"/>
      <c r="SCA7" s="130"/>
      <c r="SCB7" s="130"/>
      <c r="SCC7" s="130"/>
      <c r="SCD7" s="130"/>
      <c r="SCE7" s="130"/>
      <c r="SCF7" s="130"/>
      <c r="SCG7" s="130"/>
      <c r="SCH7" s="130"/>
      <c r="SCI7" s="130"/>
      <c r="SCJ7" s="130"/>
      <c r="SCK7" s="130"/>
      <c r="SCL7" s="130"/>
      <c r="SCM7" s="130"/>
      <c r="SCN7" s="130"/>
      <c r="SCO7" s="130"/>
      <c r="SCP7" s="130"/>
      <c r="SCQ7" s="130"/>
      <c r="SCR7" s="130"/>
      <c r="SCS7" s="130"/>
      <c r="SCT7" s="130"/>
      <c r="SCU7" s="130"/>
      <c r="SCV7" s="130"/>
      <c r="SCW7" s="130"/>
      <c r="SCX7" s="130"/>
      <c r="SCY7" s="130"/>
      <c r="SCZ7" s="130"/>
      <c r="SDA7" s="130"/>
      <c r="SDB7" s="130"/>
      <c r="SDC7" s="130"/>
      <c r="SDD7" s="130"/>
      <c r="SDE7" s="130"/>
      <c r="SDF7" s="130"/>
      <c r="SDG7" s="130"/>
      <c r="SDH7" s="130"/>
      <c r="SDI7" s="130"/>
      <c r="SDJ7" s="130"/>
      <c r="SDK7" s="130"/>
      <c r="SDL7" s="130"/>
      <c r="SDM7" s="130"/>
      <c r="SDN7" s="130"/>
      <c r="SDO7" s="130"/>
      <c r="SDP7" s="130"/>
      <c r="SDQ7" s="130"/>
      <c r="SDR7" s="130"/>
      <c r="SDS7" s="130"/>
      <c r="SDT7" s="130"/>
      <c r="SDU7" s="130"/>
      <c r="SDV7" s="130"/>
      <c r="SDW7" s="130"/>
      <c r="SDX7" s="130"/>
      <c r="SDY7" s="130"/>
      <c r="SDZ7" s="130"/>
      <c r="SEA7" s="130"/>
      <c r="SEB7" s="130"/>
      <c r="SEC7" s="130"/>
      <c r="SED7" s="130"/>
      <c r="SEE7" s="130"/>
      <c r="SEF7" s="130"/>
      <c r="SEG7" s="130"/>
      <c r="SEH7" s="130"/>
      <c r="SEI7" s="130"/>
      <c r="SEJ7" s="130"/>
      <c r="SEK7" s="130"/>
      <c r="SEL7" s="130"/>
      <c r="SEM7" s="130"/>
      <c r="SEN7" s="130"/>
      <c r="SEO7" s="130"/>
      <c r="SEP7" s="130"/>
      <c r="SEQ7" s="130"/>
      <c r="SER7" s="130"/>
      <c r="SES7" s="130"/>
      <c r="SET7" s="130"/>
      <c r="SEU7" s="130"/>
      <c r="SEV7" s="130"/>
      <c r="SEW7" s="130"/>
      <c r="SEX7" s="130"/>
      <c r="SEY7" s="130"/>
      <c r="SEZ7" s="130"/>
      <c r="SFA7" s="130"/>
      <c r="SFB7" s="130"/>
      <c r="SFC7" s="130"/>
      <c r="SFD7" s="130"/>
      <c r="SFE7" s="130"/>
      <c r="SFF7" s="130"/>
      <c r="SFG7" s="130"/>
      <c r="SFH7" s="130"/>
      <c r="SFI7" s="130"/>
      <c r="SFJ7" s="130"/>
      <c r="SFK7" s="130"/>
      <c r="SFL7" s="130"/>
      <c r="SFM7" s="130"/>
      <c r="SFN7" s="130"/>
      <c r="SFO7" s="130"/>
      <c r="SFP7" s="130"/>
      <c r="SFQ7" s="130"/>
      <c r="SFR7" s="130"/>
      <c r="SFS7" s="130"/>
      <c r="SFT7" s="130"/>
      <c r="SFU7" s="130"/>
      <c r="SFV7" s="130"/>
      <c r="SFW7" s="130"/>
      <c r="SFX7" s="130"/>
      <c r="SFY7" s="130"/>
      <c r="SFZ7" s="130"/>
      <c r="SGA7" s="130"/>
      <c r="SGB7" s="130"/>
      <c r="SGC7" s="130"/>
      <c r="SGD7" s="130"/>
      <c r="SGE7" s="130"/>
      <c r="SGF7" s="130"/>
      <c r="SGG7" s="130"/>
      <c r="SGH7" s="130"/>
      <c r="SGI7" s="130"/>
      <c r="SGJ7" s="130"/>
      <c r="SGK7" s="130"/>
      <c r="SGL7" s="130"/>
      <c r="SGM7" s="130"/>
      <c r="SGN7" s="130"/>
      <c r="SGO7" s="130"/>
      <c r="SGP7" s="130"/>
      <c r="SGQ7" s="130"/>
      <c r="SGR7" s="130"/>
      <c r="SGS7" s="130"/>
      <c r="SGT7" s="130"/>
      <c r="SGU7" s="130"/>
      <c r="SGV7" s="130"/>
      <c r="SGW7" s="130"/>
      <c r="SGX7" s="130"/>
      <c r="SGY7" s="130"/>
      <c r="SGZ7" s="130"/>
      <c r="SHA7" s="130"/>
      <c r="SHB7" s="130"/>
      <c r="SHC7" s="130"/>
      <c r="SHD7" s="130"/>
      <c r="SHE7" s="130"/>
      <c r="SHF7" s="130"/>
      <c r="SHG7" s="130"/>
      <c r="SHH7" s="130"/>
      <c r="SHI7" s="130"/>
      <c r="SHJ7" s="130"/>
      <c r="SHK7" s="130"/>
      <c r="SHL7" s="130"/>
      <c r="SHM7" s="130"/>
      <c r="SHN7" s="130"/>
      <c r="SHO7" s="130"/>
      <c r="SHP7" s="130"/>
      <c r="SHQ7" s="130"/>
      <c r="SHR7" s="130"/>
      <c r="SHS7" s="130"/>
      <c r="SHT7" s="130"/>
      <c r="SHU7" s="130"/>
      <c r="SHV7" s="130"/>
      <c r="SHW7" s="130"/>
      <c r="SHX7" s="130"/>
      <c r="SHY7" s="130"/>
      <c r="SHZ7" s="130"/>
      <c r="SIA7" s="130"/>
      <c r="SIB7" s="130"/>
      <c r="SIC7" s="130"/>
      <c r="SID7" s="130"/>
      <c r="SIE7" s="130"/>
      <c r="SIF7" s="130"/>
      <c r="SIG7" s="130"/>
      <c r="SIH7" s="130"/>
      <c r="SII7" s="130"/>
      <c r="SIJ7" s="130"/>
      <c r="SIK7" s="130"/>
      <c r="SIL7" s="130"/>
      <c r="SIM7" s="130"/>
      <c r="SIN7" s="130"/>
      <c r="SIO7" s="130"/>
      <c r="SIP7" s="130"/>
      <c r="SIQ7" s="130"/>
      <c r="SIR7" s="130"/>
      <c r="SIS7" s="130"/>
      <c r="SIT7" s="130"/>
      <c r="SIU7" s="130"/>
      <c r="SIV7" s="130"/>
      <c r="SIW7" s="130"/>
      <c r="SIX7" s="130"/>
      <c r="SIY7" s="130"/>
      <c r="SIZ7" s="130"/>
      <c r="SJA7" s="130"/>
      <c r="SJB7" s="130"/>
      <c r="SJC7" s="130"/>
      <c r="SJD7" s="130"/>
      <c r="SJE7" s="130"/>
      <c r="SJF7" s="130"/>
      <c r="SJG7" s="130"/>
      <c r="SJH7" s="130"/>
      <c r="SJI7" s="130"/>
      <c r="SJJ7" s="130"/>
      <c r="SJK7" s="130"/>
      <c r="SJL7" s="130"/>
      <c r="SJM7" s="130"/>
      <c r="SJN7" s="130"/>
      <c r="SJO7" s="130"/>
      <c r="SJP7" s="130"/>
      <c r="SJQ7" s="130"/>
      <c r="SJR7" s="130"/>
      <c r="SJS7" s="130"/>
      <c r="SJT7" s="130"/>
      <c r="SJU7" s="130"/>
      <c r="SJV7" s="130"/>
      <c r="SJW7" s="130"/>
      <c r="SJX7" s="130"/>
      <c r="SJY7" s="130"/>
      <c r="SJZ7" s="130"/>
      <c r="SKA7" s="130"/>
      <c r="SKB7" s="130"/>
      <c r="SKC7" s="130"/>
      <c r="SKD7" s="130"/>
      <c r="SKE7" s="130"/>
      <c r="SKF7" s="130"/>
      <c r="SKG7" s="130"/>
      <c r="SKH7" s="130"/>
      <c r="SKI7" s="130"/>
      <c r="SKJ7" s="130"/>
      <c r="SKK7" s="130"/>
      <c r="SKL7" s="130"/>
      <c r="SKM7" s="130"/>
      <c r="SKN7" s="130"/>
      <c r="SKO7" s="130"/>
      <c r="SKP7" s="130"/>
      <c r="SKQ7" s="130"/>
      <c r="SKR7" s="130"/>
      <c r="SKS7" s="130"/>
      <c r="SKT7" s="130"/>
      <c r="SKU7" s="130"/>
      <c r="SKV7" s="130"/>
      <c r="SKW7" s="130"/>
      <c r="SKX7" s="130"/>
      <c r="SKY7" s="130"/>
      <c r="SKZ7" s="130"/>
      <c r="SLA7" s="130"/>
      <c r="SLB7" s="130"/>
      <c r="SLC7" s="130"/>
      <c r="SLD7" s="130"/>
      <c r="SLE7" s="130"/>
      <c r="SLF7" s="130"/>
      <c r="SLG7" s="130"/>
      <c r="SLH7" s="130"/>
      <c r="SLI7" s="130"/>
      <c r="SLJ7" s="130"/>
      <c r="SLK7" s="130"/>
      <c r="SLL7" s="130"/>
      <c r="SLM7" s="130"/>
      <c r="SLN7" s="130"/>
      <c r="SLO7" s="130"/>
      <c r="SLP7" s="130"/>
      <c r="SLQ7" s="130"/>
      <c r="SLR7" s="130"/>
      <c r="SLS7" s="130"/>
      <c r="SLT7" s="130"/>
      <c r="SLU7" s="130"/>
      <c r="SLV7" s="130"/>
      <c r="SLW7" s="130"/>
      <c r="SLX7" s="130"/>
      <c r="SLY7" s="130"/>
      <c r="SLZ7" s="130"/>
      <c r="SMA7" s="130"/>
      <c r="SMB7" s="130"/>
      <c r="SMC7" s="130"/>
      <c r="SMD7" s="130"/>
      <c r="SME7" s="130"/>
      <c r="SMF7" s="130"/>
      <c r="SMG7" s="130"/>
      <c r="SMH7" s="130"/>
      <c r="SMI7" s="130"/>
      <c r="SMJ7" s="130"/>
      <c r="SMK7" s="130"/>
      <c r="SML7" s="130"/>
      <c r="SMM7" s="130"/>
      <c r="SMN7" s="130"/>
      <c r="SMO7" s="130"/>
      <c r="SMP7" s="130"/>
      <c r="SMQ7" s="130"/>
      <c r="SMR7" s="130"/>
      <c r="SMS7" s="130"/>
      <c r="SMT7" s="130"/>
      <c r="SMU7" s="130"/>
      <c r="SMV7" s="130"/>
      <c r="SMW7" s="130"/>
      <c r="SMX7" s="130"/>
      <c r="SMY7" s="130"/>
      <c r="SMZ7" s="130"/>
      <c r="SNA7" s="130"/>
      <c r="SNB7" s="130"/>
      <c r="SNC7" s="130"/>
      <c r="SND7" s="130"/>
      <c r="SNE7" s="130"/>
      <c r="SNF7" s="130"/>
      <c r="SNG7" s="130"/>
      <c r="SNH7" s="130"/>
      <c r="SNI7" s="130"/>
      <c r="SNJ7" s="130"/>
      <c r="SNK7" s="130"/>
      <c r="SNL7" s="130"/>
      <c r="SNM7" s="130"/>
      <c r="SNN7" s="130"/>
      <c r="SNO7" s="130"/>
      <c r="SNP7" s="130"/>
      <c r="SNQ7" s="130"/>
      <c r="SNR7" s="130"/>
      <c r="SNS7" s="130"/>
      <c r="SNT7" s="130"/>
      <c r="SNU7" s="130"/>
      <c r="SNV7" s="130"/>
      <c r="SNW7" s="130"/>
      <c r="SNX7" s="130"/>
      <c r="SNY7" s="130"/>
      <c r="SNZ7" s="130"/>
      <c r="SOA7" s="130"/>
      <c r="SOB7" s="130"/>
      <c r="SOC7" s="130"/>
      <c r="SOD7" s="130"/>
      <c r="SOE7" s="130"/>
      <c r="SOF7" s="130"/>
      <c r="SOG7" s="130"/>
      <c r="SOH7" s="130"/>
      <c r="SOI7" s="130"/>
      <c r="SOJ7" s="130"/>
      <c r="SOK7" s="130"/>
      <c r="SOL7" s="130"/>
      <c r="SOM7" s="130"/>
      <c r="SON7" s="130"/>
      <c r="SOO7" s="130"/>
      <c r="SOP7" s="130"/>
      <c r="SOQ7" s="130"/>
      <c r="SOR7" s="130"/>
      <c r="SOS7" s="130"/>
      <c r="SOT7" s="130"/>
      <c r="SOU7" s="130"/>
      <c r="SOV7" s="130"/>
      <c r="SOW7" s="130"/>
      <c r="SOX7" s="130"/>
      <c r="SOY7" s="130"/>
      <c r="SOZ7" s="130"/>
      <c r="SPA7" s="130"/>
      <c r="SPB7" s="130"/>
      <c r="SPC7" s="130"/>
      <c r="SPD7" s="130"/>
      <c r="SPE7" s="130"/>
      <c r="SPF7" s="130"/>
      <c r="SPG7" s="130"/>
      <c r="SPH7" s="130"/>
      <c r="SPI7" s="130"/>
      <c r="SPJ7" s="130"/>
      <c r="SPK7" s="130"/>
      <c r="SPL7" s="130"/>
      <c r="SPM7" s="130"/>
      <c r="SPN7" s="130"/>
      <c r="SPO7" s="130"/>
      <c r="SPP7" s="130"/>
      <c r="SPQ7" s="130"/>
      <c r="SPR7" s="130"/>
      <c r="SPS7" s="130"/>
      <c r="SPT7" s="130"/>
      <c r="SPU7" s="130"/>
      <c r="SPV7" s="130"/>
      <c r="SPW7" s="130"/>
      <c r="SPX7" s="130"/>
      <c r="SPY7" s="130"/>
      <c r="SPZ7" s="130"/>
      <c r="SQA7" s="130"/>
      <c r="SQB7" s="130"/>
      <c r="SQC7" s="130"/>
      <c r="SQD7" s="130"/>
      <c r="SQE7" s="130"/>
      <c r="SQF7" s="130"/>
      <c r="SQG7" s="130"/>
      <c r="SQH7" s="130"/>
      <c r="SQI7" s="130"/>
      <c r="SQJ7" s="130"/>
      <c r="SQK7" s="130"/>
      <c r="SQL7" s="130"/>
      <c r="SQM7" s="130"/>
      <c r="SQN7" s="130"/>
      <c r="SQO7" s="130"/>
      <c r="SQP7" s="130"/>
      <c r="SQQ7" s="130"/>
      <c r="SQR7" s="130"/>
      <c r="SQS7" s="130"/>
      <c r="SQT7" s="130"/>
      <c r="SQU7" s="130"/>
      <c r="SQV7" s="130"/>
      <c r="SQW7" s="130"/>
      <c r="SQX7" s="130"/>
      <c r="SQY7" s="130"/>
      <c r="SQZ7" s="130"/>
      <c r="SRA7" s="130"/>
      <c r="SRB7" s="130"/>
      <c r="SRC7" s="130"/>
      <c r="SRD7" s="130"/>
      <c r="SRE7" s="130"/>
      <c r="SRF7" s="130"/>
      <c r="SRG7" s="130"/>
      <c r="SRH7" s="130"/>
      <c r="SRI7" s="130"/>
      <c r="SRJ7" s="130"/>
      <c r="SRK7" s="130"/>
      <c r="SRL7" s="130"/>
      <c r="SRM7" s="130"/>
      <c r="SRN7" s="130"/>
      <c r="SRO7" s="130"/>
      <c r="SRP7" s="130"/>
      <c r="SRQ7" s="130"/>
      <c r="SRR7" s="130"/>
      <c r="SRS7" s="130"/>
      <c r="SRT7" s="130"/>
      <c r="SRU7" s="130"/>
      <c r="SRV7" s="130"/>
      <c r="SRW7" s="130"/>
      <c r="SRX7" s="130"/>
      <c r="SRY7" s="130"/>
      <c r="SRZ7" s="130"/>
      <c r="SSA7" s="130"/>
      <c r="SSB7" s="130"/>
      <c r="SSC7" s="130"/>
      <c r="SSD7" s="130"/>
      <c r="SSE7" s="130"/>
      <c r="SSF7" s="130"/>
      <c r="SSG7" s="130"/>
      <c r="SSH7" s="130"/>
      <c r="SSI7" s="130"/>
      <c r="SSJ7" s="130"/>
      <c r="SSK7" s="130"/>
      <c r="SSL7" s="130"/>
      <c r="SSM7" s="130"/>
      <c r="SSN7" s="130"/>
      <c r="SSO7" s="130"/>
      <c r="SSP7" s="130"/>
      <c r="SSQ7" s="130"/>
      <c r="SSR7" s="130"/>
      <c r="SSS7" s="130"/>
      <c r="SST7" s="130"/>
      <c r="SSU7" s="130"/>
      <c r="SSV7" s="130"/>
      <c r="SSW7" s="130"/>
      <c r="SSX7" s="130"/>
      <c r="SSY7" s="130"/>
      <c r="SSZ7" s="130"/>
      <c r="STA7" s="130"/>
      <c r="STB7" s="130"/>
      <c r="STC7" s="130"/>
      <c r="STD7" s="130"/>
      <c r="STE7" s="130"/>
      <c r="STF7" s="130"/>
      <c r="STG7" s="130"/>
      <c r="STH7" s="130"/>
      <c r="STI7" s="130"/>
      <c r="STJ7" s="130"/>
      <c r="STK7" s="130"/>
      <c r="STL7" s="130"/>
      <c r="STM7" s="130"/>
      <c r="STN7" s="130"/>
      <c r="STO7" s="130"/>
      <c r="STP7" s="130"/>
      <c r="STQ7" s="130"/>
      <c r="STR7" s="130"/>
      <c r="STS7" s="130"/>
      <c r="STT7" s="130"/>
      <c r="STU7" s="130"/>
      <c r="STV7" s="130"/>
      <c r="STW7" s="130"/>
      <c r="STX7" s="130"/>
      <c r="STY7" s="130"/>
      <c r="STZ7" s="130"/>
      <c r="SUA7" s="130"/>
      <c r="SUB7" s="130"/>
      <c r="SUC7" s="130"/>
      <c r="SUD7" s="130"/>
      <c r="SUE7" s="130"/>
      <c r="SUF7" s="130"/>
      <c r="SUG7" s="130"/>
      <c r="SUH7" s="130"/>
      <c r="SUI7" s="130"/>
      <c r="SUJ7" s="130"/>
      <c r="SUK7" s="130"/>
      <c r="SUL7" s="130"/>
      <c r="SUM7" s="130"/>
      <c r="SUN7" s="130"/>
      <c r="SUO7" s="130"/>
      <c r="SUP7" s="130"/>
      <c r="SUQ7" s="130"/>
      <c r="SUR7" s="130"/>
      <c r="SUS7" s="130"/>
      <c r="SUT7" s="130"/>
      <c r="SUU7" s="130"/>
      <c r="SUV7" s="130"/>
      <c r="SUW7" s="130"/>
      <c r="SUX7" s="130"/>
      <c r="SUY7" s="130"/>
      <c r="SUZ7" s="130"/>
      <c r="SVA7" s="130"/>
      <c r="SVB7" s="130"/>
      <c r="SVC7" s="130"/>
      <c r="SVD7" s="130"/>
      <c r="SVE7" s="130"/>
      <c r="SVF7" s="130"/>
      <c r="SVG7" s="130"/>
      <c r="SVH7" s="130"/>
      <c r="SVI7" s="130"/>
      <c r="SVJ7" s="130"/>
      <c r="SVK7" s="130"/>
      <c r="SVL7" s="130"/>
      <c r="SVM7" s="130"/>
      <c r="SVN7" s="130"/>
      <c r="SVO7" s="130"/>
      <c r="SVP7" s="130"/>
      <c r="SVQ7" s="130"/>
      <c r="SVR7" s="130"/>
      <c r="SVS7" s="130"/>
      <c r="SVT7" s="130"/>
      <c r="SVU7" s="130"/>
      <c r="SVV7" s="130"/>
      <c r="SVW7" s="130"/>
      <c r="SVX7" s="130"/>
      <c r="SVY7" s="130"/>
      <c r="SVZ7" s="130"/>
      <c r="SWA7" s="130"/>
      <c r="SWB7" s="130"/>
      <c r="SWC7" s="130"/>
      <c r="SWD7" s="130"/>
      <c r="SWE7" s="130"/>
      <c r="SWF7" s="130"/>
      <c r="SWG7" s="130"/>
      <c r="SWH7" s="130"/>
      <c r="SWI7" s="130"/>
      <c r="SWJ7" s="130"/>
      <c r="SWK7" s="130"/>
      <c r="SWL7" s="130"/>
      <c r="SWM7" s="130"/>
      <c r="SWN7" s="130"/>
      <c r="SWO7" s="130"/>
      <c r="SWP7" s="130"/>
      <c r="SWQ7" s="130"/>
      <c r="SWR7" s="130"/>
      <c r="SWS7" s="130"/>
      <c r="SWT7" s="130"/>
      <c r="SWU7" s="130"/>
      <c r="SWV7" s="130"/>
      <c r="SWW7" s="130"/>
      <c r="SWX7" s="130"/>
      <c r="SWY7" s="130"/>
      <c r="SWZ7" s="130"/>
      <c r="SXA7" s="130"/>
      <c r="SXB7" s="130"/>
      <c r="SXC7" s="130"/>
      <c r="SXD7" s="130"/>
      <c r="SXE7" s="130"/>
      <c r="SXF7" s="130"/>
      <c r="SXG7" s="130"/>
      <c r="SXH7" s="130"/>
      <c r="SXI7" s="130"/>
      <c r="SXJ7" s="130"/>
      <c r="SXK7" s="130"/>
      <c r="SXL7" s="130"/>
      <c r="SXM7" s="130"/>
      <c r="SXN7" s="130"/>
      <c r="SXO7" s="130"/>
      <c r="SXP7" s="130"/>
      <c r="SXQ7" s="130"/>
      <c r="SXR7" s="130"/>
      <c r="SXS7" s="130"/>
      <c r="SXT7" s="130"/>
      <c r="SXU7" s="130"/>
      <c r="SXV7" s="130"/>
      <c r="SXW7" s="130"/>
      <c r="SXX7" s="130"/>
      <c r="SXY7" s="130"/>
      <c r="SXZ7" s="130"/>
      <c r="SYA7" s="130"/>
      <c r="SYB7" s="130"/>
      <c r="SYC7" s="130"/>
      <c r="SYD7" s="130"/>
      <c r="SYE7" s="130"/>
      <c r="SYF7" s="130"/>
      <c r="SYG7" s="130"/>
      <c r="SYH7" s="130"/>
      <c r="SYI7" s="130"/>
      <c r="SYJ7" s="130"/>
      <c r="SYK7" s="130"/>
      <c r="SYL7" s="130"/>
      <c r="SYM7" s="130"/>
      <c r="SYN7" s="130"/>
      <c r="SYO7" s="130"/>
      <c r="SYP7" s="130"/>
      <c r="SYQ7" s="130"/>
      <c r="SYR7" s="130"/>
      <c r="SYS7" s="130"/>
      <c r="SYT7" s="130"/>
      <c r="SYU7" s="130"/>
      <c r="SYV7" s="130"/>
      <c r="SYW7" s="130"/>
      <c r="SYX7" s="130"/>
      <c r="SYY7" s="130"/>
      <c r="SYZ7" s="130"/>
      <c r="SZA7" s="130"/>
      <c r="SZB7" s="130"/>
      <c r="SZC7" s="130"/>
      <c r="SZD7" s="130"/>
      <c r="SZE7" s="130"/>
      <c r="SZF7" s="130"/>
      <c r="SZG7" s="130"/>
      <c r="SZH7" s="130"/>
      <c r="SZI7" s="130"/>
      <c r="SZJ7" s="130"/>
      <c r="SZK7" s="130"/>
      <c r="SZL7" s="130"/>
      <c r="SZM7" s="130"/>
      <c r="SZN7" s="130"/>
      <c r="SZO7" s="130"/>
      <c r="SZP7" s="130"/>
      <c r="SZQ7" s="130"/>
      <c r="SZR7" s="130"/>
      <c r="SZS7" s="130"/>
      <c r="SZT7" s="130"/>
      <c r="SZU7" s="130"/>
      <c r="SZV7" s="130"/>
      <c r="SZW7" s="130"/>
      <c r="SZX7" s="130"/>
      <c r="SZY7" s="130"/>
      <c r="SZZ7" s="130"/>
      <c r="TAA7" s="130"/>
      <c r="TAB7" s="130"/>
      <c r="TAC7" s="130"/>
      <c r="TAD7" s="130"/>
      <c r="TAE7" s="130"/>
      <c r="TAF7" s="130"/>
      <c r="TAG7" s="130"/>
      <c r="TAH7" s="130"/>
      <c r="TAI7" s="130"/>
      <c r="TAJ7" s="130"/>
      <c r="TAK7" s="130"/>
      <c r="TAL7" s="130"/>
      <c r="TAM7" s="130"/>
      <c r="TAN7" s="130"/>
      <c r="TAO7" s="130"/>
      <c r="TAP7" s="130"/>
      <c r="TAQ7" s="130"/>
      <c r="TAR7" s="130"/>
      <c r="TAS7" s="130"/>
      <c r="TAT7" s="130"/>
      <c r="TAU7" s="130"/>
      <c r="TAV7" s="130"/>
      <c r="TAW7" s="130"/>
      <c r="TAX7" s="130"/>
      <c r="TAY7" s="130"/>
      <c r="TAZ7" s="130"/>
      <c r="TBA7" s="130"/>
      <c r="TBB7" s="130"/>
      <c r="TBC7" s="130"/>
      <c r="TBD7" s="130"/>
      <c r="TBE7" s="130"/>
      <c r="TBF7" s="130"/>
      <c r="TBG7" s="130"/>
      <c r="TBH7" s="130"/>
      <c r="TBI7" s="130"/>
      <c r="TBJ7" s="130"/>
      <c r="TBK7" s="130"/>
      <c r="TBL7" s="130"/>
      <c r="TBM7" s="130"/>
      <c r="TBN7" s="130"/>
      <c r="TBO7" s="130"/>
      <c r="TBP7" s="130"/>
      <c r="TBQ7" s="130"/>
      <c r="TBR7" s="130"/>
      <c r="TBS7" s="130"/>
      <c r="TBT7" s="130"/>
      <c r="TBU7" s="130"/>
      <c r="TBV7" s="130"/>
      <c r="TBW7" s="130"/>
      <c r="TBX7" s="130"/>
      <c r="TBY7" s="130"/>
      <c r="TBZ7" s="130"/>
      <c r="TCA7" s="130"/>
      <c r="TCB7" s="130"/>
      <c r="TCC7" s="130"/>
      <c r="TCD7" s="130"/>
      <c r="TCE7" s="130"/>
      <c r="TCF7" s="130"/>
      <c r="TCG7" s="130"/>
      <c r="TCH7" s="130"/>
      <c r="TCI7" s="130"/>
      <c r="TCJ7" s="130"/>
      <c r="TCK7" s="130"/>
      <c r="TCL7" s="130"/>
      <c r="TCM7" s="130"/>
      <c r="TCN7" s="130"/>
      <c r="TCO7" s="130"/>
      <c r="TCP7" s="130"/>
      <c r="TCQ7" s="130"/>
      <c r="TCR7" s="130"/>
      <c r="TCS7" s="130"/>
      <c r="TCT7" s="130"/>
      <c r="TCU7" s="130"/>
      <c r="TCV7" s="130"/>
      <c r="TCW7" s="130"/>
      <c r="TCX7" s="130"/>
      <c r="TCY7" s="130"/>
      <c r="TCZ7" s="130"/>
      <c r="TDA7" s="130"/>
      <c r="TDB7" s="130"/>
      <c r="TDC7" s="130"/>
      <c r="TDD7" s="130"/>
      <c r="TDE7" s="130"/>
      <c r="TDF7" s="130"/>
      <c r="TDG7" s="130"/>
      <c r="TDH7" s="130"/>
      <c r="TDI7" s="130"/>
      <c r="TDJ7" s="130"/>
      <c r="TDK7" s="130"/>
      <c r="TDL7" s="130"/>
      <c r="TDM7" s="130"/>
      <c r="TDN7" s="130"/>
      <c r="TDO7" s="130"/>
      <c r="TDP7" s="130"/>
      <c r="TDQ7" s="130"/>
      <c r="TDR7" s="130"/>
      <c r="TDS7" s="130"/>
      <c r="TDT7" s="130"/>
      <c r="TDU7" s="130"/>
      <c r="TDV7" s="130"/>
      <c r="TDW7" s="130"/>
      <c r="TDX7" s="130"/>
      <c r="TDY7" s="130"/>
      <c r="TDZ7" s="130"/>
      <c r="TEA7" s="130"/>
      <c r="TEB7" s="130"/>
      <c r="TEC7" s="130"/>
      <c r="TED7" s="130"/>
      <c r="TEE7" s="130"/>
      <c r="TEF7" s="130"/>
      <c r="TEG7" s="130"/>
      <c r="TEH7" s="130"/>
      <c r="TEI7" s="130"/>
      <c r="TEJ7" s="130"/>
      <c r="TEK7" s="130"/>
      <c r="TEL7" s="130"/>
      <c r="TEM7" s="130"/>
      <c r="TEN7" s="130"/>
      <c r="TEO7" s="130"/>
      <c r="TEP7" s="130"/>
      <c r="TEQ7" s="130"/>
      <c r="TER7" s="130"/>
      <c r="TES7" s="130"/>
      <c r="TET7" s="130"/>
      <c r="TEU7" s="130"/>
      <c r="TEV7" s="130"/>
      <c r="TEW7" s="130"/>
      <c r="TEX7" s="130"/>
      <c r="TEY7" s="130"/>
      <c r="TEZ7" s="130"/>
      <c r="TFA7" s="130"/>
      <c r="TFB7" s="130"/>
      <c r="TFC7" s="130"/>
      <c r="TFD7" s="130"/>
      <c r="TFE7" s="130"/>
      <c r="TFF7" s="130"/>
      <c r="TFG7" s="130"/>
      <c r="TFH7" s="130"/>
      <c r="TFI7" s="130"/>
      <c r="TFJ7" s="130"/>
      <c r="TFK7" s="130"/>
      <c r="TFL7" s="130"/>
      <c r="TFM7" s="130"/>
      <c r="TFN7" s="130"/>
      <c r="TFO7" s="130"/>
      <c r="TFP7" s="130"/>
      <c r="TFQ7" s="130"/>
      <c r="TFR7" s="130"/>
      <c r="TFS7" s="130"/>
      <c r="TFT7" s="130"/>
      <c r="TFU7" s="130"/>
      <c r="TFV7" s="130"/>
      <c r="TFW7" s="130"/>
      <c r="TFX7" s="130"/>
      <c r="TFY7" s="130"/>
      <c r="TFZ7" s="130"/>
      <c r="TGA7" s="130"/>
      <c r="TGB7" s="130"/>
      <c r="TGC7" s="130"/>
      <c r="TGD7" s="130"/>
      <c r="TGE7" s="130"/>
      <c r="TGF7" s="130"/>
      <c r="TGG7" s="130"/>
      <c r="TGH7" s="130"/>
      <c r="TGI7" s="130"/>
      <c r="TGJ7" s="130"/>
      <c r="TGK7" s="130"/>
      <c r="TGL7" s="130"/>
      <c r="TGM7" s="130"/>
      <c r="TGN7" s="130"/>
      <c r="TGO7" s="130"/>
      <c r="TGP7" s="130"/>
      <c r="TGQ7" s="130"/>
      <c r="TGR7" s="130"/>
      <c r="TGS7" s="130"/>
      <c r="TGT7" s="130"/>
      <c r="TGU7" s="130"/>
      <c r="TGV7" s="130"/>
      <c r="TGW7" s="130"/>
      <c r="TGX7" s="130"/>
      <c r="TGY7" s="130"/>
      <c r="TGZ7" s="130"/>
      <c r="THA7" s="130"/>
      <c r="THB7" s="130"/>
      <c r="THC7" s="130"/>
      <c r="THD7" s="130"/>
      <c r="THE7" s="130"/>
      <c r="THF7" s="130"/>
      <c r="THG7" s="130"/>
      <c r="THH7" s="130"/>
      <c r="THI7" s="130"/>
      <c r="THJ7" s="130"/>
      <c r="THK7" s="130"/>
      <c r="THL7" s="130"/>
      <c r="THM7" s="130"/>
      <c r="THN7" s="130"/>
      <c r="THO7" s="130"/>
      <c r="THP7" s="130"/>
      <c r="THQ7" s="130"/>
      <c r="THR7" s="130"/>
      <c r="THS7" s="130"/>
      <c r="THT7" s="130"/>
      <c r="THU7" s="130"/>
      <c r="THV7" s="130"/>
      <c r="THW7" s="130"/>
      <c r="THX7" s="130"/>
      <c r="THY7" s="130"/>
      <c r="THZ7" s="130"/>
      <c r="TIA7" s="130"/>
      <c r="TIB7" s="130"/>
      <c r="TIC7" s="130"/>
      <c r="TID7" s="130"/>
      <c r="TIE7" s="130"/>
      <c r="TIF7" s="130"/>
      <c r="TIG7" s="130"/>
      <c r="TIH7" s="130"/>
      <c r="TII7" s="130"/>
      <c r="TIJ7" s="130"/>
      <c r="TIK7" s="130"/>
      <c r="TIL7" s="130"/>
      <c r="TIM7" s="130"/>
      <c r="TIN7" s="130"/>
      <c r="TIO7" s="130"/>
      <c r="TIP7" s="130"/>
      <c r="TIQ7" s="130"/>
      <c r="TIR7" s="130"/>
      <c r="TIS7" s="130"/>
      <c r="TIT7" s="130"/>
      <c r="TIU7" s="130"/>
      <c r="TIV7" s="130"/>
      <c r="TIW7" s="130"/>
      <c r="TIX7" s="130"/>
      <c r="TIY7" s="130"/>
      <c r="TIZ7" s="130"/>
      <c r="TJA7" s="130"/>
      <c r="TJB7" s="130"/>
      <c r="TJC7" s="130"/>
      <c r="TJD7" s="130"/>
      <c r="TJE7" s="130"/>
      <c r="TJF7" s="130"/>
      <c r="TJG7" s="130"/>
      <c r="TJH7" s="130"/>
      <c r="TJI7" s="130"/>
      <c r="TJJ7" s="130"/>
      <c r="TJK7" s="130"/>
      <c r="TJL7" s="130"/>
      <c r="TJM7" s="130"/>
      <c r="TJN7" s="130"/>
      <c r="TJO7" s="130"/>
      <c r="TJP7" s="130"/>
      <c r="TJQ7" s="130"/>
      <c r="TJR7" s="130"/>
      <c r="TJS7" s="130"/>
      <c r="TJT7" s="130"/>
      <c r="TJU7" s="130"/>
      <c r="TJV7" s="130"/>
      <c r="TJW7" s="130"/>
      <c r="TJX7" s="130"/>
      <c r="TJY7" s="130"/>
      <c r="TJZ7" s="130"/>
      <c r="TKA7" s="130"/>
      <c r="TKB7" s="130"/>
      <c r="TKC7" s="130"/>
      <c r="TKD7" s="130"/>
      <c r="TKE7" s="130"/>
      <c r="TKF7" s="130"/>
      <c r="TKG7" s="130"/>
      <c r="TKH7" s="130"/>
      <c r="TKI7" s="130"/>
      <c r="TKJ7" s="130"/>
      <c r="TKK7" s="130"/>
      <c r="TKL7" s="130"/>
      <c r="TKM7" s="130"/>
      <c r="TKN7" s="130"/>
      <c r="TKO7" s="130"/>
      <c r="TKP7" s="130"/>
      <c r="TKQ7" s="130"/>
      <c r="TKR7" s="130"/>
      <c r="TKS7" s="130"/>
      <c r="TKT7" s="130"/>
      <c r="TKU7" s="130"/>
      <c r="TKV7" s="130"/>
      <c r="TKW7" s="130"/>
      <c r="TKX7" s="130"/>
      <c r="TKY7" s="130"/>
      <c r="TKZ7" s="130"/>
      <c r="TLA7" s="130"/>
      <c r="TLB7" s="130"/>
      <c r="TLC7" s="130"/>
      <c r="TLD7" s="130"/>
      <c r="TLE7" s="130"/>
      <c r="TLF7" s="130"/>
      <c r="TLG7" s="130"/>
      <c r="TLH7" s="130"/>
      <c r="TLI7" s="130"/>
      <c r="TLJ7" s="130"/>
      <c r="TLK7" s="130"/>
      <c r="TLL7" s="130"/>
      <c r="TLM7" s="130"/>
      <c r="TLN7" s="130"/>
      <c r="TLO7" s="130"/>
      <c r="TLP7" s="130"/>
      <c r="TLQ7" s="130"/>
      <c r="TLR7" s="130"/>
      <c r="TLS7" s="130"/>
      <c r="TLT7" s="130"/>
      <c r="TLU7" s="130"/>
      <c r="TLV7" s="130"/>
      <c r="TLW7" s="130"/>
      <c r="TLX7" s="130"/>
      <c r="TLY7" s="130"/>
      <c r="TLZ7" s="130"/>
      <c r="TMA7" s="130"/>
      <c r="TMB7" s="130"/>
      <c r="TMC7" s="130"/>
      <c r="TMD7" s="130"/>
      <c r="TME7" s="130"/>
      <c r="TMF7" s="130"/>
      <c r="TMG7" s="130"/>
      <c r="TMH7" s="130"/>
      <c r="TMI7" s="130"/>
      <c r="TMJ7" s="130"/>
      <c r="TMK7" s="130"/>
      <c r="TML7" s="130"/>
      <c r="TMM7" s="130"/>
      <c r="TMN7" s="130"/>
      <c r="TMO7" s="130"/>
      <c r="TMP7" s="130"/>
      <c r="TMQ7" s="130"/>
      <c r="TMR7" s="130"/>
      <c r="TMS7" s="130"/>
      <c r="TMT7" s="130"/>
      <c r="TMU7" s="130"/>
      <c r="TMV7" s="130"/>
      <c r="TMW7" s="130"/>
      <c r="TMX7" s="130"/>
      <c r="TMY7" s="130"/>
      <c r="TMZ7" s="130"/>
      <c r="TNA7" s="130"/>
      <c r="TNB7" s="130"/>
      <c r="TNC7" s="130"/>
      <c r="TND7" s="130"/>
      <c r="TNE7" s="130"/>
      <c r="TNF7" s="130"/>
      <c r="TNG7" s="130"/>
      <c r="TNH7" s="130"/>
      <c r="TNI7" s="130"/>
      <c r="TNJ7" s="130"/>
      <c r="TNK7" s="130"/>
      <c r="TNL7" s="130"/>
      <c r="TNM7" s="130"/>
      <c r="TNN7" s="130"/>
      <c r="TNO7" s="130"/>
      <c r="TNP7" s="130"/>
      <c r="TNQ7" s="130"/>
      <c r="TNR7" s="130"/>
      <c r="TNS7" s="130"/>
      <c r="TNT7" s="130"/>
      <c r="TNU7" s="130"/>
      <c r="TNV7" s="130"/>
      <c r="TNW7" s="130"/>
      <c r="TNX7" s="130"/>
      <c r="TNY7" s="130"/>
      <c r="TNZ7" s="130"/>
      <c r="TOA7" s="130"/>
      <c r="TOB7" s="130"/>
      <c r="TOC7" s="130"/>
      <c r="TOD7" s="130"/>
      <c r="TOE7" s="130"/>
      <c r="TOF7" s="130"/>
      <c r="TOG7" s="130"/>
      <c r="TOH7" s="130"/>
      <c r="TOI7" s="130"/>
      <c r="TOJ7" s="130"/>
      <c r="TOK7" s="130"/>
      <c r="TOL7" s="130"/>
      <c r="TOM7" s="130"/>
      <c r="TON7" s="130"/>
      <c r="TOO7" s="130"/>
      <c r="TOP7" s="130"/>
      <c r="TOQ7" s="130"/>
      <c r="TOR7" s="130"/>
      <c r="TOS7" s="130"/>
      <c r="TOT7" s="130"/>
      <c r="TOU7" s="130"/>
      <c r="TOV7" s="130"/>
      <c r="TOW7" s="130"/>
      <c r="TOX7" s="130"/>
      <c r="TOY7" s="130"/>
      <c r="TOZ7" s="130"/>
      <c r="TPA7" s="130"/>
      <c r="TPB7" s="130"/>
      <c r="TPC7" s="130"/>
      <c r="TPD7" s="130"/>
      <c r="TPE7" s="130"/>
      <c r="TPF7" s="130"/>
      <c r="TPG7" s="130"/>
      <c r="TPH7" s="130"/>
      <c r="TPI7" s="130"/>
      <c r="TPJ7" s="130"/>
      <c r="TPK7" s="130"/>
      <c r="TPL7" s="130"/>
      <c r="TPM7" s="130"/>
      <c r="TPN7" s="130"/>
      <c r="TPO7" s="130"/>
      <c r="TPP7" s="130"/>
      <c r="TPQ7" s="130"/>
      <c r="TPR7" s="130"/>
      <c r="TPS7" s="130"/>
      <c r="TPT7" s="130"/>
      <c r="TPU7" s="130"/>
      <c r="TPV7" s="130"/>
      <c r="TPW7" s="130"/>
      <c r="TPX7" s="130"/>
      <c r="TPY7" s="130"/>
      <c r="TPZ7" s="130"/>
      <c r="TQA7" s="130"/>
      <c r="TQB7" s="130"/>
      <c r="TQC7" s="130"/>
      <c r="TQD7" s="130"/>
      <c r="TQE7" s="130"/>
      <c r="TQF7" s="130"/>
      <c r="TQG7" s="130"/>
      <c r="TQH7" s="130"/>
      <c r="TQI7" s="130"/>
      <c r="TQJ7" s="130"/>
      <c r="TQK7" s="130"/>
      <c r="TQL7" s="130"/>
      <c r="TQM7" s="130"/>
      <c r="TQN7" s="130"/>
      <c r="TQO7" s="130"/>
      <c r="TQP7" s="130"/>
      <c r="TQQ7" s="130"/>
      <c r="TQR7" s="130"/>
      <c r="TQS7" s="130"/>
      <c r="TQT7" s="130"/>
      <c r="TQU7" s="130"/>
      <c r="TQV7" s="130"/>
      <c r="TQW7" s="130"/>
      <c r="TQX7" s="130"/>
      <c r="TQY7" s="130"/>
      <c r="TQZ7" s="130"/>
      <c r="TRA7" s="130"/>
      <c r="TRB7" s="130"/>
      <c r="TRC7" s="130"/>
      <c r="TRD7" s="130"/>
      <c r="TRE7" s="130"/>
      <c r="TRF7" s="130"/>
      <c r="TRG7" s="130"/>
      <c r="TRH7" s="130"/>
      <c r="TRI7" s="130"/>
      <c r="TRJ7" s="130"/>
      <c r="TRK7" s="130"/>
      <c r="TRL7" s="130"/>
      <c r="TRM7" s="130"/>
      <c r="TRN7" s="130"/>
      <c r="TRO7" s="130"/>
      <c r="TRP7" s="130"/>
      <c r="TRQ7" s="130"/>
      <c r="TRR7" s="130"/>
      <c r="TRS7" s="130"/>
      <c r="TRT7" s="130"/>
      <c r="TRU7" s="130"/>
      <c r="TRV7" s="130"/>
      <c r="TRW7" s="130"/>
      <c r="TRX7" s="130"/>
      <c r="TRY7" s="130"/>
      <c r="TRZ7" s="130"/>
      <c r="TSA7" s="130"/>
      <c r="TSB7" s="130"/>
      <c r="TSC7" s="130"/>
      <c r="TSD7" s="130"/>
      <c r="TSE7" s="130"/>
      <c r="TSF7" s="130"/>
      <c r="TSG7" s="130"/>
      <c r="TSH7" s="130"/>
      <c r="TSI7" s="130"/>
      <c r="TSJ7" s="130"/>
      <c r="TSK7" s="130"/>
      <c r="TSL7" s="130"/>
      <c r="TSM7" s="130"/>
      <c r="TSN7" s="130"/>
      <c r="TSO7" s="130"/>
      <c r="TSP7" s="130"/>
      <c r="TSQ7" s="130"/>
      <c r="TSR7" s="130"/>
      <c r="TSS7" s="130"/>
      <c r="TST7" s="130"/>
      <c r="TSU7" s="130"/>
      <c r="TSV7" s="130"/>
      <c r="TSW7" s="130"/>
      <c r="TSX7" s="130"/>
      <c r="TSY7" s="130"/>
      <c r="TSZ7" s="130"/>
      <c r="TTA7" s="130"/>
      <c r="TTB7" s="130"/>
      <c r="TTC7" s="130"/>
      <c r="TTD7" s="130"/>
      <c r="TTE7" s="130"/>
      <c r="TTF7" s="130"/>
      <c r="TTG7" s="130"/>
      <c r="TTH7" s="130"/>
      <c r="TTI7" s="130"/>
      <c r="TTJ7" s="130"/>
      <c r="TTK7" s="130"/>
      <c r="TTL7" s="130"/>
      <c r="TTM7" s="130"/>
      <c r="TTN7" s="130"/>
      <c r="TTO7" s="130"/>
      <c r="TTP7" s="130"/>
      <c r="TTQ7" s="130"/>
      <c r="TTR7" s="130"/>
      <c r="TTS7" s="130"/>
      <c r="TTT7" s="130"/>
      <c r="TTU7" s="130"/>
      <c r="TTV7" s="130"/>
      <c r="TTW7" s="130"/>
      <c r="TTX7" s="130"/>
      <c r="TTY7" s="130"/>
      <c r="TTZ7" s="130"/>
      <c r="TUA7" s="130"/>
      <c r="TUB7" s="130"/>
      <c r="TUC7" s="130"/>
      <c r="TUD7" s="130"/>
      <c r="TUE7" s="130"/>
      <c r="TUF7" s="130"/>
      <c r="TUG7" s="130"/>
      <c r="TUH7" s="130"/>
      <c r="TUI7" s="130"/>
      <c r="TUJ7" s="130"/>
      <c r="TUK7" s="130"/>
      <c r="TUL7" s="130"/>
      <c r="TUM7" s="130"/>
      <c r="TUN7" s="130"/>
      <c r="TUO7" s="130"/>
      <c r="TUP7" s="130"/>
      <c r="TUQ7" s="130"/>
      <c r="TUR7" s="130"/>
      <c r="TUS7" s="130"/>
      <c r="TUT7" s="130"/>
      <c r="TUU7" s="130"/>
      <c r="TUV7" s="130"/>
      <c r="TUW7" s="130"/>
      <c r="TUX7" s="130"/>
      <c r="TUY7" s="130"/>
      <c r="TUZ7" s="130"/>
      <c r="TVA7" s="130"/>
      <c r="TVB7" s="130"/>
      <c r="TVC7" s="130"/>
      <c r="TVD7" s="130"/>
      <c r="TVE7" s="130"/>
      <c r="TVF7" s="130"/>
      <c r="TVG7" s="130"/>
      <c r="TVH7" s="130"/>
      <c r="TVI7" s="130"/>
      <c r="TVJ7" s="130"/>
      <c r="TVK7" s="130"/>
      <c r="TVL7" s="130"/>
      <c r="TVM7" s="130"/>
      <c r="TVN7" s="130"/>
      <c r="TVO7" s="130"/>
      <c r="TVP7" s="130"/>
      <c r="TVQ7" s="130"/>
      <c r="TVR7" s="130"/>
      <c r="TVS7" s="130"/>
      <c r="TVT7" s="130"/>
      <c r="TVU7" s="130"/>
      <c r="TVV7" s="130"/>
      <c r="TVW7" s="130"/>
      <c r="TVX7" s="130"/>
      <c r="TVY7" s="130"/>
      <c r="TVZ7" s="130"/>
      <c r="TWA7" s="130"/>
      <c r="TWB7" s="130"/>
      <c r="TWC7" s="130"/>
      <c r="TWD7" s="130"/>
      <c r="TWE7" s="130"/>
      <c r="TWF7" s="130"/>
      <c r="TWG7" s="130"/>
      <c r="TWH7" s="130"/>
      <c r="TWI7" s="130"/>
      <c r="TWJ7" s="130"/>
      <c r="TWK7" s="130"/>
      <c r="TWL7" s="130"/>
      <c r="TWM7" s="130"/>
      <c r="TWN7" s="130"/>
      <c r="TWO7" s="130"/>
      <c r="TWP7" s="130"/>
      <c r="TWQ7" s="130"/>
      <c r="TWR7" s="130"/>
      <c r="TWS7" s="130"/>
      <c r="TWT7" s="130"/>
      <c r="TWU7" s="130"/>
      <c r="TWV7" s="130"/>
      <c r="TWW7" s="130"/>
      <c r="TWX7" s="130"/>
      <c r="TWY7" s="130"/>
      <c r="TWZ7" s="130"/>
      <c r="TXA7" s="130"/>
      <c r="TXB7" s="130"/>
      <c r="TXC7" s="130"/>
      <c r="TXD7" s="130"/>
      <c r="TXE7" s="130"/>
      <c r="TXF7" s="130"/>
      <c r="TXG7" s="130"/>
      <c r="TXH7" s="130"/>
      <c r="TXI7" s="130"/>
      <c r="TXJ7" s="130"/>
      <c r="TXK7" s="130"/>
      <c r="TXL7" s="130"/>
      <c r="TXM7" s="130"/>
      <c r="TXN7" s="130"/>
      <c r="TXO7" s="130"/>
      <c r="TXP7" s="130"/>
      <c r="TXQ7" s="130"/>
      <c r="TXR7" s="130"/>
      <c r="TXS7" s="130"/>
      <c r="TXT7" s="130"/>
      <c r="TXU7" s="130"/>
      <c r="TXV7" s="130"/>
      <c r="TXW7" s="130"/>
      <c r="TXX7" s="130"/>
      <c r="TXY7" s="130"/>
      <c r="TXZ7" s="130"/>
      <c r="TYA7" s="130"/>
      <c r="TYB7" s="130"/>
      <c r="TYC7" s="130"/>
      <c r="TYD7" s="130"/>
      <c r="TYE7" s="130"/>
      <c r="TYF7" s="130"/>
      <c r="TYG7" s="130"/>
      <c r="TYH7" s="130"/>
      <c r="TYI7" s="130"/>
      <c r="TYJ7" s="130"/>
      <c r="TYK7" s="130"/>
      <c r="TYL7" s="130"/>
      <c r="TYM7" s="130"/>
      <c r="TYN7" s="130"/>
      <c r="TYO7" s="130"/>
      <c r="TYP7" s="130"/>
      <c r="TYQ7" s="130"/>
      <c r="TYR7" s="130"/>
      <c r="TYS7" s="130"/>
      <c r="TYT7" s="130"/>
      <c r="TYU7" s="130"/>
      <c r="TYV7" s="130"/>
      <c r="TYW7" s="130"/>
      <c r="TYX7" s="130"/>
      <c r="TYY7" s="130"/>
      <c r="TYZ7" s="130"/>
      <c r="TZA7" s="130"/>
      <c r="TZB7" s="130"/>
      <c r="TZC7" s="130"/>
      <c r="TZD7" s="130"/>
      <c r="TZE7" s="130"/>
      <c r="TZF7" s="130"/>
      <c r="TZG7" s="130"/>
      <c r="TZH7" s="130"/>
      <c r="TZI7" s="130"/>
      <c r="TZJ7" s="130"/>
      <c r="TZK7" s="130"/>
      <c r="TZL7" s="130"/>
      <c r="TZM7" s="130"/>
      <c r="TZN7" s="130"/>
      <c r="TZO7" s="130"/>
      <c r="TZP7" s="130"/>
      <c r="TZQ7" s="130"/>
      <c r="TZR7" s="130"/>
      <c r="TZS7" s="130"/>
      <c r="TZT7" s="130"/>
      <c r="TZU7" s="130"/>
      <c r="TZV7" s="130"/>
      <c r="TZW7" s="130"/>
      <c r="TZX7" s="130"/>
      <c r="TZY7" s="130"/>
      <c r="TZZ7" s="130"/>
      <c r="UAA7" s="130"/>
      <c r="UAB7" s="130"/>
      <c r="UAC7" s="130"/>
      <c r="UAD7" s="130"/>
      <c r="UAE7" s="130"/>
      <c r="UAF7" s="130"/>
      <c r="UAG7" s="130"/>
      <c r="UAH7" s="130"/>
      <c r="UAI7" s="130"/>
      <c r="UAJ7" s="130"/>
      <c r="UAK7" s="130"/>
      <c r="UAL7" s="130"/>
      <c r="UAM7" s="130"/>
      <c r="UAN7" s="130"/>
      <c r="UAO7" s="130"/>
      <c r="UAP7" s="130"/>
      <c r="UAQ7" s="130"/>
      <c r="UAR7" s="130"/>
      <c r="UAS7" s="130"/>
      <c r="UAT7" s="130"/>
      <c r="UAU7" s="130"/>
      <c r="UAV7" s="130"/>
      <c r="UAW7" s="130"/>
      <c r="UAX7" s="130"/>
      <c r="UAY7" s="130"/>
      <c r="UAZ7" s="130"/>
      <c r="UBA7" s="130"/>
      <c r="UBB7" s="130"/>
      <c r="UBC7" s="130"/>
      <c r="UBD7" s="130"/>
      <c r="UBE7" s="130"/>
      <c r="UBF7" s="130"/>
      <c r="UBG7" s="130"/>
      <c r="UBH7" s="130"/>
      <c r="UBI7" s="130"/>
      <c r="UBJ7" s="130"/>
      <c r="UBK7" s="130"/>
      <c r="UBL7" s="130"/>
      <c r="UBM7" s="130"/>
      <c r="UBN7" s="130"/>
      <c r="UBO7" s="130"/>
      <c r="UBP7" s="130"/>
      <c r="UBQ7" s="130"/>
      <c r="UBR7" s="130"/>
      <c r="UBS7" s="130"/>
      <c r="UBT7" s="130"/>
      <c r="UBU7" s="130"/>
      <c r="UBV7" s="130"/>
      <c r="UBW7" s="130"/>
      <c r="UBX7" s="130"/>
      <c r="UBY7" s="130"/>
      <c r="UBZ7" s="130"/>
      <c r="UCA7" s="130"/>
      <c r="UCB7" s="130"/>
      <c r="UCC7" s="130"/>
      <c r="UCD7" s="130"/>
      <c r="UCE7" s="130"/>
      <c r="UCF7" s="130"/>
      <c r="UCG7" s="130"/>
      <c r="UCH7" s="130"/>
      <c r="UCI7" s="130"/>
      <c r="UCJ7" s="130"/>
      <c r="UCK7" s="130"/>
      <c r="UCL7" s="130"/>
      <c r="UCM7" s="130"/>
      <c r="UCN7" s="130"/>
      <c r="UCO7" s="130"/>
      <c r="UCP7" s="130"/>
      <c r="UCQ7" s="130"/>
      <c r="UCR7" s="130"/>
      <c r="UCS7" s="130"/>
      <c r="UCT7" s="130"/>
      <c r="UCU7" s="130"/>
      <c r="UCV7" s="130"/>
      <c r="UCW7" s="130"/>
      <c r="UCX7" s="130"/>
      <c r="UCY7" s="130"/>
      <c r="UCZ7" s="130"/>
      <c r="UDA7" s="130"/>
      <c r="UDB7" s="130"/>
      <c r="UDC7" s="130"/>
      <c r="UDD7" s="130"/>
      <c r="UDE7" s="130"/>
      <c r="UDF7" s="130"/>
      <c r="UDG7" s="130"/>
      <c r="UDH7" s="130"/>
      <c r="UDI7" s="130"/>
      <c r="UDJ7" s="130"/>
      <c r="UDK7" s="130"/>
      <c r="UDL7" s="130"/>
      <c r="UDM7" s="130"/>
      <c r="UDN7" s="130"/>
      <c r="UDO7" s="130"/>
      <c r="UDP7" s="130"/>
      <c r="UDQ7" s="130"/>
      <c r="UDR7" s="130"/>
      <c r="UDS7" s="130"/>
      <c r="UDT7" s="130"/>
      <c r="UDU7" s="130"/>
      <c r="UDV7" s="130"/>
      <c r="UDW7" s="130"/>
      <c r="UDX7" s="130"/>
      <c r="UDY7" s="130"/>
      <c r="UDZ7" s="130"/>
      <c r="UEA7" s="130"/>
      <c r="UEB7" s="130"/>
      <c r="UEC7" s="130"/>
      <c r="UED7" s="130"/>
      <c r="UEE7" s="130"/>
      <c r="UEF7" s="130"/>
      <c r="UEG7" s="130"/>
      <c r="UEH7" s="130"/>
      <c r="UEI7" s="130"/>
      <c r="UEJ7" s="130"/>
      <c r="UEK7" s="130"/>
      <c r="UEL7" s="130"/>
      <c r="UEM7" s="130"/>
      <c r="UEN7" s="130"/>
      <c r="UEO7" s="130"/>
      <c r="UEP7" s="130"/>
      <c r="UEQ7" s="130"/>
      <c r="UER7" s="130"/>
      <c r="UES7" s="130"/>
      <c r="UET7" s="130"/>
      <c r="UEU7" s="130"/>
      <c r="UEV7" s="130"/>
      <c r="UEW7" s="130"/>
      <c r="UEX7" s="130"/>
      <c r="UEY7" s="130"/>
      <c r="UEZ7" s="130"/>
      <c r="UFA7" s="130"/>
      <c r="UFB7" s="130"/>
      <c r="UFC7" s="130"/>
      <c r="UFD7" s="130"/>
      <c r="UFE7" s="130"/>
      <c r="UFF7" s="130"/>
      <c r="UFG7" s="130"/>
      <c r="UFH7" s="130"/>
      <c r="UFI7" s="130"/>
      <c r="UFJ7" s="130"/>
      <c r="UFK7" s="130"/>
      <c r="UFL7" s="130"/>
      <c r="UFM7" s="130"/>
      <c r="UFN7" s="130"/>
      <c r="UFO7" s="130"/>
      <c r="UFP7" s="130"/>
      <c r="UFQ7" s="130"/>
      <c r="UFR7" s="130"/>
      <c r="UFS7" s="130"/>
      <c r="UFT7" s="130"/>
      <c r="UFU7" s="130"/>
      <c r="UFV7" s="130"/>
      <c r="UFW7" s="130"/>
      <c r="UFX7" s="130"/>
      <c r="UFY7" s="130"/>
      <c r="UFZ7" s="130"/>
      <c r="UGA7" s="130"/>
      <c r="UGB7" s="130"/>
      <c r="UGC7" s="130"/>
      <c r="UGD7" s="130"/>
      <c r="UGE7" s="130"/>
      <c r="UGF7" s="130"/>
      <c r="UGG7" s="130"/>
      <c r="UGH7" s="130"/>
      <c r="UGI7" s="130"/>
      <c r="UGJ7" s="130"/>
      <c r="UGK7" s="130"/>
      <c r="UGL7" s="130"/>
      <c r="UGM7" s="130"/>
      <c r="UGN7" s="130"/>
      <c r="UGO7" s="130"/>
      <c r="UGP7" s="130"/>
      <c r="UGQ7" s="130"/>
      <c r="UGR7" s="130"/>
      <c r="UGS7" s="130"/>
      <c r="UGT7" s="130"/>
      <c r="UGU7" s="130"/>
      <c r="UGV7" s="130"/>
      <c r="UGW7" s="130"/>
      <c r="UGX7" s="130"/>
      <c r="UGY7" s="130"/>
      <c r="UGZ7" s="130"/>
      <c r="UHA7" s="130"/>
      <c r="UHB7" s="130"/>
      <c r="UHC7" s="130"/>
      <c r="UHD7" s="130"/>
      <c r="UHE7" s="130"/>
      <c r="UHF7" s="130"/>
      <c r="UHG7" s="130"/>
      <c r="UHH7" s="130"/>
      <c r="UHI7" s="130"/>
      <c r="UHJ7" s="130"/>
      <c r="UHK7" s="130"/>
      <c r="UHL7" s="130"/>
      <c r="UHM7" s="130"/>
      <c r="UHN7" s="130"/>
      <c r="UHO7" s="130"/>
      <c r="UHP7" s="130"/>
      <c r="UHQ7" s="130"/>
      <c r="UHR7" s="130"/>
      <c r="UHS7" s="130"/>
      <c r="UHT7" s="130"/>
      <c r="UHU7" s="130"/>
      <c r="UHV7" s="130"/>
      <c r="UHW7" s="130"/>
      <c r="UHX7" s="130"/>
      <c r="UHY7" s="130"/>
      <c r="UHZ7" s="130"/>
      <c r="UIA7" s="130"/>
      <c r="UIB7" s="130"/>
      <c r="UIC7" s="130"/>
      <c r="UID7" s="130"/>
      <c r="UIE7" s="130"/>
      <c r="UIF7" s="130"/>
      <c r="UIG7" s="130"/>
      <c r="UIH7" s="130"/>
      <c r="UII7" s="130"/>
      <c r="UIJ7" s="130"/>
      <c r="UIK7" s="130"/>
      <c r="UIL7" s="130"/>
      <c r="UIM7" s="130"/>
      <c r="UIN7" s="130"/>
      <c r="UIO7" s="130"/>
      <c r="UIP7" s="130"/>
      <c r="UIQ7" s="130"/>
      <c r="UIR7" s="130"/>
      <c r="UIS7" s="130"/>
      <c r="UIT7" s="130"/>
      <c r="UIU7" s="130"/>
      <c r="UIV7" s="130"/>
      <c r="UIW7" s="130"/>
      <c r="UIX7" s="130"/>
      <c r="UIY7" s="130"/>
      <c r="UIZ7" s="130"/>
      <c r="UJA7" s="130"/>
      <c r="UJB7" s="130"/>
      <c r="UJC7" s="130"/>
      <c r="UJD7" s="130"/>
      <c r="UJE7" s="130"/>
      <c r="UJF7" s="130"/>
      <c r="UJG7" s="130"/>
      <c r="UJH7" s="130"/>
      <c r="UJI7" s="130"/>
      <c r="UJJ7" s="130"/>
      <c r="UJK7" s="130"/>
      <c r="UJL7" s="130"/>
      <c r="UJM7" s="130"/>
      <c r="UJN7" s="130"/>
      <c r="UJO7" s="130"/>
      <c r="UJP7" s="130"/>
      <c r="UJQ7" s="130"/>
      <c r="UJR7" s="130"/>
      <c r="UJS7" s="130"/>
      <c r="UJT7" s="130"/>
      <c r="UJU7" s="130"/>
      <c r="UJV7" s="130"/>
      <c r="UJW7" s="130"/>
      <c r="UJX7" s="130"/>
      <c r="UJY7" s="130"/>
      <c r="UJZ7" s="130"/>
      <c r="UKA7" s="130"/>
      <c r="UKB7" s="130"/>
      <c r="UKC7" s="130"/>
      <c r="UKD7" s="130"/>
      <c r="UKE7" s="130"/>
      <c r="UKF7" s="130"/>
      <c r="UKG7" s="130"/>
      <c r="UKH7" s="130"/>
      <c r="UKI7" s="130"/>
      <c r="UKJ7" s="130"/>
      <c r="UKK7" s="130"/>
      <c r="UKL7" s="130"/>
      <c r="UKM7" s="130"/>
      <c r="UKN7" s="130"/>
      <c r="UKO7" s="130"/>
      <c r="UKP7" s="130"/>
      <c r="UKQ7" s="130"/>
      <c r="UKR7" s="130"/>
      <c r="UKS7" s="130"/>
      <c r="UKT7" s="130"/>
      <c r="UKU7" s="130"/>
      <c r="UKV7" s="130"/>
      <c r="UKW7" s="130"/>
      <c r="UKX7" s="130"/>
      <c r="UKY7" s="130"/>
      <c r="UKZ7" s="130"/>
      <c r="ULA7" s="130"/>
      <c r="ULB7" s="130"/>
      <c r="ULC7" s="130"/>
      <c r="ULD7" s="130"/>
      <c r="ULE7" s="130"/>
      <c r="ULF7" s="130"/>
      <c r="ULG7" s="130"/>
      <c r="ULH7" s="130"/>
      <c r="ULI7" s="130"/>
      <c r="ULJ7" s="130"/>
      <c r="ULK7" s="130"/>
      <c r="ULL7" s="130"/>
      <c r="ULM7" s="130"/>
      <c r="ULN7" s="130"/>
      <c r="ULO7" s="130"/>
      <c r="ULP7" s="130"/>
      <c r="ULQ7" s="130"/>
      <c r="ULR7" s="130"/>
      <c r="ULS7" s="130"/>
      <c r="ULT7" s="130"/>
      <c r="ULU7" s="130"/>
      <c r="ULV7" s="130"/>
      <c r="ULW7" s="130"/>
      <c r="ULX7" s="130"/>
      <c r="ULY7" s="130"/>
      <c r="ULZ7" s="130"/>
      <c r="UMA7" s="130"/>
      <c r="UMB7" s="130"/>
      <c r="UMC7" s="130"/>
      <c r="UMD7" s="130"/>
      <c r="UME7" s="130"/>
      <c r="UMF7" s="130"/>
      <c r="UMG7" s="130"/>
      <c r="UMH7" s="130"/>
      <c r="UMI7" s="130"/>
      <c r="UMJ7" s="130"/>
      <c r="UMK7" s="130"/>
      <c r="UML7" s="130"/>
      <c r="UMM7" s="130"/>
      <c r="UMN7" s="130"/>
      <c r="UMO7" s="130"/>
      <c r="UMP7" s="130"/>
      <c r="UMQ7" s="130"/>
      <c r="UMR7" s="130"/>
      <c r="UMS7" s="130"/>
      <c r="UMT7" s="130"/>
      <c r="UMU7" s="130"/>
      <c r="UMV7" s="130"/>
      <c r="UMW7" s="130"/>
      <c r="UMX7" s="130"/>
      <c r="UMY7" s="130"/>
      <c r="UMZ7" s="130"/>
      <c r="UNA7" s="130"/>
      <c r="UNB7" s="130"/>
      <c r="UNC7" s="130"/>
      <c r="UND7" s="130"/>
      <c r="UNE7" s="130"/>
      <c r="UNF7" s="130"/>
      <c r="UNG7" s="130"/>
      <c r="UNH7" s="130"/>
      <c r="UNI7" s="130"/>
      <c r="UNJ7" s="130"/>
      <c r="UNK7" s="130"/>
      <c r="UNL7" s="130"/>
      <c r="UNM7" s="130"/>
      <c r="UNN7" s="130"/>
      <c r="UNO7" s="130"/>
      <c r="UNP7" s="130"/>
      <c r="UNQ7" s="130"/>
      <c r="UNR7" s="130"/>
      <c r="UNS7" s="130"/>
      <c r="UNT7" s="130"/>
      <c r="UNU7" s="130"/>
      <c r="UNV7" s="130"/>
      <c r="UNW7" s="130"/>
      <c r="UNX7" s="130"/>
      <c r="UNY7" s="130"/>
      <c r="UNZ7" s="130"/>
      <c r="UOA7" s="130"/>
      <c r="UOB7" s="130"/>
      <c r="UOC7" s="130"/>
      <c r="UOD7" s="130"/>
      <c r="UOE7" s="130"/>
      <c r="UOF7" s="130"/>
      <c r="UOG7" s="130"/>
      <c r="UOH7" s="130"/>
      <c r="UOI7" s="130"/>
      <c r="UOJ7" s="130"/>
      <c r="UOK7" s="130"/>
      <c r="UOL7" s="130"/>
      <c r="UOM7" s="130"/>
      <c r="UON7" s="130"/>
      <c r="UOO7" s="130"/>
      <c r="UOP7" s="130"/>
      <c r="UOQ7" s="130"/>
      <c r="UOR7" s="130"/>
      <c r="UOS7" s="130"/>
      <c r="UOT7" s="130"/>
      <c r="UOU7" s="130"/>
      <c r="UOV7" s="130"/>
      <c r="UOW7" s="130"/>
      <c r="UOX7" s="130"/>
      <c r="UOY7" s="130"/>
      <c r="UOZ7" s="130"/>
      <c r="UPA7" s="130"/>
      <c r="UPB7" s="130"/>
      <c r="UPC7" s="130"/>
      <c r="UPD7" s="130"/>
      <c r="UPE7" s="130"/>
      <c r="UPF7" s="130"/>
      <c r="UPG7" s="130"/>
      <c r="UPH7" s="130"/>
      <c r="UPI7" s="130"/>
      <c r="UPJ7" s="130"/>
      <c r="UPK7" s="130"/>
      <c r="UPL7" s="130"/>
      <c r="UPM7" s="130"/>
      <c r="UPN7" s="130"/>
      <c r="UPO7" s="130"/>
      <c r="UPP7" s="130"/>
      <c r="UPQ7" s="130"/>
      <c r="UPR7" s="130"/>
      <c r="UPS7" s="130"/>
      <c r="UPT7" s="130"/>
      <c r="UPU7" s="130"/>
      <c r="UPV7" s="130"/>
      <c r="UPW7" s="130"/>
      <c r="UPX7" s="130"/>
      <c r="UPY7" s="130"/>
      <c r="UPZ7" s="130"/>
      <c r="UQA7" s="130"/>
      <c r="UQB7" s="130"/>
      <c r="UQC7" s="130"/>
      <c r="UQD7" s="130"/>
      <c r="UQE7" s="130"/>
      <c r="UQF7" s="130"/>
      <c r="UQG7" s="130"/>
      <c r="UQH7" s="130"/>
      <c r="UQI7" s="130"/>
      <c r="UQJ7" s="130"/>
      <c r="UQK7" s="130"/>
      <c r="UQL7" s="130"/>
      <c r="UQM7" s="130"/>
      <c r="UQN7" s="130"/>
      <c r="UQO7" s="130"/>
      <c r="UQP7" s="130"/>
      <c r="UQQ7" s="130"/>
      <c r="UQR7" s="130"/>
      <c r="UQS7" s="130"/>
      <c r="UQT7" s="130"/>
      <c r="UQU7" s="130"/>
      <c r="UQV7" s="130"/>
      <c r="UQW7" s="130"/>
      <c r="UQX7" s="130"/>
      <c r="UQY7" s="130"/>
      <c r="UQZ7" s="130"/>
      <c r="URA7" s="130"/>
      <c r="URB7" s="130"/>
      <c r="URC7" s="130"/>
      <c r="URD7" s="130"/>
      <c r="URE7" s="130"/>
      <c r="URF7" s="130"/>
      <c r="URG7" s="130"/>
      <c r="URH7" s="130"/>
      <c r="URI7" s="130"/>
      <c r="URJ7" s="130"/>
      <c r="URK7" s="130"/>
      <c r="URL7" s="130"/>
      <c r="URM7" s="130"/>
      <c r="URN7" s="130"/>
      <c r="URO7" s="130"/>
      <c r="URP7" s="130"/>
      <c r="URQ7" s="130"/>
      <c r="URR7" s="130"/>
      <c r="URS7" s="130"/>
      <c r="URT7" s="130"/>
      <c r="URU7" s="130"/>
      <c r="URV7" s="130"/>
      <c r="URW7" s="130"/>
      <c r="URX7" s="130"/>
      <c r="URY7" s="130"/>
      <c r="URZ7" s="130"/>
      <c r="USA7" s="130"/>
      <c r="USB7" s="130"/>
      <c r="USC7" s="130"/>
      <c r="USD7" s="130"/>
      <c r="USE7" s="130"/>
      <c r="USF7" s="130"/>
      <c r="USG7" s="130"/>
      <c r="USH7" s="130"/>
      <c r="USI7" s="130"/>
      <c r="USJ7" s="130"/>
      <c r="USK7" s="130"/>
      <c r="USL7" s="130"/>
      <c r="USM7" s="130"/>
      <c r="USN7" s="130"/>
      <c r="USO7" s="130"/>
      <c r="USP7" s="130"/>
      <c r="USQ7" s="130"/>
      <c r="USR7" s="130"/>
      <c r="USS7" s="130"/>
      <c r="UST7" s="130"/>
      <c r="USU7" s="130"/>
      <c r="USV7" s="130"/>
      <c r="USW7" s="130"/>
      <c r="USX7" s="130"/>
      <c r="USY7" s="130"/>
      <c r="USZ7" s="130"/>
      <c r="UTA7" s="130"/>
      <c r="UTB7" s="130"/>
      <c r="UTC7" s="130"/>
      <c r="UTD7" s="130"/>
      <c r="UTE7" s="130"/>
      <c r="UTF7" s="130"/>
      <c r="UTG7" s="130"/>
      <c r="UTH7" s="130"/>
      <c r="UTI7" s="130"/>
      <c r="UTJ7" s="130"/>
      <c r="UTK7" s="130"/>
      <c r="UTL7" s="130"/>
      <c r="UTM7" s="130"/>
      <c r="UTN7" s="130"/>
      <c r="UTO7" s="130"/>
      <c r="UTP7" s="130"/>
      <c r="UTQ7" s="130"/>
      <c r="UTR7" s="130"/>
      <c r="UTS7" s="130"/>
      <c r="UTT7" s="130"/>
      <c r="UTU7" s="130"/>
      <c r="UTV7" s="130"/>
      <c r="UTW7" s="130"/>
      <c r="UTX7" s="130"/>
      <c r="UTY7" s="130"/>
      <c r="UTZ7" s="130"/>
      <c r="UUA7" s="130"/>
      <c r="UUB7" s="130"/>
      <c r="UUC7" s="130"/>
      <c r="UUD7" s="130"/>
      <c r="UUE7" s="130"/>
      <c r="UUF7" s="130"/>
      <c r="UUG7" s="130"/>
      <c r="UUH7" s="130"/>
      <c r="UUI7" s="130"/>
      <c r="UUJ7" s="130"/>
      <c r="UUK7" s="130"/>
      <c r="UUL7" s="130"/>
      <c r="UUM7" s="130"/>
      <c r="UUN7" s="130"/>
      <c r="UUO7" s="130"/>
      <c r="UUP7" s="130"/>
      <c r="UUQ7" s="130"/>
      <c r="UUR7" s="130"/>
      <c r="UUS7" s="130"/>
      <c r="UUT7" s="130"/>
      <c r="UUU7" s="130"/>
      <c r="UUV7" s="130"/>
      <c r="UUW7" s="130"/>
      <c r="UUX7" s="130"/>
      <c r="UUY7" s="130"/>
      <c r="UUZ7" s="130"/>
      <c r="UVA7" s="130"/>
      <c r="UVB7" s="130"/>
      <c r="UVC7" s="130"/>
      <c r="UVD7" s="130"/>
      <c r="UVE7" s="130"/>
      <c r="UVF7" s="130"/>
      <c r="UVG7" s="130"/>
      <c r="UVH7" s="130"/>
      <c r="UVI7" s="130"/>
      <c r="UVJ7" s="130"/>
      <c r="UVK7" s="130"/>
      <c r="UVL7" s="130"/>
      <c r="UVM7" s="130"/>
      <c r="UVN7" s="130"/>
      <c r="UVO7" s="130"/>
      <c r="UVP7" s="130"/>
      <c r="UVQ7" s="130"/>
      <c r="UVR7" s="130"/>
      <c r="UVS7" s="130"/>
      <c r="UVT7" s="130"/>
      <c r="UVU7" s="130"/>
      <c r="UVV7" s="130"/>
      <c r="UVW7" s="130"/>
      <c r="UVX7" s="130"/>
      <c r="UVY7" s="130"/>
      <c r="UVZ7" s="130"/>
      <c r="UWA7" s="130"/>
      <c r="UWB7" s="130"/>
      <c r="UWC7" s="130"/>
      <c r="UWD7" s="130"/>
      <c r="UWE7" s="130"/>
      <c r="UWF7" s="130"/>
      <c r="UWG7" s="130"/>
      <c r="UWH7" s="130"/>
      <c r="UWI7" s="130"/>
      <c r="UWJ7" s="130"/>
      <c r="UWK7" s="130"/>
      <c r="UWL7" s="130"/>
      <c r="UWM7" s="130"/>
      <c r="UWN7" s="130"/>
      <c r="UWO7" s="130"/>
      <c r="UWP7" s="130"/>
      <c r="UWQ7" s="130"/>
      <c r="UWR7" s="130"/>
      <c r="UWS7" s="130"/>
      <c r="UWT7" s="130"/>
      <c r="UWU7" s="130"/>
      <c r="UWV7" s="130"/>
      <c r="UWW7" s="130"/>
      <c r="UWX7" s="130"/>
      <c r="UWY7" s="130"/>
      <c r="UWZ7" s="130"/>
      <c r="UXA7" s="130"/>
      <c r="UXB7" s="130"/>
      <c r="UXC7" s="130"/>
      <c r="UXD7" s="130"/>
      <c r="UXE7" s="130"/>
      <c r="UXF7" s="130"/>
      <c r="UXG7" s="130"/>
      <c r="UXH7" s="130"/>
      <c r="UXI7" s="130"/>
      <c r="UXJ7" s="130"/>
      <c r="UXK7" s="130"/>
      <c r="UXL7" s="130"/>
      <c r="UXM7" s="130"/>
      <c r="UXN7" s="130"/>
      <c r="UXO7" s="130"/>
      <c r="UXP7" s="130"/>
      <c r="UXQ7" s="130"/>
      <c r="UXR7" s="130"/>
      <c r="UXS7" s="130"/>
      <c r="UXT7" s="130"/>
      <c r="UXU7" s="130"/>
      <c r="UXV7" s="130"/>
      <c r="UXW7" s="130"/>
      <c r="UXX7" s="130"/>
      <c r="UXY7" s="130"/>
      <c r="UXZ7" s="130"/>
      <c r="UYA7" s="130"/>
      <c r="UYB7" s="130"/>
      <c r="UYC7" s="130"/>
      <c r="UYD7" s="130"/>
      <c r="UYE7" s="130"/>
      <c r="UYF7" s="130"/>
      <c r="UYG7" s="130"/>
      <c r="UYH7" s="130"/>
      <c r="UYI7" s="130"/>
      <c r="UYJ7" s="130"/>
      <c r="UYK7" s="130"/>
      <c r="UYL7" s="130"/>
      <c r="UYM7" s="130"/>
      <c r="UYN7" s="130"/>
      <c r="UYO7" s="130"/>
      <c r="UYP7" s="130"/>
      <c r="UYQ7" s="130"/>
      <c r="UYR7" s="130"/>
      <c r="UYS7" s="130"/>
      <c r="UYT7" s="130"/>
      <c r="UYU7" s="130"/>
      <c r="UYV7" s="130"/>
      <c r="UYW7" s="130"/>
      <c r="UYX7" s="130"/>
      <c r="UYY7" s="130"/>
      <c r="UYZ7" s="130"/>
      <c r="UZA7" s="130"/>
      <c r="UZB7" s="130"/>
      <c r="UZC7" s="130"/>
      <c r="UZD7" s="130"/>
      <c r="UZE7" s="130"/>
      <c r="UZF7" s="130"/>
      <c r="UZG7" s="130"/>
      <c r="UZH7" s="130"/>
      <c r="UZI7" s="130"/>
      <c r="UZJ7" s="130"/>
      <c r="UZK7" s="130"/>
      <c r="UZL7" s="130"/>
      <c r="UZM7" s="130"/>
      <c r="UZN7" s="130"/>
      <c r="UZO7" s="130"/>
      <c r="UZP7" s="130"/>
      <c r="UZQ7" s="130"/>
      <c r="UZR7" s="130"/>
      <c r="UZS7" s="130"/>
      <c r="UZT7" s="130"/>
      <c r="UZU7" s="130"/>
      <c r="UZV7" s="130"/>
      <c r="UZW7" s="130"/>
      <c r="UZX7" s="130"/>
      <c r="UZY7" s="130"/>
      <c r="UZZ7" s="130"/>
      <c r="VAA7" s="130"/>
      <c r="VAB7" s="130"/>
      <c r="VAC7" s="130"/>
      <c r="VAD7" s="130"/>
      <c r="VAE7" s="130"/>
      <c r="VAF7" s="130"/>
      <c r="VAG7" s="130"/>
      <c r="VAH7" s="130"/>
      <c r="VAI7" s="130"/>
      <c r="VAJ7" s="130"/>
      <c r="VAK7" s="130"/>
      <c r="VAL7" s="130"/>
      <c r="VAM7" s="130"/>
      <c r="VAN7" s="130"/>
      <c r="VAO7" s="130"/>
      <c r="VAP7" s="130"/>
      <c r="VAQ7" s="130"/>
      <c r="VAR7" s="130"/>
      <c r="VAS7" s="130"/>
      <c r="VAT7" s="130"/>
      <c r="VAU7" s="130"/>
      <c r="VAV7" s="130"/>
      <c r="VAW7" s="130"/>
      <c r="VAX7" s="130"/>
      <c r="VAY7" s="130"/>
      <c r="VAZ7" s="130"/>
      <c r="VBA7" s="130"/>
      <c r="VBB7" s="130"/>
      <c r="VBC7" s="130"/>
      <c r="VBD7" s="130"/>
      <c r="VBE7" s="130"/>
      <c r="VBF7" s="130"/>
      <c r="VBG7" s="130"/>
      <c r="VBH7" s="130"/>
      <c r="VBI7" s="130"/>
      <c r="VBJ7" s="130"/>
      <c r="VBK7" s="130"/>
      <c r="VBL7" s="130"/>
      <c r="VBM7" s="130"/>
      <c r="VBN7" s="130"/>
      <c r="VBO7" s="130"/>
      <c r="VBP7" s="130"/>
      <c r="VBQ7" s="130"/>
      <c r="VBR7" s="130"/>
      <c r="VBS7" s="130"/>
      <c r="VBT7" s="130"/>
      <c r="VBU7" s="130"/>
      <c r="VBV7" s="130"/>
      <c r="VBW7" s="130"/>
      <c r="VBX7" s="130"/>
      <c r="VBY7" s="130"/>
      <c r="VBZ7" s="130"/>
      <c r="VCA7" s="130"/>
      <c r="VCB7" s="130"/>
      <c r="VCC7" s="130"/>
      <c r="VCD7" s="130"/>
      <c r="VCE7" s="130"/>
      <c r="VCF7" s="130"/>
      <c r="VCG7" s="130"/>
      <c r="VCH7" s="130"/>
      <c r="VCI7" s="130"/>
      <c r="VCJ7" s="130"/>
      <c r="VCK7" s="130"/>
      <c r="VCL7" s="130"/>
      <c r="VCM7" s="130"/>
      <c r="VCN7" s="130"/>
      <c r="VCO7" s="130"/>
      <c r="VCP7" s="130"/>
      <c r="VCQ7" s="130"/>
      <c r="VCR7" s="130"/>
      <c r="VCS7" s="130"/>
      <c r="VCT7" s="130"/>
      <c r="VCU7" s="130"/>
      <c r="VCV7" s="130"/>
      <c r="VCW7" s="130"/>
      <c r="VCX7" s="130"/>
      <c r="VCY7" s="130"/>
      <c r="VCZ7" s="130"/>
      <c r="VDA7" s="130"/>
      <c r="VDB7" s="130"/>
      <c r="VDC7" s="130"/>
      <c r="VDD7" s="130"/>
      <c r="VDE7" s="130"/>
      <c r="VDF7" s="130"/>
      <c r="VDG7" s="130"/>
      <c r="VDH7" s="130"/>
      <c r="VDI7" s="130"/>
      <c r="VDJ7" s="130"/>
      <c r="VDK7" s="130"/>
      <c r="VDL7" s="130"/>
      <c r="VDM7" s="130"/>
      <c r="VDN7" s="130"/>
      <c r="VDO7" s="130"/>
      <c r="VDP7" s="130"/>
      <c r="VDQ7" s="130"/>
      <c r="VDR7" s="130"/>
      <c r="VDS7" s="130"/>
      <c r="VDT7" s="130"/>
      <c r="VDU7" s="130"/>
      <c r="VDV7" s="130"/>
      <c r="VDW7" s="130"/>
      <c r="VDX7" s="130"/>
      <c r="VDY7" s="130"/>
      <c r="VDZ7" s="130"/>
      <c r="VEA7" s="130"/>
      <c r="VEB7" s="130"/>
      <c r="VEC7" s="130"/>
      <c r="VED7" s="130"/>
      <c r="VEE7" s="130"/>
      <c r="VEF7" s="130"/>
      <c r="VEG7" s="130"/>
      <c r="VEH7" s="130"/>
      <c r="VEI7" s="130"/>
      <c r="VEJ7" s="130"/>
      <c r="VEK7" s="130"/>
      <c r="VEL7" s="130"/>
      <c r="VEM7" s="130"/>
      <c r="VEN7" s="130"/>
      <c r="VEO7" s="130"/>
      <c r="VEP7" s="130"/>
      <c r="VEQ7" s="130"/>
      <c r="VER7" s="130"/>
      <c r="VES7" s="130"/>
      <c r="VET7" s="130"/>
      <c r="VEU7" s="130"/>
      <c r="VEV7" s="130"/>
      <c r="VEW7" s="130"/>
      <c r="VEX7" s="130"/>
      <c r="VEY7" s="130"/>
      <c r="VEZ7" s="130"/>
      <c r="VFA7" s="130"/>
      <c r="VFB7" s="130"/>
      <c r="VFC7" s="130"/>
      <c r="VFD7" s="130"/>
      <c r="VFE7" s="130"/>
      <c r="VFF7" s="130"/>
      <c r="VFG7" s="130"/>
      <c r="VFH7" s="130"/>
      <c r="VFI7" s="130"/>
      <c r="VFJ7" s="130"/>
      <c r="VFK7" s="130"/>
      <c r="VFL7" s="130"/>
      <c r="VFM7" s="130"/>
      <c r="VFN7" s="130"/>
      <c r="VFO7" s="130"/>
      <c r="VFP7" s="130"/>
      <c r="VFQ7" s="130"/>
      <c r="VFR7" s="130"/>
      <c r="VFS7" s="130"/>
      <c r="VFT7" s="130"/>
      <c r="VFU7" s="130"/>
      <c r="VFV7" s="130"/>
      <c r="VFW7" s="130"/>
      <c r="VFX7" s="130"/>
      <c r="VFY7" s="130"/>
      <c r="VFZ7" s="130"/>
      <c r="VGA7" s="130"/>
      <c r="VGB7" s="130"/>
      <c r="VGC7" s="130"/>
      <c r="VGD7" s="130"/>
      <c r="VGE7" s="130"/>
      <c r="VGF7" s="130"/>
      <c r="VGG7" s="130"/>
      <c r="VGH7" s="130"/>
      <c r="VGI7" s="130"/>
      <c r="VGJ7" s="130"/>
      <c r="VGK7" s="130"/>
      <c r="VGL7" s="130"/>
      <c r="VGM7" s="130"/>
      <c r="VGN7" s="130"/>
      <c r="VGO7" s="130"/>
      <c r="VGP7" s="130"/>
      <c r="VGQ7" s="130"/>
      <c r="VGR7" s="130"/>
      <c r="VGS7" s="130"/>
      <c r="VGT7" s="130"/>
      <c r="VGU7" s="130"/>
      <c r="VGV7" s="130"/>
      <c r="VGW7" s="130"/>
      <c r="VGX7" s="130"/>
      <c r="VGY7" s="130"/>
      <c r="VGZ7" s="130"/>
      <c r="VHA7" s="130"/>
      <c r="VHB7" s="130"/>
      <c r="VHC7" s="130"/>
      <c r="VHD7" s="130"/>
      <c r="VHE7" s="130"/>
      <c r="VHF7" s="130"/>
      <c r="VHG7" s="130"/>
      <c r="VHH7" s="130"/>
      <c r="VHI7" s="130"/>
      <c r="VHJ7" s="130"/>
      <c r="VHK7" s="130"/>
      <c r="VHL7" s="130"/>
      <c r="VHM7" s="130"/>
      <c r="VHN7" s="130"/>
      <c r="VHO7" s="130"/>
      <c r="VHP7" s="130"/>
      <c r="VHQ7" s="130"/>
      <c r="VHR7" s="130"/>
      <c r="VHS7" s="130"/>
      <c r="VHT7" s="130"/>
      <c r="VHU7" s="130"/>
      <c r="VHV7" s="130"/>
      <c r="VHW7" s="130"/>
      <c r="VHX7" s="130"/>
      <c r="VHY7" s="130"/>
      <c r="VHZ7" s="130"/>
      <c r="VIA7" s="130"/>
      <c r="VIB7" s="130"/>
      <c r="VIC7" s="130"/>
      <c r="VID7" s="130"/>
      <c r="VIE7" s="130"/>
      <c r="VIF7" s="130"/>
      <c r="VIG7" s="130"/>
      <c r="VIH7" s="130"/>
      <c r="VII7" s="130"/>
      <c r="VIJ7" s="130"/>
      <c r="VIK7" s="130"/>
      <c r="VIL7" s="130"/>
      <c r="VIM7" s="130"/>
      <c r="VIN7" s="130"/>
      <c r="VIO7" s="130"/>
      <c r="VIP7" s="130"/>
      <c r="VIQ7" s="130"/>
      <c r="VIR7" s="130"/>
      <c r="VIS7" s="130"/>
      <c r="VIT7" s="130"/>
      <c r="VIU7" s="130"/>
      <c r="VIV7" s="130"/>
      <c r="VIW7" s="130"/>
      <c r="VIX7" s="130"/>
      <c r="VIY7" s="130"/>
      <c r="VIZ7" s="130"/>
      <c r="VJA7" s="130"/>
      <c r="VJB7" s="130"/>
      <c r="VJC7" s="130"/>
      <c r="VJD7" s="130"/>
      <c r="VJE7" s="130"/>
      <c r="VJF7" s="130"/>
      <c r="VJG7" s="130"/>
      <c r="VJH7" s="130"/>
      <c r="VJI7" s="130"/>
      <c r="VJJ7" s="130"/>
      <c r="VJK7" s="130"/>
      <c r="VJL7" s="130"/>
      <c r="VJM7" s="130"/>
      <c r="VJN7" s="130"/>
      <c r="VJO7" s="130"/>
      <c r="VJP7" s="130"/>
      <c r="VJQ7" s="130"/>
      <c r="VJR7" s="130"/>
      <c r="VJS7" s="130"/>
      <c r="VJT7" s="130"/>
      <c r="VJU7" s="130"/>
      <c r="VJV7" s="130"/>
      <c r="VJW7" s="130"/>
      <c r="VJX7" s="130"/>
      <c r="VJY7" s="130"/>
      <c r="VJZ7" s="130"/>
      <c r="VKA7" s="130"/>
      <c r="VKB7" s="130"/>
      <c r="VKC7" s="130"/>
      <c r="VKD7" s="130"/>
      <c r="VKE7" s="130"/>
      <c r="VKF7" s="130"/>
      <c r="VKG7" s="130"/>
      <c r="VKH7" s="130"/>
      <c r="VKI7" s="130"/>
      <c r="VKJ7" s="130"/>
      <c r="VKK7" s="130"/>
      <c r="VKL7" s="130"/>
      <c r="VKM7" s="130"/>
      <c r="VKN7" s="130"/>
      <c r="VKO7" s="130"/>
      <c r="VKP7" s="130"/>
      <c r="VKQ7" s="130"/>
      <c r="VKR7" s="130"/>
      <c r="VKS7" s="130"/>
      <c r="VKT7" s="130"/>
      <c r="VKU7" s="130"/>
      <c r="VKV7" s="130"/>
      <c r="VKW7" s="130"/>
      <c r="VKX7" s="130"/>
      <c r="VKY7" s="130"/>
      <c r="VKZ7" s="130"/>
      <c r="VLA7" s="130"/>
      <c r="VLB7" s="130"/>
      <c r="VLC7" s="130"/>
      <c r="VLD7" s="130"/>
      <c r="VLE7" s="130"/>
      <c r="VLF7" s="130"/>
      <c r="VLG7" s="130"/>
      <c r="VLH7" s="130"/>
      <c r="VLI7" s="130"/>
      <c r="VLJ7" s="130"/>
      <c r="VLK7" s="130"/>
      <c r="VLL7" s="130"/>
      <c r="VLM7" s="130"/>
      <c r="VLN7" s="130"/>
      <c r="VLO7" s="130"/>
      <c r="VLP7" s="130"/>
      <c r="VLQ7" s="130"/>
      <c r="VLR7" s="130"/>
      <c r="VLS7" s="130"/>
      <c r="VLT7" s="130"/>
      <c r="VLU7" s="130"/>
      <c r="VLV7" s="130"/>
      <c r="VLW7" s="130"/>
      <c r="VLX7" s="130"/>
      <c r="VLY7" s="130"/>
      <c r="VLZ7" s="130"/>
      <c r="VMA7" s="130"/>
      <c r="VMB7" s="130"/>
      <c r="VMC7" s="130"/>
      <c r="VMD7" s="130"/>
      <c r="VME7" s="130"/>
      <c r="VMF7" s="130"/>
      <c r="VMG7" s="130"/>
      <c r="VMH7" s="130"/>
      <c r="VMI7" s="130"/>
      <c r="VMJ7" s="130"/>
      <c r="VMK7" s="130"/>
      <c r="VML7" s="130"/>
      <c r="VMM7" s="130"/>
      <c r="VMN7" s="130"/>
      <c r="VMO7" s="130"/>
      <c r="VMP7" s="130"/>
      <c r="VMQ7" s="130"/>
      <c r="VMR7" s="130"/>
      <c r="VMS7" s="130"/>
      <c r="VMT7" s="130"/>
      <c r="VMU7" s="130"/>
      <c r="VMV7" s="130"/>
      <c r="VMW7" s="130"/>
      <c r="VMX7" s="130"/>
      <c r="VMY7" s="130"/>
      <c r="VMZ7" s="130"/>
      <c r="VNA7" s="130"/>
      <c r="VNB7" s="130"/>
      <c r="VNC7" s="130"/>
      <c r="VND7" s="130"/>
      <c r="VNE7" s="130"/>
      <c r="VNF7" s="130"/>
      <c r="VNG7" s="130"/>
      <c r="VNH7" s="130"/>
      <c r="VNI7" s="130"/>
      <c r="VNJ7" s="130"/>
      <c r="VNK7" s="130"/>
      <c r="VNL7" s="130"/>
      <c r="VNM7" s="130"/>
      <c r="VNN7" s="130"/>
      <c r="VNO7" s="130"/>
      <c r="VNP7" s="130"/>
      <c r="VNQ7" s="130"/>
      <c r="VNR7" s="130"/>
      <c r="VNS7" s="130"/>
      <c r="VNT7" s="130"/>
      <c r="VNU7" s="130"/>
      <c r="VNV7" s="130"/>
      <c r="VNW7" s="130"/>
      <c r="VNX7" s="130"/>
      <c r="VNY7" s="130"/>
      <c r="VNZ7" s="130"/>
      <c r="VOA7" s="130"/>
      <c r="VOB7" s="130"/>
      <c r="VOC7" s="130"/>
      <c r="VOD7" s="130"/>
      <c r="VOE7" s="130"/>
      <c r="VOF7" s="130"/>
      <c r="VOG7" s="130"/>
      <c r="VOH7" s="130"/>
      <c r="VOI7" s="130"/>
      <c r="VOJ7" s="130"/>
      <c r="VOK7" s="130"/>
      <c r="VOL7" s="130"/>
      <c r="VOM7" s="130"/>
      <c r="VON7" s="130"/>
      <c r="VOO7" s="130"/>
      <c r="VOP7" s="130"/>
      <c r="VOQ7" s="130"/>
      <c r="VOR7" s="130"/>
      <c r="VOS7" s="130"/>
      <c r="VOT7" s="130"/>
      <c r="VOU7" s="130"/>
      <c r="VOV7" s="130"/>
      <c r="VOW7" s="130"/>
      <c r="VOX7" s="130"/>
      <c r="VOY7" s="130"/>
      <c r="VOZ7" s="130"/>
      <c r="VPA7" s="130"/>
      <c r="VPB7" s="130"/>
      <c r="VPC7" s="130"/>
      <c r="VPD7" s="130"/>
      <c r="VPE7" s="130"/>
      <c r="VPF7" s="130"/>
      <c r="VPG7" s="130"/>
      <c r="VPH7" s="130"/>
      <c r="VPI7" s="130"/>
      <c r="VPJ7" s="130"/>
      <c r="VPK7" s="130"/>
      <c r="VPL7" s="130"/>
      <c r="VPM7" s="130"/>
      <c r="VPN7" s="130"/>
      <c r="VPO7" s="130"/>
      <c r="VPP7" s="130"/>
      <c r="VPQ7" s="130"/>
      <c r="VPR7" s="130"/>
      <c r="VPS7" s="130"/>
      <c r="VPT7" s="130"/>
      <c r="VPU7" s="130"/>
      <c r="VPV7" s="130"/>
      <c r="VPW7" s="130"/>
      <c r="VPX7" s="130"/>
      <c r="VPY7" s="130"/>
      <c r="VPZ7" s="130"/>
      <c r="VQA7" s="130"/>
      <c r="VQB7" s="130"/>
      <c r="VQC7" s="130"/>
      <c r="VQD7" s="130"/>
      <c r="VQE7" s="130"/>
      <c r="VQF7" s="130"/>
      <c r="VQG7" s="130"/>
      <c r="VQH7" s="130"/>
      <c r="VQI7" s="130"/>
      <c r="VQJ7" s="130"/>
      <c r="VQK7" s="130"/>
      <c r="VQL7" s="130"/>
      <c r="VQM7" s="130"/>
      <c r="VQN7" s="130"/>
      <c r="VQO7" s="130"/>
      <c r="VQP7" s="130"/>
      <c r="VQQ7" s="130"/>
      <c r="VQR7" s="130"/>
      <c r="VQS7" s="130"/>
      <c r="VQT7" s="130"/>
      <c r="VQU7" s="130"/>
      <c r="VQV7" s="130"/>
      <c r="VQW7" s="130"/>
      <c r="VQX7" s="130"/>
      <c r="VQY7" s="130"/>
      <c r="VQZ7" s="130"/>
      <c r="VRA7" s="130"/>
      <c r="VRB7" s="130"/>
      <c r="VRC7" s="130"/>
      <c r="VRD7" s="130"/>
      <c r="VRE7" s="130"/>
      <c r="VRF7" s="130"/>
      <c r="VRG7" s="130"/>
      <c r="VRH7" s="130"/>
      <c r="VRI7" s="130"/>
      <c r="VRJ7" s="130"/>
      <c r="VRK7" s="130"/>
      <c r="VRL7" s="130"/>
      <c r="VRM7" s="130"/>
      <c r="VRN7" s="130"/>
      <c r="VRO7" s="130"/>
      <c r="VRP7" s="130"/>
      <c r="VRQ7" s="130"/>
      <c r="VRR7" s="130"/>
      <c r="VRS7" s="130"/>
      <c r="VRT7" s="130"/>
      <c r="VRU7" s="130"/>
      <c r="VRV7" s="130"/>
      <c r="VRW7" s="130"/>
      <c r="VRX7" s="130"/>
      <c r="VRY7" s="130"/>
      <c r="VRZ7" s="130"/>
      <c r="VSA7" s="130"/>
      <c r="VSB7" s="130"/>
      <c r="VSC7" s="130"/>
      <c r="VSD7" s="130"/>
      <c r="VSE7" s="130"/>
      <c r="VSF7" s="130"/>
      <c r="VSG7" s="130"/>
      <c r="VSH7" s="130"/>
      <c r="VSI7" s="130"/>
      <c r="VSJ7" s="130"/>
      <c r="VSK7" s="130"/>
      <c r="VSL7" s="130"/>
      <c r="VSM7" s="130"/>
      <c r="VSN7" s="130"/>
      <c r="VSO7" s="130"/>
      <c r="VSP7" s="130"/>
      <c r="VSQ7" s="130"/>
      <c r="VSR7" s="130"/>
      <c r="VSS7" s="130"/>
      <c r="VST7" s="130"/>
      <c r="VSU7" s="130"/>
      <c r="VSV7" s="130"/>
      <c r="VSW7" s="130"/>
      <c r="VSX7" s="130"/>
      <c r="VSY7" s="130"/>
      <c r="VSZ7" s="130"/>
      <c r="VTA7" s="130"/>
      <c r="VTB7" s="130"/>
      <c r="VTC7" s="130"/>
      <c r="VTD7" s="130"/>
      <c r="VTE7" s="130"/>
      <c r="VTF7" s="130"/>
      <c r="VTG7" s="130"/>
      <c r="VTH7" s="130"/>
      <c r="VTI7" s="130"/>
      <c r="VTJ7" s="130"/>
      <c r="VTK7" s="130"/>
      <c r="VTL7" s="130"/>
      <c r="VTM7" s="130"/>
      <c r="VTN7" s="130"/>
      <c r="VTO7" s="130"/>
      <c r="VTP7" s="130"/>
      <c r="VTQ7" s="130"/>
      <c r="VTR7" s="130"/>
      <c r="VTS7" s="130"/>
      <c r="VTT7" s="130"/>
      <c r="VTU7" s="130"/>
      <c r="VTV7" s="130"/>
      <c r="VTW7" s="130"/>
      <c r="VTX7" s="130"/>
      <c r="VTY7" s="130"/>
      <c r="VTZ7" s="130"/>
      <c r="VUA7" s="130"/>
      <c r="VUB7" s="130"/>
      <c r="VUC7" s="130"/>
      <c r="VUD7" s="130"/>
      <c r="VUE7" s="130"/>
      <c r="VUF7" s="130"/>
      <c r="VUG7" s="130"/>
      <c r="VUH7" s="130"/>
      <c r="VUI7" s="130"/>
      <c r="VUJ7" s="130"/>
      <c r="VUK7" s="130"/>
      <c r="VUL7" s="130"/>
      <c r="VUM7" s="130"/>
      <c r="VUN7" s="130"/>
      <c r="VUO7" s="130"/>
      <c r="VUP7" s="130"/>
      <c r="VUQ7" s="130"/>
      <c r="VUR7" s="130"/>
      <c r="VUS7" s="130"/>
      <c r="VUT7" s="130"/>
      <c r="VUU7" s="130"/>
      <c r="VUV7" s="130"/>
      <c r="VUW7" s="130"/>
      <c r="VUX7" s="130"/>
      <c r="VUY7" s="130"/>
      <c r="VUZ7" s="130"/>
      <c r="VVA7" s="130"/>
      <c r="VVB7" s="130"/>
      <c r="VVC7" s="130"/>
      <c r="VVD7" s="130"/>
      <c r="VVE7" s="130"/>
      <c r="VVF7" s="130"/>
      <c r="VVG7" s="130"/>
      <c r="VVH7" s="130"/>
      <c r="VVI7" s="130"/>
      <c r="VVJ7" s="130"/>
      <c r="VVK7" s="130"/>
      <c r="VVL7" s="130"/>
      <c r="VVM7" s="130"/>
      <c r="VVN7" s="130"/>
      <c r="VVO7" s="130"/>
      <c r="VVP7" s="130"/>
      <c r="VVQ7" s="130"/>
      <c r="VVR7" s="130"/>
      <c r="VVS7" s="130"/>
      <c r="VVT7" s="130"/>
      <c r="VVU7" s="130"/>
      <c r="VVV7" s="130"/>
      <c r="VVW7" s="130"/>
      <c r="VVX7" s="130"/>
      <c r="VVY7" s="130"/>
      <c r="VVZ7" s="130"/>
      <c r="VWA7" s="130"/>
      <c r="VWB7" s="130"/>
      <c r="VWC7" s="130"/>
      <c r="VWD7" s="130"/>
      <c r="VWE7" s="130"/>
      <c r="VWF7" s="130"/>
      <c r="VWG7" s="130"/>
      <c r="VWH7" s="130"/>
      <c r="VWI7" s="130"/>
      <c r="VWJ7" s="130"/>
      <c r="VWK7" s="130"/>
      <c r="VWL7" s="130"/>
      <c r="VWM7" s="130"/>
      <c r="VWN7" s="130"/>
      <c r="VWO7" s="130"/>
      <c r="VWP7" s="130"/>
      <c r="VWQ7" s="130"/>
      <c r="VWR7" s="130"/>
      <c r="VWS7" s="130"/>
      <c r="VWT7" s="130"/>
      <c r="VWU7" s="130"/>
      <c r="VWV7" s="130"/>
      <c r="VWW7" s="130"/>
      <c r="VWX7" s="130"/>
      <c r="VWY7" s="130"/>
      <c r="VWZ7" s="130"/>
      <c r="VXA7" s="130"/>
      <c r="VXB7" s="130"/>
      <c r="VXC7" s="130"/>
      <c r="VXD7" s="130"/>
      <c r="VXE7" s="130"/>
      <c r="VXF7" s="130"/>
      <c r="VXG7" s="130"/>
      <c r="VXH7" s="130"/>
      <c r="VXI7" s="130"/>
      <c r="VXJ7" s="130"/>
      <c r="VXK7" s="130"/>
      <c r="VXL7" s="130"/>
      <c r="VXM7" s="130"/>
      <c r="VXN7" s="130"/>
      <c r="VXO7" s="130"/>
      <c r="VXP7" s="130"/>
      <c r="VXQ7" s="130"/>
      <c r="VXR7" s="130"/>
      <c r="VXS7" s="130"/>
      <c r="VXT7" s="130"/>
      <c r="VXU7" s="130"/>
      <c r="VXV7" s="130"/>
      <c r="VXW7" s="130"/>
      <c r="VXX7" s="130"/>
      <c r="VXY7" s="130"/>
      <c r="VXZ7" s="130"/>
      <c r="VYA7" s="130"/>
      <c r="VYB7" s="130"/>
      <c r="VYC7" s="130"/>
      <c r="VYD7" s="130"/>
      <c r="VYE7" s="130"/>
      <c r="VYF7" s="130"/>
      <c r="VYG7" s="130"/>
      <c r="VYH7" s="130"/>
      <c r="VYI7" s="130"/>
      <c r="VYJ7" s="130"/>
      <c r="VYK7" s="130"/>
      <c r="VYL7" s="130"/>
      <c r="VYM7" s="130"/>
      <c r="VYN7" s="130"/>
      <c r="VYO7" s="130"/>
      <c r="VYP7" s="130"/>
      <c r="VYQ7" s="130"/>
      <c r="VYR7" s="130"/>
      <c r="VYS7" s="130"/>
      <c r="VYT7" s="130"/>
      <c r="VYU7" s="130"/>
      <c r="VYV7" s="130"/>
      <c r="VYW7" s="130"/>
      <c r="VYX7" s="130"/>
      <c r="VYY7" s="130"/>
      <c r="VYZ7" s="130"/>
      <c r="VZA7" s="130"/>
      <c r="VZB7" s="130"/>
      <c r="VZC7" s="130"/>
      <c r="VZD7" s="130"/>
      <c r="VZE7" s="130"/>
      <c r="VZF7" s="130"/>
      <c r="VZG7" s="130"/>
      <c r="VZH7" s="130"/>
      <c r="VZI7" s="130"/>
      <c r="VZJ7" s="130"/>
      <c r="VZK7" s="130"/>
      <c r="VZL7" s="130"/>
      <c r="VZM7" s="130"/>
      <c r="VZN7" s="130"/>
      <c r="VZO7" s="130"/>
      <c r="VZP7" s="130"/>
      <c r="VZQ7" s="130"/>
      <c r="VZR7" s="130"/>
      <c r="VZS7" s="130"/>
      <c r="VZT7" s="130"/>
      <c r="VZU7" s="130"/>
      <c r="VZV7" s="130"/>
      <c r="VZW7" s="130"/>
      <c r="VZX7" s="130"/>
      <c r="VZY7" s="130"/>
      <c r="VZZ7" s="130"/>
      <c r="WAA7" s="130"/>
      <c r="WAB7" s="130"/>
      <c r="WAC7" s="130"/>
      <c r="WAD7" s="130"/>
      <c r="WAE7" s="130"/>
      <c r="WAF7" s="130"/>
      <c r="WAG7" s="130"/>
      <c r="WAH7" s="130"/>
      <c r="WAI7" s="130"/>
      <c r="WAJ7" s="130"/>
      <c r="WAK7" s="130"/>
      <c r="WAL7" s="130"/>
      <c r="WAM7" s="130"/>
      <c r="WAN7" s="130"/>
      <c r="WAO7" s="130"/>
      <c r="WAP7" s="130"/>
      <c r="WAQ7" s="130"/>
      <c r="WAR7" s="130"/>
      <c r="WAS7" s="130"/>
      <c r="WAT7" s="130"/>
      <c r="WAU7" s="130"/>
      <c r="WAV7" s="130"/>
      <c r="WAW7" s="130"/>
      <c r="WAX7" s="130"/>
      <c r="WAY7" s="130"/>
      <c r="WAZ7" s="130"/>
      <c r="WBA7" s="130"/>
      <c r="WBB7" s="130"/>
      <c r="WBC7" s="130"/>
      <c r="WBD7" s="130"/>
      <c r="WBE7" s="130"/>
      <c r="WBF7" s="130"/>
      <c r="WBG7" s="130"/>
      <c r="WBH7" s="130"/>
      <c r="WBI7" s="130"/>
      <c r="WBJ7" s="130"/>
      <c r="WBK7" s="130"/>
      <c r="WBL7" s="130"/>
      <c r="WBM7" s="130"/>
      <c r="WBN7" s="130"/>
      <c r="WBO7" s="130"/>
      <c r="WBP7" s="130"/>
      <c r="WBQ7" s="130"/>
      <c r="WBR7" s="130"/>
      <c r="WBS7" s="130"/>
      <c r="WBT7" s="130"/>
      <c r="WBU7" s="130"/>
      <c r="WBV7" s="130"/>
      <c r="WBW7" s="130"/>
      <c r="WBX7" s="130"/>
      <c r="WBY7" s="130"/>
      <c r="WBZ7" s="130"/>
      <c r="WCA7" s="130"/>
      <c r="WCB7" s="130"/>
      <c r="WCC7" s="130"/>
      <c r="WCD7" s="130"/>
      <c r="WCE7" s="130"/>
      <c r="WCF7" s="130"/>
      <c r="WCG7" s="130"/>
      <c r="WCH7" s="130"/>
      <c r="WCI7" s="130"/>
      <c r="WCJ7" s="130"/>
      <c r="WCK7" s="130"/>
      <c r="WCL7" s="130"/>
      <c r="WCM7" s="130"/>
      <c r="WCN7" s="130"/>
      <c r="WCO7" s="130"/>
      <c r="WCP7" s="130"/>
      <c r="WCQ7" s="130"/>
      <c r="WCR7" s="130"/>
      <c r="WCS7" s="130"/>
      <c r="WCT7" s="130"/>
      <c r="WCU7" s="130"/>
      <c r="WCV7" s="130"/>
      <c r="WCW7" s="130"/>
      <c r="WCX7" s="130"/>
      <c r="WCY7" s="130"/>
      <c r="WCZ7" s="130"/>
      <c r="WDA7" s="130"/>
      <c r="WDB7" s="130"/>
      <c r="WDC7" s="130"/>
      <c r="WDD7" s="130"/>
      <c r="WDE7" s="130"/>
      <c r="WDF7" s="130"/>
      <c r="WDG7" s="130"/>
      <c r="WDH7" s="130"/>
      <c r="WDI7" s="130"/>
      <c r="WDJ7" s="130"/>
      <c r="WDK7" s="130"/>
      <c r="WDL7" s="130"/>
      <c r="WDM7" s="130"/>
      <c r="WDN7" s="130"/>
      <c r="WDO7" s="130"/>
      <c r="WDP7" s="130"/>
      <c r="WDQ7" s="130"/>
      <c r="WDR7" s="130"/>
      <c r="WDS7" s="130"/>
      <c r="WDT7" s="130"/>
      <c r="WDU7" s="130"/>
      <c r="WDV7" s="130"/>
      <c r="WDW7" s="130"/>
      <c r="WDX7" s="130"/>
      <c r="WDY7" s="130"/>
      <c r="WDZ7" s="130"/>
      <c r="WEA7" s="130"/>
      <c r="WEB7" s="130"/>
      <c r="WEC7" s="130"/>
      <c r="WED7" s="130"/>
      <c r="WEE7" s="130"/>
      <c r="WEF7" s="130"/>
      <c r="WEG7" s="130"/>
      <c r="WEH7" s="130"/>
      <c r="WEI7" s="130"/>
      <c r="WEJ7" s="130"/>
      <c r="WEK7" s="130"/>
      <c r="WEL7" s="130"/>
      <c r="WEM7" s="130"/>
      <c r="WEN7" s="130"/>
      <c r="WEO7" s="130"/>
      <c r="WEP7" s="130"/>
      <c r="WEQ7" s="130"/>
      <c r="WER7" s="130"/>
      <c r="WES7" s="130"/>
      <c r="WET7" s="130"/>
      <c r="WEU7" s="130"/>
      <c r="WEV7" s="130"/>
      <c r="WEW7" s="130"/>
      <c r="WEX7" s="130"/>
      <c r="WEY7" s="130"/>
      <c r="WEZ7" s="130"/>
      <c r="WFA7" s="130"/>
      <c r="WFB7" s="130"/>
      <c r="WFC7" s="130"/>
      <c r="WFD7" s="130"/>
      <c r="WFE7" s="130"/>
      <c r="WFF7" s="130"/>
      <c r="WFG7" s="130"/>
      <c r="WFH7" s="130"/>
      <c r="WFI7" s="130"/>
      <c r="WFJ7" s="130"/>
      <c r="WFK7" s="130"/>
      <c r="WFL7" s="130"/>
      <c r="WFM7" s="130"/>
      <c r="WFN7" s="130"/>
      <c r="WFO7" s="130"/>
      <c r="WFP7" s="130"/>
      <c r="WFQ7" s="130"/>
      <c r="WFR7" s="130"/>
      <c r="WFS7" s="130"/>
      <c r="WFT7" s="130"/>
      <c r="WFU7" s="130"/>
      <c r="WFV7" s="130"/>
      <c r="WFW7" s="130"/>
      <c r="WFX7" s="130"/>
      <c r="WFY7" s="130"/>
      <c r="WFZ7" s="130"/>
      <c r="WGA7" s="130"/>
      <c r="WGB7" s="130"/>
      <c r="WGC7" s="130"/>
      <c r="WGD7" s="130"/>
      <c r="WGE7" s="130"/>
      <c r="WGF7" s="130"/>
      <c r="WGG7" s="130"/>
      <c r="WGH7" s="130"/>
      <c r="WGI7" s="130"/>
      <c r="WGJ7" s="130"/>
      <c r="WGK7" s="130"/>
      <c r="WGL7" s="130"/>
      <c r="WGM7" s="130"/>
      <c r="WGN7" s="130"/>
      <c r="WGO7" s="130"/>
      <c r="WGP7" s="130"/>
      <c r="WGQ7" s="130"/>
      <c r="WGR7" s="130"/>
      <c r="WGS7" s="130"/>
      <c r="WGT7" s="130"/>
      <c r="WGU7" s="130"/>
      <c r="WGV7" s="130"/>
      <c r="WGW7" s="130"/>
      <c r="WGX7" s="130"/>
      <c r="WGY7" s="130"/>
      <c r="WGZ7" s="130"/>
      <c r="WHA7" s="130"/>
      <c r="WHB7" s="130"/>
      <c r="WHC7" s="130"/>
      <c r="WHD7" s="130"/>
      <c r="WHE7" s="130"/>
      <c r="WHF7" s="130"/>
      <c r="WHG7" s="130"/>
      <c r="WHH7" s="130"/>
      <c r="WHI7" s="130"/>
      <c r="WHJ7" s="130"/>
      <c r="WHK7" s="130"/>
      <c r="WHL7" s="130"/>
      <c r="WHM7" s="130"/>
      <c r="WHN7" s="130"/>
      <c r="WHO7" s="130"/>
      <c r="WHP7" s="130"/>
      <c r="WHQ7" s="130"/>
      <c r="WHR7" s="130"/>
      <c r="WHS7" s="130"/>
      <c r="WHT7" s="130"/>
      <c r="WHU7" s="130"/>
      <c r="WHV7" s="130"/>
      <c r="WHW7" s="130"/>
      <c r="WHX7" s="130"/>
      <c r="WHY7" s="130"/>
      <c r="WHZ7" s="130"/>
      <c r="WIA7" s="130"/>
      <c r="WIB7" s="130"/>
      <c r="WIC7" s="130"/>
      <c r="WID7" s="130"/>
      <c r="WIE7" s="130"/>
      <c r="WIF7" s="130"/>
      <c r="WIG7" s="130"/>
      <c r="WIH7" s="130"/>
      <c r="WII7" s="130"/>
      <c r="WIJ7" s="130"/>
      <c r="WIK7" s="130"/>
      <c r="WIL7" s="130"/>
      <c r="WIM7" s="130"/>
      <c r="WIN7" s="130"/>
      <c r="WIO7" s="130"/>
      <c r="WIP7" s="130"/>
      <c r="WIQ7" s="130"/>
      <c r="WIR7" s="130"/>
      <c r="WIS7" s="130"/>
      <c r="WIT7" s="130"/>
      <c r="WIU7" s="130"/>
      <c r="WIV7" s="130"/>
      <c r="WIW7" s="130"/>
      <c r="WIX7" s="130"/>
      <c r="WIY7" s="130"/>
      <c r="WIZ7" s="130"/>
      <c r="WJA7" s="130"/>
      <c r="WJB7" s="130"/>
      <c r="WJC7" s="130"/>
      <c r="WJD7" s="130"/>
      <c r="WJE7" s="130"/>
      <c r="WJF7" s="130"/>
      <c r="WJG7" s="130"/>
      <c r="WJH7" s="130"/>
      <c r="WJI7" s="130"/>
      <c r="WJJ7" s="130"/>
      <c r="WJK7" s="130"/>
      <c r="WJL7" s="130"/>
      <c r="WJM7" s="130"/>
      <c r="WJN7" s="130"/>
      <c r="WJO7" s="130"/>
      <c r="WJP7" s="130"/>
      <c r="WJQ7" s="130"/>
      <c r="WJR7" s="130"/>
      <c r="WJS7" s="130"/>
      <c r="WJT7" s="130"/>
      <c r="WJU7" s="130"/>
      <c r="WJV7" s="130"/>
      <c r="WJW7" s="130"/>
      <c r="WJX7" s="130"/>
      <c r="WJY7" s="130"/>
      <c r="WJZ7" s="130"/>
      <c r="WKA7" s="130"/>
      <c r="WKB7" s="130"/>
      <c r="WKC7" s="130"/>
      <c r="WKD7" s="130"/>
      <c r="WKE7" s="130"/>
      <c r="WKF7" s="130"/>
      <c r="WKG7" s="130"/>
      <c r="WKH7" s="130"/>
      <c r="WKI7" s="130"/>
      <c r="WKJ7" s="130"/>
      <c r="WKK7" s="130"/>
      <c r="WKL7" s="130"/>
      <c r="WKM7" s="130"/>
      <c r="WKN7" s="130"/>
      <c r="WKO7" s="130"/>
      <c r="WKP7" s="130"/>
      <c r="WKQ7" s="130"/>
      <c r="WKR7" s="130"/>
      <c r="WKS7" s="130"/>
      <c r="WKT7" s="130"/>
      <c r="WKU7" s="130"/>
      <c r="WKV7" s="130"/>
      <c r="WKW7" s="130"/>
      <c r="WKX7" s="130"/>
      <c r="WKY7" s="130"/>
      <c r="WKZ7" s="130"/>
      <c r="WLA7" s="130"/>
      <c r="WLB7" s="130"/>
      <c r="WLC7" s="130"/>
      <c r="WLD7" s="130"/>
      <c r="WLE7" s="130"/>
      <c r="WLF7" s="130"/>
      <c r="WLG7" s="130"/>
      <c r="WLH7" s="130"/>
      <c r="WLI7" s="130"/>
      <c r="WLJ7" s="130"/>
      <c r="WLK7" s="130"/>
      <c r="WLL7" s="130"/>
      <c r="WLM7" s="130"/>
      <c r="WLN7" s="130"/>
      <c r="WLO7" s="130"/>
      <c r="WLP7" s="130"/>
      <c r="WLQ7" s="130"/>
      <c r="WLR7" s="130"/>
      <c r="WLS7" s="130"/>
      <c r="WLT7" s="130"/>
      <c r="WLU7" s="130"/>
      <c r="WLV7" s="130"/>
      <c r="WLW7" s="130"/>
      <c r="WLX7" s="130"/>
      <c r="WLY7" s="130"/>
      <c r="WLZ7" s="130"/>
      <c r="WMA7" s="130"/>
      <c r="WMB7" s="130"/>
      <c r="WMC7" s="130"/>
      <c r="WMD7" s="130"/>
      <c r="WME7" s="130"/>
      <c r="WMF7" s="130"/>
      <c r="WMG7" s="130"/>
      <c r="WMH7" s="130"/>
      <c r="WMI7" s="130"/>
      <c r="WMJ7" s="130"/>
      <c r="WMK7" s="130"/>
      <c r="WML7" s="130"/>
      <c r="WMM7" s="130"/>
      <c r="WMN7" s="130"/>
      <c r="WMO7" s="130"/>
      <c r="WMP7" s="130"/>
      <c r="WMQ7" s="130"/>
      <c r="WMR7" s="130"/>
      <c r="WMS7" s="130"/>
      <c r="WMT7" s="130"/>
      <c r="WMU7" s="130"/>
      <c r="WMV7" s="130"/>
      <c r="WMW7" s="130"/>
      <c r="WMX7" s="130"/>
      <c r="WMY7" s="130"/>
      <c r="WMZ7" s="130"/>
      <c r="WNA7" s="130"/>
      <c r="WNB7" s="130"/>
      <c r="WNC7" s="130"/>
      <c r="WND7" s="130"/>
      <c r="WNE7" s="130"/>
      <c r="WNF7" s="130"/>
      <c r="WNG7" s="130"/>
      <c r="WNH7" s="130"/>
      <c r="WNI7" s="130"/>
      <c r="WNJ7" s="130"/>
      <c r="WNK7" s="130"/>
      <c r="WNL7" s="130"/>
      <c r="WNM7" s="130"/>
      <c r="WNN7" s="130"/>
      <c r="WNO7" s="130"/>
      <c r="WNP7" s="130"/>
      <c r="WNQ7" s="130"/>
      <c r="WNR7" s="130"/>
      <c r="WNS7" s="130"/>
      <c r="WNT7" s="130"/>
      <c r="WNU7" s="130"/>
      <c r="WNV7" s="130"/>
      <c r="WNW7" s="130"/>
      <c r="WNX7" s="130"/>
      <c r="WNY7" s="130"/>
      <c r="WNZ7" s="130"/>
      <c r="WOA7" s="130"/>
      <c r="WOB7" s="130"/>
      <c r="WOC7" s="130"/>
      <c r="WOD7" s="130"/>
      <c r="WOE7" s="130"/>
      <c r="WOF7" s="130"/>
      <c r="WOG7" s="130"/>
      <c r="WOH7" s="130"/>
      <c r="WOI7" s="130"/>
      <c r="WOJ7" s="130"/>
      <c r="WOK7" s="130"/>
      <c r="WOL7" s="130"/>
      <c r="WOM7" s="130"/>
      <c r="WON7" s="130"/>
      <c r="WOO7" s="130"/>
      <c r="WOP7" s="130"/>
      <c r="WOQ7" s="130"/>
      <c r="WOR7" s="130"/>
      <c r="WOS7" s="130"/>
      <c r="WOT7" s="130"/>
      <c r="WOU7" s="130"/>
      <c r="WOV7" s="130"/>
      <c r="WOW7" s="130"/>
      <c r="WOX7" s="130"/>
      <c r="WOY7" s="130"/>
      <c r="WOZ7" s="130"/>
      <c r="WPA7" s="130"/>
      <c r="WPB7" s="130"/>
      <c r="WPC7" s="130"/>
      <c r="WPD7" s="130"/>
      <c r="WPE7" s="130"/>
      <c r="WPF7" s="130"/>
      <c r="WPG7" s="130"/>
      <c r="WPH7" s="130"/>
      <c r="WPI7" s="130"/>
      <c r="WPJ7" s="130"/>
      <c r="WPK7" s="130"/>
      <c r="WPL7" s="130"/>
      <c r="WPM7" s="130"/>
      <c r="WPN7" s="130"/>
      <c r="WPO7" s="130"/>
      <c r="WPP7" s="130"/>
      <c r="WPQ7" s="130"/>
      <c r="WPR7" s="130"/>
      <c r="WPS7" s="130"/>
      <c r="WPT7" s="130"/>
      <c r="WPU7" s="130"/>
      <c r="WPV7" s="130"/>
      <c r="WPW7" s="130"/>
      <c r="WPX7" s="130"/>
      <c r="WPY7" s="130"/>
      <c r="WPZ7" s="130"/>
      <c r="WQA7" s="130"/>
      <c r="WQB7" s="130"/>
      <c r="WQC7" s="130"/>
      <c r="WQD7" s="130"/>
      <c r="WQE7" s="130"/>
      <c r="WQF7" s="130"/>
      <c r="WQG7" s="130"/>
      <c r="WQH7" s="130"/>
      <c r="WQI7" s="130"/>
      <c r="WQJ7" s="130"/>
      <c r="WQK7" s="130"/>
      <c r="WQL7" s="130"/>
      <c r="WQM7" s="130"/>
      <c r="WQN7" s="130"/>
      <c r="WQO7" s="130"/>
      <c r="WQP7" s="130"/>
      <c r="WQQ7" s="130"/>
      <c r="WQR7" s="130"/>
      <c r="WQS7" s="130"/>
      <c r="WQT7" s="130"/>
      <c r="WQU7" s="130"/>
      <c r="WQV7" s="130"/>
      <c r="WQW7" s="130"/>
      <c r="WQX7" s="130"/>
      <c r="WQY7" s="130"/>
      <c r="WQZ7" s="130"/>
      <c r="WRA7" s="130"/>
      <c r="WRB7" s="130"/>
      <c r="WRC7" s="130"/>
      <c r="WRD7" s="130"/>
      <c r="WRE7" s="130"/>
      <c r="WRF7" s="130"/>
      <c r="WRG7" s="130"/>
      <c r="WRH7" s="130"/>
      <c r="WRI7" s="130"/>
      <c r="WRJ7" s="130"/>
      <c r="WRK7" s="130"/>
      <c r="WRL7" s="130"/>
      <c r="WRM7" s="130"/>
      <c r="WRN7" s="130"/>
      <c r="WRO7" s="130"/>
      <c r="WRP7" s="130"/>
      <c r="WRQ7" s="130"/>
      <c r="WRR7" s="130"/>
      <c r="WRS7" s="130"/>
      <c r="WRT7" s="130"/>
      <c r="WRU7" s="130"/>
      <c r="WRV7" s="130"/>
      <c r="WRW7" s="130"/>
      <c r="WRX7" s="130"/>
      <c r="WRY7" s="130"/>
      <c r="WRZ7" s="130"/>
      <c r="WSA7" s="130"/>
      <c r="WSB7" s="130"/>
      <c r="WSC7" s="130"/>
      <c r="WSD7" s="130"/>
      <c r="WSE7" s="130"/>
      <c r="WSF7" s="130"/>
      <c r="WSG7" s="130"/>
      <c r="WSH7" s="130"/>
      <c r="WSI7" s="130"/>
      <c r="WSJ7" s="130"/>
      <c r="WSK7" s="130"/>
      <c r="WSL7" s="130"/>
      <c r="WSM7" s="130"/>
      <c r="WSN7" s="130"/>
      <c r="WSO7" s="130"/>
      <c r="WSP7" s="130"/>
      <c r="WSQ7" s="130"/>
      <c r="WSR7" s="130"/>
      <c r="WSS7" s="130"/>
      <c r="WST7" s="130"/>
      <c r="WSU7" s="130"/>
      <c r="WSV7" s="130"/>
      <c r="WSW7" s="130"/>
      <c r="WSX7" s="130"/>
      <c r="WSY7" s="130"/>
      <c r="WSZ7" s="130"/>
      <c r="WTA7" s="130"/>
      <c r="WTB7" s="130"/>
      <c r="WTC7" s="130"/>
      <c r="WTD7" s="130"/>
      <c r="WTE7" s="130"/>
      <c r="WTF7" s="130"/>
      <c r="WTG7" s="130"/>
      <c r="WTH7" s="130"/>
      <c r="WTI7" s="130"/>
      <c r="WTJ7" s="130"/>
      <c r="WTK7" s="130"/>
      <c r="WTL7" s="130"/>
      <c r="WTM7" s="130"/>
      <c r="WTN7" s="130"/>
      <c r="WTO7" s="130"/>
      <c r="WTP7" s="130"/>
      <c r="WTQ7" s="130"/>
      <c r="WTR7" s="130"/>
      <c r="WTS7" s="130"/>
      <c r="WTT7" s="130"/>
      <c r="WTU7" s="130"/>
      <c r="WTV7" s="130"/>
      <c r="WTW7" s="130"/>
      <c r="WTX7" s="130"/>
      <c r="WTY7" s="130"/>
      <c r="WTZ7" s="130"/>
      <c r="WUA7" s="130"/>
      <c r="WUB7" s="130"/>
      <c r="WUC7" s="130"/>
      <c r="WUD7" s="130"/>
      <c r="WUE7" s="130"/>
      <c r="WUF7" s="130"/>
      <c r="WUG7" s="130"/>
      <c r="WUH7" s="130"/>
      <c r="WUI7" s="130"/>
      <c r="WUJ7" s="130"/>
      <c r="WUK7" s="130"/>
      <c r="WUL7" s="130"/>
      <c r="WUM7" s="130"/>
      <c r="WUN7" s="130"/>
      <c r="WUO7" s="130"/>
      <c r="WUP7" s="130"/>
      <c r="WUQ7" s="130"/>
      <c r="WUR7" s="130"/>
      <c r="WUS7" s="130"/>
      <c r="WUT7" s="130"/>
      <c r="WUU7" s="130"/>
      <c r="WUV7" s="130"/>
      <c r="WUW7" s="130"/>
      <c r="WUX7" s="130"/>
      <c r="WUY7" s="130"/>
      <c r="WUZ7" s="130"/>
      <c r="WVA7" s="130"/>
      <c r="WVB7" s="130"/>
      <c r="WVC7" s="130"/>
      <c r="WVD7" s="130"/>
      <c r="WVE7" s="130"/>
      <c r="WVF7" s="130"/>
      <c r="WVG7" s="130"/>
      <c r="WVH7" s="130"/>
      <c r="WVI7" s="130"/>
      <c r="WVJ7" s="130"/>
      <c r="WVK7" s="130"/>
      <c r="WVL7" s="130"/>
      <c r="WVM7" s="130"/>
      <c r="WVN7" s="130"/>
      <c r="WVO7" s="130"/>
      <c r="WVP7" s="130"/>
      <c r="WVQ7" s="130"/>
      <c r="WVR7" s="130"/>
      <c r="WVS7" s="130"/>
      <c r="WVT7" s="130"/>
      <c r="WVU7" s="130"/>
      <c r="WVV7" s="130"/>
      <c r="WVW7" s="130"/>
      <c r="WVX7" s="130"/>
      <c r="WVY7" s="130"/>
      <c r="WVZ7" s="130"/>
      <c r="WWA7" s="130"/>
      <c r="WWB7" s="130"/>
      <c r="WWC7" s="130"/>
      <c r="WWD7" s="130"/>
      <c r="WWE7" s="130"/>
      <c r="WWF7" s="130"/>
      <c r="WWG7" s="130"/>
      <c r="WWH7" s="130"/>
      <c r="WWI7" s="130"/>
      <c r="WWJ7" s="130"/>
      <c r="WWK7" s="130"/>
      <c r="WWL7" s="130"/>
      <c r="WWM7" s="130"/>
      <c r="WWN7" s="130"/>
      <c r="WWO7" s="130"/>
      <c r="WWP7" s="130"/>
      <c r="WWQ7" s="130"/>
      <c r="WWR7" s="130"/>
      <c r="WWS7" s="130"/>
      <c r="WWT7" s="130"/>
      <c r="WWU7" s="130"/>
      <c r="WWV7" s="130"/>
      <c r="WWW7" s="130"/>
      <c r="WWX7" s="130"/>
      <c r="WWY7" s="130"/>
      <c r="WWZ7" s="130"/>
      <c r="WXA7" s="130"/>
      <c r="WXB7" s="130"/>
      <c r="WXC7" s="130"/>
      <c r="WXD7" s="130"/>
      <c r="WXE7" s="130"/>
      <c r="WXF7" s="130"/>
      <c r="WXG7" s="130"/>
      <c r="WXH7" s="130"/>
      <c r="WXI7" s="130"/>
      <c r="WXJ7" s="130"/>
      <c r="WXK7" s="130"/>
      <c r="WXL7" s="130"/>
      <c r="WXM7" s="130"/>
      <c r="WXN7" s="130"/>
      <c r="WXO7" s="130"/>
      <c r="WXP7" s="130"/>
      <c r="WXQ7" s="130"/>
      <c r="WXR7" s="130"/>
      <c r="WXS7" s="130"/>
      <c r="WXT7" s="130"/>
      <c r="WXU7" s="130"/>
      <c r="WXV7" s="130"/>
      <c r="WXW7" s="130"/>
      <c r="WXX7" s="130"/>
      <c r="WXY7" s="130"/>
      <c r="WXZ7" s="130"/>
      <c r="WYA7" s="130"/>
      <c r="WYB7" s="130"/>
      <c r="WYC7" s="130"/>
      <c r="WYD7" s="130"/>
      <c r="WYE7" s="130"/>
      <c r="WYF7" s="130"/>
      <c r="WYG7" s="130"/>
      <c r="WYH7" s="130"/>
      <c r="WYI7" s="130"/>
      <c r="WYJ7" s="130"/>
      <c r="WYK7" s="130"/>
      <c r="WYL7" s="130"/>
      <c r="WYM7" s="130"/>
      <c r="WYN7" s="130"/>
      <c r="WYO7" s="130"/>
      <c r="WYP7" s="130"/>
      <c r="WYQ7" s="130"/>
      <c r="WYR7" s="130"/>
      <c r="WYS7" s="130"/>
      <c r="WYT7" s="130"/>
      <c r="WYU7" s="130"/>
      <c r="WYV7" s="130"/>
      <c r="WYW7" s="130"/>
      <c r="WYX7" s="130"/>
      <c r="WYY7" s="130"/>
      <c r="WYZ7" s="130"/>
      <c r="WZA7" s="130"/>
      <c r="WZB7" s="130"/>
      <c r="WZC7" s="130"/>
      <c r="WZD7" s="130"/>
      <c r="WZE7" s="130"/>
      <c r="WZF7" s="130"/>
      <c r="WZG7" s="130"/>
      <c r="WZH7" s="130"/>
      <c r="WZI7" s="130"/>
      <c r="WZJ7" s="130"/>
      <c r="WZK7" s="130"/>
      <c r="WZL7" s="130"/>
      <c r="WZM7" s="130"/>
      <c r="WZN7" s="130"/>
      <c r="WZO7" s="130"/>
      <c r="WZP7" s="130"/>
      <c r="WZQ7" s="130"/>
      <c r="WZR7" s="130"/>
      <c r="WZS7" s="130"/>
      <c r="WZT7" s="130"/>
      <c r="WZU7" s="130"/>
      <c r="WZV7" s="130"/>
      <c r="WZW7" s="130"/>
      <c r="WZX7" s="130"/>
      <c r="WZY7" s="130"/>
      <c r="WZZ7" s="130"/>
      <c r="XAA7" s="130"/>
      <c r="XAB7" s="130"/>
      <c r="XAC7" s="130"/>
      <c r="XAD7" s="130"/>
      <c r="XAE7" s="130"/>
      <c r="XAF7" s="130"/>
      <c r="XAG7" s="130"/>
      <c r="XAH7" s="130"/>
      <c r="XAI7" s="130"/>
      <c r="XAJ7" s="130"/>
      <c r="XAK7" s="130"/>
      <c r="XAL7" s="130"/>
      <c r="XAM7" s="130"/>
      <c r="XAN7" s="130"/>
      <c r="XAO7" s="130"/>
      <c r="XAP7" s="130"/>
      <c r="XAQ7" s="130"/>
      <c r="XAR7" s="130"/>
      <c r="XAS7" s="130"/>
      <c r="XAT7" s="130"/>
      <c r="XAU7" s="130"/>
      <c r="XAV7" s="130"/>
      <c r="XAW7" s="130"/>
      <c r="XAX7" s="130"/>
      <c r="XAY7" s="130"/>
      <c r="XAZ7" s="130"/>
      <c r="XBA7" s="130"/>
      <c r="XBB7" s="130"/>
      <c r="XBC7" s="130"/>
      <c r="XBD7" s="130"/>
      <c r="XBE7" s="130"/>
      <c r="XBF7" s="130"/>
      <c r="XBG7" s="130"/>
      <c r="XBH7" s="130"/>
      <c r="XBI7" s="130"/>
      <c r="XBJ7" s="130"/>
      <c r="XBK7" s="130"/>
      <c r="XBL7" s="130"/>
      <c r="XBM7" s="130"/>
      <c r="XBN7" s="130"/>
      <c r="XBO7" s="130"/>
      <c r="XBP7" s="130"/>
      <c r="XBQ7" s="130"/>
      <c r="XBR7" s="130"/>
      <c r="XBS7" s="130"/>
      <c r="XBT7" s="130"/>
      <c r="XBU7" s="130"/>
      <c r="XBV7" s="130"/>
      <c r="XBW7" s="130"/>
      <c r="XBX7" s="130"/>
      <c r="XBY7" s="130"/>
      <c r="XBZ7" s="130"/>
      <c r="XCA7" s="130"/>
      <c r="XCB7" s="130"/>
      <c r="XCC7" s="130"/>
      <c r="XCD7" s="130"/>
      <c r="XCE7" s="130"/>
      <c r="XCF7" s="130"/>
      <c r="XCG7" s="130"/>
      <c r="XCH7" s="130"/>
      <c r="XCI7" s="130"/>
      <c r="XCJ7" s="130"/>
      <c r="XCK7" s="130"/>
      <c r="XCL7" s="130"/>
      <c r="XCM7" s="130"/>
      <c r="XCN7" s="130"/>
      <c r="XCO7" s="130"/>
      <c r="XCP7" s="130"/>
      <c r="XCQ7" s="130"/>
      <c r="XCR7" s="130"/>
      <c r="XCS7" s="130"/>
      <c r="XCT7" s="130"/>
      <c r="XCU7" s="130"/>
      <c r="XCV7" s="130"/>
      <c r="XCW7" s="130"/>
      <c r="XCX7" s="130"/>
      <c r="XCY7" s="130"/>
      <c r="XCZ7" s="130"/>
      <c r="XDA7" s="130"/>
      <c r="XDB7" s="130"/>
      <c r="XDC7" s="130"/>
      <c r="XDD7" s="130"/>
      <c r="XDE7" s="130"/>
      <c r="XDF7" s="130"/>
      <c r="XDG7" s="130"/>
      <c r="XDH7" s="130"/>
      <c r="XDI7" s="130"/>
      <c r="XDJ7" s="130"/>
      <c r="XDK7" s="130"/>
      <c r="XDL7" s="130"/>
      <c r="XDM7" s="130"/>
      <c r="XDN7" s="130"/>
      <c r="XDO7" s="130"/>
      <c r="XDP7" s="130"/>
      <c r="XDQ7" s="130"/>
      <c r="XDR7" s="130"/>
      <c r="XDS7" s="130"/>
      <c r="XDT7" s="130"/>
      <c r="XDU7" s="130"/>
      <c r="XDV7" s="130"/>
      <c r="XDW7" s="130"/>
      <c r="XDX7" s="130"/>
      <c r="XDY7" s="130"/>
      <c r="XDZ7" s="130"/>
      <c r="XEA7" s="130"/>
      <c r="XEB7" s="130"/>
      <c r="XEC7" s="130"/>
      <c r="XED7" s="130"/>
      <c r="XEE7" s="130"/>
      <c r="XEF7" s="130"/>
      <c r="XEG7" s="130"/>
      <c r="XEH7" s="130"/>
    </row>
    <row r="8" spans="2:16384" s="97" customFormat="1" ht="27.95" customHeight="1">
      <c r="B8" s="133" t="s">
        <v>16</v>
      </c>
      <c r="C8" s="134">
        <v>269466.60567299998</v>
      </c>
      <c r="D8" s="134">
        <v>37.568110309841401</v>
      </c>
      <c r="E8" s="134">
        <v>223781.46520800001</v>
      </c>
      <c r="F8" s="134">
        <v>20.420000000000002</v>
      </c>
      <c r="G8" s="135">
        <v>1.48</v>
      </c>
      <c r="H8" s="136">
        <v>263627.108939</v>
      </c>
      <c r="I8" s="136">
        <v>37.184262184504902</v>
      </c>
      <c r="J8" s="135">
        <v>20.2816449581656</v>
      </c>
      <c r="K8" s="30">
        <v>135783.86076700001</v>
      </c>
      <c r="L8" s="30">
        <v>50.389865723018303</v>
      </c>
      <c r="M8" s="148" t="s">
        <v>79</v>
      </c>
      <c r="N8" s="30">
        <v>5520.7082659999996</v>
      </c>
      <c r="O8" s="30">
        <v>2.0487541497811499</v>
      </c>
      <c r="P8" s="30">
        <v>23853.124425999998</v>
      </c>
      <c r="Q8" s="30">
        <v>8.8519779163084795</v>
      </c>
      <c r="R8" s="30">
        <v>64037.188095999998</v>
      </c>
      <c r="S8" s="30">
        <v>23.764424514149098</v>
      </c>
      <c r="T8" s="30">
        <v>42372.839978999997</v>
      </c>
      <c r="U8" s="106">
        <v>15.7247091427796</v>
      </c>
      <c r="V8" s="106">
        <v>62434.674778000001</v>
      </c>
      <c r="W8" s="106">
        <v>23.169726216006499</v>
      </c>
      <c r="X8" s="106">
        <v>36510.690648999996</v>
      </c>
      <c r="Y8" s="106">
        <v>13.5492450197358</v>
      </c>
      <c r="Z8" s="106">
        <v>25923.984129</v>
      </c>
      <c r="AA8" s="106">
        <v>9.6204811962707506</v>
      </c>
      <c r="AB8" s="106">
        <v>71248.070128000007</v>
      </c>
      <c r="AC8" s="106">
        <v>26.440408060975098</v>
      </c>
      <c r="AD8" s="106">
        <v>50468.005907999999</v>
      </c>
      <c r="AE8" s="106">
        <v>18.728853537140498</v>
      </c>
      <c r="AF8" s="106">
        <v>23845.448669000001</v>
      </c>
      <c r="AG8" s="106">
        <v>47.248644443112603</v>
      </c>
      <c r="AH8" s="106">
        <v>20780.06422</v>
      </c>
      <c r="AI8" s="106">
        <v>7.7115545238346801</v>
      </c>
      <c r="AJ8" s="106">
        <v>14700.251741</v>
      </c>
      <c r="AK8" s="106">
        <v>70.742090040566794</v>
      </c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30"/>
      <c r="SV8" s="130"/>
      <c r="SW8" s="130"/>
      <c r="SX8" s="130"/>
      <c r="SY8" s="130"/>
      <c r="SZ8" s="130"/>
      <c r="TA8" s="130"/>
      <c r="TB8" s="130"/>
      <c r="TC8" s="130"/>
      <c r="TD8" s="130"/>
      <c r="TE8" s="130"/>
      <c r="TF8" s="130"/>
      <c r="TG8" s="130"/>
      <c r="TH8" s="130"/>
      <c r="TI8" s="130"/>
      <c r="TJ8" s="130"/>
      <c r="TK8" s="130"/>
      <c r="TL8" s="130"/>
      <c r="TM8" s="130"/>
      <c r="TN8" s="130"/>
      <c r="TO8" s="130"/>
      <c r="TP8" s="130"/>
      <c r="TQ8" s="130"/>
      <c r="TR8" s="130"/>
      <c r="TS8" s="130"/>
      <c r="TT8" s="130"/>
      <c r="TU8" s="130"/>
      <c r="TV8" s="130"/>
      <c r="TW8" s="130"/>
      <c r="TX8" s="130"/>
      <c r="TY8" s="130"/>
      <c r="TZ8" s="130"/>
      <c r="UA8" s="130"/>
      <c r="UB8" s="130"/>
      <c r="UC8" s="130"/>
      <c r="UD8" s="130"/>
      <c r="UE8" s="130"/>
      <c r="UF8" s="130"/>
      <c r="UG8" s="130"/>
      <c r="UH8" s="130"/>
      <c r="UI8" s="130"/>
      <c r="UJ8" s="130"/>
      <c r="UK8" s="130"/>
      <c r="UL8" s="130"/>
      <c r="UM8" s="130"/>
      <c r="UN8" s="130"/>
      <c r="UO8" s="130"/>
      <c r="UP8" s="130"/>
      <c r="UQ8" s="130"/>
      <c r="UR8" s="130"/>
      <c r="US8" s="130"/>
      <c r="UT8" s="130"/>
      <c r="UU8" s="130"/>
      <c r="UV8" s="130"/>
      <c r="UW8" s="130"/>
      <c r="UX8" s="130"/>
      <c r="UY8" s="130"/>
      <c r="UZ8" s="130"/>
      <c r="VA8" s="130"/>
      <c r="VB8" s="130"/>
      <c r="VC8" s="130"/>
      <c r="VD8" s="130"/>
      <c r="VE8" s="130"/>
      <c r="VF8" s="130"/>
      <c r="VG8" s="130"/>
      <c r="VH8" s="130"/>
      <c r="VI8" s="130"/>
      <c r="VJ8" s="130"/>
      <c r="VK8" s="130"/>
      <c r="VL8" s="130"/>
      <c r="VM8" s="130"/>
      <c r="VN8" s="130"/>
      <c r="VO8" s="130"/>
      <c r="VP8" s="130"/>
      <c r="VQ8" s="130"/>
      <c r="VR8" s="130"/>
      <c r="VS8" s="130"/>
      <c r="VT8" s="130"/>
      <c r="VU8" s="130"/>
      <c r="VV8" s="130"/>
      <c r="VW8" s="130"/>
      <c r="VX8" s="130"/>
      <c r="VY8" s="130"/>
      <c r="VZ8" s="130"/>
      <c r="WA8" s="130"/>
      <c r="WB8" s="130"/>
      <c r="WC8" s="130"/>
      <c r="WD8" s="130"/>
      <c r="WE8" s="130"/>
      <c r="WF8" s="130"/>
      <c r="WG8" s="130"/>
      <c r="WH8" s="130"/>
      <c r="WI8" s="130"/>
      <c r="WJ8" s="130"/>
      <c r="WK8" s="130"/>
      <c r="WL8" s="130"/>
      <c r="WM8" s="130"/>
      <c r="WN8" s="130"/>
      <c r="WO8" s="130"/>
      <c r="WP8" s="130"/>
      <c r="WQ8" s="130"/>
      <c r="WR8" s="130"/>
      <c r="WS8" s="130"/>
      <c r="WT8" s="130"/>
      <c r="WU8" s="130"/>
      <c r="WV8" s="130"/>
      <c r="WW8" s="130"/>
      <c r="WX8" s="130"/>
      <c r="WY8" s="130"/>
      <c r="WZ8" s="130"/>
      <c r="XA8" s="130"/>
      <c r="XB8" s="130"/>
      <c r="XC8" s="130"/>
      <c r="XD8" s="130"/>
      <c r="XE8" s="130"/>
      <c r="XF8" s="130"/>
      <c r="XG8" s="130"/>
      <c r="XH8" s="130"/>
      <c r="XI8" s="130"/>
      <c r="XJ8" s="130"/>
      <c r="XK8" s="130"/>
      <c r="XL8" s="130"/>
      <c r="XM8" s="130"/>
      <c r="XN8" s="130"/>
      <c r="XO8" s="130"/>
      <c r="XP8" s="130"/>
      <c r="XQ8" s="130"/>
      <c r="XR8" s="130"/>
      <c r="XS8" s="130"/>
      <c r="XT8" s="130"/>
      <c r="XU8" s="130"/>
      <c r="XV8" s="130"/>
      <c r="XW8" s="130"/>
      <c r="XX8" s="130"/>
      <c r="XY8" s="130"/>
      <c r="XZ8" s="130"/>
      <c r="YA8" s="130"/>
      <c r="YB8" s="130"/>
      <c r="YC8" s="130"/>
      <c r="YD8" s="130"/>
      <c r="YE8" s="130"/>
      <c r="YF8" s="130"/>
      <c r="YG8" s="130"/>
      <c r="YH8" s="130"/>
      <c r="YI8" s="130"/>
      <c r="YJ8" s="130"/>
      <c r="YK8" s="130"/>
      <c r="YL8" s="130"/>
      <c r="YM8" s="130"/>
      <c r="YN8" s="130"/>
      <c r="YO8" s="130"/>
      <c r="YP8" s="130"/>
      <c r="YQ8" s="130"/>
      <c r="YR8" s="130"/>
      <c r="YS8" s="130"/>
      <c r="YT8" s="130"/>
      <c r="YU8" s="130"/>
      <c r="YV8" s="130"/>
      <c r="YW8" s="130"/>
      <c r="YX8" s="130"/>
      <c r="YY8" s="130"/>
      <c r="YZ8" s="130"/>
      <c r="ZA8" s="130"/>
      <c r="ZB8" s="130"/>
      <c r="ZC8" s="130"/>
      <c r="ZD8" s="130"/>
      <c r="ZE8" s="130"/>
      <c r="ZF8" s="130"/>
      <c r="ZG8" s="130"/>
      <c r="ZH8" s="130"/>
      <c r="ZI8" s="130"/>
      <c r="ZJ8" s="130"/>
      <c r="ZK8" s="130"/>
      <c r="ZL8" s="130"/>
      <c r="ZM8" s="130"/>
      <c r="ZN8" s="130"/>
      <c r="ZO8" s="130"/>
      <c r="ZP8" s="130"/>
      <c r="ZQ8" s="130"/>
      <c r="ZR8" s="130"/>
      <c r="ZS8" s="130"/>
      <c r="ZT8" s="130"/>
      <c r="ZU8" s="130"/>
      <c r="ZV8" s="130"/>
      <c r="ZW8" s="130"/>
      <c r="ZX8" s="130"/>
      <c r="ZY8" s="130"/>
      <c r="ZZ8" s="130"/>
      <c r="AAA8" s="130"/>
      <c r="AAB8" s="130"/>
      <c r="AAC8" s="130"/>
      <c r="AAD8" s="130"/>
      <c r="AAE8" s="130"/>
      <c r="AAF8" s="130"/>
      <c r="AAG8" s="130"/>
      <c r="AAH8" s="130"/>
      <c r="AAI8" s="130"/>
      <c r="AAJ8" s="130"/>
      <c r="AAK8" s="130"/>
      <c r="AAL8" s="130"/>
      <c r="AAM8" s="130"/>
      <c r="AAN8" s="130"/>
      <c r="AAO8" s="130"/>
      <c r="AAP8" s="130"/>
      <c r="AAQ8" s="130"/>
      <c r="AAR8" s="130"/>
      <c r="AAS8" s="130"/>
      <c r="AAT8" s="130"/>
      <c r="AAU8" s="130"/>
      <c r="AAV8" s="130"/>
      <c r="AAW8" s="130"/>
      <c r="AAX8" s="130"/>
      <c r="AAY8" s="130"/>
      <c r="AAZ8" s="130"/>
      <c r="ABA8" s="130"/>
      <c r="ABB8" s="130"/>
      <c r="ABC8" s="130"/>
      <c r="ABD8" s="130"/>
      <c r="ABE8" s="130"/>
      <c r="ABF8" s="130"/>
      <c r="ABG8" s="130"/>
      <c r="ABH8" s="130"/>
      <c r="ABI8" s="130"/>
      <c r="ABJ8" s="130"/>
      <c r="ABK8" s="130"/>
      <c r="ABL8" s="130"/>
      <c r="ABM8" s="130"/>
      <c r="ABN8" s="130"/>
      <c r="ABO8" s="130"/>
      <c r="ABP8" s="130"/>
      <c r="ABQ8" s="130"/>
      <c r="ABR8" s="130"/>
      <c r="ABS8" s="130"/>
      <c r="ABT8" s="130"/>
      <c r="ABU8" s="130"/>
      <c r="ABV8" s="130"/>
      <c r="ABW8" s="130"/>
      <c r="ABX8" s="130"/>
      <c r="ABY8" s="130"/>
      <c r="ABZ8" s="130"/>
      <c r="ACA8" s="130"/>
      <c r="ACB8" s="130"/>
      <c r="ACC8" s="130"/>
      <c r="ACD8" s="130"/>
      <c r="ACE8" s="130"/>
      <c r="ACF8" s="130"/>
      <c r="ACG8" s="130"/>
      <c r="ACH8" s="130"/>
      <c r="ACI8" s="130"/>
      <c r="ACJ8" s="130"/>
      <c r="ACK8" s="130"/>
      <c r="ACL8" s="130"/>
      <c r="ACM8" s="130"/>
      <c r="ACN8" s="130"/>
      <c r="ACO8" s="130"/>
      <c r="ACP8" s="130"/>
      <c r="ACQ8" s="130"/>
      <c r="ACR8" s="130"/>
      <c r="ACS8" s="130"/>
      <c r="ACT8" s="130"/>
      <c r="ACU8" s="130"/>
      <c r="ACV8" s="130"/>
      <c r="ACW8" s="130"/>
      <c r="ACX8" s="130"/>
      <c r="ACY8" s="130"/>
      <c r="ACZ8" s="130"/>
      <c r="ADA8" s="130"/>
      <c r="ADB8" s="130"/>
      <c r="ADC8" s="130"/>
      <c r="ADD8" s="130"/>
      <c r="ADE8" s="130"/>
      <c r="ADF8" s="130"/>
      <c r="ADG8" s="130"/>
      <c r="ADH8" s="130"/>
      <c r="ADI8" s="130"/>
      <c r="ADJ8" s="130"/>
      <c r="ADK8" s="130"/>
      <c r="ADL8" s="130"/>
      <c r="ADM8" s="130"/>
      <c r="ADN8" s="130"/>
      <c r="ADO8" s="130"/>
      <c r="ADP8" s="130"/>
      <c r="ADQ8" s="130"/>
      <c r="ADR8" s="130"/>
      <c r="ADS8" s="130"/>
      <c r="ADT8" s="130"/>
      <c r="ADU8" s="130"/>
      <c r="ADV8" s="130"/>
      <c r="ADW8" s="130"/>
      <c r="ADX8" s="130"/>
      <c r="ADY8" s="130"/>
      <c r="ADZ8" s="130"/>
      <c r="AEA8" s="130"/>
      <c r="AEB8" s="130"/>
      <c r="AEC8" s="130"/>
      <c r="AED8" s="130"/>
      <c r="AEE8" s="130"/>
      <c r="AEF8" s="130"/>
      <c r="AEG8" s="130"/>
      <c r="AEH8" s="130"/>
      <c r="AEI8" s="130"/>
      <c r="AEJ8" s="130"/>
      <c r="AEK8" s="130"/>
      <c r="AEL8" s="130"/>
      <c r="AEM8" s="130"/>
      <c r="AEN8" s="130"/>
      <c r="AEO8" s="130"/>
      <c r="AEP8" s="130"/>
      <c r="AEQ8" s="130"/>
      <c r="AER8" s="130"/>
      <c r="AES8" s="130"/>
      <c r="AET8" s="130"/>
      <c r="AEU8" s="130"/>
      <c r="AEV8" s="130"/>
      <c r="AEW8" s="130"/>
      <c r="AEX8" s="130"/>
      <c r="AEY8" s="130"/>
      <c r="AEZ8" s="130"/>
      <c r="AFA8" s="130"/>
      <c r="AFB8" s="130"/>
      <c r="AFC8" s="130"/>
      <c r="AFD8" s="130"/>
      <c r="AFE8" s="130"/>
      <c r="AFF8" s="130"/>
      <c r="AFG8" s="130"/>
      <c r="AFH8" s="130"/>
      <c r="AFI8" s="130"/>
      <c r="AFJ8" s="130"/>
      <c r="AFK8" s="130"/>
      <c r="AFL8" s="130"/>
      <c r="AFM8" s="130"/>
      <c r="AFN8" s="130"/>
      <c r="AFO8" s="130"/>
      <c r="AFP8" s="130"/>
      <c r="AFQ8" s="130"/>
      <c r="AFR8" s="130"/>
      <c r="AFS8" s="130"/>
      <c r="AFT8" s="130"/>
      <c r="AFU8" s="130"/>
      <c r="AFV8" s="130"/>
      <c r="AFW8" s="130"/>
      <c r="AFX8" s="130"/>
      <c r="AFY8" s="130"/>
      <c r="AFZ8" s="130"/>
      <c r="AGA8" s="130"/>
      <c r="AGB8" s="130"/>
      <c r="AGC8" s="130"/>
      <c r="AGD8" s="130"/>
      <c r="AGE8" s="130"/>
      <c r="AGF8" s="130"/>
      <c r="AGG8" s="130"/>
      <c r="AGH8" s="130"/>
      <c r="AGI8" s="130"/>
      <c r="AGJ8" s="130"/>
      <c r="AGK8" s="130"/>
      <c r="AGL8" s="130"/>
      <c r="AGM8" s="130"/>
      <c r="AGN8" s="130"/>
      <c r="AGO8" s="130"/>
      <c r="AGP8" s="130"/>
      <c r="AGQ8" s="130"/>
      <c r="AGR8" s="130"/>
      <c r="AGS8" s="130"/>
      <c r="AGT8" s="130"/>
      <c r="AGU8" s="130"/>
      <c r="AGV8" s="130"/>
      <c r="AGW8" s="130"/>
      <c r="AGX8" s="130"/>
      <c r="AGY8" s="130"/>
      <c r="AGZ8" s="130"/>
      <c r="AHA8" s="130"/>
      <c r="AHB8" s="130"/>
      <c r="AHC8" s="130"/>
      <c r="AHD8" s="130"/>
      <c r="AHE8" s="130"/>
      <c r="AHF8" s="130"/>
      <c r="AHG8" s="130"/>
      <c r="AHH8" s="130"/>
      <c r="AHI8" s="130"/>
      <c r="AHJ8" s="130"/>
      <c r="AHK8" s="130"/>
      <c r="AHL8" s="130"/>
      <c r="AHM8" s="130"/>
      <c r="AHN8" s="130"/>
      <c r="AHO8" s="130"/>
      <c r="AHP8" s="130"/>
      <c r="AHQ8" s="130"/>
      <c r="AHR8" s="130"/>
      <c r="AHS8" s="130"/>
      <c r="AHT8" s="130"/>
      <c r="AHU8" s="130"/>
      <c r="AHV8" s="130"/>
      <c r="AHW8" s="130"/>
      <c r="AHX8" s="130"/>
      <c r="AHY8" s="130"/>
      <c r="AHZ8" s="130"/>
      <c r="AIA8" s="130"/>
      <c r="AIB8" s="130"/>
      <c r="AIC8" s="130"/>
      <c r="AID8" s="130"/>
      <c r="AIE8" s="130"/>
      <c r="AIF8" s="130"/>
      <c r="AIG8" s="130"/>
      <c r="AIH8" s="130"/>
      <c r="AII8" s="130"/>
      <c r="AIJ8" s="130"/>
      <c r="AIK8" s="130"/>
      <c r="AIL8" s="130"/>
      <c r="AIM8" s="130"/>
      <c r="AIN8" s="130"/>
      <c r="AIO8" s="130"/>
      <c r="AIP8" s="130"/>
      <c r="AIQ8" s="130"/>
      <c r="AIR8" s="130"/>
      <c r="AIS8" s="130"/>
      <c r="AIT8" s="130"/>
      <c r="AIU8" s="130"/>
      <c r="AIV8" s="130"/>
      <c r="AIW8" s="130"/>
      <c r="AIX8" s="130"/>
      <c r="AIY8" s="130"/>
      <c r="AIZ8" s="130"/>
      <c r="AJA8" s="130"/>
      <c r="AJB8" s="130"/>
      <c r="AJC8" s="130"/>
      <c r="AJD8" s="130"/>
      <c r="AJE8" s="130"/>
      <c r="AJF8" s="130"/>
      <c r="AJG8" s="130"/>
      <c r="AJH8" s="130"/>
      <c r="AJI8" s="130"/>
      <c r="AJJ8" s="130"/>
      <c r="AJK8" s="130"/>
      <c r="AJL8" s="130"/>
      <c r="AJM8" s="130"/>
      <c r="AJN8" s="130"/>
      <c r="AJO8" s="130"/>
      <c r="AJP8" s="130"/>
      <c r="AJQ8" s="130"/>
      <c r="AJR8" s="130"/>
      <c r="AJS8" s="130"/>
      <c r="AJT8" s="130"/>
      <c r="AJU8" s="130"/>
      <c r="AJV8" s="130"/>
      <c r="AJW8" s="130"/>
      <c r="AJX8" s="130"/>
      <c r="AJY8" s="130"/>
      <c r="AJZ8" s="130"/>
      <c r="AKA8" s="130"/>
      <c r="AKB8" s="130"/>
      <c r="AKC8" s="130"/>
      <c r="AKD8" s="130"/>
      <c r="AKE8" s="130"/>
      <c r="AKF8" s="130"/>
      <c r="AKG8" s="130"/>
      <c r="AKH8" s="130"/>
      <c r="AKI8" s="130"/>
      <c r="AKJ8" s="130"/>
      <c r="AKK8" s="130"/>
      <c r="AKL8" s="130"/>
      <c r="AKM8" s="130"/>
      <c r="AKN8" s="130"/>
      <c r="AKO8" s="130"/>
      <c r="AKP8" s="130"/>
      <c r="AKQ8" s="130"/>
      <c r="AKR8" s="130"/>
      <c r="AKS8" s="130"/>
      <c r="AKT8" s="130"/>
      <c r="AKU8" s="130"/>
      <c r="AKV8" s="130"/>
      <c r="AKW8" s="130"/>
      <c r="AKX8" s="130"/>
      <c r="AKY8" s="130"/>
      <c r="AKZ8" s="130"/>
      <c r="ALA8" s="130"/>
      <c r="ALB8" s="130"/>
      <c r="ALC8" s="130"/>
      <c r="ALD8" s="130"/>
      <c r="ALE8" s="130"/>
      <c r="ALF8" s="130"/>
      <c r="ALG8" s="130"/>
      <c r="ALH8" s="130"/>
      <c r="ALI8" s="130"/>
      <c r="ALJ8" s="130"/>
      <c r="ALK8" s="130"/>
      <c r="ALL8" s="130"/>
      <c r="ALM8" s="130"/>
      <c r="ALN8" s="130"/>
      <c r="ALO8" s="130"/>
      <c r="ALP8" s="130"/>
      <c r="ALQ8" s="130"/>
      <c r="ALR8" s="130"/>
      <c r="ALS8" s="130"/>
      <c r="ALT8" s="130"/>
      <c r="ALU8" s="130"/>
      <c r="ALV8" s="130"/>
      <c r="ALW8" s="130"/>
      <c r="ALX8" s="130"/>
      <c r="ALY8" s="130"/>
      <c r="ALZ8" s="130"/>
      <c r="AMA8" s="130"/>
      <c r="AMB8" s="130"/>
      <c r="AMC8" s="130"/>
      <c r="AMD8" s="130"/>
      <c r="AME8" s="130"/>
      <c r="AMF8" s="130"/>
      <c r="AMG8" s="130"/>
      <c r="AMH8" s="130"/>
      <c r="AMI8" s="130"/>
      <c r="AMJ8" s="130"/>
      <c r="AMK8" s="130"/>
      <c r="AML8" s="130"/>
      <c r="AMM8" s="130"/>
      <c r="AMN8" s="130"/>
      <c r="AMO8" s="130"/>
      <c r="AMP8" s="130"/>
      <c r="AMQ8" s="130"/>
      <c r="AMR8" s="130"/>
      <c r="AMS8" s="130"/>
      <c r="AMT8" s="130"/>
      <c r="AMU8" s="130"/>
      <c r="AMV8" s="130"/>
      <c r="AMW8" s="130"/>
      <c r="AMX8" s="130"/>
      <c r="AMY8" s="130"/>
      <c r="AMZ8" s="130"/>
      <c r="ANA8" s="130"/>
      <c r="ANB8" s="130"/>
      <c r="ANC8" s="130"/>
      <c r="AND8" s="130"/>
      <c r="ANE8" s="130"/>
      <c r="ANF8" s="130"/>
      <c r="ANG8" s="130"/>
      <c r="ANH8" s="130"/>
      <c r="ANI8" s="130"/>
      <c r="ANJ8" s="130"/>
      <c r="ANK8" s="130"/>
      <c r="ANL8" s="130"/>
      <c r="ANM8" s="130"/>
      <c r="ANN8" s="130"/>
      <c r="ANO8" s="130"/>
      <c r="ANP8" s="130"/>
      <c r="ANQ8" s="130"/>
      <c r="ANR8" s="130"/>
      <c r="ANS8" s="130"/>
      <c r="ANT8" s="130"/>
      <c r="ANU8" s="130"/>
      <c r="ANV8" s="130"/>
      <c r="ANW8" s="130"/>
      <c r="ANX8" s="130"/>
      <c r="ANY8" s="130"/>
      <c r="ANZ8" s="130"/>
      <c r="AOA8" s="130"/>
      <c r="AOB8" s="130"/>
      <c r="AOC8" s="130"/>
      <c r="AOD8" s="130"/>
      <c r="AOE8" s="130"/>
      <c r="AOF8" s="130"/>
      <c r="AOG8" s="130"/>
      <c r="AOH8" s="130"/>
      <c r="AOI8" s="130"/>
      <c r="AOJ8" s="130"/>
      <c r="AOK8" s="130"/>
      <c r="AOL8" s="130"/>
      <c r="AOM8" s="130"/>
      <c r="AON8" s="130"/>
      <c r="AOO8" s="130"/>
      <c r="AOP8" s="130"/>
      <c r="AOQ8" s="130"/>
      <c r="AOR8" s="130"/>
      <c r="AOS8" s="130"/>
      <c r="AOT8" s="130"/>
      <c r="AOU8" s="130"/>
      <c r="AOV8" s="130"/>
      <c r="AOW8" s="130"/>
      <c r="AOX8" s="130"/>
      <c r="AOY8" s="130"/>
      <c r="AOZ8" s="130"/>
      <c r="APA8" s="130"/>
      <c r="APB8" s="130"/>
      <c r="APC8" s="130"/>
      <c r="APD8" s="130"/>
      <c r="APE8" s="130"/>
      <c r="APF8" s="130"/>
      <c r="APG8" s="130"/>
      <c r="APH8" s="130"/>
      <c r="API8" s="130"/>
      <c r="APJ8" s="130"/>
      <c r="APK8" s="130"/>
      <c r="APL8" s="130"/>
      <c r="APM8" s="130"/>
      <c r="APN8" s="130"/>
      <c r="APO8" s="130"/>
      <c r="APP8" s="130"/>
      <c r="APQ8" s="130"/>
      <c r="APR8" s="130"/>
      <c r="APS8" s="130"/>
      <c r="APT8" s="130"/>
      <c r="APU8" s="130"/>
      <c r="APV8" s="130"/>
      <c r="APW8" s="130"/>
      <c r="APX8" s="130"/>
      <c r="APY8" s="130"/>
      <c r="APZ8" s="130"/>
      <c r="AQA8" s="130"/>
      <c r="AQB8" s="130"/>
      <c r="AQC8" s="130"/>
      <c r="AQD8" s="130"/>
      <c r="AQE8" s="130"/>
      <c r="AQF8" s="130"/>
      <c r="AQG8" s="130"/>
      <c r="AQH8" s="130"/>
      <c r="AQI8" s="130"/>
      <c r="AQJ8" s="130"/>
      <c r="AQK8" s="130"/>
      <c r="AQL8" s="130"/>
      <c r="AQM8" s="130"/>
      <c r="AQN8" s="130"/>
      <c r="AQO8" s="130"/>
      <c r="AQP8" s="130"/>
      <c r="AQQ8" s="130"/>
      <c r="AQR8" s="130"/>
      <c r="AQS8" s="130"/>
      <c r="AQT8" s="130"/>
      <c r="AQU8" s="130"/>
      <c r="AQV8" s="130"/>
      <c r="AQW8" s="130"/>
      <c r="AQX8" s="130"/>
      <c r="AQY8" s="130"/>
      <c r="AQZ8" s="130"/>
      <c r="ARA8" s="130"/>
      <c r="ARB8" s="130"/>
      <c r="ARC8" s="130"/>
      <c r="ARD8" s="130"/>
      <c r="ARE8" s="130"/>
      <c r="ARF8" s="130"/>
      <c r="ARG8" s="130"/>
      <c r="ARH8" s="130"/>
      <c r="ARI8" s="130"/>
      <c r="ARJ8" s="130"/>
      <c r="ARK8" s="130"/>
      <c r="ARL8" s="130"/>
      <c r="ARM8" s="130"/>
      <c r="ARN8" s="130"/>
      <c r="ARO8" s="130"/>
      <c r="ARP8" s="130"/>
      <c r="ARQ8" s="130"/>
      <c r="ARR8" s="130"/>
      <c r="ARS8" s="130"/>
      <c r="ART8" s="130"/>
      <c r="ARU8" s="130"/>
      <c r="ARV8" s="130"/>
      <c r="ARW8" s="130"/>
      <c r="ARX8" s="130"/>
      <c r="ARY8" s="130"/>
      <c r="ARZ8" s="130"/>
      <c r="ASA8" s="130"/>
      <c r="ASB8" s="130"/>
      <c r="ASC8" s="130"/>
      <c r="ASD8" s="130"/>
      <c r="ASE8" s="130"/>
      <c r="ASF8" s="130"/>
      <c r="ASG8" s="130"/>
      <c r="ASH8" s="130"/>
      <c r="ASI8" s="130"/>
      <c r="ASJ8" s="130"/>
      <c r="ASK8" s="130"/>
      <c r="ASL8" s="130"/>
      <c r="ASM8" s="130"/>
      <c r="ASN8" s="130"/>
      <c r="ASO8" s="130"/>
      <c r="ASP8" s="130"/>
      <c r="ASQ8" s="130"/>
      <c r="ASR8" s="130"/>
      <c r="ASS8" s="130"/>
      <c r="AST8" s="130"/>
      <c r="ASU8" s="130"/>
      <c r="ASV8" s="130"/>
      <c r="ASW8" s="130"/>
      <c r="ASX8" s="130"/>
      <c r="ASY8" s="130"/>
      <c r="ASZ8" s="130"/>
      <c r="ATA8" s="130"/>
      <c r="ATB8" s="130"/>
      <c r="ATC8" s="130"/>
      <c r="ATD8" s="130"/>
      <c r="ATE8" s="130"/>
      <c r="ATF8" s="130"/>
      <c r="ATG8" s="130"/>
      <c r="ATH8" s="130"/>
      <c r="ATI8" s="130"/>
      <c r="ATJ8" s="130"/>
      <c r="ATK8" s="130"/>
      <c r="ATL8" s="130"/>
      <c r="ATM8" s="130"/>
      <c r="ATN8" s="130"/>
      <c r="ATO8" s="130"/>
      <c r="ATP8" s="130"/>
      <c r="ATQ8" s="130"/>
      <c r="ATR8" s="130"/>
      <c r="ATS8" s="130"/>
      <c r="ATT8" s="130"/>
      <c r="ATU8" s="130"/>
      <c r="ATV8" s="130"/>
      <c r="ATW8" s="130"/>
      <c r="ATX8" s="130"/>
      <c r="ATY8" s="130"/>
      <c r="ATZ8" s="130"/>
      <c r="AUA8" s="130"/>
      <c r="AUB8" s="130"/>
      <c r="AUC8" s="130"/>
      <c r="AUD8" s="130"/>
      <c r="AUE8" s="130"/>
      <c r="AUF8" s="130"/>
      <c r="AUG8" s="130"/>
      <c r="AUH8" s="130"/>
      <c r="AUI8" s="130"/>
      <c r="AUJ8" s="130"/>
      <c r="AUK8" s="130"/>
      <c r="AUL8" s="130"/>
      <c r="AUM8" s="130"/>
      <c r="AUN8" s="130"/>
      <c r="AUO8" s="130"/>
      <c r="AUP8" s="130"/>
      <c r="AUQ8" s="130"/>
      <c r="AUR8" s="130"/>
      <c r="AUS8" s="130"/>
      <c r="AUT8" s="130"/>
      <c r="AUU8" s="130"/>
      <c r="AUV8" s="130"/>
      <c r="AUW8" s="130"/>
      <c r="AUX8" s="130"/>
      <c r="AUY8" s="130"/>
      <c r="AUZ8" s="130"/>
      <c r="AVA8" s="130"/>
      <c r="AVB8" s="130"/>
      <c r="AVC8" s="130"/>
      <c r="AVD8" s="130"/>
      <c r="AVE8" s="130"/>
      <c r="AVF8" s="130"/>
      <c r="AVG8" s="130"/>
      <c r="AVH8" s="130"/>
      <c r="AVI8" s="130"/>
      <c r="AVJ8" s="130"/>
      <c r="AVK8" s="130"/>
      <c r="AVL8" s="130"/>
      <c r="AVM8" s="130"/>
      <c r="AVN8" s="130"/>
      <c r="AVO8" s="130"/>
      <c r="AVP8" s="130"/>
      <c r="AVQ8" s="130"/>
      <c r="AVR8" s="130"/>
      <c r="AVS8" s="130"/>
      <c r="AVT8" s="130"/>
      <c r="AVU8" s="130"/>
      <c r="AVV8" s="130"/>
      <c r="AVW8" s="130"/>
      <c r="AVX8" s="130"/>
      <c r="AVY8" s="130"/>
      <c r="AVZ8" s="130"/>
      <c r="AWA8" s="130"/>
      <c r="AWB8" s="130"/>
      <c r="AWC8" s="130"/>
      <c r="AWD8" s="130"/>
      <c r="AWE8" s="130"/>
      <c r="AWF8" s="130"/>
      <c r="AWG8" s="130"/>
      <c r="AWH8" s="130"/>
      <c r="AWI8" s="130"/>
      <c r="AWJ8" s="130"/>
      <c r="AWK8" s="130"/>
      <c r="AWL8" s="130"/>
      <c r="AWM8" s="130"/>
      <c r="AWN8" s="130"/>
      <c r="AWO8" s="130"/>
      <c r="AWP8" s="130"/>
      <c r="AWQ8" s="130"/>
      <c r="AWR8" s="130"/>
      <c r="AWS8" s="130"/>
      <c r="AWT8" s="130"/>
      <c r="AWU8" s="130"/>
      <c r="AWV8" s="130"/>
      <c r="AWW8" s="130"/>
      <c r="AWX8" s="130"/>
      <c r="AWY8" s="130"/>
      <c r="AWZ8" s="130"/>
      <c r="AXA8" s="130"/>
      <c r="AXB8" s="130"/>
      <c r="AXC8" s="130"/>
      <c r="AXD8" s="130"/>
      <c r="AXE8" s="130"/>
      <c r="AXF8" s="130"/>
      <c r="AXG8" s="130"/>
      <c r="AXH8" s="130"/>
      <c r="AXI8" s="130"/>
      <c r="AXJ8" s="130"/>
      <c r="AXK8" s="130"/>
      <c r="AXL8" s="130"/>
      <c r="AXM8" s="130"/>
      <c r="AXN8" s="130"/>
      <c r="AXO8" s="130"/>
      <c r="AXP8" s="130"/>
      <c r="AXQ8" s="130"/>
      <c r="AXR8" s="130"/>
      <c r="AXS8" s="130"/>
      <c r="AXT8" s="130"/>
      <c r="AXU8" s="130"/>
      <c r="AXV8" s="130"/>
      <c r="AXW8" s="130"/>
      <c r="AXX8" s="130"/>
      <c r="AXY8" s="130"/>
      <c r="AXZ8" s="130"/>
      <c r="AYA8" s="130"/>
      <c r="AYB8" s="130"/>
      <c r="AYC8" s="130"/>
      <c r="AYD8" s="130"/>
      <c r="AYE8" s="130"/>
      <c r="AYF8" s="130"/>
      <c r="AYG8" s="130"/>
      <c r="AYH8" s="130"/>
      <c r="AYI8" s="130"/>
      <c r="AYJ8" s="130"/>
      <c r="AYK8" s="130"/>
      <c r="AYL8" s="130"/>
      <c r="AYM8" s="130"/>
      <c r="AYN8" s="130"/>
      <c r="AYO8" s="130"/>
      <c r="AYP8" s="130"/>
      <c r="AYQ8" s="130"/>
      <c r="AYR8" s="130"/>
      <c r="AYS8" s="130"/>
      <c r="AYT8" s="130"/>
      <c r="AYU8" s="130"/>
      <c r="AYV8" s="130"/>
      <c r="AYW8" s="130"/>
      <c r="AYX8" s="130"/>
      <c r="AYY8" s="130"/>
      <c r="AYZ8" s="130"/>
      <c r="AZA8" s="130"/>
      <c r="AZB8" s="130"/>
      <c r="AZC8" s="130"/>
      <c r="AZD8" s="130"/>
      <c r="AZE8" s="130"/>
      <c r="AZF8" s="130"/>
      <c r="AZG8" s="130"/>
      <c r="AZH8" s="130"/>
      <c r="AZI8" s="130"/>
      <c r="AZJ8" s="130"/>
      <c r="AZK8" s="130"/>
      <c r="AZL8" s="130"/>
      <c r="AZM8" s="130"/>
      <c r="AZN8" s="130"/>
      <c r="AZO8" s="130"/>
      <c r="AZP8" s="130"/>
      <c r="AZQ8" s="130"/>
      <c r="AZR8" s="130"/>
      <c r="AZS8" s="130"/>
      <c r="AZT8" s="130"/>
      <c r="AZU8" s="130"/>
      <c r="AZV8" s="130"/>
      <c r="AZW8" s="130"/>
      <c r="AZX8" s="130"/>
      <c r="AZY8" s="130"/>
      <c r="AZZ8" s="130"/>
      <c r="BAA8" s="130"/>
      <c r="BAB8" s="130"/>
      <c r="BAC8" s="130"/>
      <c r="BAD8" s="130"/>
      <c r="BAE8" s="130"/>
      <c r="BAF8" s="130"/>
      <c r="BAG8" s="130"/>
      <c r="BAH8" s="130"/>
      <c r="BAI8" s="130"/>
      <c r="BAJ8" s="130"/>
      <c r="BAK8" s="130"/>
      <c r="BAL8" s="130"/>
      <c r="BAM8" s="130"/>
      <c r="BAN8" s="130"/>
      <c r="BAO8" s="130"/>
      <c r="BAP8" s="130"/>
      <c r="BAQ8" s="130"/>
      <c r="BAR8" s="130"/>
      <c r="BAS8" s="130"/>
      <c r="BAT8" s="130"/>
      <c r="BAU8" s="130"/>
      <c r="BAV8" s="130"/>
      <c r="BAW8" s="130"/>
      <c r="BAX8" s="130"/>
      <c r="BAY8" s="130"/>
      <c r="BAZ8" s="130"/>
      <c r="BBA8" s="130"/>
      <c r="BBB8" s="130"/>
      <c r="BBC8" s="130"/>
      <c r="BBD8" s="130"/>
      <c r="BBE8" s="130"/>
      <c r="BBF8" s="130"/>
      <c r="BBG8" s="130"/>
      <c r="BBH8" s="130"/>
      <c r="BBI8" s="130"/>
      <c r="BBJ8" s="130"/>
      <c r="BBK8" s="130"/>
      <c r="BBL8" s="130"/>
      <c r="BBM8" s="130"/>
      <c r="BBN8" s="130"/>
      <c r="BBO8" s="130"/>
      <c r="BBP8" s="130"/>
      <c r="BBQ8" s="130"/>
      <c r="BBR8" s="130"/>
      <c r="BBS8" s="130"/>
      <c r="BBT8" s="130"/>
      <c r="BBU8" s="130"/>
      <c r="BBV8" s="130"/>
      <c r="BBW8" s="130"/>
      <c r="BBX8" s="130"/>
      <c r="BBY8" s="130"/>
      <c r="BBZ8" s="130"/>
      <c r="BCA8" s="130"/>
      <c r="BCB8" s="130"/>
      <c r="BCC8" s="130"/>
      <c r="BCD8" s="130"/>
      <c r="BCE8" s="130"/>
      <c r="BCF8" s="130"/>
      <c r="BCG8" s="130"/>
      <c r="BCH8" s="130"/>
      <c r="BCI8" s="130"/>
      <c r="BCJ8" s="130"/>
      <c r="BCK8" s="130"/>
      <c r="BCL8" s="130"/>
      <c r="BCM8" s="130"/>
      <c r="BCN8" s="130"/>
      <c r="BCO8" s="130"/>
      <c r="BCP8" s="130"/>
      <c r="BCQ8" s="130"/>
      <c r="BCR8" s="130"/>
      <c r="BCS8" s="130"/>
      <c r="BCT8" s="130"/>
      <c r="BCU8" s="130"/>
      <c r="BCV8" s="130"/>
      <c r="BCW8" s="130"/>
      <c r="BCX8" s="130"/>
      <c r="BCY8" s="130"/>
      <c r="BCZ8" s="130"/>
      <c r="BDA8" s="130"/>
      <c r="BDB8" s="130"/>
      <c r="BDC8" s="130"/>
      <c r="BDD8" s="130"/>
      <c r="BDE8" s="130"/>
      <c r="BDF8" s="130"/>
      <c r="BDG8" s="130"/>
      <c r="BDH8" s="130"/>
      <c r="BDI8" s="130"/>
      <c r="BDJ8" s="130"/>
      <c r="BDK8" s="130"/>
      <c r="BDL8" s="130"/>
      <c r="BDM8" s="130"/>
      <c r="BDN8" s="130"/>
      <c r="BDO8" s="130"/>
      <c r="BDP8" s="130"/>
      <c r="BDQ8" s="130"/>
      <c r="BDR8" s="130"/>
      <c r="BDS8" s="130"/>
      <c r="BDT8" s="130"/>
      <c r="BDU8" s="130"/>
      <c r="BDV8" s="130"/>
      <c r="BDW8" s="130"/>
      <c r="BDX8" s="130"/>
      <c r="BDY8" s="130"/>
      <c r="BDZ8" s="130"/>
      <c r="BEA8" s="130"/>
      <c r="BEB8" s="130"/>
      <c r="BEC8" s="130"/>
      <c r="BED8" s="130"/>
      <c r="BEE8" s="130"/>
      <c r="BEF8" s="130"/>
      <c r="BEG8" s="130"/>
      <c r="BEH8" s="130"/>
      <c r="BEI8" s="130"/>
      <c r="BEJ8" s="130"/>
      <c r="BEK8" s="130"/>
      <c r="BEL8" s="130"/>
      <c r="BEM8" s="130"/>
      <c r="BEN8" s="130"/>
      <c r="BEO8" s="130"/>
      <c r="BEP8" s="130"/>
      <c r="BEQ8" s="130"/>
      <c r="BER8" s="130"/>
      <c r="BES8" s="130"/>
      <c r="BET8" s="130"/>
      <c r="BEU8" s="130"/>
      <c r="BEV8" s="130"/>
      <c r="BEW8" s="130"/>
      <c r="BEX8" s="130"/>
      <c r="BEY8" s="130"/>
      <c r="BEZ8" s="130"/>
      <c r="BFA8" s="130"/>
      <c r="BFB8" s="130"/>
      <c r="BFC8" s="130"/>
      <c r="BFD8" s="130"/>
      <c r="BFE8" s="130"/>
      <c r="BFF8" s="130"/>
      <c r="BFG8" s="130"/>
      <c r="BFH8" s="130"/>
      <c r="BFI8" s="130"/>
      <c r="BFJ8" s="130"/>
      <c r="BFK8" s="130"/>
      <c r="BFL8" s="130"/>
      <c r="BFM8" s="130"/>
      <c r="BFN8" s="130"/>
      <c r="BFO8" s="130"/>
      <c r="BFP8" s="130"/>
      <c r="BFQ8" s="130"/>
      <c r="BFR8" s="130"/>
      <c r="BFS8" s="130"/>
      <c r="BFT8" s="130"/>
      <c r="BFU8" s="130"/>
      <c r="BFV8" s="130"/>
      <c r="BFW8" s="130"/>
      <c r="BFX8" s="130"/>
      <c r="BFY8" s="130"/>
      <c r="BFZ8" s="130"/>
      <c r="BGA8" s="130"/>
      <c r="BGB8" s="130"/>
      <c r="BGC8" s="130"/>
      <c r="BGD8" s="130"/>
      <c r="BGE8" s="130"/>
      <c r="BGF8" s="130"/>
      <c r="BGG8" s="130"/>
      <c r="BGH8" s="130"/>
      <c r="BGI8" s="130"/>
      <c r="BGJ8" s="130"/>
      <c r="BGK8" s="130"/>
      <c r="BGL8" s="130"/>
      <c r="BGM8" s="130"/>
      <c r="BGN8" s="130"/>
      <c r="BGO8" s="130"/>
      <c r="BGP8" s="130"/>
      <c r="BGQ8" s="130"/>
      <c r="BGR8" s="130"/>
      <c r="BGS8" s="130"/>
      <c r="BGT8" s="130"/>
      <c r="BGU8" s="130"/>
      <c r="BGV8" s="130"/>
      <c r="BGW8" s="130"/>
      <c r="BGX8" s="130"/>
      <c r="BGY8" s="130"/>
      <c r="BGZ8" s="130"/>
      <c r="BHA8" s="130"/>
      <c r="BHB8" s="130"/>
      <c r="BHC8" s="130"/>
      <c r="BHD8" s="130"/>
      <c r="BHE8" s="130"/>
      <c r="BHF8" s="130"/>
      <c r="BHG8" s="130"/>
      <c r="BHH8" s="130"/>
      <c r="BHI8" s="130"/>
      <c r="BHJ8" s="130"/>
      <c r="BHK8" s="130"/>
      <c r="BHL8" s="130"/>
      <c r="BHM8" s="130"/>
      <c r="BHN8" s="130"/>
      <c r="BHO8" s="130"/>
      <c r="BHP8" s="130"/>
      <c r="BHQ8" s="130"/>
      <c r="BHR8" s="130"/>
      <c r="BHS8" s="130"/>
      <c r="BHT8" s="130"/>
      <c r="BHU8" s="130"/>
      <c r="BHV8" s="130"/>
      <c r="BHW8" s="130"/>
      <c r="BHX8" s="130"/>
      <c r="BHY8" s="130"/>
      <c r="BHZ8" s="130"/>
      <c r="BIA8" s="130"/>
      <c r="BIB8" s="130"/>
      <c r="BIC8" s="130"/>
      <c r="BID8" s="130"/>
      <c r="BIE8" s="130"/>
      <c r="BIF8" s="130"/>
      <c r="BIG8" s="130"/>
      <c r="BIH8" s="130"/>
      <c r="BII8" s="130"/>
      <c r="BIJ8" s="130"/>
      <c r="BIK8" s="130"/>
      <c r="BIL8" s="130"/>
      <c r="BIM8" s="130"/>
      <c r="BIN8" s="130"/>
      <c r="BIO8" s="130"/>
      <c r="BIP8" s="130"/>
      <c r="BIQ8" s="130"/>
      <c r="BIR8" s="130"/>
      <c r="BIS8" s="130"/>
      <c r="BIT8" s="130"/>
      <c r="BIU8" s="130"/>
      <c r="BIV8" s="130"/>
      <c r="BIW8" s="130"/>
      <c r="BIX8" s="130"/>
      <c r="BIY8" s="130"/>
      <c r="BIZ8" s="130"/>
      <c r="BJA8" s="130"/>
      <c r="BJB8" s="130"/>
      <c r="BJC8" s="130"/>
      <c r="BJD8" s="130"/>
      <c r="BJE8" s="130"/>
      <c r="BJF8" s="130"/>
      <c r="BJG8" s="130"/>
      <c r="BJH8" s="130"/>
      <c r="BJI8" s="130"/>
      <c r="BJJ8" s="130"/>
      <c r="BJK8" s="130"/>
      <c r="BJL8" s="130"/>
      <c r="BJM8" s="130"/>
      <c r="BJN8" s="130"/>
      <c r="BJO8" s="130"/>
      <c r="BJP8" s="130"/>
      <c r="BJQ8" s="130"/>
      <c r="BJR8" s="130"/>
      <c r="BJS8" s="130"/>
      <c r="BJT8" s="130"/>
      <c r="BJU8" s="130"/>
      <c r="BJV8" s="130"/>
      <c r="BJW8" s="130"/>
      <c r="BJX8" s="130"/>
      <c r="BJY8" s="130"/>
      <c r="BJZ8" s="130"/>
      <c r="BKA8" s="130"/>
      <c r="BKB8" s="130"/>
      <c r="BKC8" s="130"/>
      <c r="BKD8" s="130"/>
      <c r="BKE8" s="130"/>
      <c r="BKF8" s="130"/>
      <c r="BKG8" s="130"/>
      <c r="BKH8" s="130"/>
      <c r="BKI8" s="130"/>
      <c r="BKJ8" s="130"/>
      <c r="BKK8" s="130"/>
      <c r="BKL8" s="130"/>
      <c r="BKM8" s="130"/>
      <c r="BKN8" s="130"/>
      <c r="BKO8" s="130"/>
      <c r="BKP8" s="130"/>
      <c r="BKQ8" s="130"/>
      <c r="BKR8" s="130"/>
      <c r="BKS8" s="130"/>
      <c r="BKT8" s="130"/>
      <c r="BKU8" s="130"/>
      <c r="BKV8" s="130"/>
      <c r="BKW8" s="130"/>
      <c r="BKX8" s="130"/>
      <c r="BKY8" s="130"/>
      <c r="BKZ8" s="130"/>
      <c r="BLA8" s="130"/>
      <c r="BLB8" s="130"/>
      <c r="BLC8" s="130"/>
      <c r="BLD8" s="130"/>
      <c r="BLE8" s="130"/>
      <c r="BLF8" s="130"/>
      <c r="BLG8" s="130"/>
      <c r="BLH8" s="130"/>
      <c r="BLI8" s="130"/>
      <c r="BLJ8" s="130"/>
      <c r="BLK8" s="130"/>
      <c r="BLL8" s="130"/>
      <c r="BLM8" s="130"/>
      <c r="BLN8" s="130"/>
      <c r="BLO8" s="130"/>
      <c r="BLP8" s="130"/>
      <c r="BLQ8" s="130"/>
      <c r="BLR8" s="130"/>
      <c r="BLS8" s="130"/>
      <c r="BLT8" s="130"/>
      <c r="BLU8" s="130"/>
      <c r="BLV8" s="130"/>
      <c r="BLW8" s="130"/>
      <c r="BLX8" s="130"/>
      <c r="BLY8" s="130"/>
      <c r="BLZ8" s="130"/>
      <c r="BMA8" s="130"/>
      <c r="BMB8" s="130"/>
      <c r="BMC8" s="130"/>
      <c r="BMD8" s="130"/>
      <c r="BME8" s="130"/>
      <c r="BMF8" s="130"/>
      <c r="BMG8" s="130"/>
      <c r="BMH8" s="130"/>
      <c r="BMI8" s="130"/>
      <c r="BMJ8" s="130"/>
      <c r="BMK8" s="130"/>
      <c r="BML8" s="130"/>
      <c r="BMM8" s="130"/>
      <c r="BMN8" s="130"/>
      <c r="BMO8" s="130"/>
      <c r="BMP8" s="130"/>
      <c r="BMQ8" s="130"/>
      <c r="BMR8" s="130"/>
      <c r="BMS8" s="130"/>
      <c r="BMT8" s="130"/>
      <c r="BMU8" s="130"/>
      <c r="BMV8" s="130"/>
      <c r="BMW8" s="130"/>
      <c r="BMX8" s="130"/>
      <c r="BMY8" s="130"/>
      <c r="BMZ8" s="130"/>
      <c r="BNA8" s="130"/>
      <c r="BNB8" s="130"/>
      <c r="BNC8" s="130"/>
      <c r="BND8" s="130"/>
      <c r="BNE8" s="130"/>
      <c r="BNF8" s="130"/>
      <c r="BNG8" s="130"/>
      <c r="BNH8" s="130"/>
      <c r="BNI8" s="130"/>
      <c r="BNJ8" s="130"/>
      <c r="BNK8" s="130"/>
      <c r="BNL8" s="130"/>
      <c r="BNM8" s="130"/>
      <c r="BNN8" s="130"/>
      <c r="BNO8" s="130"/>
      <c r="BNP8" s="130"/>
      <c r="BNQ8" s="130"/>
      <c r="BNR8" s="130"/>
      <c r="BNS8" s="130"/>
      <c r="BNT8" s="130"/>
      <c r="BNU8" s="130"/>
      <c r="BNV8" s="130"/>
      <c r="BNW8" s="130"/>
      <c r="BNX8" s="130"/>
      <c r="BNY8" s="130"/>
      <c r="BNZ8" s="130"/>
      <c r="BOA8" s="130"/>
      <c r="BOB8" s="130"/>
      <c r="BOC8" s="130"/>
      <c r="BOD8" s="130"/>
      <c r="BOE8" s="130"/>
      <c r="BOF8" s="130"/>
      <c r="BOG8" s="130"/>
      <c r="BOH8" s="130"/>
      <c r="BOI8" s="130"/>
      <c r="BOJ8" s="130"/>
      <c r="BOK8" s="130"/>
      <c r="BOL8" s="130"/>
      <c r="BOM8" s="130"/>
      <c r="BON8" s="130"/>
      <c r="BOO8" s="130"/>
      <c r="BOP8" s="130"/>
      <c r="BOQ8" s="130"/>
      <c r="BOR8" s="130"/>
      <c r="BOS8" s="130"/>
      <c r="BOT8" s="130"/>
      <c r="BOU8" s="130"/>
      <c r="BOV8" s="130"/>
      <c r="BOW8" s="130"/>
      <c r="BOX8" s="130"/>
      <c r="BOY8" s="130"/>
      <c r="BOZ8" s="130"/>
      <c r="BPA8" s="130"/>
      <c r="BPB8" s="130"/>
      <c r="BPC8" s="130"/>
      <c r="BPD8" s="130"/>
      <c r="BPE8" s="130"/>
      <c r="BPF8" s="130"/>
      <c r="BPG8" s="130"/>
      <c r="BPH8" s="130"/>
      <c r="BPI8" s="130"/>
      <c r="BPJ8" s="130"/>
      <c r="BPK8" s="130"/>
      <c r="BPL8" s="130"/>
      <c r="BPM8" s="130"/>
      <c r="BPN8" s="130"/>
      <c r="BPO8" s="130"/>
      <c r="BPP8" s="130"/>
      <c r="BPQ8" s="130"/>
      <c r="BPR8" s="130"/>
      <c r="BPS8" s="130"/>
      <c r="BPT8" s="130"/>
      <c r="BPU8" s="130"/>
      <c r="BPV8" s="130"/>
      <c r="BPW8" s="130"/>
      <c r="BPX8" s="130"/>
      <c r="BPY8" s="130"/>
      <c r="BPZ8" s="130"/>
      <c r="BQA8" s="130"/>
      <c r="BQB8" s="130"/>
      <c r="BQC8" s="130"/>
      <c r="BQD8" s="130"/>
      <c r="BQE8" s="130"/>
      <c r="BQF8" s="130"/>
      <c r="BQG8" s="130"/>
      <c r="BQH8" s="130"/>
      <c r="BQI8" s="130"/>
      <c r="BQJ8" s="130"/>
      <c r="BQK8" s="130"/>
      <c r="BQL8" s="130"/>
      <c r="BQM8" s="130"/>
      <c r="BQN8" s="130"/>
      <c r="BQO8" s="130"/>
      <c r="BQP8" s="130"/>
      <c r="BQQ8" s="130"/>
      <c r="BQR8" s="130"/>
      <c r="BQS8" s="130"/>
      <c r="BQT8" s="130"/>
      <c r="BQU8" s="130"/>
      <c r="BQV8" s="130"/>
      <c r="BQW8" s="130"/>
      <c r="BQX8" s="130"/>
      <c r="BQY8" s="130"/>
      <c r="BQZ8" s="130"/>
      <c r="BRA8" s="130"/>
      <c r="BRB8" s="130"/>
      <c r="BRC8" s="130"/>
      <c r="BRD8" s="130"/>
      <c r="BRE8" s="130"/>
      <c r="BRF8" s="130"/>
      <c r="BRG8" s="130"/>
      <c r="BRH8" s="130"/>
      <c r="BRI8" s="130"/>
      <c r="BRJ8" s="130"/>
      <c r="BRK8" s="130"/>
      <c r="BRL8" s="130"/>
      <c r="BRM8" s="130"/>
      <c r="BRN8" s="130"/>
      <c r="BRO8" s="130"/>
      <c r="BRP8" s="130"/>
      <c r="BRQ8" s="130"/>
      <c r="BRR8" s="130"/>
      <c r="BRS8" s="130"/>
      <c r="BRT8" s="130"/>
      <c r="BRU8" s="130"/>
      <c r="BRV8" s="130"/>
      <c r="BRW8" s="130"/>
      <c r="BRX8" s="130"/>
      <c r="BRY8" s="130"/>
      <c r="BRZ8" s="130"/>
      <c r="BSA8" s="130"/>
      <c r="BSB8" s="130"/>
      <c r="BSC8" s="130"/>
      <c r="BSD8" s="130"/>
      <c r="BSE8" s="130"/>
      <c r="BSF8" s="130"/>
      <c r="BSG8" s="130"/>
      <c r="BSH8" s="130"/>
      <c r="BSI8" s="130"/>
      <c r="BSJ8" s="130"/>
      <c r="BSK8" s="130"/>
      <c r="BSL8" s="130"/>
      <c r="BSM8" s="130"/>
      <c r="BSN8" s="130"/>
      <c r="BSO8" s="130"/>
      <c r="BSP8" s="130"/>
      <c r="BSQ8" s="130"/>
      <c r="BSR8" s="130"/>
      <c r="BSS8" s="130"/>
      <c r="BST8" s="130"/>
      <c r="BSU8" s="130"/>
      <c r="BSV8" s="130"/>
      <c r="BSW8" s="130"/>
      <c r="BSX8" s="130"/>
      <c r="BSY8" s="130"/>
      <c r="BSZ8" s="130"/>
      <c r="BTA8" s="130"/>
      <c r="BTB8" s="130"/>
      <c r="BTC8" s="130"/>
      <c r="BTD8" s="130"/>
      <c r="BTE8" s="130"/>
      <c r="BTF8" s="130"/>
      <c r="BTG8" s="130"/>
      <c r="BTH8" s="130"/>
      <c r="BTI8" s="130"/>
      <c r="BTJ8" s="130"/>
      <c r="BTK8" s="130"/>
      <c r="BTL8" s="130"/>
      <c r="BTM8" s="130"/>
      <c r="BTN8" s="130"/>
      <c r="BTO8" s="130"/>
      <c r="BTP8" s="130"/>
      <c r="BTQ8" s="130"/>
      <c r="BTR8" s="130"/>
      <c r="BTS8" s="130"/>
      <c r="BTT8" s="130"/>
      <c r="BTU8" s="130"/>
      <c r="BTV8" s="130"/>
      <c r="BTW8" s="130"/>
      <c r="BTX8" s="130"/>
      <c r="BTY8" s="130"/>
      <c r="BTZ8" s="130"/>
      <c r="BUA8" s="130"/>
      <c r="BUB8" s="130"/>
      <c r="BUC8" s="130"/>
      <c r="BUD8" s="130"/>
      <c r="BUE8" s="130"/>
      <c r="BUF8" s="130"/>
      <c r="BUG8" s="130"/>
      <c r="BUH8" s="130"/>
      <c r="BUI8" s="130"/>
      <c r="BUJ8" s="130"/>
      <c r="BUK8" s="130"/>
      <c r="BUL8" s="130"/>
      <c r="BUM8" s="130"/>
      <c r="BUN8" s="130"/>
      <c r="BUO8" s="130"/>
      <c r="BUP8" s="130"/>
      <c r="BUQ8" s="130"/>
      <c r="BUR8" s="130"/>
      <c r="BUS8" s="130"/>
      <c r="BUT8" s="130"/>
      <c r="BUU8" s="130"/>
      <c r="BUV8" s="130"/>
      <c r="BUW8" s="130"/>
      <c r="BUX8" s="130"/>
      <c r="BUY8" s="130"/>
      <c r="BUZ8" s="130"/>
      <c r="BVA8" s="130"/>
      <c r="BVB8" s="130"/>
      <c r="BVC8" s="130"/>
      <c r="BVD8" s="130"/>
      <c r="BVE8" s="130"/>
      <c r="BVF8" s="130"/>
      <c r="BVG8" s="130"/>
      <c r="BVH8" s="130"/>
      <c r="BVI8" s="130"/>
      <c r="BVJ8" s="130"/>
      <c r="BVK8" s="130"/>
      <c r="BVL8" s="130"/>
      <c r="BVM8" s="130"/>
      <c r="BVN8" s="130"/>
      <c r="BVO8" s="130"/>
      <c r="BVP8" s="130"/>
      <c r="BVQ8" s="130"/>
      <c r="BVR8" s="130"/>
      <c r="BVS8" s="130"/>
      <c r="BVT8" s="130"/>
      <c r="BVU8" s="130"/>
      <c r="BVV8" s="130"/>
      <c r="BVW8" s="130"/>
      <c r="BVX8" s="130"/>
      <c r="BVY8" s="130"/>
      <c r="BVZ8" s="130"/>
      <c r="BWA8" s="130"/>
      <c r="BWB8" s="130"/>
      <c r="BWC8" s="130"/>
      <c r="BWD8" s="130"/>
      <c r="BWE8" s="130"/>
      <c r="BWF8" s="130"/>
      <c r="BWG8" s="130"/>
      <c r="BWH8" s="130"/>
      <c r="BWI8" s="130"/>
      <c r="BWJ8" s="130"/>
      <c r="BWK8" s="130"/>
      <c r="BWL8" s="130"/>
      <c r="BWM8" s="130"/>
      <c r="BWN8" s="130"/>
      <c r="BWO8" s="130"/>
      <c r="BWP8" s="130"/>
      <c r="BWQ8" s="130"/>
      <c r="BWR8" s="130"/>
      <c r="BWS8" s="130"/>
      <c r="BWT8" s="130"/>
      <c r="BWU8" s="130"/>
      <c r="BWV8" s="130"/>
      <c r="BWW8" s="130"/>
      <c r="BWX8" s="130"/>
      <c r="BWY8" s="130"/>
      <c r="BWZ8" s="130"/>
      <c r="BXA8" s="130"/>
      <c r="BXB8" s="130"/>
      <c r="BXC8" s="130"/>
      <c r="BXD8" s="130"/>
      <c r="BXE8" s="130"/>
      <c r="BXF8" s="130"/>
      <c r="BXG8" s="130"/>
      <c r="BXH8" s="130"/>
      <c r="BXI8" s="130"/>
      <c r="BXJ8" s="130"/>
      <c r="BXK8" s="130"/>
      <c r="BXL8" s="130"/>
      <c r="BXM8" s="130"/>
      <c r="BXN8" s="130"/>
      <c r="BXO8" s="130"/>
      <c r="BXP8" s="130"/>
      <c r="BXQ8" s="130"/>
      <c r="BXR8" s="130"/>
      <c r="BXS8" s="130"/>
      <c r="BXT8" s="130"/>
      <c r="BXU8" s="130"/>
      <c r="BXV8" s="130"/>
      <c r="BXW8" s="130"/>
      <c r="BXX8" s="130"/>
      <c r="BXY8" s="130"/>
      <c r="BXZ8" s="130"/>
      <c r="BYA8" s="130"/>
      <c r="BYB8" s="130"/>
      <c r="BYC8" s="130"/>
      <c r="BYD8" s="130"/>
      <c r="BYE8" s="130"/>
      <c r="BYF8" s="130"/>
      <c r="BYG8" s="130"/>
      <c r="BYH8" s="130"/>
      <c r="BYI8" s="130"/>
      <c r="BYJ8" s="130"/>
      <c r="BYK8" s="130"/>
      <c r="BYL8" s="130"/>
      <c r="BYM8" s="130"/>
      <c r="BYN8" s="130"/>
      <c r="BYO8" s="130"/>
      <c r="BYP8" s="130"/>
      <c r="BYQ8" s="130"/>
      <c r="BYR8" s="130"/>
      <c r="BYS8" s="130"/>
      <c r="BYT8" s="130"/>
      <c r="BYU8" s="130"/>
      <c r="BYV8" s="130"/>
      <c r="BYW8" s="130"/>
      <c r="BYX8" s="130"/>
      <c r="BYY8" s="130"/>
      <c r="BYZ8" s="130"/>
      <c r="BZA8" s="130"/>
      <c r="BZB8" s="130"/>
      <c r="BZC8" s="130"/>
      <c r="BZD8" s="130"/>
      <c r="BZE8" s="130"/>
      <c r="BZF8" s="130"/>
      <c r="BZG8" s="130"/>
      <c r="BZH8" s="130"/>
      <c r="BZI8" s="130"/>
      <c r="BZJ8" s="130"/>
      <c r="BZK8" s="130"/>
      <c r="BZL8" s="130"/>
      <c r="BZM8" s="130"/>
      <c r="BZN8" s="130"/>
      <c r="BZO8" s="130"/>
      <c r="BZP8" s="130"/>
      <c r="BZQ8" s="130"/>
      <c r="BZR8" s="130"/>
      <c r="BZS8" s="130"/>
      <c r="BZT8" s="130"/>
      <c r="BZU8" s="130"/>
      <c r="BZV8" s="130"/>
      <c r="BZW8" s="130"/>
      <c r="BZX8" s="130"/>
      <c r="BZY8" s="130"/>
      <c r="BZZ8" s="130"/>
      <c r="CAA8" s="130"/>
      <c r="CAB8" s="130"/>
      <c r="CAC8" s="130"/>
      <c r="CAD8" s="130"/>
      <c r="CAE8" s="130"/>
      <c r="CAF8" s="130"/>
      <c r="CAG8" s="130"/>
      <c r="CAH8" s="130"/>
      <c r="CAI8" s="130"/>
      <c r="CAJ8" s="130"/>
      <c r="CAK8" s="130"/>
      <c r="CAL8" s="130"/>
      <c r="CAM8" s="130"/>
      <c r="CAN8" s="130"/>
      <c r="CAO8" s="130"/>
      <c r="CAP8" s="130"/>
      <c r="CAQ8" s="130"/>
      <c r="CAR8" s="130"/>
      <c r="CAS8" s="130"/>
      <c r="CAT8" s="130"/>
      <c r="CAU8" s="130"/>
      <c r="CAV8" s="130"/>
      <c r="CAW8" s="130"/>
      <c r="CAX8" s="130"/>
      <c r="CAY8" s="130"/>
      <c r="CAZ8" s="130"/>
      <c r="CBA8" s="130"/>
      <c r="CBB8" s="130"/>
      <c r="CBC8" s="130"/>
      <c r="CBD8" s="130"/>
      <c r="CBE8" s="130"/>
      <c r="CBF8" s="130"/>
      <c r="CBG8" s="130"/>
      <c r="CBH8" s="130"/>
      <c r="CBI8" s="130"/>
      <c r="CBJ8" s="130"/>
      <c r="CBK8" s="130"/>
      <c r="CBL8" s="130"/>
      <c r="CBM8" s="130"/>
      <c r="CBN8" s="130"/>
      <c r="CBO8" s="130"/>
      <c r="CBP8" s="130"/>
      <c r="CBQ8" s="130"/>
      <c r="CBR8" s="130"/>
      <c r="CBS8" s="130"/>
      <c r="CBT8" s="130"/>
      <c r="CBU8" s="130"/>
      <c r="CBV8" s="130"/>
      <c r="CBW8" s="130"/>
      <c r="CBX8" s="130"/>
      <c r="CBY8" s="130"/>
      <c r="CBZ8" s="130"/>
      <c r="CCA8" s="130"/>
      <c r="CCB8" s="130"/>
      <c r="CCC8" s="130"/>
      <c r="CCD8" s="130"/>
      <c r="CCE8" s="130"/>
      <c r="CCF8" s="130"/>
      <c r="CCG8" s="130"/>
      <c r="CCH8" s="130"/>
      <c r="CCI8" s="130"/>
      <c r="CCJ8" s="130"/>
      <c r="CCK8" s="130"/>
      <c r="CCL8" s="130"/>
      <c r="CCM8" s="130"/>
      <c r="CCN8" s="130"/>
      <c r="CCO8" s="130"/>
      <c r="CCP8" s="130"/>
      <c r="CCQ8" s="130"/>
      <c r="CCR8" s="130"/>
      <c r="CCS8" s="130"/>
      <c r="CCT8" s="130"/>
      <c r="CCU8" s="130"/>
      <c r="CCV8" s="130"/>
      <c r="CCW8" s="130"/>
      <c r="CCX8" s="130"/>
      <c r="CCY8" s="130"/>
      <c r="CCZ8" s="130"/>
      <c r="CDA8" s="130"/>
      <c r="CDB8" s="130"/>
      <c r="CDC8" s="130"/>
      <c r="CDD8" s="130"/>
      <c r="CDE8" s="130"/>
      <c r="CDF8" s="130"/>
      <c r="CDG8" s="130"/>
      <c r="CDH8" s="130"/>
      <c r="CDI8" s="130"/>
      <c r="CDJ8" s="130"/>
      <c r="CDK8" s="130"/>
      <c r="CDL8" s="130"/>
      <c r="CDM8" s="130"/>
      <c r="CDN8" s="130"/>
      <c r="CDO8" s="130"/>
      <c r="CDP8" s="130"/>
      <c r="CDQ8" s="130"/>
      <c r="CDR8" s="130"/>
      <c r="CDS8" s="130"/>
      <c r="CDT8" s="130"/>
      <c r="CDU8" s="130"/>
      <c r="CDV8" s="130"/>
      <c r="CDW8" s="130"/>
      <c r="CDX8" s="130"/>
      <c r="CDY8" s="130"/>
      <c r="CDZ8" s="130"/>
      <c r="CEA8" s="130"/>
      <c r="CEB8" s="130"/>
      <c r="CEC8" s="130"/>
      <c r="CED8" s="130"/>
      <c r="CEE8" s="130"/>
      <c r="CEF8" s="130"/>
      <c r="CEG8" s="130"/>
      <c r="CEH8" s="130"/>
      <c r="CEI8" s="130"/>
      <c r="CEJ8" s="130"/>
      <c r="CEK8" s="130"/>
      <c r="CEL8" s="130"/>
      <c r="CEM8" s="130"/>
      <c r="CEN8" s="130"/>
      <c r="CEO8" s="130"/>
      <c r="CEP8" s="130"/>
      <c r="CEQ8" s="130"/>
      <c r="CER8" s="130"/>
      <c r="CES8" s="130"/>
      <c r="CET8" s="130"/>
      <c r="CEU8" s="130"/>
      <c r="CEV8" s="130"/>
      <c r="CEW8" s="130"/>
      <c r="CEX8" s="130"/>
      <c r="CEY8" s="130"/>
      <c r="CEZ8" s="130"/>
      <c r="CFA8" s="130"/>
      <c r="CFB8" s="130"/>
      <c r="CFC8" s="130"/>
      <c r="CFD8" s="130"/>
      <c r="CFE8" s="130"/>
      <c r="CFF8" s="130"/>
      <c r="CFG8" s="130"/>
      <c r="CFH8" s="130"/>
      <c r="CFI8" s="130"/>
      <c r="CFJ8" s="130"/>
      <c r="CFK8" s="130"/>
      <c r="CFL8" s="130"/>
      <c r="CFM8" s="130"/>
      <c r="CFN8" s="130"/>
      <c r="CFO8" s="130"/>
      <c r="CFP8" s="130"/>
      <c r="CFQ8" s="130"/>
      <c r="CFR8" s="130"/>
      <c r="CFS8" s="130"/>
      <c r="CFT8" s="130"/>
      <c r="CFU8" s="130"/>
      <c r="CFV8" s="130"/>
      <c r="CFW8" s="130"/>
      <c r="CFX8" s="130"/>
      <c r="CFY8" s="130"/>
      <c r="CFZ8" s="130"/>
      <c r="CGA8" s="130"/>
      <c r="CGB8" s="130"/>
      <c r="CGC8" s="130"/>
      <c r="CGD8" s="130"/>
      <c r="CGE8" s="130"/>
      <c r="CGF8" s="130"/>
      <c r="CGG8" s="130"/>
      <c r="CGH8" s="130"/>
      <c r="CGI8" s="130"/>
      <c r="CGJ8" s="130"/>
      <c r="CGK8" s="130"/>
      <c r="CGL8" s="130"/>
      <c r="CGM8" s="130"/>
      <c r="CGN8" s="130"/>
      <c r="CGO8" s="130"/>
      <c r="CGP8" s="130"/>
      <c r="CGQ8" s="130"/>
      <c r="CGR8" s="130"/>
      <c r="CGS8" s="130"/>
      <c r="CGT8" s="130"/>
      <c r="CGU8" s="130"/>
      <c r="CGV8" s="130"/>
      <c r="CGW8" s="130"/>
      <c r="CGX8" s="130"/>
      <c r="CGY8" s="130"/>
      <c r="CGZ8" s="130"/>
      <c r="CHA8" s="130"/>
      <c r="CHB8" s="130"/>
      <c r="CHC8" s="130"/>
      <c r="CHD8" s="130"/>
      <c r="CHE8" s="130"/>
      <c r="CHF8" s="130"/>
      <c r="CHG8" s="130"/>
      <c r="CHH8" s="130"/>
      <c r="CHI8" s="130"/>
      <c r="CHJ8" s="130"/>
      <c r="CHK8" s="130"/>
      <c r="CHL8" s="130"/>
      <c r="CHM8" s="130"/>
      <c r="CHN8" s="130"/>
      <c r="CHO8" s="130"/>
      <c r="CHP8" s="130"/>
      <c r="CHQ8" s="130"/>
      <c r="CHR8" s="130"/>
      <c r="CHS8" s="130"/>
      <c r="CHT8" s="130"/>
      <c r="CHU8" s="130"/>
      <c r="CHV8" s="130"/>
      <c r="CHW8" s="130"/>
      <c r="CHX8" s="130"/>
      <c r="CHY8" s="130"/>
      <c r="CHZ8" s="130"/>
      <c r="CIA8" s="130"/>
      <c r="CIB8" s="130"/>
      <c r="CIC8" s="130"/>
      <c r="CID8" s="130"/>
      <c r="CIE8" s="130"/>
      <c r="CIF8" s="130"/>
      <c r="CIG8" s="130"/>
      <c r="CIH8" s="130"/>
      <c r="CII8" s="130"/>
      <c r="CIJ8" s="130"/>
      <c r="CIK8" s="130"/>
      <c r="CIL8" s="130"/>
      <c r="CIM8" s="130"/>
      <c r="CIN8" s="130"/>
      <c r="CIO8" s="130"/>
      <c r="CIP8" s="130"/>
      <c r="CIQ8" s="130"/>
      <c r="CIR8" s="130"/>
      <c r="CIS8" s="130"/>
      <c r="CIT8" s="130"/>
      <c r="CIU8" s="130"/>
      <c r="CIV8" s="130"/>
      <c r="CIW8" s="130"/>
      <c r="CIX8" s="130"/>
      <c r="CIY8" s="130"/>
      <c r="CIZ8" s="130"/>
      <c r="CJA8" s="130"/>
      <c r="CJB8" s="130"/>
      <c r="CJC8" s="130"/>
      <c r="CJD8" s="130"/>
      <c r="CJE8" s="130"/>
      <c r="CJF8" s="130"/>
      <c r="CJG8" s="130"/>
      <c r="CJH8" s="130"/>
      <c r="CJI8" s="130"/>
      <c r="CJJ8" s="130"/>
      <c r="CJK8" s="130"/>
      <c r="CJL8" s="130"/>
      <c r="CJM8" s="130"/>
      <c r="CJN8" s="130"/>
      <c r="CJO8" s="130"/>
      <c r="CJP8" s="130"/>
      <c r="CJQ8" s="130"/>
      <c r="CJR8" s="130"/>
      <c r="CJS8" s="130"/>
      <c r="CJT8" s="130"/>
      <c r="CJU8" s="130"/>
      <c r="CJV8" s="130"/>
      <c r="CJW8" s="130"/>
      <c r="CJX8" s="130"/>
      <c r="CJY8" s="130"/>
      <c r="CJZ8" s="130"/>
      <c r="CKA8" s="130"/>
      <c r="CKB8" s="130"/>
      <c r="CKC8" s="130"/>
      <c r="CKD8" s="130"/>
      <c r="CKE8" s="130"/>
      <c r="CKF8" s="130"/>
      <c r="CKG8" s="130"/>
      <c r="CKH8" s="130"/>
      <c r="CKI8" s="130"/>
      <c r="CKJ8" s="130"/>
      <c r="CKK8" s="130"/>
      <c r="CKL8" s="130"/>
      <c r="CKM8" s="130"/>
      <c r="CKN8" s="130"/>
      <c r="CKO8" s="130"/>
      <c r="CKP8" s="130"/>
      <c r="CKQ8" s="130"/>
      <c r="CKR8" s="130"/>
      <c r="CKS8" s="130"/>
      <c r="CKT8" s="130"/>
      <c r="CKU8" s="130"/>
      <c r="CKV8" s="130"/>
      <c r="CKW8" s="130"/>
      <c r="CKX8" s="130"/>
      <c r="CKY8" s="130"/>
      <c r="CKZ8" s="130"/>
      <c r="CLA8" s="130"/>
      <c r="CLB8" s="130"/>
      <c r="CLC8" s="130"/>
      <c r="CLD8" s="130"/>
      <c r="CLE8" s="130"/>
      <c r="CLF8" s="130"/>
      <c r="CLG8" s="130"/>
      <c r="CLH8" s="130"/>
      <c r="CLI8" s="130"/>
      <c r="CLJ8" s="130"/>
      <c r="CLK8" s="130"/>
      <c r="CLL8" s="130"/>
      <c r="CLM8" s="130"/>
      <c r="CLN8" s="130"/>
      <c r="CLO8" s="130"/>
      <c r="CLP8" s="130"/>
      <c r="CLQ8" s="130"/>
      <c r="CLR8" s="130"/>
      <c r="CLS8" s="130"/>
      <c r="CLT8" s="130"/>
      <c r="CLU8" s="130"/>
      <c r="CLV8" s="130"/>
      <c r="CLW8" s="130"/>
      <c r="CLX8" s="130"/>
      <c r="CLY8" s="130"/>
      <c r="CLZ8" s="130"/>
      <c r="CMA8" s="130"/>
      <c r="CMB8" s="130"/>
      <c r="CMC8" s="130"/>
      <c r="CMD8" s="130"/>
      <c r="CME8" s="130"/>
      <c r="CMF8" s="130"/>
      <c r="CMG8" s="130"/>
      <c r="CMH8" s="130"/>
      <c r="CMI8" s="130"/>
      <c r="CMJ8" s="130"/>
      <c r="CMK8" s="130"/>
      <c r="CML8" s="130"/>
      <c r="CMM8" s="130"/>
      <c r="CMN8" s="130"/>
      <c r="CMO8" s="130"/>
      <c r="CMP8" s="130"/>
      <c r="CMQ8" s="130"/>
      <c r="CMR8" s="130"/>
      <c r="CMS8" s="130"/>
      <c r="CMT8" s="130"/>
      <c r="CMU8" s="130"/>
      <c r="CMV8" s="130"/>
      <c r="CMW8" s="130"/>
      <c r="CMX8" s="130"/>
      <c r="CMY8" s="130"/>
      <c r="CMZ8" s="130"/>
      <c r="CNA8" s="130"/>
      <c r="CNB8" s="130"/>
      <c r="CNC8" s="130"/>
      <c r="CND8" s="130"/>
      <c r="CNE8" s="130"/>
      <c r="CNF8" s="130"/>
      <c r="CNG8" s="130"/>
      <c r="CNH8" s="130"/>
      <c r="CNI8" s="130"/>
      <c r="CNJ8" s="130"/>
      <c r="CNK8" s="130"/>
      <c r="CNL8" s="130"/>
      <c r="CNM8" s="130"/>
      <c r="CNN8" s="130"/>
      <c r="CNO8" s="130"/>
      <c r="CNP8" s="130"/>
      <c r="CNQ8" s="130"/>
      <c r="CNR8" s="130"/>
      <c r="CNS8" s="130"/>
      <c r="CNT8" s="130"/>
      <c r="CNU8" s="130"/>
      <c r="CNV8" s="130"/>
      <c r="CNW8" s="130"/>
      <c r="CNX8" s="130"/>
      <c r="CNY8" s="130"/>
      <c r="CNZ8" s="130"/>
      <c r="COA8" s="130"/>
      <c r="COB8" s="130"/>
      <c r="COC8" s="130"/>
      <c r="COD8" s="130"/>
      <c r="COE8" s="130"/>
      <c r="COF8" s="130"/>
      <c r="COG8" s="130"/>
      <c r="COH8" s="130"/>
      <c r="COI8" s="130"/>
      <c r="COJ8" s="130"/>
      <c r="COK8" s="130"/>
      <c r="COL8" s="130"/>
      <c r="COM8" s="130"/>
      <c r="CON8" s="130"/>
      <c r="COO8" s="130"/>
      <c r="COP8" s="130"/>
      <c r="COQ8" s="130"/>
      <c r="COR8" s="130"/>
      <c r="COS8" s="130"/>
      <c r="COT8" s="130"/>
      <c r="COU8" s="130"/>
      <c r="COV8" s="130"/>
      <c r="COW8" s="130"/>
      <c r="COX8" s="130"/>
      <c r="COY8" s="130"/>
      <c r="COZ8" s="130"/>
      <c r="CPA8" s="130"/>
      <c r="CPB8" s="130"/>
      <c r="CPC8" s="130"/>
      <c r="CPD8" s="130"/>
      <c r="CPE8" s="130"/>
      <c r="CPF8" s="130"/>
      <c r="CPG8" s="130"/>
      <c r="CPH8" s="130"/>
      <c r="CPI8" s="130"/>
      <c r="CPJ8" s="130"/>
      <c r="CPK8" s="130"/>
      <c r="CPL8" s="130"/>
      <c r="CPM8" s="130"/>
      <c r="CPN8" s="130"/>
      <c r="CPO8" s="130"/>
      <c r="CPP8" s="130"/>
      <c r="CPQ8" s="130"/>
      <c r="CPR8" s="130"/>
      <c r="CPS8" s="130"/>
      <c r="CPT8" s="130"/>
      <c r="CPU8" s="130"/>
      <c r="CPV8" s="130"/>
      <c r="CPW8" s="130"/>
      <c r="CPX8" s="130"/>
      <c r="CPY8" s="130"/>
      <c r="CPZ8" s="130"/>
      <c r="CQA8" s="130"/>
      <c r="CQB8" s="130"/>
      <c r="CQC8" s="130"/>
      <c r="CQD8" s="130"/>
      <c r="CQE8" s="130"/>
      <c r="CQF8" s="130"/>
      <c r="CQG8" s="130"/>
      <c r="CQH8" s="130"/>
      <c r="CQI8" s="130"/>
      <c r="CQJ8" s="130"/>
      <c r="CQK8" s="130"/>
      <c r="CQL8" s="130"/>
      <c r="CQM8" s="130"/>
      <c r="CQN8" s="130"/>
      <c r="CQO8" s="130"/>
      <c r="CQP8" s="130"/>
      <c r="CQQ8" s="130"/>
      <c r="CQR8" s="130"/>
      <c r="CQS8" s="130"/>
      <c r="CQT8" s="130"/>
      <c r="CQU8" s="130"/>
      <c r="CQV8" s="130"/>
      <c r="CQW8" s="130"/>
      <c r="CQX8" s="130"/>
      <c r="CQY8" s="130"/>
      <c r="CQZ8" s="130"/>
      <c r="CRA8" s="130"/>
      <c r="CRB8" s="130"/>
      <c r="CRC8" s="130"/>
      <c r="CRD8" s="130"/>
      <c r="CRE8" s="130"/>
      <c r="CRF8" s="130"/>
      <c r="CRG8" s="130"/>
      <c r="CRH8" s="130"/>
      <c r="CRI8" s="130"/>
      <c r="CRJ8" s="130"/>
      <c r="CRK8" s="130"/>
      <c r="CRL8" s="130"/>
      <c r="CRM8" s="130"/>
      <c r="CRN8" s="130"/>
      <c r="CRO8" s="130"/>
      <c r="CRP8" s="130"/>
      <c r="CRQ8" s="130"/>
      <c r="CRR8" s="130"/>
      <c r="CRS8" s="130"/>
      <c r="CRT8" s="130"/>
      <c r="CRU8" s="130"/>
      <c r="CRV8" s="130"/>
      <c r="CRW8" s="130"/>
      <c r="CRX8" s="130"/>
      <c r="CRY8" s="130"/>
      <c r="CRZ8" s="130"/>
      <c r="CSA8" s="130"/>
      <c r="CSB8" s="130"/>
      <c r="CSC8" s="130"/>
      <c r="CSD8" s="130"/>
      <c r="CSE8" s="130"/>
      <c r="CSF8" s="130"/>
      <c r="CSG8" s="130"/>
      <c r="CSH8" s="130"/>
      <c r="CSI8" s="130"/>
      <c r="CSJ8" s="130"/>
      <c r="CSK8" s="130"/>
      <c r="CSL8" s="130"/>
      <c r="CSM8" s="130"/>
      <c r="CSN8" s="130"/>
      <c r="CSO8" s="130"/>
      <c r="CSP8" s="130"/>
      <c r="CSQ8" s="130"/>
      <c r="CSR8" s="130"/>
      <c r="CSS8" s="130"/>
      <c r="CST8" s="130"/>
      <c r="CSU8" s="130"/>
      <c r="CSV8" s="130"/>
      <c r="CSW8" s="130"/>
      <c r="CSX8" s="130"/>
      <c r="CSY8" s="130"/>
      <c r="CSZ8" s="130"/>
      <c r="CTA8" s="130"/>
      <c r="CTB8" s="130"/>
      <c r="CTC8" s="130"/>
      <c r="CTD8" s="130"/>
      <c r="CTE8" s="130"/>
      <c r="CTF8" s="130"/>
      <c r="CTG8" s="130"/>
      <c r="CTH8" s="130"/>
      <c r="CTI8" s="130"/>
      <c r="CTJ8" s="130"/>
      <c r="CTK8" s="130"/>
      <c r="CTL8" s="130"/>
      <c r="CTM8" s="130"/>
      <c r="CTN8" s="130"/>
      <c r="CTO8" s="130"/>
      <c r="CTP8" s="130"/>
      <c r="CTQ8" s="130"/>
      <c r="CTR8" s="130"/>
      <c r="CTS8" s="130"/>
      <c r="CTT8" s="130"/>
      <c r="CTU8" s="130"/>
      <c r="CTV8" s="130"/>
      <c r="CTW8" s="130"/>
      <c r="CTX8" s="130"/>
      <c r="CTY8" s="130"/>
      <c r="CTZ8" s="130"/>
      <c r="CUA8" s="130"/>
      <c r="CUB8" s="130"/>
      <c r="CUC8" s="130"/>
      <c r="CUD8" s="130"/>
      <c r="CUE8" s="130"/>
      <c r="CUF8" s="130"/>
      <c r="CUG8" s="130"/>
      <c r="CUH8" s="130"/>
      <c r="CUI8" s="130"/>
      <c r="CUJ8" s="130"/>
      <c r="CUK8" s="130"/>
      <c r="CUL8" s="130"/>
      <c r="CUM8" s="130"/>
      <c r="CUN8" s="130"/>
      <c r="CUO8" s="130"/>
      <c r="CUP8" s="130"/>
      <c r="CUQ8" s="130"/>
      <c r="CUR8" s="130"/>
      <c r="CUS8" s="130"/>
      <c r="CUT8" s="130"/>
      <c r="CUU8" s="130"/>
      <c r="CUV8" s="130"/>
      <c r="CUW8" s="130"/>
      <c r="CUX8" s="130"/>
      <c r="CUY8" s="130"/>
      <c r="CUZ8" s="130"/>
      <c r="CVA8" s="130"/>
      <c r="CVB8" s="130"/>
      <c r="CVC8" s="130"/>
      <c r="CVD8" s="130"/>
      <c r="CVE8" s="130"/>
      <c r="CVF8" s="130"/>
      <c r="CVG8" s="130"/>
      <c r="CVH8" s="130"/>
      <c r="CVI8" s="130"/>
      <c r="CVJ8" s="130"/>
      <c r="CVK8" s="130"/>
      <c r="CVL8" s="130"/>
      <c r="CVM8" s="130"/>
      <c r="CVN8" s="130"/>
      <c r="CVO8" s="130"/>
      <c r="CVP8" s="130"/>
      <c r="CVQ8" s="130"/>
      <c r="CVR8" s="130"/>
      <c r="CVS8" s="130"/>
      <c r="CVT8" s="130"/>
      <c r="CVU8" s="130"/>
      <c r="CVV8" s="130"/>
      <c r="CVW8" s="130"/>
      <c r="CVX8" s="130"/>
      <c r="CVY8" s="130"/>
      <c r="CVZ8" s="130"/>
      <c r="CWA8" s="130"/>
      <c r="CWB8" s="130"/>
      <c r="CWC8" s="130"/>
      <c r="CWD8" s="130"/>
      <c r="CWE8" s="130"/>
      <c r="CWF8" s="130"/>
      <c r="CWG8" s="130"/>
      <c r="CWH8" s="130"/>
      <c r="CWI8" s="130"/>
      <c r="CWJ8" s="130"/>
      <c r="CWK8" s="130"/>
      <c r="CWL8" s="130"/>
      <c r="CWM8" s="130"/>
      <c r="CWN8" s="130"/>
      <c r="CWO8" s="130"/>
      <c r="CWP8" s="130"/>
      <c r="CWQ8" s="130"/>
      <c r="CWR8" s="130"/>
      <c r="CWS8" s="130"/>
      <c r="CWT8" s="130"/>
      <c r="CWU8" s="130"/>
      <c r="CWV8" s="130"/>
      <c r="CWW8" s="130"/>
      <c r="CWX8" s="130"/>
      <c r="CWY8" s="130"/>
      <c r="CWZ8" s="130"/>
      <c r="CXA8" s="130"/>
      <c r="CXB8" s="130"/>
      <c r="CXC8" s="130"/>
      <c r="CXD8" s="130"/>
      <c r="CXE8" s="130"/>
      <c r="CXF8" s="130"/>
      <c r="CXG8" s="130"/>
      <c r="CXH8" s="130"/>
      <c r="CXI8" s="130"/>
      <c r="CXJ8" s="130"/>
      <c r="CXK8" s="130"/>
      <c r="CXL8" s="130"/>
      <c r="CXM8" s="130"/>
      <c r="CXN8" s="130"/>
      <c r="CXO8" s="130"/>
      <c r="CXP8" s="130"/>
      <c r="CXQ8" s="130"/>
      <c r="CXR8" s="130"/>
      <c r="CXS8" s="130"/>
      <c r="CXT8" s="130"/>
      <c r="CXU8" s="130"/>
      <c r="CXV8" s="130"/>
      <c r="CXW8" s="130"/>
      <c r="CXX8" s="130"/>
      <c r="CXY8" s="130"/>
      <c r="CXZ8" s="130"/>
      <c r="CYA8" s="130"/>
      <c r="CYB8" s="130"/>
      <c r="CYC8" s="130"/>
      <c r="CYD8" s="130"/>
      <c r="CYE8" s="130"/>
      <c r="CYF8" s="130"/>
      <c r="CYG8" s="130"/>
      <c r="CYH8" s="130"/>
      <c r="CYI8" s="130"/>
      <c r="CYJ8" s="130"/>
      <c r="CYK8" s="130"/>
      <c r="CYL8" s="130"/>
      <c r="CYM8" s="130"/>
      <c r="CYN8" s="130"/>
      <c r="CYO8" s="130"/>
      <c r="CYP8" s="130"/>
      <c r="CYQ8" s="130"/>
      <c r="CYR8" s="130"/>
      <c r="CYS8" s="130"/>
      <c r="CYT8" s="130"/>
      <c r="CYU8" s="130"/>
      <c r="CYV8" s="130"/>
      <c r="CYW8" s="130"/>
      <c r="CYX8" s="130"/>
      <c r="CYY8" s="130"/>
      <c r="CYZ8" s="130"/>
      <c r="CZA8" s="130"/>
      <c r="CZB8" s="130"/>
      <c r="CZC8" s="130"/>
      <c r="CZD8" s="130"/>
      <c r="CZE8" s="130"/>
      <c r="CZF8" s="130"/>
      <c r="CZG8" s="130"/>
      <c r="CZH8" s="130"/>
      <c r="CZI8" s="130"/>
      <c r="CZJ8" s="130"/>
      <c r="CZK8" s="130"/>
      <c r="CZL8" s="130"/>
      <c r="CZM8" s="130"/>
      <c r="CZN8" s="130"/>
      <c r="CZO8" s="130"/>
      <c r="CZP8" s="130"/>
      <c r="CZQ8" s="130"/>
      <c r="CZR8" s="130"/>
      <c r="CZS8" s="130"/>
      <c r="CZT8" s="130"/>
      <c r="CZU8" s="130"/>
      <c r="CZV8" s="130"/>
      <c r="CZW8" s="130"/>
      <c r="CZX8" s="130"/>
      <c r="CZY8" s="130"/>
      <c r="CZZ8" s="130"/>
      <c r="DAA8" s="130"/>
      <c r="DAB8" s="130"/>
      <c r="DAC8" s="130"/>
      <c r="DAD8" s="130"/>
      <c r="DAE8" s="130"/>
      <c r="DAF8" s="130"/>
      <c r="DAG8" s="130"/>
      <c r="DAH8" s="130"/>
      <c r="DAI8" s="130"/>
      <c r="DAJ8" s="130"/>
      <c r="DAK8" s="130"/>
      <c r="DAL8" s="130"/>
      <c r="DAM8" s="130"/>
      <c r="DAN8" s="130"/>
      <c r="DAO8" s="130"/>
      <c r="DAP8" s="130"/>
      <c r="DAQ8" s="130"/>
      <c r="DAR8" s="130"/>
      <c r="DAS8" s="130"/>
      <c r="DAT8" s="130"/>
      <c r="DAU8" s="130"/>
      <c r="DAV8" s="130"/>
      <c r="DAW8" s="130"/>
      <c r="DAX8" s="130"/>
      <c r="DAY8" s="130"/>
      <c r="DAZ8" s="130"/>
      <c r="DBA8" s="130"/>
      <c r="DBB8" s="130"/>
      <c r="DBC8" s="130"/>
      <c r="DBD8" s="130"/>
      <c r="DBE8" s="130"/>
      <c r="DBF8" s="130"/>
      <c r="DBG8" s="130"/>
      <c r="DBH8" s="130"/>
      <c r="DBI8" s="130"/>
      <c r="DBJ8" s="130"/>
      <c r="DBK8" s="130"/>
      <c r="DBL8" s="130"/>
      <c r="DBM8" s="130"/>
      <c r="DBN8" s="130"/>
      <c r="DBO8" s="130"/>
      <c r="DBP8" s="130"/>
      <c r="DBQ8" s="130"/>
      <c r="DBR8" s="130"/>
      <c r="DBS8" s="130"/>
      <c r="DBT8" s="130"/>
      <c r="DBU8" s="130"/>
      <c r="DBV8" s="130"/>
      <c r="DBW8" s="130"/>
      <c r="DBX8" s="130"/>
      <c r="DBY8" s="130"/>
      <c r="DBZ8" s="130"/>
      <c r="DCA8" s="130"/>
      <c r="DCB8" s="130"/>
      <c r="DCC8" s="130"/>
      <c r="DCD8" s="130"/>
      <c r="DCE8" s="130"/>
      <c r="DCF8" s="130"/>
      <c r="DCG8" s="130"/>
      <c r="DCH8" s="130"/>
      <c r="DCI8" s="130"/>
      <c r="DCJ8" s="130"/>
      <c r="DCK8" s="130"/>
      <c r="DCL8" s="130"/>
      <c r="DCM8" s="130"/>
      <c r="DCN8" s="130"/>
      <c r="DCO8" s="130"/>
      <c r="DCP8" s="130"/>
      <c r="DCQ8" s="130"/>
      <c r="DCR8" s="130"/>
      <c r="DCS8" s="130"/>
      <c r="DCT8" s="130"/>
      <c r="DCU8" s="130"/>
      <c r="DCV8" s="130"/>
      <c r="DCW8" s="130"/>
      <c r="DCX8" s="130"/>
      <c r="DCY8" s="130"/>
      <c r="DCZ8" s="130"/>
      <c r="DDA8" s="130"/>
      <c r="DDB8" s="130"/>
      <c r="DDC8" s="130"/>
      <c r="DDD8" s="130"/>
      <c r="DDE8" s="130"/>
      <c r="DDF8" s="130"/>
      <c r="DDG8" s="130"/>
      <c r="DDH8" s="130"/>
      <c r="DDI8" s="130"/>
      <c r="DDJ8" s="130"/>
      <c r="DDK8" s="130"/>
      <c r="DDL8" s="130"/>
      <c r="DDM8" s="130"/>
      <c r="DDN8" s="130"/>
      <c r="DDO8" s="130"/>
      <c r="DDP8" s="130"/>
      <c r="DDQ8" s="130"/>
      <c r="DDR8" s="130"/>
      <c r="DDS8" s="130"/>
      <c r="DDT8" s="130"/>
      <c r="DDU8" s="130"/>
      <c r="DDV8" s="130"/>
      <c r="DDW8" s="130"/>
      <c r="DDX8" s="130"/>
      <c r="DDY8" s="130"/>
      <c r="DDZ8" s="130"/>
      <c r="DEA8" s="130"/>
      <c r="DEB8" s="130"/>
      <c r="DEC8" s="130"/>
      <c r="DED8" s="130"/>
      <c r="DEE8" s="130"/>
      <c r="DEF8" s="130"/>
      <c r="DEG8" s="130"/>
      <c r="DEH8" s="130"/>
      <c r="DEI8" s="130"/>
      <c r="DEJ8" s="130"/>
      <c r="DEK8" s="130"/>
      <c r="DEL8" s="130"/>
      <c r="DEM8" s="130"/>
      <c r="DEN8" s="130"/>
      <c r="DEO8" s="130"/>
      <c r="DEP8" s="130"/>
      <c r="DEQ8" s="130"/>
      <c r="DER8" s="130"/>
      <c r="DES8" s="130"/>
      <c r="DET8" s="130"/>
      <c r="DEU8" s="130"/>
      <c r="DEV8" s="130"/>
      <c r="DEW8" s="130"/>
      <c r="DEX8" s="130"/>
      <c r="DEY8" s="130"/>
      <c r="DEZ8" s="130"/>
      <c r="DFA8" s="130"/>
      <c r="DFB8" s="130"/>
      <c r="DFC8" s="130"/>
      <c r="DFD8" s="130"/>
      <c r="DFE8" s="130"/>
      <c r="DFF8" s="130"/>
      <c r="DFG8" s="130"/>
      <c r="DFH8" s="130"/>
      <c r="DFI8" s="130"/>
      <c r="DFJ8" s="130"/>
      <c r="DFK8" s="130"/>
      <c r="DFL8" s="130"/>
      <c r="DFM8" s="130"/>
      <c r="DFN8" s="130"/>
      <c r="DFO8" s="130"/>
      <c r="DFP8" s="130"/>
      <c r="DFQ8" s="130"/>
      <c r="DFR8" s="130"/>
      <c r="DFS8" s="130"/>
      <c r="DFT8" s="130"/>
      <c r="DFU8" s="130"/>
      <c r="DFV8" s="130"/>
      <c r="DFW8" s="130"/>
      <c r="DFX8" s="130"/>
      <c r="DFY8" s="130"/>
      <c r="DFZ8" s="130"/>
      <c r="DGA8" s="130"/>
      <c r="DGB8" s="130"/>
      <c r="DGC8" s="130"/>
      <c r="DGD8" s="130"/>
      <c r="DGE8" s="130"/>
      <c r="DGF8" s="130"/>
      <c r="DGG8" s="130"/>
      <c r="DGH8" s="130"/>
      <c r="DGI8" s="130"/>
      <c r="DGJ8" s="130"/>
      <c r="DGK8" s="130"/>
      <c r="DGL8" s="130"/>
      <c r="DGM8" s="130"/>
      <c r="DGN8" s="130"/>
      <c r="DGO8" s="130"/>
      <c r="DGP8" s="130"/>
      <c r="DGQ8" s="130"/>
      <c r="DGR8" s="130"/>
      <c r="DGS8" s="130"/>
      <c r="DGT8" s="130"/>
      <c r="DGU8" s="130"/>
      <c r="DGV8" s="130"/>
      <c r="DGW8" s="130"/>
      <c r="DGX8" s="130"/>
      <c r="DGY8" s="130"/>
      <c r="DGZ8" s="130"/>
      <c r="DHA8" s="130"/>
      <c r="DHB8" s="130"/>
      <c r="DHC8" s="130"/>
      <c r="DHD8" s="130"/>
      <c r="DHE8" s="130"/>
      <c r="DHF8" s="130"/>
      <c r="DHG8" s="130"/>
      <c r="DHH8" s="130"/>
      <c r="DHI8" s="130"/>
      <c r="DHJ8" s="130"/>
      <c r="DHK8" s="130"/>
      <c r="DHL8" s="130"/>
      <c r="DHM8" s="130"/>
      <c r="DHN8" s="130"/>
      <c r="DHO8" s="130"/>
      <c r="DHP8" s="130"/>
      <c r="DHQ8" s="130"/>
      <c r="DHR8" s="130"/>
      <c r="DHS8" s="130"/>
      <c r="DHT8" s="130"/>
      <c r="DHU8" s="130"/>
      <c r="DHV8" s="130"/>
      <c r="DHW8" s="130"/>
      <c r="DHX8" s="130"/>
      <c r="DHY8" s="130"/>
      <c r="DHZ8" s="130"/>
      <c r="DIA8" s="130"/>
      <c r="DIB8" s="130"/>
      <c r="DIC8" s="130"/>
      <c r="DID8" s="130"/>
      <c r="DIE8" s="130"/>
      <c r="DIF8" s="130"/>
      <c r="DIG8" s="130"/>
      <c r="DIH8" s="130"/>
      <c r="DII8" s="130"/>
      <c r="DIJ8" s="130"/>
      <c r="DIK8" s="130"/>
      <c r="DIL8" s="130"/>
      <c r="DIM8" s="130"/>
      <c r="DIN8" s="130"/>
      <c r="DIO8" s="130"/>
      <c r="DIP8" s="130"/>
      <c r="DIQ8" s="130"/>
      <c r="DIR8" s="130"/>
      <c r="DIS8" s="130"/>
      <c r="DIT8" s="130"/>
      <c r="DIU8" s="130"/>
      <c r="DIV8" s="130"/>
      <c r="DIW8" s="130"/>
      <c r="DIX8" s="130"/>
      <c r="DIY8" s="130"/>
      <c r="DIZ8" s="130"/>
      <c r="DJA8" s="130"/>
      <c r="DJB8" s="130"/>
      <c r="DJC8" s="130"/>
      <c r="DJD8" s="130"/>
      <c r="DJE8" s="130"/>
      <c r="DJF8" s="130"/>
      <c r="DJG8" s="130"/>
      <c r="DJH8" s="130"/>
      <c r="DJI8" s="130"/>
      <c r="DJJ8" s="130"/>
      <c r="DJK8" s="130"/>
      <c r="DJL8" s="130"/>
      <c r="DJM8" s="130"/>
      <c r="DJN8" s="130"/>
      <c r="DJO8" s="130"/>
      <c r="DJP8" s="130"/>
      <c r="DJQ8" s="130"/>
      <c r="DJR8" s="130"/>
      <c r="DJS8" s="130"/>
      <c r="DJT8" s="130"/>
      <c r="DJU8" s="130"/>
      <c r="DJV8" s="130"/>
      <c r="DJW8" s="130"/>
      <c r="DJX8" s="130"/>
      <c r="DJY8" s="130"/>
      <c r="DJZ8" s="130"/>
      <c r="DKA8" s="130"/>
      <c r="DKB8" s="130"/>
      <c r="DKC8" s="130"/>
      <c r="DKD8" s="130"/>
      <c r="DKE8" s="130"/>
      <c r="DKF8" s="130"/>
      <c r="DKG8" s="130"/>
      <c r="DKH8" s="130"/>
      <c r="DKI8" s="130"/>
      <c r="DKJ8" s="130"/>
      <c r="DKK8" s="130"/>
      <c r="DKL8" s="130"/>
      <c r="DKM8" s="130"/>
      <c r="DKN8" s="130"/>
      <c r="DKO8" s="130"/>
      <c r="DKP8" s="130"/>
      <c r="DKQ8" s="130"/>
      <c r="DKR8" s="130"/>
      <c r="DKS8" s="130"/>
      <c r="DKT8" s="130"/>
      <c r="DKU8" s="130"/>
      <c r="DKV8" s="130"/>
      <c r="DKW8" s="130"/>
      <c r="DKX8" s="130"/>
      <c r="DKY8" s="130"/>
      <c r="DKZ8" s="130"/>
      <c r="DLA8" s="130"/>
      <c r="DLB8" s="130"/>
      <c r="DLC8" s="130"/>
      <c r="DLD8" s="130"/>
      <c r="DLE8" s="130"/>
      <c r="DLF8" s="130"/>
      <c r="DLG8" s="130"/>
      <c r="DLH8" s="130"/>
      <c r="DLI8" s="130"/>
      <c r="DLJ8" s="130"/>
      <c r="DLK8" s="130"/>
      <c r="DLL8" s="130"/>
      <c r="DLM8" s="130"/>
      <c r="DLN8" s="130"/>
      <c r="DLO8" s="130"/>
      <c r="DLP8" s="130"/>
      <c r="DLQ8" s="130"/>
      <c r="DLR8" s="130"/>
      <c r="DLS8" s="130"/>
      <c r="DLT8" s="130"/>
      <c r="DLU8" s="130"/>
      <c r="DLV8" s="130"/>
      <c r="DLW8" s="130"/>
      <c r="DLX8" s="130"/>
      <c r="DLY8" s="130"/>
      <c r="DLZ8" s="130"/>
      <c r="DMA8" s="130"/>
      <c r="DMB8" s="130"/>
      <c r="DMC8" s="130"/>
      <c r="DMD8" s="130"/>
      <c r="DME8" s="130"/>
      <c r="DMF8" s="130"/>
      <c r="DMG8" s="130"/>
      <c r="DMH8" s="130"/>
      <c r="DMI8" s="130"/>
      <c r="DMJ8" s="130"/>
      <c r="DMK8" s="130"/>
      <c r="DML8" s="130"/>
      <c r="DMM8" s="130"/>
      <c r="DMN8" s="130"/>
      <c r="DMO8" s="130"/>
      <c r="DMP8" s="130"/>
      <c r="DMQ8" s="130"/>
      <c r="DMR8" s="130"/>
      <c r="DMS8" s="130"/>
      <c r="DMT8" s="130"/>
      <c r="DMU8" s="130"/>
      <c r="DMV8" s="130"/>
      <c r="DMW8" s="130"/>
      <c r="DMX8" s="130"/>
      <c r="DMY8" s="130"/>
      <c r="DMZ8" s="130"/>
      <c r="DNA8" s="130"/>
      <c r="DNB8" s="130"/>
      <c r="DNC8" s="130"/>
      <c r="DND8" s="130"/>
      <c r="DNE8" s="130"/>
      <c r="DNF8" s="130"/>
      <c r="DNG8" s="130"/>
      <c r="DNH8" s="130"/>
      <c r="DNI8" s="130"/>
      <c r="DNJ8" s="130"/>
      <c r="DNK8" s="130"/>
      <c r="DNL8" s="130"/>
      <c r="DNM8" s="130"/>
      <c r="DNN8" s="130"/>
      <c r="DNO8" s="130"/>
      <c r="DNP8" s="130"/>
      <c r="DNQ8" s="130"/>
      <c r="DNR8" s="130"/>
      <c r="DNS8" s="130"/>
      <c r="DNT8" s="130"/>
      <c r="DNU8" s="130"/>
      <c r="DNV8" s="130"/>
      <c r="DNW8" s="130"/>
      <c r="DNX8" s="130"/>
      <c r="DNY8" s="130"/>
      <c r="DNZ8" s="130"/>
      <c r="DOA8" s="130"/>
      <c r="DOB8" s="130"/>
      <c r="DOC8" s="130"/>
      <c r="DOD8" s="130"/>
      <c r="DOE8" s="130"/>
      <c r="DOF8" s="130"/>
      <c r="DOG8" s="130"/>
      <c r="DOH8" s="130"/>
      <c r="DOI8" s="130"/>
      <c r="DOJ8" s="130"/>
      <c r="DOK8" s="130"/>
      <c r="DOL8" s="130"/>
      <c r="DOM8" s="130"/>
      <c r="DON8" s="130"/>
      <c r="DOO8" s="130"/>
      <c r="DOP8" s="130"/>
      <c r="DOQ8" s="130"/>
      <c r="DOR8" s="130"/>
      <c r="DOS8" s="130"/>
      <c r="DOT8" s="130"/>
      <c r="DOU8" s="130"/>
      <c r="DOV8" s="130"/>
      <c r="DOW8" s="130"/>
      <c r="DOX8" s="130"/>
      <c r="DOY8" s="130"/>
      <c r="DOZ8" s="130"/>
      <c r="DPA8" s="130"/>
      <c r="DPB8" s="130"/>
      <c r="DPC8" s="130"/>
      <c r="DPD8" s="130"/>
      <c r="DPE8" s="130"/>
      <c r="DPF8" s="130"/>
      <c r="DPG8" s="130"/>
      <c r="DPH8" s="130"/>
      <c r="DPI8" s="130"/>
      <c r="DPJ8" s="130"/>
      <c r="DPK8" s="130"/>
      <c r="DPL8" s="130"/>
      <c r="DPM8" s="130"/>
      <c r="DPN8" s="130"/>
      <c r="DPO8" s="130"/>
      <c r="DPP8" s="130"/>
      <c r="DPQ8" s="130"/>
      <c r="DPR8" s="130"/>
      <c r="DPS8" s="130"/>
      <c r="DPT8" s="130"/>
      <c r="DPU8" s="130"/>
      <c r="DPV8" s="130"/>
      <c r="DPW8" s="130"/>
      <c r="DPX8" s="130"/>
      <c r="DPY8" s="130"/>
      <c r="DPZ8" s="130"/>
      <c r="DQA8" s="130"/>
      <c r="DQB8" s="130"/>
      <c r="DQC8" s="130"/>
      <c r="DQD8" s="130"/>
      <c r="DQE8" s="130"/>
      <c r="DQF8" s="130"/>
      <c r="DQG8" s="130"/>
      <c r="DQH8" s="130"/>
      <c r="DQI8" s="130"/>
      <c r="DQJ8" s="130"/>
      <c r="DQK8" s="130"/>
      <c r="DQL8" s="130"/>
      <c r="DQM8" s="130"/>
      <c r="DQN8" s="130"/>
      <c r="DQO8" s="130"/>
      <c r="DQP8" s="130"/>
      <c r="DQQ8" s="130"/>
      <c r="DQR8" s="130"/>
      <c r="DQS8" s="130"/>
      <c r="DQT8" s="130"/>
      <c r="DQU8" s="130"/>
      <c r="DQV8" s="130"/>
      <c r="DQW8" s="130"/>
      <c r="DQX8" s="130"/>
      <c r="DQY8" s="130"/>
      <c r="DQZ8" s="130"/>
      <c r="DRA8" s="130"/>
      <c r="DRB8" s="130"/>
      <c r="DRC8" s="130"/>
      <c r="DRD8" s="130"/>
      <c r="DRE8" s="130"/>
      <c r="DRF8" s="130"/>
      <c r="DRG8" s="130"/>
      <c r="DRH8" s="130"/>
      <c r="DRI8" s="130"/>
      <c r="DRJ8" s="130"/>
      <c r="DRK8" s="130"/>
      <c r="DRL8" s="130"/>
      <c r="DRM8" s="130"/>
      <c r="DRN8" s="130"/>
      <c r="DRO8" s="130"/>
      <c r="DRP8" s="130"/>
      <c r="DRQ8" s="130"/>
      <c r="DRR8" s="130"/>
      <c r="DRS8" s="130"/>
      <c r="DRT8" s="130"/>
      <c r="DRU8" s="130"/>
      <c r="DRV8" s="130"/>
      <c r="DRW8" s="130"/>
      <c r="DRX8" s="130"/>
      <c r="DRY8" s="130"/>
      <c r="DRZ8" s="130"/>
      <c r="DSA8" s="130"/>
      <c r="DSB8" s="130"/>
      <c r="DSC8" s="130"/>
      <c r="DSD8" s="130"/>
      <c r="DSE8" s="130"/>
      <c r="DSF8" s="130"/>
      <c r="DSG8" s="130"/>
      <c r="DSH8" s="130"/>
      <c r="DSI8" s="130"/>
      <c r="DSJ8" s="130"/>
      <c r="DSK8" s="130"/>
      <c r="DSL8" s="130"/>
      <c r="DSM8" s="130"/>
      <c r="DSN8" s="130"/>
      <c r="DSO8" s="130"/>
      <c r="DSP8" s="130"/>
      <c r="DSQ8" s="130"/>
      <c r="DSR8" s="130"/>
      <c r="DSS8" s="130"/>
      <c r="DST8" s="130"/>
      <c r="DSU8" s="130"/>
      <c r="DSV8" s="130"/>
      <c r="DSW8" s="130"/>
      <c r="DSX8" s="130"/>
      <c r="DSY8" s="130"/>
      <c r="DSZ8" s="130"/>
      <c r="DTA8" s="130"/>
      <c r="DTB8" s="130"/>
      <c r="DTC8" s="130"/>
      <c r="DTD8" s="130"/>
      <c r="DTE8" s="130"/>
      <c r="DTF8" s="130"/>
      <c r="DTG8" s="130"/>
      <c r="DTH8" s="130"/>
      <c r="DTI8" s="130"/>
      <c r="DTJ8" s="130"/>
      <c r="DTK8" s="130"/>
      <c r="DTL8" s="130"/>
      <c r="DTM8" s="130"/>
      <c r="DTN8" s="130"/>
      <c r="DTO8" s="130"/>
      <c r="DTP8" s="130"/>
      <c r="DTQ8" s="130"/>
      <c r="DTR8" s="130"/>
      <c r="DTS8" s="130"/>
      <c r="DTT8" s="130"/>
      <c r="DTU8" s="130"/>
      <c r="DTV8" s="130"/>
      <c r="DTW8" s="130"/>
      <c r="DTX8" s="130"/>
      <c r="DTY8" s="130"/>
      <c r="DTZ8" s="130"/>
      <c r="DUA8" s="130"/>
      <c r="DUB8" s="130"/>
      <c r="DUC8" s="130"/>
      <c r="DUD8" s="130"/>
      <c r="DUE8" s="130"/>
      <c r="DUF8" s="130"/>
      <c r="DUG8" s="130"/>
      <c r="DUH8" s="130"/>
      <c r="DUI8" s="130"/>
      <c r="DUJ8" s="130"/>
      <c r="DUK8" s="130"/>
      <c r="DUL8" s="130"/>
      <c r="DUM8" s="130"/>
      <c r="DUN8" s="130"/>
      <c r="DUO8" s="130"/>
      <c r="DUP8" s="130"/>
      <c r="DUQ8" s="130"/>
      <c r="DUR8" s="130"/>
      <c r="DUS8" s="130"/>
      <c r="DUT8" s="130"/>
      <c r="DUU8" s="130"/>
      <c r="DUV8" s="130"/>
      <c r="DUW8" s="130"/>
      <c r="DUX8" s="130"/>
      <c r="DUY8" s="130"/>
      <c r="DUZ8" s="130"/>
      <c r="DVA8" s="130"/>
      <c r="DVB8" s="130"/>
      <c r="DVC8" s="130"/>
      <c r="DVD8" s="130"/>
      <c r="DVE8" s="130"/>
      <c r="DVF8" s="130"/>
      <c r="DVG8" s="130"/>
      <c r="DVH8" s="130"/>
      <c r="DVI8" s="130"/>
      <c r="DVJ8" s="130"/>
      <c r="DVK8" s="130"/>
      <c r="DVL8" s="130"/>
      <c r="DVM8" s="130"/>
      <c r="DVN8" s="130"/>
      <c r="DVO8" s="130"/>
      <c r="DVP8" s="130"/>
      <c r="DVQ8" s="130"/>
      <c r="DVR8" s="130"/>
      <c r="DVS8" s="130"/>
      <c r="DVT8" s="130"/>
      <c r="DVU8" s="130"/>
      <c r="DVV8" s="130"/>
      <c r="DVW8" s="130"/>
      <c r="DVX8" s="130"/>
      <c r="DVY8" s="130"/>
      <c r="DVZ8" s="130"/>
      <c r="DWA8" s="130"/>
      <c r="DWB8" s="130"/>
      <c r="DWC8" s="130"/>
      <c r="DWD8" s="130"/>
      <c r="DWE8" s="130"/>
      <c r="DWF8" s="130"/>
      <c r="DWG8" s="130"/>
      <c r="DWH8" s="130"/>
      <c r="DWI8" s="130"/>
      <c r="DWJ8" s="130"/>
      <c r="DWK8" s="130"/>
      <c r="DWL8" s="130"/>
      <c r="DWM8" s="130"/>
      <c r="DWN8" s="130"/>
      <c r="DWO8" s="130"/>
      <c r="DWP8" s="130"/>
      <c r="DWQ8" s="130"/>
      <c r="DWR8" s="130"/>
      <c r="DWS8" s="130"/>
      <c r="DWT8" s="130"/>
      <c r="DWU8" s="130"/>
      <c r="DWV8" s="130"/>
      <c r="DWW8" s="130"/>
      <c r="DWX8" s="130"/>
      <c r="DWY8" s="130"/>
      <c r="DWZ8" s="130"/>
      <c r="DXA8" s="130"/>
      <c r="DXB8" s="130"/>
      <c r="DXC8" s="130"/>
      <c r="DXD8" s="130"/>
      <c r="DXE8" s="130"/>
      <c r="DXF8" s="130"/>
      <c r="DXG8" s="130"/>
      <c r="DXH8" s="130"/>
      <c r="DXI8" s="130"/>
      <c r="DXJ8" s="130"/>
      <c r="DXK8" s="130"/>
      <c r="DXL8" s="130"/>
      <c r="DXM8" s="130"/>
      <c r="DXN8" s="130"/>
      <c r="DXO8" s="130"/>
      <c r="DXP8" s="130"/>
      <c r="DXQ8" s="130"/>
      <c r="DXR8" s="130"/>
      <c r="DXS8" s="130"/>
      <c r="DXT8" s="130"/>
      <c r="DXU8" s="130"/>
      <c r="DXV8" s="130"/>
      <c r="DXW8" s="130"/>
      <c r="DXX8" s="130"/>
      <c r="DXY8" s="130"/>
      <c r="DXZ8" s="130"/>
      <c r="DYA8" s="130"/>
      <c r="DYB8" s="130"/>
      <c r="DYC8" s="130"/>
      <c r="DYD8" s="130"/>
      <c r="DYE8" s="130"/>
      <c r="DYF8" s="130"/>
      <c r="DYG8" s="130"/>
      <c r="DYH8" s="130"/>
      <c r="DYI8" s="130"/>
      <c r="DYJ8" s="130"/>
      <c r="DYK8" s="130"/>
      <c r="DYL8" s="130"/>
      <c r="DYM8" s="130"/>
      <c r="DYN8" s="130"/>
      <c r="DYO8" s="130"/>
      <c r="DYP8" s="130"/>
      <c r="DYQ8" s="130"/>
      <c r="DYR8" s="130"/>
      <c r="DYS8" s="130"/>
      <c r="DYT8" s="130"/>
      <c r="DYU8" s="130"/>
      <c r="DYV8" s="130"/>
      <c r="DYW8" s="130"/>
      <c r="DYX8" s="130"/>
      <c r="DYY8" s="130"/>
      <c r="DYZ8" s="130"/>
      <c r="DZA8" s="130"/>
      <c r="DZB8" s="130"/>
      <c r="DZC8" s="130"/>
      <c r="DZD8" s="130"/>
      <c r="DZE8" s="130"/>
      <c r="DZF8" s="130"/>
      <c r="DZG8" s="130"/>
      <c r="DZH8" s="130"/>
      <c r="DZI8" s="130"/>
      <c r="DZJ8" s="130"/>
      <c r="DZK8" s="130"/>
      <c r="DZL8" s="130"/>
      <c r="DZM8" s="130"/>
      <c r="DZN8" s="130"/>
      <c r="DZO8" s="130"/>
      <c r="DZP8" s="130"/>
      <c r="DZQ8" s="130"/>
      <c r="DZR8" s="130"/>
      <c r="DZS8" s="130"/>
      <c r="DZT8" s="130"/>
      <c r="DZU8" s="130"/>
      <c r="DZV8" s="130"/>
      <c r="DZW8" s="130"/>
      <c r="DZX8" s="130"/>
      <c r="DZY8" s="130"/>
      <c r="DZZ8" s="130"/>
      <c r="EAA8" s="130"/>
      <c r="EAB8" s="130"/>
      <c r="EAC8" s="130"/>
      <c r="EAD8" s="130"/>
      <c r="EAE8" s="130"/>
      <c r="EAF8" s="130"/>
      <c r="EAG8" s="130"/>
      <c r="EAH8" s="130"/>
      <c r="EAI8" s="130"/>
      <c r="EAJ8" s="130"/>
      <c r="EAK8" s="130"/>
      <c r="EAL8" s="130"/>
      <c r="EAM8" s="130"/>
      <c r="EAN8" s="130"/>
      <c r="EAO8" s="130"/>
      <c r="EAP8" s="130"/>
      <c r="EAQ8" s="130"/>
      <c r="EAR8" s="130"/>
      <c r="EAS8" s="130"/>
      <c r="EAT8" s="130"/>
      <c r="EAU8" s="130"/>
      <c r="EAV8" s="130"/>
      <c r="EAW8" s="130"/>
      <c r="EAX8" s="130"/>
      <c r="EAY8" s="130"/>
      <c r="EAZ8" s="130"/>
      <c r="EBA8" s="130"/>
      <c r="EBB8" s="130"/>
      <c r="EBC8" s="130"/>
      <c r="EBD8" s="130"/>
      <c r="EBE8" s="130"/>
      <c r="EBF8" s="130"/>
      <c r="EBG8" s="130"/>
      <c r="EBH8" s="130"/>
      <c r="EBI8" s="130"/>
      <c r="EBJ8" s="130"/>
      <c r="EBK8" s="130"/>
      <c r="EBL8" s="130"/>
      <c r="EBM8" s="130"/>
      <c r="EBN8" s="130"/>
      <c r="EBO8" s="130"/>
      <c r="EBP8" s="130"/>
      <c r="EBQ8" s="130"/>
      <c r="EBR8" s="130"/>
      <c r="EBS8" s="130"/>
      <c r="EBT8" s="130"/>
      <c r="EBU8" s="130"/>
      <c r="EBV8" s="130"/>
      <c r="EBW8" s="130"/>
      <c r="EBX8" s="130"/>
      <c r="EBY8" s="130"/>
      <c r="EBZ8" s="130"/>
      <c r="ECA8" s="130"/>
      <c r="ECB8" s="130"/>
      <c r="ECC8" s="130"/>
      <c r="ECD8" s="130"/>
      <c r="ECE8" s="130"/>
      <c r="ECF8" s="130"/>
      <c r="ECG8" s="130"/>
      <c r="ECH8" s="130"/>
      <c r="ECI8" s="130"/>
      <c r="ECJ8" s="130"/>
      <c r="ECK8" s="130"/>
      <c r="ECL8" s="130"/>
      <c r="ECM8" s="130"/>
      <c r="ECN8" s="130"/>
      <c r="ECO8" s="130"/>
      <c r="ECP8" s="130"/>
      <c r="ECQ8" s="130"/>
      <c r="ECR8" s="130"/>
      <c r="ECS8" s="130"/>
      <c r="ECT8" s="130"/>
      <c r="ECU8" s="130"/>
      <c r="ECV8" s="130"/>
      <c r="ECW8" s="130"/>
      <c r="ECX8" s="130"/>
      <c r="ECY8" s="130"/>
      <c r="ECZ8" s="130"/>
      <c r="EDA8" s="130"/>
      <c r="EDB8" s="130"/>
      <c r="EDC8" s="130"/>
      <c r="EDD8" s="130"/>
      <c r="EDE8" s="130"/>
      <c r="EDF8" s="130"/>
      <c r="EDG8" s="130"/>
      <c r="EDH8" s="130"/>
      <c r="EDI8" s="130"/>
      <c r="EDJ8" s="130"/>
      <c r="EDK8" s="130"/>
      <c r="EDL8" s="130"/>
      <c r="EDM8" s="130"/>
      <c r="EDN8" s="130"/>
      <c r="EDO8" s="130"/>
      <c r="EDP8" s="130"/>
      <c r="EDQ8" s="130"/>
      <c r="EDR8" s="130"/>
      <c r="EDS8" s="130"/>
      <c r="EDT8" s="130"/>
      <c r="EDU8" s="130"/>
      <c r="EDV8" s="130"/>
      <c r="EDW8" s="130"/>
      <c r="EDX8" s="130"/>
      <c r="EDY8" s="130"/>
      <c r="EDZ8" s="130"/>
      <c r="EEA8" s="130"/>
      <c r="EEB8" s="130"/>
      <c r="EEC8" s="130"/>
      <c r="EED8" s="130"/>
      <c r="EEE8" s="130"/>
      <c r="EEF8" s="130"/>
      <c r="EEG8" s="130"/>
      <c r="EEH8" s="130"/>
      <c r="EEI8" s="130"/>
      <c r="EEJ8" s="130"/>
      <c r="EEK8" s="130"/>
      <c r="EEL8" s="130"/>
      <c r="EEM8" s="130"/>
      <c r="EEN8" s="130"/>
      <c r="EEO8" s="130"/>
      <c r="EEP8" s="130"/>
      <c r="EEQ8" s="130"/>
      <c r="EER8" s="130"/>
      <c r="EES8" s="130"/>
      <c r="EET8" s="130"/>
      <c r="EEU8" s="130"/>
      <c r="EEV8" s="130"/>
      <c r="EEW8" s="130"/>
      <c r="EEX8" s="130"/>
      <c r="EEY8" s="130"/>
      <c r="EEZ8" s="130"/>
      <c r="EFA8" s="130"/>
      <c r="EFB8" s="130"/>
      <c r="EFC8" s="130"/>
      <c r="EFD8" s="130"/>
      <c r="EFE8" s="130"/>
      <c r="EFF8" s="130"/>
      <c r="EFG8" s="130"/>
      <c r="EFH8" s="130"/>
      <c r="EFI8" s="130"/>
      <c r="EFJ8" s="130"/>
      <c r="EFK8" s="130"/>
      <c r="EFL8" s="130"/>
      <c r="EFM8" s="130"/>
      <c r="EFN8" s="130"/>
      <c r="EFO8" s="130"/>
      <c r="EFP8" s="130"/>
      <c r="EFQ8" s="130"/>
      <c r="EFR8" s="130"/>
      <c r="EFS8" s="130"/>
      <c r="EFT8" s="130"/>
      <c r="EFU8" s="130"/>
      <c r="EFV8" s="130"/>
      <c r="EFW8" s="130"/>
      <c r="EFX8" s="130"/>
      <c r="EFY8" s="130"/>
      <c r="EFZ8" s="130"/>
      <c r="EGA8" s="130"/>
      <c r="EGB8" s="130"/>
      <c r="EGC8" s="130"/>
      <c r="EGD8" s="130"/>
      <c r="EGE8" s="130"/>
      <c r="EGF8" s="130"/>
      <c r="EGG8" s="130"/>
      <c r="EGH8" s="130"/>
      <c r="EGI8" s="130"/>
      <c r="EGJ8" s="130"/>
      <c r="EGK8" s="130"/>
      <c r="EGL8" s="130"/>
      <c r="EGM8" s="130"/>
      <c r="EGN8" s="130"/>
      <c r="EGO8" s="130"/>
      <c r="EGP8" s="130"/>
      <c r="EGQ8" s="130"/>
      <c r="EGR8" s="130"/>
      <c r="EGS8" s="130"/>
      <c r="EGT8" s="130"/>
      <c r="EGU8" s="130"/>
      <c r="EGV8" s="130"/>
      <c r="EGW8" s="130"/>
      <c r="EGX8" s="130"/>
      <c r="EGY8" s="130"/>
      <c r="EGZ8" s="130"/>
      <c r="EHA8" s="130"/>
      <c r="EHB8" s="130"/>
      <c r="EHC8" s="130"/>
      <c r="EHD8" s="130"/>
      <c r="EHE8" s="130"/>
      <c r="EHF8" s="130"/>
      <c r="EHG8" s="130"/>
      <c r="EHH8" s="130"/>
      <c r="EHI8" s="130"/>
      <c r="EHJ8" s="130"/>
      <c r="EHK8" s="130"/>
      <c r="EHL8" s="130"/>
      <c r="EHM8" s="130"/>
      <c r="EHN8" s="130"/>
      <c r="EHO8" s="130"/>
      <c r="EHP8" s="130"/>
      <c r="EHQ8" s="130"/>
      <c r="EHR8" s="130"/>
      <c r="EHS8" s="130"/>
      <c r="EHT8" s="130"/>
      <c r="EHU8" s="130"/>
      <c r="EHV8" s="130"/>
      <c r="EHW8" s="130"/>
      <c r="EHX8" s="130"/>
      <c r="EHY8" s="130"/>
      <c r="EHZ8" s="130"/>
      <c r="EIA8" s="130"/>
      <c r="EIB8" s="130"/>
      <c r="EIC8" s="130"/>
      <c r="EID8" s="130"/>
      <c r="EIE8" s="130"/>
      <c r="EIF8" s="130"/>
      <c r="EIG8" s="130"/>
      <c r="EIH8" s="130"/>
      <c r="EII8" s="130"/>
      <c r="EIJ8" s="130"/>
      <c r="EIK8" s="130"/>
      <c r="EIL8" s="130"/>
      <c r="EIM8" s="130"/>
      <c r="EIN8" s="130"/>
      <c r="EIO8" s="130"/>
      <c r="EIP8" s="130"/>
      <c r="EIQ8" s="130"/>
      <c r="EIR8" s="130"/>
      <c r="EIS8" s="130"/>
      <c r="EIT8" s="130"/>
      <c r="EIU8" s="130"/>
      <c r="EIV8" s="130"/>
      <c r="EIW8" s="130"/>
      <c r="EIX8" s="130"/>
      <c r="EIY8" s="130"/>
      <c r="EIZ8" s="130"/>
      <c r="EJA8" s="130"/>
      <c r="EJB8" s="130"/>
      <c r="EJC8" s="130"/>
      <c r="EJD8" s="130"/>
      <c r="EJE8" s="130"/>
      <c r="EJF8" s="130"/>
      <c r="EJG8" s="130"/>
      <c r="EJH8" s="130"/>
      <c r="EJI8" s="130"/>
      <c r="EJJ8" s="130"/>
      <c r="EJK8" s="130"/>
      <c r="EJL8" s="130"/>
      <c r="EJM8" s="130"/>
      <c r="EJN8" s="130"/>
      <c r="EJO8" s="130"/>
      <c r="EJP8" s="130"/>
      <c r="EJQ8" s="130"/>
      <c r="EJR8" s="130"/>
      <c r="EJS8" s="130"/>
      <c r="EJT8" s="130"/>
      <c r="EJU8" s="130"/>
      <c r="EJV8" s="130"/>
      <c r="EJW8" s="130"/>
      <c r="EJX8" s="130"/>
      <c r="EJY8" s="130"/>
      <c r="EJZ8" s="130"/>
      <c r="EKA8" s="130"/>
      <c r="EKB8" s="130"/>
      <c r="EKC8" s="130"/>
      <c r="EKD8" s="130"/>
      <c r="EKE8" s="130"/>
      <c r="EKF8" s="130"/>
      <c r="EKG8" s="130"/>
      <c r="EKH8" s="130"/>
      <c r="EKI8" s="130"/>
      <c r="EKJ8" s="130"/>
      <c r="EKK8" s="130"/>
      <c r="EKL8" s="130"/>
      <c r="EKM8" s="130"/>
      <c r="EKN8" s="130"/>
      <c r="EKO8" s="130"/>
      <c r="EKP8" s="130"/>
      <c r="EKQ8" s="130"/>
      <c r="EKR8" s="130"/>
      <c r="EKS8" s="130"/>
      <c r="EKT8" s="130"/>
      <c r="EKU8" s="130"/>
      <c r="EKV8" s="130"/>
      <c r="EKW8" s="130"/>
      <c r="EKX8" s="130"/>
      <c r="EKY8" s="130"/>
      <c r="EKZ8" s="130"/>
      <c r="ELA8" s="130"/>
      <c r="ELB8" s="130"/>
      <c r="ELC8" s="130"/>
      <c r="ELD8" s="130"/>
      <c r="ELE8" s="130"/>
      <c r="ELF8" s="130"/>
      <c r="ELG8" s="130"/>
      <c r="ELH8" s="130"/>
      <c r="ELI8" s="130"/>
      <c r="ELJ8" s="130"/>
      <c r="ELK8" s="130"/>
      <c r="ELL8" s="130"/>
      <c r="ELM8" s="130"/>
      <c r="ELN8" s="130"/>
      <c r="ELO8" s="130"/>
      <c r="ELP8" s="130"/>
      <c r="ELQ8" s="130"/>
      <c r="ELR8" s="130"/>
      <c r="ELS8" s="130"/>
      <c r="ELT8" s="130"/>
      <c r="ELU8" s="130"/>
      <c r="ELV8" s="130"/>
      <c r="ELW8" s="130"/>
      <c r="ELX8" s="130"/>
      <c r="ELY8" s="130"/>
      <c r="ELZ8" s="130"/>
      <c r="EMA8" s="130"/>
      <c r="EMB8" s="130"/>
      <c r="EMC8" s="130"/>
      <c r="EMD8" s="130"/>
      <c r="EME8" s="130"/>
      <c r="EMF8" s="130"/>
      <c r="EMG8" s="130"/>
      <c r="EMH8" s="130"/>
      <c r="EMI8" s="130"/>
      <c r="EMJ8" s="130"/>
      <c r="EMK8" s="130"/>
      <c r="EML8" s="130"/>
      <c r="EMM8" s="130"/>
      <c r="EMN8" s="130"/>
      <c r="EMO8" s="130"/>
      <c r="EMP8" s="130"/>
      <c r="EMQ8" s="130"/>
      <c r="EMR8" s="130"/>
      <c r="EMS8" s="130"/>
      <c r="EMT8" s="130"/>
      <c r="EMU8" s="130"/>
      <c r="EMV8" s="130"/>
      <c r="EMW8" s="130"/>
      <c r="EMX8" s="130"/>
      <c r="EMY8" s="130"/>
      <c r="EMZ8" s="130"/>
      <c r="ENA8" s="130"/>
      <c r="ENB8" s="130"/>
      <c r="ENC8" s="130"/>
      <c r="END8" s="130"/>
      <c r="ENE8" s="130"/>
      <c r="ENF8" s="130"/>
      <c r="ENG8" s="130"/>
      <c r="ENH8" s="130"/>
      <c r="ENI8" s="130"/>
      <c r="ENJ8" s="130"/>
      <c r="ENK8" s="130"/>
      <c r="ENL8" s="130"/>
      <c r="ENM8" s="130"/>
      <c r="ENN8" s="130"/>
      <c r="ENO8" s="130"/>
      <c r="ENP8" s="130"/>
      <c r="ENQ8" s="130"/>
      <c r="ENR8" s="130"/>
      <c r="ENS8" s="130"/>
      <c r="ENT8" s="130"/>
      <c r="ENU8" s="130"/>
      <c r="ENV8" s="130"/>
      <c r="ENW8" s="130"/>
      <c r="ENX8" s="130"/>
      <c r="ENY8" s="130"/>
      <c r="ENZ8" s="130"/>
      <c r="EOA8" s="130"/>
      <c r="EOB8" s="130"/>
      <c r="EOC8" s="130"/>
      <c r="EOD8" s="130"/>
      <c r="EOE8" s="130"/>
      <c r="EOF8" s="130"/>
      <c r="EOG8" s="130"/>
      <c r="EOH8" s="130"/>
      <c r="EOI8" s="130"/>
      <c r="EOJ8" s="130"/>
      <c r="EOK8" s="130"/>
      <c r="EOL8" s="130"/>
      <c r="EOM8" s="130"/>
      <c r="EON8" s="130"/>
      <c r="EOO8" s="130"/>
      <c r="EOP8" s="130"/>
      <c r="EOQ8" s="130"/>
      <c r="EOR8" s="130"/>
      <c r="EOS8" s="130"/>
      <c r="EOT8" s="130"/>
      <c r="EOU8" s="130"/>
      <c r="EOV8" s="130"/>
      <c r="EOW8" s="130"/>
      <c r="EOX8" s="130"/>
      <c r="EOY8" s="130"/>
      <c r="EOZ8" s="130"/>
      <c r="EPA8" s="130"/>
      <c r="EPB8" s="130"/>
      <c r="EPC8" s="130"/>
      <c r="EPD8" s="130"/>
      <c r="EPE8" s="130"/>
      <c r="EPF8" s="130"/>
      <c r="EPG8" s="130"/>
      <c r="EPH8" s="130"/>
      <c r="EPI8" s="130"/>
      <c r="EPJ8" s="130"/>
      <c r="EPK8" s="130"/>
      <c r="EPL8" s="130"/>
      <c r="EPM8" s="130"/>
      <c r="EPN8" s="130"/>
      <c r="EPO8" s="130"/>
      <c r="EPP8" s="130"/>
      <c r="EPQ8" s="130"/>
      <c r="EPR8" s="130"/>
      <c r="EPS8" s="130"/>
      <c r="EPT8" s="130"/>
      <c r="EPU8" s="130"/>
      <c r="EPV8" s="130"/>
      <c r="EPW8" s="130"/>
      <c r="EPX8" s="130"/>
      <c r="EPY8" s="130"/>
      <c r="EPZ8" s="130"/>
      <c r="EQA8" s="130"/>
      <c r="EQB8" s="130"/>
      <c r="EQC8" s="130"/>
      <c r="EQD8" s="130"/>
      <c r="EQE8" s="130"/>
      <c r="EQF8" s="130"/>
      <c r="EQG8" s="130"/>
      <c r="EQH8" s="130"/>
      <c r="EQI8" s="130"/>
      <c r="EQJ8" s="130"/>
      <c r="EQK8" s="130"/>
      <c r="EQL8" s="130"/>
      <c r="EQM8" s="130"/>
      <c r="EQN8" s="130"/>
      <c r="EQO8" s="130"/>
      <c r="EQP8" s="130"/>
      <c r="EQQ8" s="130"/>
      <c r="EQR8" s="130"/>
      <c r="EQS8" s="130"/>
      <c r="EQT8" s="130"/>
      <c r="EQU8" s="130"/>
      <c r="EQV8" s="130"/>
      <c r="EQW8" s="130"/>
      <c r="EQX8" s="130"/>
      <c r="EQY8" s="130"/>
      <c r="EQZ8" s="130"/>
      <c r="ERA8" s="130"/>
      <c r="ERB8" s="130"/>
      <c r="ERC8" s="130"/>
      <c r="ERD8" s="130"/>
      <c r="ERE8" s="130"/>
      <c r="ERF8" s="130"/>
      <c r="ERG8" s="130"/>
      <c r="ERH8" s="130"/>
      <c r="ERI8" s="130"/>
      <c r="ERJ8" s="130"/>
      <c r="ERK8" s="130"/>
      <c r="ERL8" s="130"/>
      <c r="ERM8" s="130"/>
      <c r="ERN8" s="130"/>
      <c r="ERO8" s="130"/>
      <c r="ERP8" s="130"/>
      <c r="ERQ8" s="130"/>
      <c r="ERR8" s="130"/>
      <c r="ERS8" s="130"/>
      <c r="ERT8" s="130"/>
      <c r="ERU8" s="130"/>
      <c r="ERV8" s="130"/>
      <c r="ERW8" s="130"/>
      <c r="ERX8" s="130"/>
      <c r="ERY8" s="130"/>
      <c r="ERZ8" s="130"/>
      <c r="ESA8" s="130"/>
      <c r="ESB8" s="130"/>
      <c r="ESC8" s="130"/>
      <c r="ESD8" s="130"/>
      <c r="ESE8" s="130"/>
      <c r="ESF8" s="130"/>
      <c r="ESG8" s="130"/>
      <c r="ESH8" s="130"/>
      <c r="ESI8" s="130"/>
      <c r="ESJ8" s="130"/>
      <c r="ESK8" s="130"/>
      <c r="ESL8" s="130"/>
      <c r="ESM8" s="130"/>
      <c r="ESN8" s="130"/>
      <c r="ESO8" s="130"/>
      <c r="ESP8" s="130"/>
      <c r="ESQ8" s="130"/>
      <c r="ESR8" s="130"/>
      <c r="ESS8" s="130"/>
      <c r="EST8" s="130"/>
      <c r="ESU8" s="130"/>
      <c r="ESV8" s="130"/>
      <c r="ESW8" s="130"/>
      <c r="ESX8" s="130"/>
      <c r="ESY8" s="130"/>
      <c r="ESZ8" s="130"/>
      <c r="ETA8" s="130"/>
      <c r="ETB8" s="130"/>
      <c r="ETC8" s="130"/>
      <c r="ETD8" s="130"/>
      <c r="ETE8" s="130"/>
      <c r="ETF8" s="130"/>
      <c r="ETG8" s="130"/>
      <c r="ETH8" s="130"/>
      <c r="ETI8" s="130"/>
      <c r="ETJ8" s="130"/>
      <c r="ETK8" s="130"/>
      <c r="ETL8" s="130"/>
      <c r="ETM8" s="130"/>
      <c r="ETN8" s="130"/>
      <c r="ETO8" s="130"/>
      <c r="ETP8" s="130"/>
      <c r="ETQ8" s="130"/>
      <c r="ETR8" s="130"/>
      <c r="ETS8" s="130"/>
      <c r="ETT8" s="130"/>
      <c r="ETU8" s="130"/>
      <c r="ETV8" s="130"/>
      <c r="ETW8" s="130"/>
      <c r="ETX8" s="130"/>
      <c r="ETY8" s="130"/>
      <c r="ETZ8" s="130"/>
      <c r="EUA8" s="130"/>
      <c r="EUB8" s="130"/>
      <c r="EUC8" s="130"/>
      <c r="EUD8" s="130"/>
      <c r="EUE8" s="130"/>
      <c r="EUF8" s="130"/>
      <c r="EUG8" s="130"/>
      <c r="EUH8" s="130"/>
      <c r="EUI8" s="130"/>
      <c r="EUJ8" s="130"/>
      <c r="EUK8" s="130"/>
      <c r="EUL8" s="130"/>
      <c r="EUM8" s="130"/>
      <c r="EUN8" s="130"/>
      <c r="EUO8" s="130"/>
      <c r="EUP8" s="130"/>
      <c r="EUQ8" s="130"/>
      <c r="EUR8" s="130"/>
      <c r="EUS8" s="130"/>
      <c r="EUT8" s="130"/>
      <c r="EUU8" s="130"/>
      <c r="EUV8" s="130"/>
      <c r="EUW8" s="130"/>
      <c r="EUX8" s="130"/>
      <c r="EUY8" s="130"/>
      <c r="EUZ8" s="130"/>
      <c r="EVA8" s="130"/>
      <c r="EVB8" s="130"/>
      <c r="EVC8" s="130"/>
      <c r="EVD8" s="130"/>
      <c r="EVE8" s="130"/>
      <c r="EVF8" s="130"/>
      <c r="EVG8" s="130"/>
      <c r="EVH8" s="130"/>
      <c r="EVI8" s="130"/>
      <c r="EVJ8" s="130"/>
      <c r="EVK8" s="130"/>
      <c r="EVL8" s="130"/>
      <c r="EVM8" s="130"/>
      <c r="EVN8" s="130"/>
      <c r="EVO8" s="130"/>
      <c r="EVP8" s="130"/>
      <c r="EVQ8" s="130"/>
      <c r="EVR8" s="130"/>
      <c r="EVS8" s="130"/>
      <c r="EVT8" s="130"/>
      <c r="EVU8" s="130"/>
      <c r="EVV8" s="130"/>
      <c r="EVW8" s="130"/>
      <c r="EVX8" s="130"/>
      <c r="EVY8" s="130"/>
      <c r="EVZ8" s="130"/>
      <c r="EWA8" s="130"/>
      <c r="EWB8" s="130"/>
      <c r="EWC8" s="130"/>
      <c r="EWD8" s="130"/>
      <c r="EWE8" s="130"/>
      <c r="EWF8" s="130"/>
      <c r="EWG8" s="130"/>
      <c r="EWH8" s="130"/>
      <c r="EWI8" s="130"/>
      <c r="EWJ8" s="130"/>
      <c r="EWK8" s="130"/>
      <c r="EWL8" s="130"/>
      <c r="EWM8" s="130"/>
      <c r="EWN8" s="130"/>
      <c r="EWO8" s="130"/>
      <c r="EWP8" s="130"/>
      <c r="EWQ8" s="130"/>
      <c r="EWR8" s="130"/>
      <c r="EWS8" s="130"/>
      <c r="EWT8" s="130"/>
      <c r="EWU8" s="130"/>
      <c r="EWV8" s="130"/>
      <c r="EWW8" s="130"/>
      <c r="EWX8" s="130"/>
      <c r="EWY8" s="130"/>
      <c r="EWZ8" s="130"/>
      <c r="EXA8" s="130"/>
      <c r="EXB8" s="130"/>
      <c r="EXC8" s="130"/>
      <c r="EXD8" s="130"/>
      <c r="EXE8" s="130"/>
      <c r="EXF8" s="130"/>
      <c r="EXG8" s="130"/>
      <c r="EXH8" s="130"/>
      <c r="EXI8" s="130"/>
      <c r="EXJ8" s="130"/>
      <c r="EXK8" s="130"/>
      <c r="EXL8" s="130"/>
      <c r="EXM8" s="130"/>
      <c r="EXN8" s="130"/>
      <c r="EXO8" s="130"/>
      <c r="EXP8" s="130"/>
      <c r="EXQ8" s="130"/>
      <c r="EXR8" s="130"/>
      <c r="EXS8" s="130"/>
      <c r="EXT8" s="130"/>
      <c r="EXU8" s="130"/>
      <c r="EXV8" s="130"/>
      <c r="EXW8" s="130"/>
      <c r="EXX8" s="130"/>
      <c r="EXY8" s="130"/>
      <c r="EXZ8" s="130"/>
      <c r="EYA8" s="130"/>
      <c r="EYB8" s="130"/>
      <c r="EYC8" s="130"/>
      <c r="EYD8" s="130"/>
      <c r="EYE8" s="130"/>
      <c r="EYF8" s="130"/>
      <c r="EYG8" s="130"/>
      <c r="EYH8" s="130"/>
      <c r="EYI8" s="130"/>
      <c r="EYJ8" s="130"/>
      <c r="EYK8" s="130"/>
      <c r="EYL8" s="130"/>
      <c r="EYM8" s="130"/>
      <c r="EYN8" s="130"/>
      <c r="EYO8" s="130"/>
      <c r="EYP8" s="130"/>
      <c r="EYQ8" s="130"/>
      <c r="EYR8" s="130"/>
      <c r="EYS8" s="130"/>
      <c r="EYT8" s="130"/>
      <c r="EYU8" s="130"/>
      <c r="EYV8" s="130"/>
      <c r="EYW8" s="130"/>
      <c r="EYX8" s="130"/>
      <c r="EYY8" s="130"/>
      <c r="EYZ8" s="130"/>
      <c r="EZA8" s="130"/>
      <c r="EZB8" s="130"/>
      <c r="EZC8" s="130"/>
      <c r="EZD8" s="130"/>
      <c r="EZE8" s="130"/>
      <c r="EZF8" s="130"/>
      <c r="EZG8" s="130"/>
      <c r="EZH8" s="130"/>
      <c r="EZI8" s="130"/>
      <c r="EZJ8" s="130"/>
      <c r="EZK8" s="130"/>
      <c r="EZL8" s="130"/>
      <c r="EZM8" s="130"/>
      <c r="EZN8" s="130"/>
      <c r="EZO8" s="130"/>
      <c r="EZP8" s="130"/>
      <c r="EZQ8" s="130"/>
      <c r="EZR8" s="130"/>
      <c r="EZS8" s="130"/>
      <c r="EZT8" s="130"/>
      <c r="EZU8" s="130"/>
      <c r="EZV8" s="130"/>
      <c r="EZW8" s="130"/>
      <c r="EZX8" s="130"/>
      <c r="EZY8" s="130"/>
      <c r="EZZ8" s="130"/>
      <c r="FAA8" s="130"/>
      <c r="FAB8" s="130"/>
      <c r="FAC8" s="130"/>
      <c r="FAD8" s="130"/>
      <c r="FAE8" s="130"/>
      <c r="FAF8" s="130"/>
      <c r="FAG8" s="130"/>
      <c r="FAH8" s="130"/>
      <c r="FAI8" s="130"/>
      <c r="FAJ8" s="130"/>
      <c r="FAK8" s="130"/>
      <c r="FAL8" s="130"/>
      <c r="FAM8" s="130"/>
      <c r="FAN8" s="130"/>
      <c r="FAO8" s="130"/>
      <c r="FAP8" s="130"/>
      <c r="FAQ8" s="130"/>
      <c r="FAR8" s="130"/>
      <c r="FAS8" s="130"/>
      <c r="FAT8" s="130"/>
      <c r="FAU8" s="130"/>
      <c r="FAV8" s="130"/>
      <c r="FAW8" s="130"/>
      <c r="FAX8" s="130"/>
      <c r="FAY8" s="130"/>
      <c r="FAZ8" s="130"/>
      <c r="FBA8" s="130"/>
      <c r="FBB8" s="130"/>
      <c r="FBC8" s="130"/>
      <c r="FBD8" s="130"/>
      <c r="FBE8" s="130"/>
      <c r="FBF8" s="130"/>
      <c r="FBG8" s="130"/>
      <c r="FBH8" s="130"/>
      <c r="FBI8" s="130"/>
      <c r="FBJ8" s="130"/>
      <c r="FBK8" s="130"/>
      <c r="FBL8" s="130"/>
      <c r="FBM8" s="130"/>
      <c r="FBN8" s="130"/>
      <c r="FBO8" s="130"/>
      <c r="FBP8" s="130"/>
      <c r="FBQ8" s="130"/>
      <c r="FBR8" s="130"/>
      <c r="FBS8" s="130"/>
      <c r="FBT8" s="130"/>
      <c r="FBU8" s="130"/>
      <c r="FBV8" s="130"/>
      <c r="FBW8" s="130"/>
      <c r="FBX8" s="130"/>
      <c r="FBY8" s="130"/>
      <c r="FBZ8" s="130"/>
      <c r="FCA8" s="130"/>
      <c r="FCB8" s="130"/>
      <c r="FCC8" s="130"/>
      <c r="FCD8" s="130"/>
      <c r="FCE8" s="130"/>
      <c r="FCF8" s="130"/>
      <c r="FCG8" s="130"/>
      <c r="FCH8" s="130"/>
      <c r="FCI8" s="130"/>
      <c r="FCJ8" s="130"/>
      <c r="FCK8" s="130"/>
      <c r="FCL8" s="130"/>
      <c r="FCM8" s="130"/>
      <c r="FCN8" s="130"/>
      <c r="FCO8" s="130"/>
      <c r="FCP8" s="130"/>
      <c r="FCQ8" s="130"/>
      <c r="FCR8" s="130"/>
      <c r="FCS8" s="130"/>
      <c r="FCT8" s="130"/>
      <c r="FCU8" s="130"/>
      <c r="FCV8" s="130"/>
      <c r="FCW8" s="130"/>
      <c r="FCX8" s="130"/>
      <c r="FCY8" s="130"/>
      <c r="FCZ8" s="130"/>
      <c r="FDA8" s="130"/>
      <c r="FDB8" s="130"/>
      <c r="FDC8" s="130"/>
      <c r="FDD8" s="130"/>
      <c r="FDE8" s="130"/>
      <c r="FDF8" s="130"/>
      <c r="FDG8" s="130"/>
      <c r="FDH8" s="130"/>
      <c r="FDI8" s="130"/>
      <c r="FDJ8" s="130"/>
      <c r="FDK8" s="130"/>
      <c r="FDL8" s="130"/>
      <c r="FDM8" s="130"/>
      <c r="FDN8" s="130"/>
      <c r="FDO8" s="130"/>
      <c r="FDP8" s="130"/>
      <c r="FDQ8" s="130"/>
      <c r="FDR8" s="130"/>
      <c r="FDS8" s="130"/>
      <c r="FDT8" s="130"/>
      <c r="FDU8" s="130"/>
      <c r="FDV8" s="130"/>
      <c r="FDW8" s="130"/>
      <c r="FDX8" s="130"/>
      <c r="FDY8" s="130"/>
      <c r="FDZ8" s="130"/>
      <c r="FEA8" s="130"/>
      <c r="FEB8" s="130"/>
      <c r="FEC8" s="130"/>
      <c r="FED8" s="130"/>
      <c r="FEE8" s="130"/>
      <c r="FEF8" s="130"/>
      <c r="FEG8" s="130"/>
      <c r="FEH8" s="130"/>
      <c r="FEI8" s="130"/>
      <c r="FEJ8" s="130"/>
      <c r="FEK8" s="130"/>
      <c r="FEL8" s="130"/>
      <c r="FEM8" s="130"/>
      <c r="FEN8" s="130"/>
      <c r="FEO8" s="130"/>
      <c r="FEP8" s="130"/>
      <c r="FEQ8" s="130"/>
      <c r="FER8" s="130"/>
      <c r="FES8" s="130"/>
      <c r="FET8" s="130"/>
      <c r="FEU8" s="130"/>
      <c r="FEV8" s="130"/>
      <c r="FEW8" s="130"/>
      <c r="FEX8" s="130"/>
      <c r="FEY8" s="130"/>
      <c r="FEZ8" s="130"/>
      <c r="FFA8" s="130"/>
      <c r="FFB8" s="130"/>
      <c r="FFC8" s="130"/>
      <c r="FFD8" s="130"/>
      <c r="FFE8" s="130"/>
      <c r="FFF8" s="130"/>
      <c r="FFG8" s="130"/>
      <c r="FFH8" s="130"/>
      <c r="FFI8" s="130"/>
      <c r="FFJ8" s="130"/>
      <c r="FFK8" s="130"/>
      <c r="FFL8" s="130"/>
      <c r="FFM8" s="130"/>
      <c r="FFN8" s="130"/>
      <c r="FFO8" s="130"/>
      <c r="FFP8" s="130"/>
      <c r="FFQ8" s="130"/>
      <c r="FFR8" s="130"/>
      <c r="FFS8" s="130"/>
      <c r="FFT8" s="130"/>
      <c r="FFU8" s="130"/>
      <c r="FFV8" s="130"/>
      <c r="FFW8" s="130"/>
      <c r="FFX8" s="130"/>
      <c r="FFY8" s="130"/>
      <c r="FFZ8" s="130"/>
      <c r="FGA8" s="130"/>
      <c r="FGB8" s="130"/>
      <c r="FGC8" s="130"/>
      <c r="FGD8" s="130"/>
      <c r="FGE8" s="130"/>
      <c r="FGF8" s="130"/>
      <c r="FGG8" s="130"/>
      <c r="FGH8" s="130"/>
      <c r="FGI8" s="130"/>
      <c r="FGJ8" s="130"/>
      <c r="FGK8" s="130"/>
      <c r="FGL8" s="130"/>
      <c r="FGM8" s="130"/>
      <c r="FGN8" s="130"/>
      <c r="FGO8" s="130"/>
      <c r="FGP8" s="130"/>
      <c r="FGQ8" s="130"/>
      <c r="FGR8" s="130"/>
      <c r="FGS8" s="130"/>
      <c r="FGT8" s="130"/>
      <c r="FGU8" s="130"/>
      <c r="FGV8" s="130"/>
      <c r="FGW8" s="130"/>
      <c r="FGX8" s="130"/>
      <c r="FGY8" s="130"/>
      <c r="FGZ8" s="130"/>
      <c r="FHA8" s="130"/>
      <c r="FHB8" s="130"/>
      <c r="FHC8" s="130"/>
      <c r="FHD8" s="130"/>
      <c r="FHE8" s="130"/>
      <c r="FHF8" s="130"/>
      <c r="FHG8" s="130"/>
      <c r="FHH8" s="130"/>
      <c r="FHI8" s="130"/>
      <c r="FHJ8" s="130"/>
      <c r="FHK8" s="130"/>
      <c r="FHL8" s="130"/>
      <c r="FHM8" s="130"/>
      <c r="FHN8" s="130"/>
      <c r="FHO8" s="130"/>
      <c r="FHP8" s="130"/>
      <c r="FHQ8" s="130"/>
      <c r="FHR8" s="130"/>
      <c r="FHS8" s="130"/>
      <c r="FHT8" s="130"/>
      <c r="FHU8" s="130"/>
      <c r="FHV8" s="130"/>
      <c r="FHW8" s="130"/>
      <c r="FHX8" s="130"/>
      <c r="FHY8" s="130"/>
      <c r="FHZ8" s="130"/>
      <c r="FIA8" s="130"/>
      <c r="FIB8" s="130"/>
      <c r="FIC8" s="130"/>
      <c r="FID8" s="130"/>
      <c r="FIE8" s="130"/>
      <c r="FIF8" s="130"/>
      <c r="FIG8" s="130"/>
      <c r="FIH8" s="130"/>
      <c r="FII8" s="130"/>
      <c r="FIJ8" s="130"/>
      <c r="FIK8" s="130"/>
      <c r="FIL8" s="130"/>
      <c r="FIM8" s="130"/>
      <c r="FIN8" s="130"/>
      <c r="FIO8" s="130"/>
      <c r="FIP8" s="130"/>
      <c r="FIQ8" s="130"/>
      <c r="FIR8" s="130"/>
      <c r="FIS8" s="130"/>
      <c r="FIT8" s="130"/>
      <c r="FIU8" s="130"/>
      <c r="FIV8" s="130"/>
      <c r="FIW8" s="130"/>
      <c r="FIX8" s="130"/>
      <c r="FIY8" s="130"/>
      <c r="FIZ8" s="130"/>
      <c r="FJA8" s="130"/>
      <c r="FJB8" s="130"/>
      <c r="FJC8" s="130"/>
      <c r="FJD8" s="130"/>
      <c r="FJE8" s="130"/>
      <c r="FJF8" s="130"/>
      <c r="FJG8" s="130"/>
      <c r="FJH8" s="130"/>
      <c r="FJI8" s="130"/>
      <c r="FJJ8" s="130"/>
      <c r="FJK8" s="130"/>
      <c r="FJL8" s="130"/>
      <c r="FJM8" s="130"/>
      <c r="FJN8" s="130"/>
      <c r="FJO8" s="130"/>
      <c r="FJP8" s="130"/>
      <c r="FJQ8" s="130"/>
      <c r="FJR8" s="130"/>
      <c r="FJS8" s="130"/>
      <c r="FJT8" s="130"/>
      <c r="FJU8" s="130"/>
      <c r="FJV8" s="130"/>
      <c r="FJW8" s="130"/>
      <c r="FJX8" s="130"/>
      <c r="FJY8" s="130"/>
      <c r="FJZ8" s="130"/>
      <c r="FKA8" s="130"/>
      <c r="FKB8" s="130"/>
      <c r="FKC8" s="130"/>
      <c r="FKD8" s="130"/>
      <c r="FKE8" s="130"/>
      <c r="FKF8" s="130"/>
      <c r="FKG8" s="130"/>
      <c r="FKH8" s="130"/>
      <c r="FKI8" s="130"/>
      <c r="FKJ8" s="130"/>
      <c r="FKK8" s="130"/>
      <c r="FKL8" s="130"/>
      <c r="FKM8" s="130"/>
      <c r="FKN8" s="130"/>
      <c r="FKO8" s="130"/>
      <c r="FKP8" s="130"/>
      <c r="FKQ8" s="130"/>
      <c r="FKR8" s="130"/>
      <c r="FKS8" s="130"/>
      <c r="FKT8" s="130"/>
      <c r="FKU8" s="130"/>
      <c r="FKV8" s="130"/>
      <c r="FKW8" s="130"/>
      <c r="FKX8" s="130"/>
      <c r="FKY8" s="130"/>
      <c r="FKZ8" s="130"/>
      <c r="FLA8" s="130"/>
      <c r="FLB8" s="130"/>
      <c r="FLC8" s="130"/>
      <c r="FLD8" s="130"/>
      <c r="FLE8" s="130"/>
      <c r="FLF8" s="130"/>
      <c r="FLG8" s="130"/>
      <c r="FLH8" s="130"/>
      <c r="FLI8" s="130"/>
      <c r="FLJ8" s="130"/>
      <c r="FLK8" s="130"/>
      <c r="FLL8" s="130"/>
      <c r="FLM8" s="130"/>
      <c r="FLN8" s="130"/>
      <c r="FLO8" s="130"/>
      <c r="FLP8" s="130"/>
      <c r="FLQ8" s="130"/>
      <c r="FLR8" s="130"/>
      <c r="FLS8" s="130"/>
      <c r="FLT8" s="130"/>
      <c r="FLU8" s="130"/>
      <c r="FLV8" s="130"/>
      <c r="FLW8" s="130"/>
      <c r="FLX8" s="130"/>
      <c r="FLY8" s="130"/>
      <c r="FLZ8" s="130"/>
      <c r="FMA8" s="130"/>
      <c r="FMB8" s="130"/>
      <c r="FMC8" s="130"/>
      <c r="FMD8" s="130"/>
      <c r="FME8" s="130"/>
      <c r="FMF8" s="130"/>
      <c r="FMG8" s="130"/>
      <c r="FMH8" s="130"/>
      <c r="FMI8" s="130"/>
      <c r="FMJ8" s="130"/>
      <c r="FMK8" s="130"/>
      <c r="FML8" s="130"/>
      <c r="FMM8" s="130"/>
      <c r="FMN8" s="130"/>
      <c r="FMO8" s="130"/>
      <c r="FMP8" s="130"/>
      <c r="FMQ8" s="130"/>
      <c r="FMR8" s="130"/>
      <c r="FMS8" s="130"/>
      <c r="FMT8" s="130"/>
      <c r="FMU8" s="130"/>
      <c r="FMV8" s="130"/>
      <c r="FMW8" s="130"/>
      <c r="FMX8" s="130"/>
      <c r="FMY8" s="130"/>
      <c r="FMZ8" s="130"/>
      <c r="FNA8" s="130"/>
      <c r="FNB8" s="130"/>
      <c r="FNC8" s="130"/>
      <c r="FND8" s="130"/>
      <c r="FNE8" s="130"/>
      <c r="FNF8" s="130"/>
      <c r="FNG8" s="130"/>
      <c r="FNH8" s="130"/>
      <c r="FNI8" s="130"/>
      <c r="FNJ8" s="130"/>
      <c r="FNK8" s="130"/>
      <c r="FNL8" s="130"/>
      <c r="FNM8" s="130"/>
      <c r="FNN8" s="130"/>
      <c r="FNO8" s="130"/>
      <c r="FNP8" s="130"/>
      <c r="FNQ8" s="130"/>
      <c r="FNR8" s="130"/>
      <c r="FNS8" s="130"/>
      <c r="FNT8" s="130"/>
      <c r="FNU8" s="130"/>
      <c r="FNV8" s="130"/>
      <c r="FNW8" s="130"/>
      <c r="FNX8" s="130"/>
      <c r="FNY8" s="130"/>
      <c r="FNZ8" s="130"/>
      <c r="FOA8" s="130"/>
      <c r="FOB8" s="130"/>
      <c r="FOC8" s="130"/>
      <c r="FOD8" s="130"/>
      <c r="FOE8" s="130"/>
      <c r="FOF8" s="130"/>
      <c r="FOG8" s="130"/>
      <c r="FOH8" s="130"/>
      <c r="FOI8" s="130"/>
      <c r="FOJ8" s="130"/>
      <c r="FOK8" s="130"/>
      <c r="FOL8" s="130"/>
      <c r="FOM8" s="130"/>
      <c r="FON8" s="130"/>
      <c r="FOO8" s="130"/>
      <c r="FOP8" s="130"/>
      <c r="FOQ8" s="130"/>
      <c r="FOR8" s="130"/>
      <c r="FOS8" s="130"/>
      <c r="FOT8" s="130"/>
      <c r="FOU8" s="130"/>
      <c r="FOV8" s="130"/>
      <c r="FOW8" s="130"/>
      <c r="FOX8" s="130"/>
      <c r="FOY8" s="130"/>
      <c r="FOZ8" s="130"/>
      <c r="FPA8" s="130"/>
      <c r="FPB8" s="130"/>
      <c r="FPC8" s="130"/>
      <c r="FPD8" s="130"/>
      <c r="FPE8" s="130"/>
      <c r="FPF8" s="130"/>
      <c r="FPG8" s="130"/>
      <c r="FPH8" s="130"/>
      <c r="FPI8" s="130"/>
      <c r="FPJ8" s="130"/>
      <c r="FPK8" s="130"/>
      <c r="FPL8" s="130"/>
      <c r="FPM8" s="130"/>
      <c r="FPN8" s="130"/>
      <c r="FPO8" s="130"/>
      <c r="FPP8" s="130"/>
      <c r="FPQ8" s="130"/>
      <c r="FPR8" s="130"/>
      <c r="FPS8" s="130"/>
      <c r="FPT8" s="130"/>
      <c r="FPU8" s="130"/>
      <c r="FPV8" s="130"/>
      <c r="FPW8" s="130"/>
      <c r="FPX8" s="130"/>
      <c r="FPY8" s="130"/>
      <c r="FPZ8" s="130"/>
      <c r="FQA8" s="130"/>
      <c r="FQB8" s="130"/>
      <c r="FQC8" s="130"/>
      <c r="FQD8" s="130"/>
      <c r="FQE8" s="130"/>
      <c r="FQF8" s="130"/>
      <c r="FQG8" s="130"/>
      <c r="FQH8" s="130"/>
      <c r="FQI8" s="130"/>
      <c r="FQJ8" s="130"/>
      <c r="FQK8" s="130"/>
      <c r="FQL8" s="130"/>
      <c r="FQM8" s="130"/>
      <c r="FQN8" s="130"/>
      <c r="FQO8" s="130"/>
      <c r="FQP8" s="130"/>
      <c r="FQQ8" s="130"/>
      <c r="FQR8" s="130"/>
      <c r="FQS8" s="130"/>
      <c r="FQT8" s="130"/>
      <c r="FQU8" s="130"/>
      <c r="FQV8" s="130"/>
      <c r="FQW8" s="130"/>
      <c r="FQX8" s="130"/>
      <c r="FQY8" s="130"/>
      <c r="FQZ8" s="130"/>
      <c r="FRA8" s="130"/>
      <c r="FRB8" s="130"/>
      <c r="FRC8" s="130"/>
      <c r="FRD8" s="130"/>
      <c r="FRE8" s="130"/>
      <c r="FRF8" s="130"/>
      <c r="FRG8" s="130"/>
      <c r="FRH8" s="130"/>
      <c r="FRI8" s="130"/>
      <c r="FRJ8" s="130"/>
      <c r="FRK8" s="130"/>
      <c r="FRL8" s="130"/>
      <c r="FRM8" s="130"/>
      <c r="FRN8" s="130"/>
      <c r="FRO8" s="130"/>
      <c r="FRP8" s="130"/>
      <c r="FRQ8" s="130"/>
      <c r="FRR8" s="130"/>
      <c r="FRS8" s="130"/>
      <c r="FRT8" s="130"/>
      <c r="FRU8" s="130"/>
      <c r="FRV8" s="130"/>
      <c r="FRW8" s="130"/>
      <c r="FRX8" s="130"/>
      <c r="FRY8" s="130"/>
      <c r="FRZ8" s="130"/>
      <c r="FSA8" s="130"/>
      <c r="FSB8" s="130"/>
      <c r="FSC8" s="130"/>
      <c r="FSD8" s="130"/>
      <c r="FSE8" s="130"/>
      <c r="FSF8" s="130"/>
      <c r="FSG8" s="130"/>
      <c r="FSH8" s="130"/>
      <c r="FSI8" s="130"/>
      <c r="FSJ8" s="130"/>
      <c r="FSK8" s="130"/>
      <c r="FSL8" s="130"/>
      <c r="FSM8" s="130"/>
      <c r="FSN8" s="130"/>
      <c r="FSO8" s="130"/>
      <c r="FSP8" s="130"/>
      <c r="FSQ8" s="130"/>
      <c r="FSR8" s="130"/>
      <c r="FSS8" s="130"/>
      <c r="FST8" s="130"/>
      <c r="FSU8" s="130"/>
      <c r="FSV8" s="130"/>
      <c r="FSW8" s="130"/>
      <c r="FSX8" s="130"/>
      <c r="FSY8" s="130"/>
      <c r="FSZ8" s="130"/>
      <c r="FTA8" s="130"/>
      <c r="FTB8" s="130"/>
      <c r="FTC8" s="130"/>
      <c r="FTD8" s="130"/>
      <c r="FTE8" s="130"/>
      <c r="FTF8" s="130"/>
      <c r="FTG8" s="130"/>
      <c r="FTH8" s="130"/>
      <c r="FTI8" s="130"/>
      <c r="FTJ8" s="130"/>
      <c r="FTK8" s="130"/>
      <c r="FTL8" s="130"/>
      <c r="FTM8" s="130"/>
      <c r="FTN8" s="130"/>
      <c r="FTO8" s="130"/>
      <c r="FTP8" s="130"/>
      <c r="FTQ8" s="130"/>
      <c r="FTR8" s="130"/>
      <c r="FTS8" s="130"/>
      <c r="FTT8" s="130"/>
      <c r="FTU8" s="130"/>
      <c r="FTV8" s="130"/>
      <c r="FTW8" s="130"/>
      <c r="FTX8" s="130"/>
      <c r="FTY8" s="130"/>
      <c r="FTZ8" s="130"/>
      <c r="FUA8" s="130"/>
      <c r="FUB8" s="130"/>
      <c r="FUC8" s="130"/>
      <c r="FUD8" s="130"/>
      <c r="FUE8" s="130"/>
      <c r="FUF8" s="130"/>
      <c r="FUG8" s="130"/>
      <c r="FUH8" s="130"/>
      <c r="FUI8" s="130"/>
      <c r="FUJ8" s="130"/>
      <c r="FUK8" s="130"/>
      <c r="FUL8" s="130"/>
      <c r="FUM8" s="130"/>
      <c r="FUN8" s="130"/>
      <c r="FUO8" s="130"/>
      <c r="FUP8" s="130"/>
      <c r="FUQ8" s="130"/>
      <c r="FUR8" s="130"/>
      <c r="FUS8" s="130"/>
      <c r="FUT8" s="130"/>
      <c r="FUU8" s="130"/>
      <c r="FUV8" s="130"/>
      <c r="FUW8" s="130"/>
      <c r="FUX8" s="130"/>
      <c r="FUY8" s="130"/>
      <c r="FUZ8" s="130"/>
      <c r="FVA8" s="130"/>
      <c r="FVB8" s="130"/>
      <c r="FVC8" s="130"/>
      <c r="FVD8" s="130"/>
      <c r="FVE8" s="130"/>
      <c r="FVF8" s="130"/>
      <c r="FVG8" s="130"/>
      <c r="FVH8" s="130"/>
      <c r="FVI8" s="130"/>
      <c r="FVJ8" s="130"/>
      <c r="FVK8" s="130"/>
      <c r="FVL8" s="130"/>
      <c r="FVM8" s="130"/>
      <c r="FVN8" s="130"/>
      <c r="FVO8" s="130"/>
      <c r="FVP8" s="130"/>
      <c r="FVQ8" s="130"/>
      <c r="FVR8" s="130"/>
      <c r="FVS8" s="130"/>
      <c r="FVT8" s="130"/>
      <c r="FVU8" s="130"/>
      <c r="FVV8" s="130"/>
      <c r="FVW8" s="130"/>
      <c r="FVX8" s="130"/>
      <c r="FVY8" s="130"/>
      <c r="FVZ8" s="130"/>
      <c r="FWA8" s="130"/>
      <c r="FWB8" s="130"/>
      <c r="FWC8" s="130"/>
      <c r="FWD8" s="130"/>
      <c r="FWE8" s="130"/>
      <c r="FWF8" s="130"/>
      <c r="FWG8" s="130"/>
      <c r="FWH8" s="130"/>
      <c r="FWI8" s="130"/>
      <c r="FWJ8" s="130"/>
      <c r="FWK8" s="130"/>
      <c r="FWL8" s="130"/>
      <c r="FWM8" s="130"/>
      <c r="FWN8" s="130"/>
      <c r="FWO8" s="130"/>
      <c r="FWP8" s="130"/>
      <c r="FWQ8" s="130"/>
      <c r="FWR8" s="130"/>
      <c r="FWS8" s="130"/>
      <c r="FWT8" s="130"/>
      <c r="FWU8" s="130"/>
      <c r="FWV8" s="130"/>
      <c r="FWW8" s="130"/>
      <c r="FWX8" s="130"/>
      <c r="FWY8" s="130"/>
      <c r="FWZ8" s="130"/>
      <c r="FXA8" s="130"/>
      <c r="FXB8" s="130"/>
      <c r="FXC8" s="130"/>
      <c r="FXD8" s="130"/>
      <c r="FXE8" s="130"/>
      <c r="FXF8" s="130"/>
      <c r="FXG8" s="130"/>
      <c r="FXH8" s="130"/>
      <c r="FXI8" s="130"/>
      <c r="FXJ8" s="130"/>
      <c r="FXK8" s="130"/>
      <c r="FXL8" s="130"/>
      <c r="FXM8" s="130"/>
      <c r="FXN8" s="130"/>
      <c r="FXO8" s="130"/>
      <c r="FXP8" s="130"/>
      <c r="FXQ8" s="130"/>
      <c r="FXR8" s="130"/>
      <c r="FXS8" s="130"/>
      <c r="FXT8" s="130"/>
      <c r="FXU8" s="130"/>
      <c r="FXV8" s="130"/>
      <c r="FXW8" s="130"/>
      <c r="FXX8" s="130"/>
      <c r="FXY8" s="130"/>
      <c r="FXZ8" s="130"/>
      <c r="FYA8" s="130"/>
      <c r="FYB8" s="130"/>
      <c r="FYC8" s="130"/>
      <c r="FYD8" s="130"/>
      <c r="FYE8" s="130"/>
      <c r="FYF8" s="130"/>
      <c r="FYG8" s="130"/>
      <c r="FYH8" s="130"/>
      <c r="FYI8" s="130"/>
      <c r="FYJ8" s="130"/>
      <c r="FYK8" s="130"/>
      <c r="FYL8" s="130"/>
      <c r="FYM8" s="130"/>
      <c r="FYN8" s="130"/>
      <c r="FYO8" s="130"/>
      <c r="FYP8" s="130"/>
      <c r="FYQ8" s="130"/>
      <c r="FYR8" s="130"/>
      <c r="FYS8" s="130"/>
      <c r="FYT8" s="130"/>
      <c r="FYU8" s="130"/>
      <c r="FYV8" s="130"/>
      <c r="FYW8" s="130"/>
      <c r="FYX8" s="130"/>
      <c r="FYY8" s="130"/>
      <c r="FYZ8" s="130"/>
      <c r="FZA8" s="130"/>
      <c r="FZB8" s="130"/>
      <c r="FZC8" s="130"/>
      <c r="FZD8" s="130"/>
      <c r="FZE8" s="130"/>
      <c r="FZF8" s="130"/>
      <c r="FZG8" s="130"/>
      <c r="FZH8" s="130"/>
      <c r="FZI8" s="130"/>
      <c r="FZJ8" s="130"/>
      <c r="FZK8" s="130"/>
      <c r="FZL8" s="130"/>
      <c r="FZM8" s="130"/>
      <c r="FZN8" s="130"/>
      <c r="FZO8" s="130"/>
      <c r="FZP8" s="130"/>
      <c r="FZQ8" s="130"/>
      <c r="FZR8" s="130"/>
      <c r="FZS8" s="130"/>
      <c r="FZT8" s="130"/>
      <c r="FZU8" s="130"/>
      <c r="FZV8" s="130"/>
      <c r="FZW8" s="130"/>
      <c r="FZX8" s="130"/>
      <c r="FZY8" s="130"/>
      <c r="FZZ8" s="130"/>
      <c r="GAA8" s="130"/>
      <c r="GAB8" s="130"/>
      <c r="GAC8" s="130"/>
      <c r="GAD8" s="130"/>
      <c r="GAE8" s="130"/>
      <c r="GAF8" s="130"/>
      <c r="GAG8" s="130"/>
      <c r="GAH8" s="130"/>
      <c r="GAI8" s="130"/>
      <c r="GAJ8" s="130"/>
      <c r="GAK8" s="130"/>
      <c r="GAL8" s="130"/>
      <c r="GAM8" s="130"/>
      <c r="GAN8" s="130"/>
      <c r="GAO8" s="130"/>
      <c r="GAP8" s="130"/>
      <c r="GAQ8" s="130"/>
      <c r="GAR8" s="130"/>
      <c r="GAS8" s="130"/>
      <c r="GAT8" s="130"/>
      <c r="GAU8" s="130"/>
      <c r="GAV8" s="130"/>
      <c r="GAW8" s="130"/>
      <c r="GAX8" s="130"/>
      <c r="GAY8" s="130"/>
      <c r="GAZ8" s="130"/>
      <c r="GBA8" s="130"/>
      <c r="GBB8" s="130"/>
      <c r="GBC8" s="130"/>
      <c r="GBD8" s="130"/>
      <c r="GBE8" s="130"/>
      <c r="GBF8" s="130"/>
      <c r="GBG8" s="130"/>
      <c r="GBH8" s="130"/>
      <c r="GBI8" s="130"/>
      <c r="GBJ8" s="130"/>
      <c r="GBK8" s="130"/>
      <c r="GBL8" s="130"/>
      <c r="GBM8" s="130"/>
      <c r="GBN8" s="130"/>
      <c r="GBO8" s="130"/>
      <c r="GBP8" s="130"/>
      <c r="GBQ8" s="130"/>
      <c r="GBR8" s="130"/>
      <c r="GBS8" s="130"/>
      <c r="GBT8" s="130"/>
      <c r="GBU8" s="130"/>
      <c r="GBV8" s="130"/>
      <c r="GBW8" s="130"/>
      <c r="GBX8" s="130"/>
      <c r="GBY8" s="130"/>
      <c r="GBZ8" s="130"/>
      <c r="GCA8" s="130"/>
      <c r="GCB8" s="130"/>
      <c r="GCC8" s="130"/>
      <c r="GCD8" s="130"/>
      <c r="GCE8" s="130"/>
      <c r="GCF8" s="130"/>
      <c r="GCG8" s="130"/>
      <c r="GCH8" s="130"/>
      <c r="GCI8" s="130"/>
      <c r="GCJ8" s="130"/>
      <c r="GCK8" s="130"/>
      <c r="GCL8" s="130"/>
      <c r="GCM8" s="130"/>
      <c r="GCN8" s="130"/>
      <c r="GCO8" s="130"/>
      <c r="GCP8" s="130"/>
      <c r="GCQ8" s="130"/>
      <c r="GCR8" s="130"/>
      <c r="GCS8" s="130"/>
      <c r="GCT8" s="130"/>
      <c r="GCU8" s="130"/>
      <c r="GCV8" s="130"/>
      <c r="GCW8" s="130"/>
      <c r="GCX8" s="130"/>
      <c r="GCY8" s="130"/>
      <c r="GCZ8" s="130"/>
      <c r="GDA8" s="130"/>
      <c r="GDB8" s="130"/>
      <c r="GDC8" s="130"/>
      <c r="GDD8" s="130"/>
      <c r="GDE8" s="130"/>
      <c r="GDF8" s="130"/>
      <c r="GDG8" s="130"/>
      <c r="GDH8" s="130"/>
      <c r="GDI8" s="130"/>
      <c r="GDJ8" s="130"/>
      <c r="GDK8" s="130"/>
      <c r="GDL8" s="130"/>
      <c r="GDM8" s="130"/>
      <c r="GDN8" s="130"/>
      <c r="GDO8" s="130"/>
      <c r="GDP8" s="130"/>
      <c r="GDQ8" s="130"/>
      <c r="GDR8" s="130"/>
      <c r="GDS8" s="130"/>
      <c r="GDT8" s="130"/>
      <c r="GDU8" s="130"/>
      <c r="GDV8" s="130"/>
      <c r="GDW8" s="130"/>
      <c r="GDX8" s="130"/>
      <c r="GDY8" s="130"/>
      <c r="GDZ8" s="130"/>
      <c r="GEA8" s="130"/>
      <c r="GEB8" s="130"/>
      <c r="GEC8" s="130"/>
      <c r="GED8" s="130"/>
      <c r="GEE8" s="130"/>
      <c r="GEF8" s="130"/>
      <c r="GEG8" s="130"/>
      <c r="GEH8" s="130"/>
      <c r="GEI8" s="130"/>
      <c r="GEJ8" s="130"/>
      <c r="GEK8" s="130"/>
      <c r="GEL8" s="130"/>
      <c r="GEM8" s="130"/>
      <c r="GEN8" s="130"/>
      <c r="GEO8" s="130"/>
      <c r="GEP8" s="130"/>
      <c r="GEQ8" s="130"/>
      <c r="GER8" s="130"/>
      <c r="GES8" s="130"/>
      <c r="GET8" s="130"/>
      <c r="GEU8" s="130"/>
      <c r="GEV8" s="130"/>
      <c r="GEW8" s="130"/>
      <c r="GEX8" s="130"/>
      <c r="GEY8" s="130"/>
      <c r="GEZ8" s="130"/>
      <c r="GFA8" s="130"/>
      <c r="GFB8" s="130"/>
      <c r="GFC8" s="130"/>
      <c r="GFD8" s="130"/>
      <c r="GFE8" s="130"/>
      <c r="GFF8" s="130"/>
      <c r="GFG8" s="130"/>
      <c r="GFH8" s="130"/>
      <c r="GFI8" s="130"/>
      <c r="GFJ8" s="130"/>
      <c r="GFK8" s="130"/>
      <c r="GFL8" s="130"/>
      <c r="GFM8" s="130"/>
      <c r="GFN8" s="130"/>
      <c r="GFO8" s="130"/>
      <c r="GFP8" s="130"/>
      <c r="GFQ8" s="130"/>
      <c r="GFR8" s="130"/>
      <c r="GFS8" s="130"/>
      <c r="GFT8" s="130"/>
      <c r="GFU8" s="130"/>
      <c r="GFV8" s="130"/>
      <c r="GFW8" s="130"/>
      <c r="GFX8" s="130"/>
      <c r="GFY8" s="130"/>
      <c r="GFZ8" s="130"/>
      <c r="GGA8" s="130"/>
      <c r="GGB8" s="130"/>
      <c r="GGC8" s="130"/>
      <c r="GGD8" s="130"/>
      <c r="GGE8" s="130"/>
      <c r="GGF8" s="130"/>
      <c r="GGG8" s="130"/>
      <c r="GGH8" s="130"/>
      <c r="GGI8" s="130"/>
      <c r="GGJ8" s="130"/>
      <c r="GGK8" s="130"/>
      <c r="GGL8" s="130"/>
      <c r="GGM8" s="130"/>
      <c r="GGN8" s="130"/>
      <c r="GGO8" s="130"/>
      <c r="GGP8" s="130"/>
      <c r="GGQ8" s="130"/>
      <c r="GGR8" s="130"/>
      <c r="GGS8" s="130"/>
      <c r="GGT8" s="130"/>
      <c r="GGU8" s="130"/>
      <c r="GGV8" s="130"/>
      <c r="GGW8" s="130"/>
      <c r="GGX8" s="130"/>
      <c r="GGY8" s="130"/>
      <c r="GGZ8" s="130"/>
      <c r="GHA8" s="130"/>
      <c r="GHB8" s="130"/>
      <c r="GHC8" s="130"/>
      <c r="GHD8" s="130"/>
      <c r="GHE8" s="130"/>
      <c r="GHF8" s="130"/>
      <c r="GHG8" s="130"/>
      <c r="GHH8" s="130"/>
      <c r="GHI8" s="130"/>
      <c r="GHJ8" s="130"/>
      <c r="GHK8" s="130"/>
      <c r="GHL8" s="130"/>
      <c r="GHM8" s="130"/>
      <c r="GHN8" s="130"/>
      <c r="GHO8" s="130"/>
      <c r="GHP8" s="130"/>
      <c r="GHQ8" s="130"/>
      <c r="GHR8" s="130"/>
      <c r="GHS8" s="130"/>
      <c r="GHT8" s="130"/>
      <c r="GHU8" s="130"/>
      <c r="GHV8" s="130"/>
      <c r="GHW8" s="130"/>
      <c r="GHX8" s="130"/>
      <c r="GHY8" s="130"/>
      <c r="GHZ8" s="130"/>
      <c r="GIA8" s="130"/>
      <c r="GIB8" s="130"/>
      <c r="GIC8" s="130"/>
      <c r="GID8" s="130"/>
      <c r="GIE8" s="130"/>
      <c r="GIF8" s="130"/>
      <c r="GIG8" s="130"/>
      <c r="GIH8" s="130"/>
      <c r="GII8" s="130"/>
      <c r="GIJ8" s="130"/>
      <c r="GIK8" s="130"/>
      <c r="GIL8" s="130"/>
      <c r="GIM8" s="130"/>
      <c r="GIN8" s="130"/>
      <c r="GIO8" s="130"/>
      <c r="GIP8" s="130"/>
      <c r="GIQ8" s="130"/>
      <c r="GIR8" s="130"/>
      <c r="GIS8" s="130"/>
      <c r="GIT8" s="130"/>
      <c r="GIU8" s="130"/>
      <c r="GIV8" s="130"/>
      <c r="GIW8" s="130"/>
      <c r="GIX8" s="130"/>
      <c r="GIY8" s="130"/>
      <c r="GIZ8" s="130"/>
      <c r="GJA8" s="130"/>
      <c r="GJB8" s="130"/>
      <c r="GJC8" s="130"/>
      <c r="GJD8" s="130"/>
      <c r="GJE8" s="130"/>
      <c r="GJF8" s="130"/>
      <c r="GJG8" s="130"/>
      <c r="GJH8" s="130"/>
      <c r="GJI8" s="130"/>
      <c r="GJJ8" s="130"/>
      <c r="GJK8" s="130"/>
      <c r="GJL8" s="130"/>
      <c r="GJM8" s="130"/>
      <c r="GJN8" s="130"/>
      <c r="GJO8" s="130"/>
      <c r="GJP8" s="130"/>
      <c r="GJQ8" s="130"/>
      <c r="GJR8" s="130"/>
      <c r="GJS8" s="130"/>
      <c r="GJT8" s="130"/>
      <c r="GJU8" s="130"/>
      <c r="GJV8" s="130"/>
      <c r="GJW8" s="130"/>
      <c r="GJX8" s="130"/>
      <c r="GJY8" s="130"/>
      <c r="GJZ8" s="130"/>
      <c r="GKA8" s="130"/>
      <c r="GKB8" s="130"/>
      <c r="GKC8" s="130"/>
      <c r="GKD8" s="130"/>
      <c r="GKE8" s="130"/>
      <c r="GKF8" s="130"/>
      <c r="GKG8" s="130"/>
      <c r="GKH8" s="130"/>
      <c r="GKI8" s="130"/>
      <c r="GKJ8" s="130"/>
      <c r="GKK8" s="130"/>
      <c r="GKL8" s="130"/>
      <c r="GKM8" s="130"/>
      <c r="GKN8" s="130"/>
      <c r="GKO8" s="130"/>
      <c r="GKP8" s="130"/>
      <c r="GKQ8" s="130"/>
      <c r="GKR8" s="130"/>
      <c r="GKS8" s="130"/>
      <c r="GKT8" s="130"/>
      <c r="GKU8" s="130"/>
      <c r="GKV8" s="130"/>
      <c r="GKW8" s="130"/>
      <c r="GKX8" s="130"/>
      <c r="GKY8" s="130"/>
      <c r="GKZ8" s="130"/>
      <c r="GLA8" s="130"/>
      <c r="GLB8" s="130"/>
      <c r="GLC8" s="130"/>
      <c r="GLD8" s="130"/>
      <c r="GLE8" s="130"/>
      <c r="GLF8" s="130"/>
      <c r="GLG8" s="130"/>
      <c r="GLH8" s="130"/>
      <c r="GLI8" s="130"/>
      <c r="GLJ8" s="130"/>
      <c r="GLK8" s="130"/>
      <c r="GLL8" s="130"/>
      <c r="GLM8" s="130"/>
      <c r="GLN8" s="130"/>
      <c r="GLO8" s="130"/>
      <c r="GLP8" s="130"/>
      <c r="GLQ8" s="130"/>
      <c r="GLR8" s="130"/>
      <c r="GLS8" s="130"/>
      <c r="GLT8" s="130"/>
      <c r="GLU8" s="130"/>
      <c r="GLV8" s="130"/>
      <c r="GLW8" s="130"/>
      <c r="GLX8" s="130"/>
      <c r="GLY8" s="130"/>
      <c r="GLZ8" s="130"/>
      <c r="GMA8" s="130"/>
      <c r="GMB8" s="130"/>
      <c r="GMC8" s="130"/>
      <c r="GMD8" s="130"/>
      <c r="GME8" s="130"/>
      <c r="GMF8" s="130"/>
      <c r="GMG8" s="130"/>
      <c r="GMH8" s="130"/>
      <c r="GMI8" s="130"/>
      <c r="GMJ8" s="130"/>
      <c r="GMK8" s="130"/>
      <c r="GML8" s="130"/>
      <c r="GMM8" s="130"/>
      <c r="GMN8" s="130"/>
      <c r="GMO8" s="130"/>
      <c r="GMP8" s="130"/>
      <c r="GMQ8" s="130"/>
      <c r="GMR8" s="130"/>
      <c r="GMS8" s="130"/>
      <c r="GMT8" s="130"/>
      <c r="GMU8" s="130"/>
      <c r="GMV8" s="130"/>
      <c r="GMW8" s="130"/>
      <c r="GMX8" s="130"/>
      <c r="GMY8" s="130"/>
      <c r="GMZ8" s="130"/>
      <c r="GNA8" s="130"/>
      <c r="GNB8" s="130"/>
      <c r="GNC8" s="130"/>
      <c r="GND8" s="130"/>
      <c r="GNE8" s="130"/>
      <c r="GNF8" s="130"/>
      <c r="GNG8" s="130"/>
      <c r="GNH8" s="130"/>
      <c r="GNI8" s="130"/>
      <c r="GNJ8" s="130"/>
      <c r="GNK8" s="130"/>
      <c r="GNL8" s="130"/>
      <c r="GNM8" s="130"/>
      <c r="GNN8" s="130"/>
      <c r="GNO8" s="130"/>
      <c r="GNP8" s="130"/>
      <c r="GNQ8" s="130"/>
      <c r="GNR8" s="130"/>
      <c r="GNS8" s="130"/>
      <c r="GNT8" s="130"/>
      <c r="GNU8" s="130"/>
      <c r="GNV8" s="130"/>
      <c r="GNW8" s="130"/>
      <c r="GNX8" s="130"/>
      <c r="GNY8" s="130"/>
      <c r="GNZ8" s="130"/>
      <c r="GOA8" s="130"/>
      <c r="GOB8" s="130"/>
      <c r="GOC8" s="130"/>
      <c r="GOD8" s="130"/>
      <c r="GOE8" s="130"/>
      <c r="GOF8" s="130"/>
      <c r="GOG8" s="130"/>
      <c r="GOH8" s="130"/>
      <c r="GOI8" s="130"/>
      <c r="GOJ8" s="130"/>
      <c r="GOK8" s="130"/>
      <c r="GOL8" s="130"/>
      <c r="GOM8" s="130"/>
      <c r="GON8" s="130"/>
      <c r="GOO8" s="130"/>
      <c r="GOP8" s="130"/>
      <c r="GOQ8" s="130"/>
      <c r="GOR8" s="130"/>
      <c r="GOS8" s="130"/>
      <c r="GOT8" s="130"/>
      <c r="GOU8" s="130"/>
      <c r="GOV8" s="130"/>
      <c r="GOW8" s="130"/>
      <c r="GOX8" s="130"/>
      <c r="GOY8" s="130"/>
      <c r="GOZ8" s="130"/>
      <c r="GPA8" s="130"/>
      <c r="GPB8" s="130"/>
      <c r="GPC8" s="130"/>
      <c r="GPD8" s="130"/>
      <c r="GPE8" s="130"/>
      <c r="GPF8" s="130"/>
      <c r="GPG8" s="130"/>
      <c r="GPH8" s="130"/>
      <c r="GPI8" s="130"/>
      <c r="GPJ8" s="130"/>
      <c r="GPK8" s="130"/>
      <c r="GPL8" s="130"/>
      <c r="GPM8" s="130"/>
      <c r="GPN8" s="130"/>
      <c r="GPO8" s="130"/>
      <c r="GPP8" s="130"/>
      <c r="GPQ8" s="130"/>
      <c r="GPR8" s="130"/>
      <c r="GPS8" s="130"/>
      <c r="GPT8" s="130"/>
      <c r="GPU8" s="130"/>
      <c r="GPV8" s="130"/>
      <c r="GPW8" s="130"/>
      <c r="GPX8" s="130"/>
      <c r="GPY8" s="130"/>
      <c r="GPZ8" s="130"/>
      <c r="GQA8" s="130"/>
      <c r="GQB8" s="130"/>
      <c r="GQC8" s="130"/>
      <c r="GQD8" s="130"/>
      <c r="GQE8" s="130"/>
      <c r="GQF8" s="130"/>
      <c r="GQG8" s="130"/>
      <c r="GQH8" s="130"/>
      <c r="GQI8" s="130"/>
      <c r="GQJ8" s="130"/>
      <c r="GQK8" s="130"/>
      <c r="GQL8" s="130"/>
      <c r="GQM8" s="130"/>
      <c r="GQN8" s="130"/>
      <c r="GQO8" s="130"/>
      <c r="GQP8" s="130"/>
      <c r="GQQ8" s="130"/>
      <c r="GQR8" s="130"/>
      <c r="GQS8" s="130"/>
      <c r="GQT8" s="130"/>
      <c r="GQU8" s="130"/>
      <c r="GQV8" s="130"/>
      <c r="GQW8" s="130"/>
      <c r="GQX8" s="130"/>
      <c r="GQY8" s="130"/>
      <c r="GQZ8" s="130"/>
      <c r="GRA8" s="130"/>
      <c r="GRB8" s="130"/>
      <c r="GRC8" s="130"/>
      <c r="GRD8" s="130"/>
      <c r="GRE8" s="130"/>
      <c r="GRF8" s="130"/>
      <c r="GRG8" s="130"/>
      <c r="GRH8" s="130"/>
      <c r="GRI8" s="130"/>
      <c r="GRJ8" s="130"/>
      <c r="GRK8" s="130"/>
      <c r="GRL8" s="130"/>
      <c r="GRM8" s="130"/>
      <c r="GRN8" s="130"/>
      <c r="GRO8" s="130"/>
      <c r="GRP8" s="130"/>
      <c r="GRQ8" s="130"/>
      <c r="GRR8" s="130"/>
      <c r="GRS8" s="130"/>
      <c r="GRT8" s="130"/>
      <c r="GRU8" s="130"/>
      <c r="GRV8" s="130"/>
      <c r="GRW8" s="130"/>
      <c r="GRX8" s="130"/>
      <c r="GRY8" s="130"/>
      <c r="GRZ8" s="130"/>
      <c r="GSA8" s="130"/>
      <c r="GSB8" s="130"/>
      <c r="GSC8" s="130"/>
      <c r="GSD8" s="130"/>
      <c r="GSE8" s="130"/>
      <c r="GSF8" s="130"/>
      <c r="GSG8" s="130"/>
      <c r="GSH8" s="130"/>
      <c r="GSI8" s="130"/>
      <c r="GSJ8" s="130"/>
      <c r="GSK8" s="130"/>
      <c r="GSL8" s="130"/>
      <c r="GSM8" s="130"/>
      <c r="GSN8" s="130"/>
      <c r="GSO8" s="130"/>
      <c r="GSP8" s="130"/>
      <c r="GSQ8" s="130"/>
      <c r="GSR8" s="130"/>
      <c r="GSS8" s="130"/>
      <c r="GST8" s="130"/>
      <c r="GSU8" s="130"/>
      <c r="GSV8" s="130"/>
      <c r="GSW8" s="130"/>
      <c r="GSX8" s="130"/>
      <c r="GSY8" s="130"/>
      <c r="GSZ8" s="130"/>
      <c r="GTA8" s="130"/>
      <c r="GTB8" s="130"/>
      <c r="GTC8" s="130"/>
      <c r="GTD8" s="130"/>
      <c r="GTE8" s="130"/>
      <c r="GTF8" s="130"/>
      <c r="GTG8" s="130"/>
      <c r="GTH8" s="130"/>
      <c r="GTI8" s="130"/>
      <c r="GTJ8" s="130"/>
      <c r="GTK8" s="130"/>
      <c r="GTL8" s="130"/>
      <c r="GTM8" s="130"/>
      <c r="GTN8" s="130"/>
      <c r="GTO8" s="130"/>
      <c r="GTP8" s="130"/>
      <c r="GTQ8" s="130"/>
      <c r="GTR8" s="130"/>
      <c r="GTS8" s="130"/>
      <c r="GTT8" s="130"/>
      <c r="GTU8" s="130"/>
      <c r="GTV8" s="130"/>
      <c r="GTW8" s="130"/>
      <c r="GTX8" s="130"/>
      <c r="GTY8" s="130"/>
      <c r="GTZ8" s="130"/>
      <c r="GUA8" s="130"/>
      <c r="GUB8" s="130"/>
      <c r="GUC8" s="130"/>
      <c r="GUD8" s="130"/>
      <c r="GUE8" s="130"/>
      <c r="GUF8" s="130"/>
      <c r="GUG8" s="130"/>
      <c r="GUH8" s="130"/>
      <c r="GUI8" s="130"/>
      <c r="GUJ8" s="130"/>
      <c r="GUK8" s="130"/>
      <c r="GUL8" s="130"/>
      <c r="GUM8" s="130"/>
      <c r="GUN8" s="130"/>
      <c r="GUO8" s="130"/>
      <c r="GUP8" s="130"/>
      <c r="GUQ8" s="130"/>
      <c r="GUR8" s="130"/>
      <c r="GUS8" s="130"/>
      <c r="GUT8" s="130"/>
      <c r="GUU8" s="130"/>
      <c r="GUV8" s="130"/>
      <c r="GUW8" s="130"/>
      <c r="GUX8" s="130"/>
      <c r="GUY8" s="130"/>
      <c r="GUZ8" s="130"/>
      <c r="GVA8" s="130"/>
      <c r="GVB8" s="130"/>
      <c r="GVC8" s="130"/>
      <c r="GVD8" s="130"/>
      <c r="GVE8" s="130"/>
      <c r="GVF8" s="130"/>
      <c r="GVG8" s="130"/>
      <c r="GVH8" s="130"/>
      <c r="GVI8" s="130"/>
      <c r="GVJ8" s="130"/>
      <c r="GVK8" s="130"/>
      <c r="GVL8" s="130"/>
      <c r="GVM8" s="130"/>
      <c r="GVN8" s="130"/>
      <c r="GVO8" s="130"/>
      <c r="GVP8" s="130"/>
      <c r="GVQ8" s="130"/>
      <c r="GVR8" s="130"/>
      <c r="GVS8" s="130"/>
      <c r="GVT8" s="130"/>
      <c r="GVU8" s="130"/>
      <c r="GVV8" s="130"/>
      <c r="GVW8" s="130"/>
      <c r="GVX8" s="130"/>
      <c r="GVY8" s="130"/>
      <c r="GVZ8" s="130"/>
      <c r="GWA8" s="130"/>
      <c r="GWB8" s="130"/>
      <c r="GWC8" s="130"/>
      <c r="GWD8" s="130"/>
      <c r="GWE8" s="130"/>
      <c r="GWF8" s="130"/>
      <c r="GWG8" s="130"/>
      <c r="GWH8" s="130"/>
      <c r="GWI8" s="130"/>
      <c r="GWJ8" s="130"/>
      <c r="GWK8" s="130"/>
      <c r="GWL8" s="130"/>
      <c r="GWM8" s="130"/>
      <c r="GWN8" s="130"/>
      <c r="GWO8" s="130"/>
      <c r="GWP8" s="130"/>
      <c r="GWQ8" s="130"/>
      <c r="GWR8" s="130"/>
      <c r="GWS8" s="130"/>
      <c r="GWT8" s="130"/>
      <c r="GWU8" s="130"/>
      <c r="GWV8" s="130"/>
      <c r="GWW8" s="130"/>
      <c r="GWX8" s="130"/>
      <c r="GWY8" s="130"/>
      <c r="GWZ8" s="130"/>
      <c r="GXA8" s="130"/>
      <c r="GXB8" s="130"/>
      <c r="GXC8" s="130"/>
      <c r="GXD8" s="130"/>
      <c r="GXE8" s="130"/>
      <c r="GXF8" s="130"/>
      <c r="GXG8" s="130"/>
      <c r="GXH8" s="130"/>
      <c r="GXI8" s="130"/>
      <c r="GXJ8" s="130"/>
      <c r="GXK8" s="130"/>
      <c r="GXL8" s="130"/>
      <c r="GXM8" s="130"/>
      <c r="GXN8" s="130"/>
      <c r="GXO8" s="130"/>
      <c r="GXP8" s="130"/>
      <c r="GXQ8" s="130"/>
      <c r="GXR8" s="130"/>
      <c r="GXS8" s="130"/>
      <c r="GXT8" s="130"/>
      <c r="GXU8" s="130"/>
      <c r="GXV8" s="130"/>
      <c r="GXW8" s="130"/>
      <c r="GXX8" s="130"/>
      <c r="GXY8" s="130"/>
      <c r="GXZ8" s="130"/>
      <c r="GYA8" s="130"/>
      <c r="GYB8" s="130"/>
      <c r="GYC8" s="130"/>
      <c r="GYD8" s="130"/>
      <c r="GYE8" s="130"/>
      <c r="GYF8" s="130"/>
      <c r="GYG8" s="130"/>
      <c r="GYH8" s="130"/>
      <c r="GYI8" s="130"/>
      <c r="GYJ8" s="130"/>
      <c r="GYK8" s="130"/>
      <c r="GYL8" s="130"/>
      <c r="GYM8" s="130"/>
      <c r="GYN8" s="130"/>
      <c r="GYO8" s="130"/>
      <c r="GYP8" s="130"/>
      <c r="GYQ8" s="130"/>
      <c r="GYR8" s="130"/>
      <c r="GYS8" s="130"/>
      <c r="GYT8" s="130"/>
      <c r="GYU8" s="130"/>
      <c r="GYV8" s="130"/>
      <c r="GYW8" s="130"/>
      <c r="GYX8" s="130"/>
      <c r="GYY8" s="130"/>
      <c r="GYZ8" s="130"/>
      <c r="GZA8" s="130"/>
      <c r="GZB8" s="130"/>
      <c r="GZC8" s="130"/>
      <c r="GZD8" s="130"/>
      <c r="GZE8" s="130"/>
      <c r="GZF8" s="130"/>
      <c r="GZG8" s="130"/>
      <c r="GZH8" s="130"/>
      <c r="GZI8" s="130"/>
      <c r="GZJ8" s="130"/>
      <c r="GZK8" s="130"/>
      <c r="GZL8" s="130"/>
      <c r="GZM8" s="130"/>
      <c r="GZN8" s="130"/>
      <c r="GZO8" s="130"/>
      <c r="GZP8" s="130"/>
      <c r="GZQ8" s="130"/>
      <c r="GZR8" s="130"/>
      <c r="GZS8" s="130"/>
      <c r="GZT8" s="130"/>
      <c r="GZU8" s="130"/>
      <c r="GZV8" s="130"/>
      <c r="GZW8" s="130"/>
      <c r="GZX8" s="130"/>
      <c r="GZY8" s="130"/>
      <c r="GZZ8" s="130"/>
      <c r="HAA8" s="130"/>
      <c r="HAB8" s="130"/>
      <c r="HAC8" s="130"/>
      <c r="HAD8" s="130"/>
      <c r="HAE8" s="130"/>
      <c r="HAF8" s="130"/>
      <c r="HAG8" s="130"/>
      <c r="HAH8" s="130"/>
      <c r="HAI8" s="130"/>
      <c r="HAJ8" s="130"/>
      <c r="HAK8" s="130"/>
      <c r="HAL8" s="130"/>
      <c r="HAM8" s="130"/>
      <c r="HAN8" s="130"/>
      <c r="HAO8" s="130"/>
      <c r="HAP8" s="130"/>
      <c r="HAQ8" s="130"/>
      <c r="HAR8" s="130"/>
      <c r="HAS8" s="130"/>
      <c r="HAT8" s="130"/>
      <c r="HAU8" s="130"/>
      <c r="HAV8" s="130"/>
      <c r="HAW8" s="130"/>
      <c r="HAX8" s="130"/>
      <c r="HAY8" s="130"/>
      <c r="HAZ8" s="130"/>
      <c r="HBA8" s="130"/>
      <c r="HBB8" s="130"/>
      <c r="HBC8" s="130"/>
      <c r="HBD8" s="130"/>
      <c r="HBE8" s="130"/>
      <c r="HBF8" s="130"/>
      <c r="HBG8" s="130"/>
      <c r="HBH8" s="130"/>
      <c r="HBI8" s="130"/>
      <c r="HBJ8" s="130"/>
      <c r="HBK8" s="130"/>
      <c r="HBL8" s="130"/>
      <c r="HBM8" s="130"/>
      <c r="HBN8" s="130"/>
      <c r="HBO8" s="130"/>
      <c r="HBP8" s="130"/>
      <c r="HBQ8" s="130"/>
      <c r="HBR8" s="130"/>
      <c r="HBS8" s="130"/>
      <c r="HBT8" s="130"/>
      <c r="HBU8" s="130"/>
      <c r="HBV8" s="130"/>
      <c r="HBW8" s="130"/>
      <c r="HBX8" s="130"/>
      <c r="HBY8" s="130"/>
      <c r="HBZ8" s="130"/>
      <c r="HCA8" s="130"/>
      <c r="HCB8" s="130"/>
      <c r="HCC8" s="130"/>
      <c r="HCD8" s="130"/>
      <c r="HCE8" s="130"/>
      <c r="HCF8" s="130"/>
      <c r="HCG8" s="130"/>
      <c r="HCH8" s="130"/>
      <c r="HCI8" s="130"/>
      <c r="HCJ8" s="130"/>
      <c r="HCK8" s="130"/>
      <c r="HCL8" s="130"/>
      <c r="HCM8" s="130"/>
      <c r="HCN8" s="130"/>
      <c r="HCO8" s="130"/>
      <c r="HCP8" s="130"/>
      <c r="HCQ8" s="130"/>
      <c r="HCR8" s="130"/>
      <c r="HCS8" s="130"/>
      <c r="HCT8" s="130"/>
      <c r="HCU8" s="130"/>
      <c r="HCV8" s="130"/>
      <c r="HCW8" s="130"/>
      <c r="HCX8" s="130"/>
      <c r="HCY8" s="130"/>
      <c r="HCZ8" s="130"/>
      <c r="HDA8" s="130"/>
      <c r="HDB8" s="130"/>
      <c r="HDC8" s="130"/>
      <c r="HDD8" s="130"/>
      <c r="HDE8" s="130"/>
      <c r="HDF8" s="130"/>
      <c r="HDG8" s="130"/>
      <c r="HDH8" s="130"/>
      <c r="HDI8" s="130"/>
      <c r="HDJ8" s="130"/>
      <c r="HDK8" s="130"/>
      <c r="HDL8" s="130"/>
      <c r="HDM8" s="130"/>
      <c r="HDN8" s="130"/>
      <c r="HDO8" s="130"/>
      <c r="HDP8" s="130"/>
      <c r="HDQ8" s="130"/>
      <c r="HDR8" s="130"/>
      <c r="HDS8" s="130"/>
      <c r="HDT8" s="130"/>
      <c r="HDU8" s="130"/>
      <c r="HDV8" s="130"/>
      <c r="HDW8" s="130"/>
      <c r="HDX8" s="130"/>
      <c r="HDY8" s="130"/>
      <c r="HDZ8" s="130"/>
      <c r="HEA8" s="130"/>
      <c r="HEB8" s="130"/>
      <c r="HEC8" s="130"/>
      <c r="HED8" s="130"/>
      <c r="HEE8" s="130"/>
      <c r="HEF8" s="130"/>
      <c r="HEG8" s="130"/>
      <c r="HEH8" s="130"/>
      <c r="HEI8" s="130"/>
      <c r="HEJ8" s="130"/>
      <c r="HEK8" s="130"/>
      <c r="HEL8" s="130"/>
      <c r="HEM8" s="130"/>
      <c r="HEN8" s="130"/>
      <c r="HEO8" s="130"/>
      <c r="HEP8" s="130"/>
      <c r="HEQ8" s="130"/>
      <c r="HER8" s="130"/>
      <c r="HES8" s="130"/>
      <c r="HET8" s="130"/>
      <c r="HEU8" s="130"/>
      <c r="HEV8" s="130"/>
      <c r="HEW8" s="130"/>
      <c r="HEX8" s="130"/>
      <c r="HEY8" s="130"/>
      <c r="HEZ8" s="130"/>
      <c r="HFA8" s="130"/>
      <c r="HFB8" s="130"/>
      <c r="HFC8" s="130"/>
      <c r="HFD8" s="130"/>
      <c r="HFE8" s="130"/>
      <c r="HFF8" s="130"/>
      <c r="HFG8" s="130"/>
      <c r="HFH8" s="130"/>
      <c r="HFI8" s="130"/>
      <c r="HFJ8" s="130"/>
      <c r="HFK8" s="130"/>
      <c r="HFL8" s="130"/>
      <c r="HFM8" s="130"/>
      <c r="HFN8" s="130"/>
      <c r="HFO8" s="130"/>
      <c r="HFP8" s="130"/>
      <c r="HFQ8" s="130"/>
      <c r="HFR8" s="130"/>
      <c r="HFS8" s="130"/>
      <c r="HFT8" s="130"/>
      <c r="HFU8" s="130"/>
      <c r="HFV8" s="130"/>
      <c r="HFW8" s="130"/>
      <c r="HFX8" s="130"/>
      <c r="HFY8" s="130"/>
      <c r="HFZ8" s="130"/>
      <c r="HGA8" s="130"/>
      <c r="HGB8" s="130"/>
      <c r="HGC8" s="130"/>
      <c r="HGD8" s="130"/>
      <c r="HGE8" s="130"/>
      <c r="HGF8" s="130"/>
      <c r="HGG8" s="130"/>
      <c r="HGH8" s="130"/>
      <c r="HGI8" s="130"/>
      <c r="HGJ8" s="130"/>
      <c r="HGK8" s="130"/>
      <c r="HGL8" s="130"/>
      <c r="HGM8" s="130"/>
      <c r="HGN8" s="130"/>
      <c r="HGO8" s="130"/>
      <c r="HGP8" s="130"/>
      <c r="HGQ8" s="130"/>
      <c r="HGR8" s="130"/>
      <c r="HGS8" s="130"/>
      <c r="HGT8" s="130"/>
      <c r="HGU8" s="130"/>
      <c r="HGV8" s="130"/>
      <c r="HGW8" s="130"/>
      <c r="HGX8" s="130"/>
      <c r="HGY8" s="130"/>
      <c r="HGZ8" s="130"/>
      <c r="HHA8" s="130"/>
      <c r="HHB8" s="130"/>
      <c r="HHC8" s="130"/>
      <c r="HHD8" s="130"/>
      <c r="HHE8" s="130"/>
      <c r="HHF8" s="130"/>
      <c r="HHG8" s="130"/>
      <c r="HHH8" s="130"/>
      <c r="HHI8" s="130"/>
      <c r="HHJ8" s="130"/>
      <c r="HHK8" s="130"/>
      <c r="HHL8" s="130"/>
      <c r="HHM8" s="130"/>
      <c r="HHN8" s="130"/>
      <c r="HHO8" s="130"/>
      <c r="HHP8" s="130"/>
      <c r="HHQ8" s="130"/>
      <c r="HHR8" s="130"/>
      <c r="HHS8" s="130"/>
      <c r="HHT8" s="130"/>
      <c r="HHU8" s="130"/>
      <c r="HHV8" s="130"/>
      <c r="HHW8" s="130"/>
      <c r="HHX8" s="130"/>
      <c r="HHY8" s="130"/>
      <c r="HHZ8" s="130"/>
      <c r="HIA8" s="130"/>
      <c r="HIB8" s="130"/>
      <c r="HIC8" s="130"/>
      <c r="HID8" s="130"/>
      <c r="HIE8" s="130"/>
      <c r="HIF8" s="130"/>
      <c r="HIG8" s="130"/>
      <c r="HIH8" s="130"/>
      <c r="HII8" s="130"/>
      <c r="HIJ8" s="130"/>
      <c r="HIK8" s="130"/>
      <c r="HIL8" s="130"/>
      <c r="HIM8" s="130"/>
      <c r="HIN8" s="130"/>
      <c r="HIO8" s="130"/>
      <c r="HIP8" s="130"/>
      <c r="HIQ8" s="130"/>
      <c r="HIR8" s="130"/>
      <c r="HIS8" s="130"/>
      <c r="HIT8" s="130"/>
      <c r="HIU8" s="130"/>
      <c r="HIV8" s="130"/>
      <c r="HIW8" s="130"/>
      <c r="HIX8" s="130"/>
      <c r="HIY8" s="130"/>
      <c r="HIZ8" s="130"/>
      <c r="HJA8" s="130"/>
      <c r="HJB8" s="130"/>
      <c r="HJC8" s="130"/>
      <c r="HJD8" s="130"/>
      <c r="HJE8" s="130"/>
      <c r="HJF8" s="130"/>
      <c r="HJG8" s="130"/>
      <c r="HJH8" s="130"/>
      <c r="HJI8" s="130"/>
      <c r="HJJ8" s="130"/>
      <c r="HJK8" s="130"/>
      <c r="HJL8" s="130"/>
      <c r="HJM8" s="130"/>
      <c r="HJN8" s="130"/>
      <c r="HJO8" s="130"/>
      <c r="HJP8" s="130"/>
      <c r="HJQ8" s="130"/>
      <c r="HJR8" s="130"/>
      <c r="HJS8" s="130"/>
      <c r="HJT8" s="130"/>
      <c r="HJU8" s="130"/>
      <c r="HJV8" s="130"/>
      <c r="HJW8" s="130"/>
      <c r="HJX8" s="130"/>
      <c r="HJY8" s="130"/>
      <c r="HJZ8" s="130"/>
      <c r="HKA8" s="130"/>
      <c r="HKB8" s="130"/>
      <c r="HKC8" s="130"/>
      <c r="HKD8" s="130"/>
      <c r="HKE8" s="130"/>
      <c r="HKF8" s="130"/>
      <c r="HKG8" s="130"/>
      <c r="HKH8" s="130"/>
      <c r="HKI8" s="130"/>
      <c r="HKJ8" s="130"/>
      <c r="HKK8" s="130"/>
      <c r="HKL8" s="130"/>
      <c r="HKM8" s="130"/>
      <c r="HKN8" s="130"/>
      <c r="HKO8" s="130"/>
      <c r="HKP8" s="130"/>
      <c r="HKQ8" s="130"/>
      <c r="HKR8" s="130"/>
      <c r="HKS8" s="130"/>
      <c r="HKT8" s="130"/>
      <c r="HKU8" s="130"/>
      <c r="HKV8" s="130"/>
      <c r="HKW8" s="130"/>
      <c r="HKX8" s="130"/>
      <c r="HKY8" s="130"/>
      <c r="HKZ8" s="130"/>
      <c r="HLA8" s="130"/>
      <c r="HLB8" s="130"/>
      <c r="HLC8" s="130"/>
      <c r="HLD8" s="130"/>
      <c r="HLE8" s="130"/>
      <c r="HLF8" s="130"/>
      <c r="HLG8" s="130"/>
      <c r="HLH8" s="130"/>
      <c r="HLI8" s="130"/>
      <c r="HLJ8" s="130"/>
      <c r="HLK8" s="130"/>
      <c r="HLL8" s="130"/>
      <c r="HLM8" s="130"/>
      <c r="HLN8" s="130"/>
      <c r="HLO8" s="130"/>
      <c r="HLP8" s="130"/>
      <c r="HLQ8" s="130"/>
      <c r="HLR8" s="130"/>
      <c r="HLS8" s="130"/>
      <c r="HLT8" s="130"/>
      <c r="HLU8" s="130"/>
      <c r="HLV8" s="130"/>
      <c r="HLW8" s="130"/>
      <c r="HLX8" s="130"/>
      <c r="HLY8" s="130"/>
      <c r="HLZ8" s="130"/>
      <c r="HMA8" s="130"/>
      <c r="HMB8" s="130"/>
      <c r="HMC8" s="130"/>
      <c r="HMD8" s="130"/>
      <c r="HME8" s="130"/>
      <c r="HMF8" s="130"/>
      <c r="HMG8" s="130"/>
      <c r="HMH8" s="130"/>
      <c r="HMI8" s="130"/>
      <c r="HMJ8" s="130"/>
      <c r="HMK8" s="130"/>
      <c r="HML8" s="130"/>
      <c r="HMM8" s="130"/>
      <c r="HMN8" s="130"/>
      <c r="HMO8" s="130"/>
      <c r="HMP8" s="130"/>
      <c r="HMQ8" s="130"/>
      <c r="HMR8" s="130"/>
      <c r="HMS8" s="130"/>
      <c r="HMT8" s="130"/>
      <c r="HMU8" s="130"/>
      <c r="HMV8" s="130"/>
      <c r="HMW8" s="130"/>
      <c r="HMX8" s="130"/>
      <c r="HMY8" s="130"/>
      <c r="HMZ8" s="130"/>
      <c r="HNA8" s="130"/>
      <c r="HNB8" s="130"/>
      <c r="HNC8" s="130"/>
      <c r="HND8" s="130"/>
      <c r="HNE8" s="130"/>
      <c r="HNF8" s="130"/>
      <c r="HNG8" s="130"/>
      <c r="HNH8" s="130"/>
      <c r="HNI8" s="130"/>
      <c r="HNJ8" s="130"/>
      <c r="HNK8" s="130"/>
      <c r="HNL8" s="130"/>
      <c r="HNM8" s="130"/>
      <c r="HNN8" s="130"/>
      <c r="HNO8" s="130"/>
      <c r="HNP8" s="130"/>
      <c r="HNQ8" s="130"/>
      <c r="HNR8" s="130"/>
      <c r="HNS8" s="130"/>
      <c r="HNT8" s="130"/>
      <c r="HNU8" s="130"/>
      <c r="HNV8" s="130"/>
      <c r="HNW8" s="130"/>
      <c r="HNX8" s="130"/>
      <c r="HNY8" s="130"/>
      <c r="HNZ8" s="130"/>
      <c r="HOA8" s="130"/>
      <c r="HOB8" s="130"/>
      <c r="HOC8" s="130"/>
      <c r="HOD8" s="130"/>
      <c r="HOE8" s="130"/>
      <c r="HOF8" s="130"/>
      <c r="HOG8" s="130"/>
      <c r="HOH8" s="130"/>
      <c r="HOI8" s="130"/>
      <c r="HOJ8" s="130"/>
      <c r="HOK8" s="130"/>
      <c r="HOL8" s="130"/>
      <c r="HOM8" s="130"/>
      <c r="HON8" s="130"/>
      <c r="HOO8" s="130"/>
      <c r="HOP8" s="130"/>
      <c r="HOQ8" s="130"/>
      <c r="HOR8" s="130"/>
      <c r="HOS8" s="130"/>
      <c r="HOT8" s="130"/>
      <c r="HOU8" s="130"/>
      <c r="HOV8" s="130"/>
      <c r="HOW8" s="130"/>
      <c r="HOX8" s="130"/>
      <c r="HOY8" s="130"/>
      <c r="HOZ8" s="130"/>
      <c r="HPA8" s="130"/>
      <c r="HPB8" s="130"/>
      <c r="HPC8" s="130"/>
      <c r="HPD8" s="130"/>
      <c r="HPE8" s="130"/>
      <c r="HPF8" s="130"/>
      <c r="HPG8" s="130"/>
      <c r="HPH8" s="130"/>
      <c r="HPI8" s="130"/>
      <c r="HPJ8" s="130"/>
      <c r="HPK8" s="130"/>
      <c r="HPL8" s="130"/>
      <c r="HPM8" s="130"/>
      <c r="HPN8" s="130"/>
      <c r="HPO8" s="130"/>
      <c r="HPP8" s="130"/>
      <c r="HPQ8" s="130"/>
      <c r="HPR8" s="130"/>
      <c r="HPS8" s="130"/>
      <c r="HPT8" s="130"/>
      <c r="HPU8" s="130"/>
      <c r="HPV8" s="130"/>
      <c r="HPW8" s="130"/>
      <c r="HPX8" s="130"/>
      <c r="HPY8" s="130"/>
      <c r="HPZ8" s="130"/>
      <c r="HQA8" s="130"/>
      <c r="HQB8" s="130"/>
      <c r="HQC8" s="130"/>
      <c r="HQD8" s="130"/>
      <c r="HQE8" s="130"/>
      <c r="HQF8" s="130"/>
      <c r="HQG8" s="130"/>
      <c r="HQH8" s="130"/>
      <c r="HQI8" s="130"/>
      <c r="HQJ8" s="130"/>
      <c r="HQK8" s="130"/>
      <c r="HQL8" s="130"/>
      <c r="HQM8" s="130"/>
      <c r="HQN8" s="130"/>
      <c r="HQO8" s="130"/>
      <c r="HQP8" s="130"/>
      <c r="HQQ8" s="130"/>
      <c r="HQR8" s="130"/>
      <c r="HQS8" s="130"/>
      <c r="HQT8" s="130"/>
      <c r="HQU8" s="130"/>
      <c r="HQV8" s="130"/>
      <c r="HQW8" s="130"/>
      <c r="HQX8" s="130"/>
      <c r="HQY8" s="130"/>
      <c r="HQZ8" s="130"/>
      <c r="HRA8" s="130"/>
      <c r="HRB8" s="130"/>
      <c r="HRC8" s="130"/>
      <c r="HRD8" s="130"/>
      <c r="HRE8" s="130"/>
      <c r="HRF8" s="130"/>
      <c r="HRG8" s="130"/>
      <c r="HRH8" s="130"/>
      <c r="HRI8" s="130"/>
      <c r="HRJ8" s="130"/>
      <c r="HRK8" s="130"/>
      <c r="HRL8" s="130"/>
      <c r="HRM8" s="130"/>
      <c r="HRN8" s="130"/>
      <c r="HRO8" s="130"/>
      <c r="HRP8" s="130"/>
      <c r="HRQ8" s="130"/>
      <c r="HRR8" s="130"/>
      <c r="HRS8" s="130"/>
      <c r="HRT8" s="130"/>
      <c r="HRU8" s="130"/>
      <c r="HRV8" s="130"/>
      <c r="HRW8" s="130"/>
      <c r="HRX8" s="130"/>
      <c r="HRY8" s="130"/>
      <c r="HRZ8" s="130"/>
      <c r="HSA8" s="130"/>
      <c r="HSB8" s="130"/>
      <c r="HSC8" s="130"/>
      <c r="HSD8" s="130"/>
      <c r="HSE8" s="130"/>
      <c r="HSF8" s="130"/>
      <c r="HSG8" s="130"/>
      <c r="HSH8" s="130"/>
      <c r="HSI8" s="130"/>
      <c r="HSJ8" s="130"/>
      <c r="HSK8" s="130"/>
      <c r="HSL8" s="130"/>
      <c r="HSM8" s="130"/>
      <c r="HSN8" s="130"/>
      <c r="HSO8" s="130"/>
      <c r="HSP8" s="130"/>
      <c r="HSQ8" s="130"/>
      <c r="HSR8" s="130"/>
      <c r="HSS8" s="130"/>
      <c r="HST8" s="130"/>
      <c r="HSU8" s="130"/>
      <c r="HSV8" s="130"/>
      <c r="HSW8" s="130"/>
      <c r="HSX8" s="130"/>
      <c r="HSY8" s="130"/>
      <c r="HSZ8" s="130"/>
      <c r="HTA8" s="130"/>
      <c r="HTB8" s="130"/>
      <c r="HTC8" s="130"/>
      <c r="HTD8" s="130"/>
      <c r="HTE8" s="130"/>
      <c r="HTF8" s="130"/>
      <c r="HTG8" s="130"/>
      <c r="HTH8" s="130"/>
      <c r="HTI8" s="130"/>
      <c r="HTJ8" s="130"/>
      <c r="HTK8" s="130"/>
      <c r="HTL8" s="130"/>
      <c r="HTM8" s="130"/>
      <c r="HTN8" s="130"/>
      <c r="HTO8" s="130"/>
      <c r="HTP8" s="130"/>
      <c r="HTQ8" s="130"/>
      <c r="HTR8" s="130"/>
      <c r="HTS8" s="130"/>
      <c r="HTT8" s="130"/>
      <c r="HTU8" s="130"/>
      <c r="HTV8" s="130"/>
      <c r="HTW8" s="130"/>
      <c r="HTX8" s="130"/>
      <c r="HTY8" s="130"/>
      <c r="HTZ8" s="130"/>
      <c r="HUA8" s="130"/>
      <c r="HUB8" s="130"/>
      <c r="HUC8" s="130"/>
      <c r="HUD8" s="130"/>
      <c r="HUE8" s="130"/>
      <c r="HUF8" s="130"/>
      <c r="HUG8" s="130"/>
      <c r="HUH8" s="130"/>
      <c r="HUI8" s="130"/>
      <c r="HUJ8" s="130"/>
      <c r="HUK8" s="130"/>
      <c r="HUL8" s="130"/>
      <c r="HUM8" s="130"/>
      <c r="HUN8" s="130"/>
      <c r="HUO8" s="130"/>
      <c r="HUP8" s="130"/>
      <c r="HUQ8" s="130"/>
      <c r="HUR8" s="130"/>
      <c r="HUS8" s="130"/>
      <c r="HUT8" s="130"/>
      <c r="HUU8" s="130"/>
      <c r="HUV8" s="130"/>
      <c r="HUW8" s="130"/>
      <c r="HUX8" s="130"/>
      <c r="HUY8" s="130"/>
      <c r="HUZ8" s="130"/>
      <c r="HVA8" s="130"/>
      <c r="HVB8" s="130"/>
      <c r="HVC8" s="130"/>
      <c r="HVD8" s="130"/>
      <c r="HVE8" s="130"/>
      <c r="HVF8" s="130"/>
      <c r="HVG8" s="130"/>
      <c r="HVH8" s="130"/>
      <c r="HVI8" s="130"/>
      <c r="HVJ8" s="130"/>
      <c r="HVK8" s="130"/>
      <c r="HVL8" s="130"/>
      <c r="HVM8" s="130"/>
      <c r="HVN8" s="130"/>
      <c r="HVO8" s="130"/>
      <c r="HVP8" s="130"/>
      <c r="HVQ8" s="130"/>
      <c r="HVR8" s="130"/>
      <c r="HVS8" s="130"/>
      <c r="HVT8" s="130"/>
      <c r="HVU8" s="130"/>
      <c r="HVV8" s="130"/>
      <c r="HVW8" s="130"/>
      <c r="HVX8" s="130"/>
      <c r="HVY8" s="130"/>
      <c r="HVZ8" s="130"/>
      <c r="HWA8" s="130"/>
      <c r="HWB8" s="130"/>
      <c r="HWC8" s="130"/>
      <c r="HWD8" s="130"/>
      <c r="HWE8" s="130"/>
      <c r="HWF8" s="130"/>
      <c r="HWG8" s="130"/>
      <c r="HWH8" s="130"/>
      <c r="HWI8" s="130"/>
      <c r="HWJ8" s="130"/>
      <c r="HWK8" s="130"/>
      <c r="HWL8" s="130"/>
      <c r="HWM8" s="130"/>
      <c r="HWN8" s="130"/>
      <c r="HWO8" s="130"/>
      <c r="HWP8" s="130"/>
      <c r="HWQ8" s="130"/>
      <c r="HWR8" s="130"/>
      <c r="HWS8" s="130"/>
      <c r="HWT8" s="130"/>
      <c r="HWU8" s="130"/>
      <c r="HWV8" s="130"/>
      <c r="HWW8" s="130"/>
      <c r="HWX8" s="130"/>
      <c r="HWY8" s="130"/>
      <c r="HWZ8" s="130"/>
      <c r="HXA8" s="130"/>
      <c r="HXB8" s="130"/>
      <c r="HXC8" s="130"/>
      <c r="HXD8" s="130"/>
      <c r="HXE8" s="130"/>
      <c r="HXF8" s="130"/>
      <c r="HXG8" s="130"/>
      <c r="HXH8" s="130"/>
      <c r="HXI8" s="130"/>
      <c r="HXJ8" s="130"/>
      <c r="HXK8" s="130"/>
      <c r="HXL8" s="130"/>
      <c r="HXM8" s="130"/>
      <c r="HXN8" s="130"/>
      <c r="HXO8" s="130"/>
      <c r="HXP8" s="130"/>
      <c r="HXQ8" s="130"/>
      <c r="HXR8" s="130"/>
      <c r="HXS8" s="130"/>
      <c r="HXT8" s="130"/>
      <c r="HXU8" s="130"/>
      <c r="HXV8" s="130"/>
      <c r="HXW8" s="130"/>
      <c r="HXX8" s="130"/>
      <c r="HXY8" s="130"/>
      <c r="HXZ8" s="130"/>
      <c r="HYA8" s="130"/>
      <c r="HYB8" s="130"/>
      <c r="HYC8" s="130"/>
      <c r="HYD8" s="130"/>
      <c r="HYE8" s="130"/>
      <c r="HYF8" s="130"/>
      <c r="HYG8" s="130"/>
      <c r="HYH8" s="130"/>
      <c r="HYI8" s="130"/>
      <c r="HYJ8" s="130"/>
      <c r="HYK8" s="130"/>
      <c r="HYL8" s="130"/>
      <c r="HYM8" s="130"/>
      <c r="HYN8" s="130"/>
      <c r="HYO8" s="130"/>
      <c r="HYP8" s="130"/>
      <c r="HYQ8" s="130"/>
      <c r="HYR8" s="130"/>
      <c r="HYS8" s="130"/>
      <c r="HYT8" s="130"/>
      <c r="HYU8" s="130"/>
      <c r="HYV8" s="130"/>
      <c r="HYW8" s="130"/>
      <c r="HYX8" s="130"/>
      <c r="HYY8" s="130"/>
      <c r="HYZ8" s="130"/>
      <c r="HZA8" s="130"/>
      <c r="HZB8" s="130"/>
      <c r="HZC8" s="130"/>
      <c r="HZD8" s="130"/>
      <c r="HZE8" s="130"/>
      <c r="HZF8" s="130"/>
      <c r="HZG8" s="130"/>
      <c r="HZH8" s="130"/>
      <c r="HZI8" s="130"/>
      <c r="HZJ8" s="130"/>
      <c r="HZK8" s="130"/>
      <c r="HZL8" s="130"/>
      <c r="HZM8" s="130"/>
      <c r="HZN8" s="130"/>
      <c r="HZO8" s="130"/>
      <c r="HZP8" s="130"/>
      <c r="HZQ8" s="130"/>
      <c r="HZR8" s="130"/>
      <c r="HZS8" s="130"/>
      <c r="HZT8" s="130"/>
      <c r="HZU8" s="130"/>
      <c r="HZV8" s="130"/>
      <c r="HZW8" s="130"/>
      <c r="HZX8" s="130"/>
      <c r="HZY8" s="130"/>
      <c r="HZZ8" s="130"/>
      <c r="IAA8" s="130"/>
      <c r="IAB8" s="130"/>
      <c r="IAC8" s="130"/>
      <c r="IAD8" s="130"/>
      <c r="IAE8" s="130"/>
      <c r="IAF8" s="130"/>
      <c r="IAG8" s="130"/>
      <c r="IAH8" s="130"/>
      <c r="IAI8" s="130"/>
      <c r="IAJ8" s="130"/>
      <c r="IAK8" s="130"/>
      <c r="IAL8" s="130"/>
      <c r="IAM8" s="130"/>
      <c r="IAN8" s="130"/>
      <c r="IAO8" s="130"/>
      <c r="IAP8" s="130"/>
      <c r="IAQ8" s="130"/>
      <c r="IAR8" s="130"/>
      <c r="IAS8" s="130"/>
      <c r="IAT8" s="130"/>
      <c r="IAU8" s="130"/>
      <c r="IAV8" s="130"/>
      <c r="IAW8" s="130"/>
      <c r="IAX8" s="130"/>
      <c r="IAY8" s="130"/>
      <c r="IAZ8" s="130"/>
      <c r="IBA8" s="130"/>
      <c r="IBB8" s="130"/>
      <c r="IBC8" s="130"/>
      <c r="IBD8" s="130"/>
      <c r="IBE8" s="130"/>
      <c r="IBF8" s="130"/>
      <c r="IBG8" s="130"/>
      <c r="IBH8" s="130"/>
      <c r="IBI8" s="130"/>
      <c r="IBJ8" s="130"/>
      <c r="IBK8" s="130"/>
      <c r="IBL8" s="130"/>
      <c r="IBM8" s="130"/>
      <c r="IBN8" s="130"/>
      <c r="IBO8" s="130"/>
      <c r="IBP8" s="130"/>
      <c r="IBQ8" s="130"/>
      <c r="IBR8" s="130"/>
      <c r="IBS8" s="130"/>
      <c r="IBT8" s="130"/>
      <c r="IBU8" s="130"/>
      <c r="IBV8" s="130"/>
      <c r="IBW8" s="130"/>
      <c r="IBX8" s="130"/>
      <c r="IBY8" s="130"/>
      <c r="IBZ8" s="130"/>
      <c r="ICA8" s="130"/>
      <c r="ICB8" s="130"/>
      <c r="ICC8" s="130"/>
      <c r="ICD8" s="130"/>
      <c r="ICE8" s="130"/>
      <c r="ICF8" s="130"/>
      <c r="ICG8" s="130"/>
      <c r="ICH8" s="130"/>
      <c r="ICI8" s="130"/>
      <c r="ICJ8" s="130"/>
      <c r="ICK8" s="130"/>
      <c r="ICL8" s="130"/>
      <c r="ICM8" s="130"/>
      <c r="ICN8" s="130"/>
      <c r="ICO8" s="130"/>
      <c r="ICP8" s="130"/>
      <c r="ICQ8" s="130"/>
      <c r="ICR8" s="130"/>
      <c r="ICS8" s="130"/>
      <c r="ICT8" s="130"/>
      <c r="ICU8" s="130"/>
      <c r="ICV8" s="130"/>
      <c r="ICW8" s="130"/>
      <c r="ICX8" s="130"/>
      <c r="ICY8" s="130"/>
      <c r="ICZ8" s="130"/>
      <c r="IDA8" s="130"/>
      <c r="IDB8" s="130"/>
      <c r="IDC8" s="130"/>
      <c r="IDD8" s="130"/>
      <c r="IDE8" s="130"/>
      <c r="IDF8" s="130"/>
      <c r="IDG8" s="130"/>
      <c r="IDH8" s="130"/>
      <c r="IDI8" s="130"/>
      <c r="IDJ8" s="130"/>
      <c r="IDK8" s="130"/>
      <c r="IDL8" s="130"/>
      <c r="IDM8" s="130"/>
      <c r="IDN8" s="130"/>
      <c r="IDO8" s="130"/>
      <c r="IDP8" s="130"/>
      <c r="IDQ8" s="130"/>
      <c r="IDR8" s="130"/>
      <c r="IDS8" s="130"/>
      <c r="IDT8" s="130"/>
      <c r="IDU8" s="130"/>
      <c r="IDV8" s="130"/>
      <c r="IDW8" s="130"/>
      <c r="IDX8" s="130"/>
      <c r="IDY8" s="130"/>
      <c r="IDZ8" s="130"/>
      <c r="IEA8" s="130"/>
      <c r="IEB8" s="130"/>
      <c r="IEC8" s="130"/>
      <c r="IED8" s="130"/>
      <c r="IEE8" s="130"/>
      <c r="IEF8" s="130"/>
      <c r="IEG8" s="130"/>
      <c r="IEH8" s="130"/>
      <c r="IEI8" s="130"/>
      <c r="IEJ8" s="130"/>
      <c r="IEK8" s="130"/>
      <c r="IEL8" s="130"/>
      <c r="IEM8" s="130"/>
      <c r="IEN8" s="130"/>
      <c r="IEO8" s="130"/>
      <c r="IEP8" s="130"/>
      <c r="IEQ8" s="130"/>
      <c r="IER8" s="130"/>
      <c r="IES8" s="130"/>
      <c r="IET8" s="130"/>
      <c r="IEU8" s="130"/>
      <c r="IEV8" s="130"/>
      <c r="IEW8" s="130"/>
      <c r="IEX8" s="130"/>
      <c r="IEY8" s="130"/>
      <c r="IEZ8" s="130"/>
      <c r="IFA8" s="130"/>
      <c r="IFB8" s="130"/>
      <c r="IFC8" s="130"/>
      <c r="IFD8" s="130"/>
      <c r="IFE8" s="130"/>
      <c r="IFF8" s="130"/>
      <c r="IFG8" s="130"/>
      <c r="IFH8" s="130"/>
      <c r="IFI8" s="130"/>
      <c r="IFJ8" s="130"/>
      <c r="IFK8" s="130"/>
      <c r="IFL8" s="130"/>
      <c r="IFM8" s="130"/>
      <c r="IFN8" s="130"/>
      <c r="IFO8" s="130"/>
      <c r="IFP8" s="130"/>
      <c r="IFQ8" s="130"/>
      <c r="IFR8" s="130"/>
      <c r="IFS8" s="130"/>
      <c r="IFT8" s="130"/>
      <c r="IFU8" s="130"/>
      <c r="IFV8" s="130"/>
      <c r="IFW8" s="130"/>
      <c r="IFX8" s="130"/>
      <c r="IFY8" s="130"/>
      <c r="IFZ8" s="130"/>
      <c r="IGA8" s="130"/>
      <c r="IGB8" s="130"/>
      <c r="IGC8" s="130"/>
      <c r="IGD8" s="130"/>
      <c r="IGE8" s="130"/>
      <c r="IGF8" s="130"/>
      <c r="IGG8" s="130"/>
      <c r="IGH8" s="130"/>
      <c r="IGI8" s="130"/>
      <c r="IGJ8" s="130"/>
      <c r="IGK8" s="130"/>
      <c r="IGL8" s="130"/>
      <c r="IGM8" s="130"/>
      <c r="IGN8" s="130"/>
      <c r="IGO8" s="130"/>
      <c r="IGP8" s="130"/>
      <c r="IGQ8" s="130"/>
      <c r="IGR8" s="130"/>
      <c r="IGS8" s="130"/>
      <c r="IGT8" s="130"/>
      <c r="IGU8" s="130"/>
      <c r="IGV8" s="130"/>
      <c r="IGW8" s="130"/>
      <c r="IGX8" s="130"/>
      <c r="IGY8" s="130"/>
      <c r="IGZ8" s="130"/>
      <c r="IHA8" s="130"/>
      <c r="IHB8" s="130"/>
      <c r="IHC8" s="130"/>
      <c r="IHD8" s="130"/>
      <c r="IHE8" s="130"/>
      <c r="IHF8" s="130"/>
      <c r="IHG8" s="130"/>
      <c r="IHH8" s="130"/>
      <c r="IHI8" s="130"/>
      <c r="IHJ8" s="130"/>
      <c r="IHK8" s="130"/>
      <c r="IHL8" s="130"/>
      <c r="IHM8" s="130"/>
      <c r="IHN8" s="130"/>
      <c r="IHO8" s="130"/>
      <c r="IHP8" s="130"/>
      <c r="IHQ8" s="130"/>
      <c r="IHR8" s="130"/>
      <c r="IHS8" s="130"/>
      <c r="IHT8" s="130"/>
      <c r="IHU8" s="130"/>
      <c r="IHV8" s="130"/>
      <c r="IHW8" s="130"/>
      <c r="IHX8" s="130"/>
      <c r="IHY8" s="130"/>
      <c r="IHZ8" s="130"/>
      <c r="IIA8" s="130"/>
      <c r="IIB8" s="130"/>
      <c r="IIC8" s="130"/>
      <c r="IID8" s="130"/>
      <c r="IIE8" s="130"/>
      <c r="IIF8" s="130"/>
      <c r="IIG8" s="130"/>
      <c r="IIH8" s="130"/>
      <c r="III8" s="130"/>
      <c r="IIJ8" s="130"/>
      <c r="IIK8" s="130"/>
      <c r="IIL8" s="130"/>
      <c r="IIM8" s="130"/>
      <c r="IIN8" s="130"/>
      <c r="IIO8" s="130"/>
      <c r="IIP8" s="130"/>
      <c r="IIQ8" s="130"/>
      <c r="IIR8" s="130"/>
      <c r="IIS8" s="130"/>
      <c r="IIT8" s="130"/>
      <c r="IIU8" s="130"/>
      <c r="IIV8" s="130"/>
      <c r="IIW8" s="130"/>
      <c r="IIX8" s="130"/>
      <c r="IIY8" s="130"/>
      <c r="IIZ8" s="130"/>
      <c r="IJA8" s="130"/>
      <c r="IJB8" s="130"/>
      <c r="IJC8" s="130"/>
      <c r="IJD8" s="130"/>
      <c r="IJE8" s="130"/>
      <c r="IJF8" s="130"/>
      <c r="IJG8" s="130"/>
      <c r="IJH8" s="130"/>
      <c r="IJI8" s="130"/>
      <c r="IJJ8" s="130"/>
      <c r="IJK8" s="130"/>
      <c r="IJL8" s="130"/>
      <c r="IJM8" s="130"/>
      <c r="IJN8" s="130"/>
      <c r="IJO8" s="130"/>
      <c r="IJP8" s="130"/>
      <c r="IJQ8" s="130"/>
      <c r="IJR8" s="130"/>
      <c r="IJS8" s="130"/>
      <c r="IJT8" s="130"/>
      <c r="IJU8" s="130"/>
      <c r="IJV8" s="130"/>
      <c r="IJW8" s="130"/>
      <c r="IJX8" s="130"/>
      <c r="IJY8" s="130"/>
      <c r="IJZ8" s="130"/>
      <c r="IKA8" s="130"/>
      <c r="IKB8" s="130"/>
      <c r="IKC8" s="130"/>
      <c r="IKD8" s="130"/>
      <c r="IKE8" s="130"/>
      <c r="IKF8" s="130"/>
      <c r="IKG8" s="130"/>
      <c r="IKH8" s="130"/>
      <c r="IKI8" s="130"/>
      <c r="IKJ8" s="130"/>
      <c r="IKK8" s="130"/>
      <c r="IKL8" s="130"/>
      <c r="IKM8" s="130"/>
      <c r="IKN8" s="130"/>
      <c r="IKO8" s="130"/>
      <c r="IKP8" s="130"/>
      <c r="IKQ8" s="130"/>
      <c r="IKR8" s="130"/>
      <c r="IKS8" s="130"/>
      <c r="IKT8" s="130"/>
      <c r="IKU8" s="130"/>
      <c r="IKV8" s="130"/>
      <c r="IKW8" s="130"/>
      <c r="IKX8" s="130"/>
      <c r="IKY8" s="130"/>
      <c r="IKZ8" s="130"/>
      <c r="ILA8" s="130"/>
      <c r="ILB8" s="130"/>
      <c r="ILC8" s="130"/>
      <c r="ILD8" s="130"/>
      <c r="ILE8" s="130"/>
      <c r="ILF8" s="130"/>
      <c r="ILG8" s="130"/>
      <c r="ILH8" s="130"/>
      <c r="ILI8" s="130"/>
      <c r="ILJ8" s="130"/>
      <c r="ILK8" s="130"/>
      <c r="ILL8" s="130"/>
      <c r="ILM8" s="130"/>
      <c r="ILN8" s="130"/>
      <c r="ILO8" s="130"/>
      <c r="ILP8" s="130"/>
      <c r="ILQ8" s="130"/>
      <c r="ILR8" s="130"/>
      <c r="ILS8" s="130"/>
      <c r="ILT8" s="130"/>
      <c r="ILU8" s="130"/>
      <c r="ILV8" s="130"/>
      <c r="ILW8" s="130"/>
      <c r="ILX8" s="130"/>
      <c r="ILY8" s="130"/>
      <c r="ILZ8" s="130"/>
      <c r="IMA8" s="130"/>
      <c r="IMB8" s="130"/>
      <c r="IMC8" s="130"/>
      <c r="IMD8" s="130"/>
      <c r="IME8" s="130"/>
      <c r="IMF8" s="130"/>
      <c r="IMG8" s="130"/>
      <c r="IMH8" s="130"/>
      <c r="IMI8" s="130"/>
      <c r="IMJ8" s="130"/>
      <c r="IMK8" s="130"/>
      <c r="IML8" s="130"/>
      <c r="IMM8" s="130"/>
      <c r="IMN8" s="130"/>
      <c r="IMO8" s="130"/>
      <c r="IMP8" s="130"/>
      <c r="IMQ8" s="130"/>
      <c r="IMR8" s="130"/>
      <c r="IMS8" s="130"/>
      <c r="IMT8" s="130"/>
      <c r="IMU8" s="130"/>
      <c r="IMV8" s="130"/>
      <c r="IMW8" s="130"/>
      <c r="IMX8" s="130"/>
      <c r="IMY8" s="130"/>
      <c r="IMZ8" s="130"/>
      <c r="INA8" s="130"/>
      <c r="INB8" s="130"/>
      <c r="INC8" s="130"/>
      <c r="IND8" s="130"/>
      <c r="INE8" s="130"/>
      <c r="INF8" s="130"/>
      <c r="ING8" s="130"/>
      <c r="INH8" s="130"/>
      <c r="INI8" s="130"/>
      <c r="INJ8" s="130"/>
      <c r="INK8" s="130"/>
      <c r="INL8" s="130"/>
      <c r="INM8" s="130"/>
      <c r="INN8" s="130"/>
      <c r="INO8" s="130"/>
      <c r="INP8" s="130"/>
      <c r="INQ8" s="130"/>
      <c r="INR8" s="130"/>
      <c r="INS8" s="130"/>
      <c r="INT8" s="130"/>
      <c r="INU8" s="130"/>
      <c r="INV8" s="130"/>
      <c r="INW8" s="130"/>
      <c r="INX8" s="130"/>
      <c r="INY8" s="130"/>
      <c r="INZ8" s="130"/>
      <c r="IOA8" s="130"/>
      <c r="IOB8" s="130"/>
      <c r="IOC8" s="130"/>
      <c r="IOD8" s="130"/>
      <c r="IOE8" s="130"/>
      <c r="IOF8" s="130"/>
      <c r="IOG8" s="130"/>
      <c r="IOH8" s="130"/>
      <c r="IOI8" s="130"/>
      <c r="IOJ8" s="130"/>
      <c r="IOK8" s="130"/>
      <c r="IOL8" s="130"/>
      <c r="IOM8" s="130"/>
      <c r="ION8" s="130"/>
      <c r="IOO8" s="130"/>
      <c r="IOP8" s="130"/>
      <c r="IOQ8" s="130"/>
      <c r="IOR8" s="130"/>
      <c r="IOS8" s="130"/>
      <c r="IOT8" s="130"/>
      <c r="IOU8" s="130"/>
      <c r="IOV8" s="130"/>
      <c r="IOW8" s="130"/>
      <c r="IOX8" s="130"/>
      <c r="IOY8" s="130"/>
      <c r="IOZ8" s="130"/>
      <c r="IPA8" s="130"/>
      <c r="IPB8" s="130"/>
      <c r="IPC8" s="130"/>
      <c r="IPD8" s="130"/>
      <c r="IPE8" s="130"/>
      <c r="IPF8" s="130"/>
      <c r="IPG8" s="130"/>
      <c r="IPH8" s="130"/>
      <c r="IPI8" s="130"/>
      <c r="IPJ8" s="130"/>
      <c r="IPK8" s="130"/>
      <c r="IPL8" s="130"/>
      <c r="IPM8" s="130"/>
      <c r="IPN8" s="130"/>
      <c r="IPO8" s="130"/>
      <c r="IPP8" s="130"/>
      <c r="IPQ8" s="130"/>
      <c r="IPR8" s="130"/>
      <c r="IPS8" s="130"/>
      <c r="IPT8" s="130"/>
      <c r="IPU8" s="130"/>
      <c r="IPV8" s="130"/>
      <c r="IPW8" s="130"/>
      <c r="IPX8" s="130"/>
      <c r="IPY8" s="130"/>
      <c r="IPZ8" s="130"/>
      <c r="IQA8" s="130"/>
      <c r="IQB8" s="130"/>
      <c r="IQC8" s="130"/>
      <c r="IQD8" s="130"/>
      <c r="IQE8" s="130"/>
      <c r="IQF8" s="130"/>
      <c r="IQG8" s="130"/>
      <c r="IQH8" s="130"/>
      <c r="IQI8" s="130"/>
      <c r="IQJ8" s="130"/>
      <c r="IQK8" s="130"/>
      <c r="IQL8" s="130"/>
      <c r="IQM8" s="130"/>
      <c r="IQN8" s="130"/>
      <c r="IQO8" s="130"/>
      <c r="IQP8" s="130"/>
      <c r="IQQ8" s="130"/>
      <c r="IQR8" s="130"/>
      <c r="IQS8" s="130"/>
      <c r="IQT8" s="130"/>
      <c r="IQU8" s="130"/>
      <c r="IQV8" s="130"/>
      <c r="IQW8" s="130"/>
      <c r="IQX8" s="130"/>
      <c r="IQY8" s="130"/>
      <c r="IQZ8" s="130"/>
      <c r="IRA8" s="130"/>
      <c r="IRB8" s="130"/>
      <c r="IRC8" s="130"/>
      <c r="IRD8" s="130"/>
      <c r="IRE8" s="130"/>
      <c r="IRF8" s="130"/>
      <c r="IRG8" s="130"/>
      <c r="IRH8" s="130"/>
      <c r="IRI8" s="130"/>
      <c r="IRJ8" s="130"/>
      <c r="IRK8" s="130"/>
      <c r="IRL8" s="130"/>
      <c r="IRM8" s="130"/>
      <c r="IRN8" s="130"/>
      <c r="IRO8" s="130"/>
      <c r="IRP8" s="130"/>
      <c r="IRQ8" s="130"/>
      <c r="IRR8" s="130"/>
      <c r="IRS8" s="130"/>
      <c r="IRT8" s="130"/>
      <c r="IRU8" s="130"/>
      <c r="IRV8" s="130"/>
      <c r="IRW8" s="130"/>
      <c r="IRX8" s="130"/>
      <c r="IRY8" s="130"/>
      <c r="IRZ8" s="130"/>
      <c r="ISA8" s="130"/>
      <c r="ISB8" s="130"/>
      <c r="ISC8" s="130"/>
      <c r="ISD8" s="130"/>
      <c r="ISE8" s="130"/>
      <c r="ISF8" s="130"/>
      <c r="ISG8" s="130"/>
      <c r="ISH8" s="130"/>
      <c r="ISI8" s="130"/>
      <c r="ISJ8" s="130"/>
      <c r="ISK8" s="130"/>
      <c r="ISL8" s="130"/>
      <c r="ISM8" s="130"/>
      <c r="ISN8" s="130"/>
      <c r="ISO8" s="130"/>
      <c r="ISP8" s="130"/>
      <c r="ISQ8" s="130"/>
      <c r="ISR8" s="130"/>
      <c r="ISS8" s="130"/>
      <c r="IST8" s="130"/>
      <c r="ISU8" s="130"/>
      <c r="ISV8" s="130"/>
      <c r="ISW8" s="130"/>
      <c r="ISX8" s="130"/>
      <c r="ISY8" s="130"/>
      <c r="ISZ8" s="130"/>
      <c r="ITA8" s="130"/>
      <c r="ITB8" s="130"/>
      <c r="ITC8" s="130"/>
      <c r="ITD8" s="130"/>
      <c r="ITE8" s="130"/>
      <c r="ITF8" s="130"/>
      <c r="ITG8" s="130"/>
      <c r="ITH8" s="130"/>
      <c r="ITI8" s="130"/>
      <c r="ITJ8" s="130"/>
      <c r="ITK8" s="130"/>
      <c r="ITL8" s="130"/>
      <c r="ITM8" s="130"/>
      <c r="ITN8" s="130"/>
      <c r="ITO8" s="130"/>
      <c r="ITP8" s="130"/>
      <c r="ITQ8" s="130"/>
      <c r="ITR8" s="130"/>
      <c r="ITS8" s="130"/>
      <c r="ITT8" s="130"/>
      <c r="ITU8" s="130"/>
      <c r="ITV8" s="130"/>
      <c r="ITW8" s="130"/>
      <c r="ITX8" s="130"/>
      <c r="ITY8" s="130"/>
      <c r="ITZ8" s="130"/>
      <c r="IUA8" s="130"/>
      <c r="IUB8" s="130"/>
      <c r="IUC8" s="130"/>
      <c r="IUD8" s="130"/>
      <c r="IUE8" s="130"/>
      <c r="IUF8" s="130"/>
      <c r="IUG8" s="130"/>
      <c r="IUH8" s="130"/>
      <c r="IUI8" s="130"/>
      <c r="IUJ8" s="130"/>
      <c r="IUK8" s="130"/>
      <c r="IUL8" s="130"/>
      <c r="IUM8" s="130"/>
      <c r="IUN8" s="130"/>
      <c r="IUO8" s="130"/>
      <c r="IUP8" s="130"/>
      <c r="IUQ8" s="130"/>
      <c r="IUR8" s="130"/>
      <c r="IUS8" s="130"/>
      <c r="IUT8" s="130"/>
      <c r="IUU8" s="130"/>
      <c r="IUV8" s="130"/>
      <c r="IUW8" s="130"/>
      <c r="IUX8" s="130"/>
      <c r="IUY8" s="130"/>
      <c r="IUZ8" s="130"/>
      <c r="IVA8" s="130"/>
      <c r="IVB8" s="130"/>
      <c r="IVC8" s="130"/>
      <c r="IVD8" s="130"/>
      <c r="IVE8" s="130"/>
      <c r="IVF8" s="130"/>
      <c r="IVG8" s="130"/>
      <c r="IVH8" s="130"/>
      <c r="IVI8" s="130"/>
      <c r="IVJ8" s="130"/>
      <c r="IVK8" s="130"/>
      <c r="IVL8" s="130"/>
      <c r="IVM8" s="130"/>
      <c r="IVN8" s="130"/>
      <c r="IVO8" s="130"/>
      <c r="IVP8" s="130"/>
      <c r="IVQ8" s="130"/>
      <c r="IVR8" s="130"/>
      <c r="IVS8" s="130"/>
      <c r="IVT8" s="130"/>
      <c r="IVU8" s="130"/>
      <c r="IVV8" s="130"/>
      <c r="IVW8" s="130"/>
      <c r="IVX8" s="130"/>
      <c r="IVY8" s="130"/>
      <c r="IVZ8" s="130"/>
      <c r="IWA8" s="130"/>
      <c r="IWB8" s="130"/>
      <c r="IWC8" s="130"/>
      <c r="IWD8" s="130"/>
      <c r="IWE8" s="130"/>
      <c r="IWF8" s="130"/>
      <c r="IWG8" s="130"/>
      <c r="IWH8" s="130"/>
      <c r="IWI8" s="130"/>
      <c r="IWJ8" s="130"/>
      <c r="IWK8" s="130"/>
      <c r="IWL8" s="130"/>
      <c r="IWM8" s="130"/>
      <c r="IWN8" s="130"/>
      <c r="IWO8" s="130"/>
      <c r="IWP8" s="130"/>
      <c r="IWQ8" s="130"/>
      <c r="IWR8" s="130"/>
      <c r="IWS8" s="130"/>
      <c r="IWT8" s="130"/>
      <c r="IWU8" s="130"/>
      <c r="IWV8" s="130"/>
      <c r="IWW8" s="130"/>
      <c r="IWX8" s="130"/>
      <c r="IWY8" s="130"/>
      <c r="IWZ8" s="130"/>
      <c r="IXA8" s="130"/>
      <c r="IXB8" s="130"/>
      <c r="IXC8" s="130"/>
      <c r="IXD8" s="130"/>
      <c r="IXE8" s="130"/>
      <c r="IXF8" s="130"/>
      <c r="IXG8" s="130"/>
      <c r="IXH8" s="130"/>
      <c r="IXI8" s="130"/>
      <c r="IXJ8" s="130"/>
      <c r="IXK8" s="130"/>
      <c r="IXL8" s="130"/>
      <c r="IXM8" s="130"/>
      <c r="IXN8" s="130"/>
      <c r="IXO8" s="130"/>
      <c r="IXP8" s="130"/>
      <c r="IXQ8" s="130"/>
      <c r="IXR8" s="130"/>
      <c r="IXS8" s="130"/>
      <c r="IXT8" s="130"/>
      <c r="IXU8" s="130"/>
      <c r="IXV8" s="130"/>
      <c r="IXW8" s="130"/>
      <c r="IXX8" s="130"/>
      <c r="IXY8" s="130"/>
      <c r="IXZ8" s="130"/>
      <c r="IYA8" s="130"/>
      <c r="IYB8" s="130"/>
      <c r="IYC8" s="130"/>
      <c r="IYD8" s="130"/>
      <c r="IYE8" s="130"/>
      <c r="IYF8" s="130"/>
      <c r="IYG8" s="130"/>
      <c r="IYH8" s="130"/>
      <c r="IYI8" s="130"/>
      <c r="IYJ8" s="130"/>
      <c r="IYK8" s="130"/>
      <c r="IYL8" s="130"/>
      <c r="IYM8" s="130"/>
      <c r="IYN8" s="130"/>
      <c r="IYO8" s="130"/>
      <c r="IYP8" s="130"/>
      <c r="IYQ8" s="130"/>
      <c r="IYR8" s="130"/>
      <c r="IYS8" s="130"/>
      <c r="IYT8" s="130"/>
      <c r="IYU8" s="130"/>
      <c r="IYV8" s="130"/>
      <c r="IYW8" s="130"/>
      <c r="IYX8" s="130"/>
      <c r="IYY8" s="130"/>
      <c r="IYZ8" s="130"/>
      <c r="IZA8" s="130"/>
      <c r="IZB8" s="130"/>
      <c r="IZC8" s="130"/>
      <c r="IZD8" s="130"/>
      <c r="IZE8" s="130"/>
      <c r="IZF8" s="130"/>
      <c r="IZG8" s="130"/>
      <c r="IZH8" s="130"/>
      <c r="IZI8" s="130"/>
      <c r="IZJ8" s="130"/>
      <c r="IZK8" s="130"/>
      <c r="IZL8" s="130"/>
      <c r="IZM8" s="130"/>
      <c r="IZN8" s="130"/>
      <c r="IZO8" s="130"/>
      <c r="IZP8" s="130"/>
      <c r="IZQ8" s="130"/>
      <c r="IZR8" s="130"/>
      <c r="IZS8" s="130"/>
      <c r="IZT8" s="130"/>
      <c r="IZU8" s="130"/>
      <c r="IZV8" s="130"/>
      <c r="IZW8" s="130"/>
      <c r="IZX8" s="130"/>
      <c r="IZY8" s="130"/>
      <c r="IZZ8" s="130"/>
      <c r="JAA8" s="130"/>
      <c r="JAB8" s="130"/>
      <c r="JAC8" s="130"/>
      <c r="JAD8" s="130"/>
      <c r="JAE8" s="130"/>
      <c r="JAF8" s="130"/>
      <c r="JAG8" s="130"/>
      <c r="JAH8" s="130"/>
      <c r="JAI8" s="130"/>
      <c r="JAJ8" s="130"/>
      <c r="JAK8" s="130"/>
      <c r="JAL8" s="130"/>
      <c r="JAM8" s="130"/>
      <c r="JAN8" s="130"/>
      <c r="JAO8" s="130"/>
      <c r="JAP8" s="130"/>
      <c r="JAQ8" s="130"/>
      <c r="JAR8" s="130"/>
      <c r="JAS8" s="130"/>
      <c r="JAT8" s="130"/>
      <c r="JAU8" s="130"/>
      <c r="JAV8" s="130"/>
      <c r="JAW8" s="130"/>
      <c r="JAX8" s="130"/>
      <c r="JAY8" s="130"/>
      <c r="JAZ8" s="130"/>
      <c r="JBA8" s="130"/>
      <c r="JBB8" s="130"/>
      <c r="JBC8" s="130"/>
      <c r="JBD8" s="130"/>
      <c r="JBE8" s="130"/>
      <c r="JBF8" s="130"/>
      <c r="JBG8" s="130"/>
      <c r="JBH8" s="130"/>
      <c r="JBI8" s="130"/>
      <c r="JBJ8" s="130"/>
      <c r="JBK8" s="130"/>
      <c r="JBL8" s="130"/>
      <c r="JBM8" s="130"/>
      <c r="JBN8" s="130"/>
      <c r="JBO8" s="130"/>
      <c r="JBP8" s="130"/>
      <c r="JBQ8" s="130"/>
      <c r="JBR8" s="130"/>
      <c r="JBS8" s="130"/>
      <c r="JBT8" s="130"/>
      <c r="JBU8" s="130"/>
      <c r="JBV8" s="130"/>
      <c r="JBW8" s="130"/>
      <c r="JBX8" s="130"/>
      <c r="JBY8" s="130"/>
      <c r="JBZ8" s="130"/>
      <c r="JCA8" s="130"/>
      <c r="JCB8" s="130"/>
      <c r="JCC8" s="130"/>
      <c r="JCD8" s="130"/>
      <c r="JCE8" s="130"/>
      <c r="JCF8" s="130"/>
      <c r="JCG8" s="130"/>
      <c r="JCH8" s="130"/>
      <c r="JCI8" s="130"/>
      <c r="JCJ8" s="130"/>
      <c r="JCK8" s="130"/>
      <c r="JCL8" s="130"/>
      <c r="JCM8" s="130"/>
      <c r="JCN8" s="130"/>
      <c r="JCO8" s="130"/>
      <c r="JCP8" s="130"/>
      <c r="JCQ8" s="130"/>
      <c r="JCR8" s="130"/>
      <c r="JCS8" s="130"/>
      <c r="JCT8" s="130"/>
      <c r="JCU8" s="130"/>
      <c r="JCV8" s="130"/>
      <c r="JCW8" s="130"/>
      <c r="JCX8" s="130"/>
      <c r="JCY8" s="130"/>
      <c r="JCZ8" s="130"/>
      <c r="JDA8" s="130"/>
      <c r="JDB8" s="130"/>
      <c r="JDC8" s="130"/>
      <c r="JDD8" s="130"/>
      <c r="JDE8" s="130"/>
      <c r="JDF8" s="130"/>
      <c r="JDG8" s="130"/>
      <c r="JDH8" s="130"/>
      <c r="JDI8" s="130"/>
      <c r="JDJ8" s="130"/>
      <c r="JDK8" s="130"/>
      <c r="JDL8" s="130"/>
      <c r="JDM8" s="130"/>
      <c r="JDN8" s="130"/>
      <c r="JDO8" s="130"/>
      <c r="JDP8" s="130"/>
      <c r="JDQ8" s="130"/>
      <c r="JDR8" s="130"/>
      <c r="JDS8" s="130"/>
      <c r="JDT8" s="130"/>
      <c r="JDU8" s="130"/>
      <c r="JDV8" s="130"/>
      <c r="JDW8" s="130"/>
      <c r="JDX8" s="130"/>
      <c r="JDY8" s="130"/>
      <c r="JDZ8" s="130"/>
      <c r="JEA8" s="130"/>
      <c r="JEB8" s="130"/>
      <c r="JEC8" s="130"/>
      <c r="JED8" s="130"/>
      <c r="JEE8" s="130"/>
      <c r="JEF8" s="130"/>
      <c r="JEG8" s="130"/>
      <c r="JEH8" s="130"/>
      <c r="JEI8" s="130"/>
      <c r="JEJ8" s="130"/>
      <c r="JEK8" s="130"/>
      <c r="JEL8" s="130"/>
      <c r="JEM8" s="130"/>
      <c r="JEN8" s="130"/>
      <c r="JEO8" s="130"/>
      <c r="JEP8" s="130"/>
      <c r="JEQ8" s="130"/>
      <c r="JER8" s="130"/>
      <c r="JES8" s="130"/>
      <c r="JET8" s="130"/>
      <c r="JEU8" s="130"/>
      <c r="JEV8" s="130"/>
      <c r="JEW8" s="130"/>
      <c r="JEX8" s="130"/>
      <c r="JEY8" s="130"/>
      <c r="JEZ8" s="130"/>
      <c r="JFA8" s="130"/>
      <c r="JFB8" s="130"/>
      <c r="JFC8" s="130"/>
      <c r="JFD8" s="130"/>
      <c r="JFE8" s="130"/>
      <c r="JFF8" s="130"/>
      <c r="JFG8" s="130"/>
      <c r="JFH8" s="130"/>
      <c r="JFI8" s="130"/>
      <c r="JFJ8" s="130"/>
      <c r="JFK8" s="130"/>
      <c r="JFL8" s="130"/>
      <c r="JFM8" s="130"/>
      <c r="JFN8" s="130"/>
      <c r="JFO8" s="130"/>
      <c r="JFP8" s="130"/>
      <c r="JFQ8" s="130"/>
      <c r="JFR8" s="130"/>
      <c r="JFS8" s="130"/>
      <c r="JFT8" s="130"/>
      <c r="JFU8" s="130"/>
      <c r="JFV8" s="130"/>
      <c r="JFW8" s="130"/>
      <c r="JFX8" s="130"/>
      <c r="JFY8" s="130"/>
      <c r="JFZ8" s="130"/>
      <c r="JGA8" s="130"/>
      <c r="JGB8" s="130"/>
      <c r="JGC8" s="130"/>
      <c r="JGD8" s="130"/>
      <c r="JGE8" s="130"/>
      <c r="JGF8" s="130"/>
      <c r="JGG8" s="130"/>
      <c r="JGH8" s="130"/>
      <c r="JGI8" s="130"/>
      <c r="JGJ8" s="130"/>
      <c r="JGK8" s="130"/>
      <c r="JGL8" s="130"/>
      <c r="JGM8" s="130"/>
      <c r="JGN8" s="130"/>
      <c r="JGO8" s="130"/>
      <c r="JGP8" s="130"/>
      <c r="JGQ8" s="130"/>
      <c r="JGR8" s="130"/>
      <c r="JGS8" s="130"/>
      <c r="JGT8" s="130"/>
      <c r="JGU8" s="130"/>
      <c r="JGV8" s="130"/>
      <c r="JGW8" s="130"/>
      <c r="JGX8" s="130"/>
      <c r="JGY8" s="130"/>
      <c r="JGZ8" s="130"/>
      <c r="JHA8" s="130"/>
      <c r="JHB8" s="130"/>
      <c r="JHC8" s="130"/>
      <c r="JHD8" s="130"/>
      <c r="JHE8" s="130"/>
      <c r="JHF8" s="130"/>
      <c r="JHG8" s="130"/>
      <c r="JHH8" s="130"/>
      <c r="JHI8" s="130"/>
      <c r="JHJ8" s="130"/>
      <c r="JHK8" s="130"/>
      <c r="JHL8" s="130"/>
      <c r="JHM8" s="130"/>
      <c r="JHN8" s="130"/>
      <c r="JHO8" s="130"/>
      <c r="JHP8" s="130"/>
      <c r="JHQ8" s="130"/>
      <c r="JHR8" s="130"/>
      <c r="JHS8" s="130"/>
      <c r="JHT8" s="130"/>
      <c r="JHU8" s="130"/>
      <c r="JHV8" s="130"/>
      <c r="JHW8" s="130"/>
      <c r="JHX8" s="130"/>
      <c r="JHY8" s="130"/>
      <c r="JHZ8" s="130"/>
      <c r="JIA8" s="130"/>
      <c r="JIB8" s="130"/>
      <c r="JIC8" s="130"/>
      <c r="JID8" s="130"/>
      <c r="JIE8" s="130"/>
      <c r="JIF8" s="130"/>
      <c r="JIG8" s="130"/>
      <c r="JIH8" s="130"/>
      <c r="JII8" s="130"/>
      <c r="JIJ8" s="130"/>
      <c r="JIK8" s="130"/>
      <c r="JIL8" s="130"/>
      <c r="JIM8" s="130"/>
      <c r="JIN8" s="130"/>
      <c r="JIO8" s="130"/>
      <c r="JIP8" s="130"/>
      <c r="JIQ8" s="130"/>
      <c r="JIR8" s="130"/>
      <c r="JIS8" s="130"/>
      <c r="JIT8" s="130"/>
      <c r="JIU8" s="130"/>
      <c r="JIV8" s="130"/>
      <c r="JIW8" s="130"/>
      <c r="JIX8" s="130"/>
      <c r="JIY8" s="130"/>
      <c r="JIZ8" s="130"/>
      <c r="JJA8" s="130"/>
      <c r="JJB8" s="130"/>
      <c r="JJC8" s="130"/>
      <c r="JJD8" s="130"/>
      <c r="JJE8" s="130"/>
      <c r="JJF8" s="130"/>
      <c r="JJG8" s="130"/>
      <c r="JJH8" s="130"/>
      <c r="JJI8" s="130"/>
      <c r="JJJ8" s="130"/>
      <c r="JJK8" s="130"/>
      <c r="JJL8" s="130"/>
      <c r="JJM8" s="130"/>
      <c r="JJN8" s="130"/>
      <c r="JJO8" s="130"/>
      <c r="JJP8" s="130"/>
      <c r="JJQ8" s="130"/>
      <c r="JJR8" s="130"/>
      <c r="JJS8" s="130"/>
      <c r="JJT8" s="130"/>
      <c r="JJU8" s="130"/>
      <c r="JJV8" s="130"/>
      <c r="JJW8" s="130"/>
      <c r="JJX8" s="130"/>
      <c r="JJY8" s="130"/>
      <c r="JJZ8" s="130"/>
      <c r="JKA8" s="130"/>
      <c r="JKB8" s="130"/>
      <c r="JKC8" s="130"/>
      <c r="JKD8" s="130"/>
      <c r="JKE8" s="130"/>
      <c r="JKF8" s="130"/>
      <c r="JKG8" s="130"/>
      <c r="JKH8" s="130"/>
      <c r="JKI8" s="130"/>
      <c r="JKJ8" s="130"/>
      <c r="JKK8" s="130"/>
      <c r="JKL8" s="130"/>
      <c r="JKM8" s="130"/>
      <c r="JKN8" s="130"/>
      <c r="JKO8" s="130"/>
      <c r="JKP8" s="130"/>
      <c r="JKQ8" s="130"/>
      <c r="JKR8" s="130"/>
      <c r="JKS8" s="130"/>
      <c r="JKT8" s="130"/>
      <c r="JKU8" s="130"/>
      <c r="JKV8" s="130"/>
      <c r="JKW8" s="130"/>
      <c r="JKX8" s="130"/>
      <c r="JKY8" s="130"/>
      <c r="JKZ8" s="130"/>
      <c r="JLA8" s="130"/>
      <c r="JLB8" s="130"/>
      <c r="JLC8" s="130"/>
      <c r="JLD8" s="130"/>
      <c r="JLE8" s="130"/>
      <c r="JLF8" s="130"/>
      <c r="JLG8" s="130"/>
      <c r="JLH8" s="130"/>
      <c r="JLI8" s="130"/>
      <c r="JLJ8" s="130"/>
      <c r="JLK8" s="130"/>
      <c r="JLL8" s="130"/>
      <c r="JLM8" s="130"/>
      <c r="JLN8" s="130"/>
      <c r="JLO8" s="130"/>
      <c r="JLP8" s="130"/>
      <c r="JLQ8" s="130"/>
      <c r="JLR8" s="130"/>
      <c r="JLS8" s="130"/>
      <c r="JLT8" s="130"/>
      <c r="JLU8" s="130"/>
      <c r="JLV8" s="130"/>
      <c r="JLW8" s="130"/>
      <c r="JLX8" s="130"/>
      <c r="JLY8" s="130"/>
      <c r="JLZ8" s="130"/>
      <c r="JMA8" s="130"/>
      <c r="JMB8" s="130"/>
      <c r="JMC8" s="130"/>
      <c r="JMD8" s="130"/>
      <c r="JME8" s="130"/>
      <c r="JMF8" s="130"/>
      <c r="JMG8" s="130"/>
      <c r="JMH8" s="130"/>
      <c r="JMI8" s="130"/>
      <c r="JMJ8" s="130"/>
      <c r="JMK8" s="130"/>
      <c r="JML8" s="130"/>
      <c r="JMM8" s="130"/>
      <c r="JMN8" s="130"/>
      <c r="JMO8" s="130"/>
      <c r="JMP8" s="130"/>
      <c r="JMQ8" s="130"/>
      <c r="JMR8" s="130"/>
      <c r="JMS8" s="130"/>
      <c r="JMT8" s="130"/>
      <c r="JMU8" s="130"/>
      <c r="JMV8" s="130"/>
      <c r="JMW8" s="130"/>
      <c r="JMX8" s="130"/>
      <c r="JMY8" s="130"/>
      <c r="JMZ8" s="130"/>
      <c r="JNA8" s="130"/>
      <c r="JNB8" s="130"/>
      <c r="JNC8" s="130"/>
      <c r="JND8" s="130"/>
      <c r="JNE8" s="130"/>
      <c r="JNF8" s="130"/>
      <c r="JNG8" s="130"/>
      <c r="JNH8" s="130"/>
      <c r="JNI8" s="130"/>
      <c r="JNJ8" s="130"/>
      <c r="JNK8" s="130"/>
      <c r="JNL8" s="130"/>
      <c r="JNM8" s="130"/>
      <c r="JNN8" s="130"/>
      <c r="JNO8" s="130"/>
      <c r="JNP8" s="130"/>
      <c r="JNQ8" s="130"/>
      <c r="JNR8" s="130"/>
      <c r="JNS8" s="130"/>
      <c r="JNT8" s="130"/>
      <c r="JNU8" s="130"/>
      <c r="JNV8" s="130"/>
      <c r="JNW8" s="130"/>
      <c r="JNX8" s="130"/>
      <c r="JNY8" s="130"/>
      <c r="JNZ8" s="130"/>
      <c r="JOA8" s="130"/>
      <c r="JOB8" s="130"/>
      <c r="JOC8" s="130"/>
      <c r="JOD8" s="130"/>
      <c r="JOE8" s="130"/>
      <c r="JOF8" s="130"/>
      <c r="JOG8" s="130"/>
      <c r="JOH8" s="130"/>
      <c r="JOI8" s="130"/>
      <c r="JOJ8" s="130"/>
      <c r="JOK8" s="130"/>
      <c r="JOL8" s="130"/>
      <c r="JOM8" s="130"/>
      <c r="JON8" s="130"/>
      <c r="JOO8" s="130"/>
      <c r="JOP8" s="130"/>
      <c r="JOQ8" s="130"/>
      <c r="JOR8" s="130"/>
      <c r="JOS8" s="130"/>
      <c r="JOT8" s="130"/>
      <c r="JOU8" s="130"/>
      <c r="JOV8" s="130"/>
      <c r="JOW8" s="130"/>
      <c r="JOX8" s="130"/>
      <c r="JOY8" s="130"/>
      <c r="JOZ8" s="130"/>
      <c r="JPA8" s="130"/>
      <c r="JPB8" s="130"/>
      <c r="JPC8" s="130"/>
      <c r="JPD8" s="130"/>
      <c r="JPE8" s="130"/>
      <c r="JPF8" s="130"/>
      <c r="JPG8" s="130"/>
      <c r="JPH8" s="130"/>
      <c r="JPI8" s="130"/>
      <c r="JPJ8" s="130"/>
      <c r="JPK8" s="130"/>
      <c r="JPL8" s="130"/>
      <c r="JPM8" s="130"/>
      <c r="JPN8" s="130"/>
      <c r="JPO8" s="130"/>
      <c r="JPP8" s="130"/>
      <c r="JPQ8" s="130"/>
      <c r="JPR8" s="130"/>
      <c r="JPS8" s="130"/>
      <c r="JPT8" s="130"/>
      <c r="JPU8" s="130"/>
      <c r="JPV8" s="130"/>
      <c r="JPW8" s="130"/>
      <c r="JPX8" s="130"/>
      <c r="JPY8" s="130"/>
      <c r="JPZ8" s="130"/>
      <c r="JQA8" s="130"/>
      <c r="JQB8" s="130"/>
      <c r="JQC8" s="130"/>
      <c r="JQD8" s="130"/>
      <c r="JQE8" s="130"/>
      <c r="JQF8" s="130"/>
      <c r="JQG8" s="130"/>
      <c r="JQH8" s="130"/>
      <c r="JQI8" s="130"/>
      <c r="JQJ8" s="130"/>
      <c r="JQK8" s="130"/>
      <c r="JQL8" s="130"/>
      <c r="JQM8" s="130"/>
      <c r="JQN8" s="130"/>
      <c r="JQO8" s="130"/>
      <c r="JQP8" s="130"/>
      <c r="JQQ8" s="130"/>
      <c r="JQR8" s="130"/>
      <c r="JQS8" s="130"/>
      <c r="JQT8" s="130"/>
      <c r="JQU8" s="130"/>
      <c r="JQV8" s="130"/>
      <c r="JQW8" s="130"/>
      <c r="JQX8" s="130"/>
      <c r="JQY8" s="130"/>
      <c r="JQZ8" s="130"/>
      <c r="JRA8" s="130"/>
      <c r="JRB8" s="130"/>
      <c r="JRC8" s="130"/>
      <c r="JRD8" s="130"/>
      <c r="JRE8" s="130"/>
      <c r="JRF8" s="130"/>
      <c r="JRG8" s="130"/>
      <c r="JRH8" s="130"/>
      <c r="JRI8" s="130"/>
      <c r="JRJ8" s="130"/>
      <c r="JRK8" s="130"/>
      <c r="JRL8" s="130"/>
      <c r="JRM8" s="130"/>
      <c r="JRN8" s="130"/>
      <c r="JRO8" s="130"/>
      <c r="JRP8" s="130"/>
      <c r="JRQ8" s="130"/>
      <c r="JRR8" s="130"/>
      <c r="JRS8" s="130"/>
      <c r="JRT8" s="130"/>
      <c r="JRU8" s="130"/>
      <c r="JRV8" s="130"/>
      <c r="JRW8" s="130"/>
      <c r="JRX8" s="130"/>
      <c r="JRY8" s="130"/>
      <c r="JRZ8" s="130"/>
      <c r="JSA8" s="130"/>
      <c r="JSB8" s="130"/>
      <c r="JSC8" s="130"/>
      <c r="JSD8" s="130"/>
      <c r="JSE8" s="130"/>
      <c r="JSF8" s="130"/>
      <c r="JSG8" s="130"/>
      <c r="JSH8" s="130"/>
      <c r="JSI8" s="130"/>
      <c r="JSJ8" s="130"/>
      <c r="JSK8" s="130"/>
      <c r="JSL8" s="130"/>
      <c r="JSM8" s="130"/>
      <c r="JSN8" s="130"/>
      <c r="JSO8" s="130"/>
      <c r="JSP8" s="130"/>
      <c r="JSQ8" s="130"/>
      <c r="JSR8" s="130"/>
      <c r="JSS8" s="130"/>
      <c r="JST8" s="130"/>
      <c r="JSU8" s="130"/>
      <c r="JSV8" s="130"/>
      <c r="JSW8" s="130"/>
      <c r="JSX8" s="130"/>
      <c r="JSY8" s="130"/>
      <c r="JSZ8" s="130"/>
      <c r="JTA8" s="130"/>
      <c r="JTB8" s="130"/>
      <c r="JTC8" s="130"/>
      <c r="JTD8" s="130"/>
      <c r="JTE8" s="130"/>
      <c r="JTF8" s="130"/>
      <c r="JTG8" s="130"/>
      <c r="JTH8" s="130"/>
      <c r="JTI8" s="130"/>
      <c r="JTJ8" s="130"/>
      <c r="JTK8" s="130"/>
      <c r="JTL8" s="130"/>
      <c r="JTM8" s="130"/>
      <c r="JTN8" s="130"/>
      <c r="JTO8" s="130"/>
      <c r="JTP8" s="130"/>
      <c r="JTQ8" s="130"/>
      <c r="JTR8" s="130"/>
      <c r="JTS8" s="130"/>
      <c r="JTT8" s="130"/>
      <c r="JTU8" s="130"/>
      <c r="JTV8" s="130"/>
      <c r="JTW8" s="130"/>
      <c r="JTX8" s="130"/>
      <c r="JTY8" s="130"/>
      <c r="JTZ8" s="130"/>
      <c r="JUA8" s="130"/>
      <c r="JUB8" s="130"/>
      <c r="JUC8" s="130"/>
      <c r="JUD8" s="130"/>
      <c r="JUE8" s="130"/>
      <c r="JUF8" s="130"/>
      <c r="JUG8" s="130"/>
      <c r="JUH8" s="130"/>
      <c r="JUI8" s="130"/>
      <c r="JUJ8" s="130"/>
      <c r="JUK8" s="130"/>
      <c r="JUL8" s="130"/>
      <c r="JUM8" s="130"/>
      <c r="JUN8" s="130"/>
      <c r="JUO8" s="130"/>
      <c r="JUP8" s="130"/>
      <c r="JUQ8" s="130"/>
      <c r="JUR8" s="130"/>
      <c r="JUS8" s="130"/>
      <c r="JUT8" s="130"/>
      <c r="JUU8" s="130"/>
      <c r="JUV8" s="130"/>
      <c r="JUW8" s="130"/>
      <c r="JUX8" s="130"/>
      <c r="JUY8" s="130"/>
      <c r="JUZ8" s="130"/>
      <c r="JVA8" s="130"/>
      <c r="JVB8" s="130"/>
      <c r="JVC8" s="130"/>
      <c r="JVD8" s="130"/>
      <c r="JVE8" s="130"/>
      <c r="JVF8" s="130"/>
      <c r="JVG8" s="130"/>
      <c r="JVH8" s="130"/>
      <c r="JVI8" s="130"/>
      <c r="JVJ8" s="130"/>
      <c r="JVK8" s="130"/>
      <c r="JVL8" s="130"/>
      <c r="JVM8" s="130"/>
      <c r="JVN8" s="130"/>
      <c r="JVO8" s="130"/>
      <c r="JVP8" s="130"/>
      <c r="JVQ8" s="130"/>
      <c r="JVR8" s="130"/>
      <c r="JVS8" s="130"/>
      <c r="JVT8" s="130"/>
      <c r="JVU8" s="130"/>
      <c r="JVV8" s="130"/>
      <c r="JVW8" s="130"/>
      <c r="JVX8" s="130"/>
      <c r="JVY8" s="130"/>
      <c r="JVZ8" s="130"/>
      <c r="JWA8" s="130"/>
      <c r="JWB8" s="130"/>
      <c r="JWC8" s="130"/>
      <c r="JWD8" s="130"/>
      <c r="JWE8" s="130"/>
      <c r="JWF8" s="130"/>
      <c r="JWG8" s="130"/>
      <c r="JWH8" s="130"/>
      <c r="JWI8" s="130"/>
      <c r="JWJ8" s="130"/>
      <c r="JWK8" s="130"/>
      <c r="JWL8" s="130"/>
      <c r="JWM8" s="130"/>
      <c r="JWN8" s="130"/>
      <c r="JWO8" s="130"/>
      <c r="JWP8" s="130"/>
      <c r="JWQ8" s="130"/>
      <c r="JWR8" s="130"/>
      <c r="JWS8" s="130"/>
      <c r="JWT8" s="130"/>
      <c r="JWU8" s="130"/>
      <c r="JWV8" s="130"/>
      <c r="JWW8" s="130"/>
      <c r="JWX8" s="130"/>
      <c r="JWY8" s="130"/>
      <c r="JWZ8" s="130"/>
      <c r="JXA8" s="130"/>
      <c r="JXB8" s="130"/>
      <c r="JXC8" s="130"/>
      <c r="JXD8" s="130"/>
      <c r="JXE8" s="130"/>
      <c r="JXF8" s="130"/>
      <c r="JXG8" s="130"/>
      <c r="JXH8" s="130"/>
      <c r="JXI8" s="130"/>
      <c r="JXJ8" s="130"/>
      <c r="JXK8" s="130"/>
      <c r="JXL8" s="130"/>
      <c r="JXM8" s="130"/>
      <c r="JXN8" s="130"/>
      <c r="JXO8" s="130"/>
      <c r="JXP8" s="130"/>
      <c r="JXQ8" s="130"/>
      <c r="JXR8" s="130"/>
      <c r="JXS8" s="130"/>
      <c r="JXT8" s="130"/>
      <c r="JXU8" s="130"/>
      <c r="JXV8" s="130"/>
      <c r="JXW8" s="130"/>
      <c r="JXX8" s="130"/>
      <c r="JXY8" s="130"/>
      <c r="JXZ8" s="130"/>
      <c r="JYA8" s="130"/>
      <c r="JYB8" s="130"/>
      <c r="JYC8" s="130"/>
      <c r="JYD8" s="130"/>
      <c r="JYE8" s="130"/>
      <c r="JYF8" s="130"/>
      <c r="JYG8" s="130"/>
      <c r="JYH8" s="130"/>
      <c r="JYI8" s="130"/>
      <c r="JYJ8" s="130"/>
      <c r="JYK8" s="130"/>
      <c r="JYL8" s="130"/>
      <c r="JYM8" s="130"/>
      <c r="JYN8" s="130"/>
      <c r="JYO8" s="130"/>
      <c r="JYP8" s="130"/>
      <c r="JYQ8" s="130"/>
      <c r="JYR8" s="130"/>
      <c r="JYS8" s="130"/>
      <c r="JYT8" s="130"/>
      <c r="JYU8" s="130"/>
      <c r="JYV8" s="130"/>
      <c r="JYW8" s="130"/>
      <c r="JYX8" s="130"/>
      <c r="JYY8" s="130"/>
      <c r="JYZ8" s="130"/>
      <c r="JZA8" s="130"/>
      <c r="JZB8" s="130"/>
      <c r="JZC8" s="130"/>
      <c r="JZD8" s="130"/>
      <c r="JZE8" s="130"/>
      <c r="JZF8" s="130"/>
      <c r="JZG8" s="130"/>
      <c r="JZH8" s="130"/>
      <c r="JZI8" s="130"/>
      <c r="JZJ8" s="130"/>
      <c r="JZK8" s="130"/>
      <c r="JZL8" s="130"/>
      <c r="JZM8" s="130"/>
      <c r="JZN8" s="130"/>
      <c r="JZO8" s="130"/>
      <c r="JZP8" s="130"/>
      <c r="JZQ8" s="130"/>
      <c r="JZR8" s="130"/>
      <c r="JZS8" s="130"/>
      <c r="JZT8" s="130"/>
      <c r="JZU8" s="130"/>
      <c r="JZV8" s="130"/>
      <c r="JZW8" s="130"/>
      <c r="JZX8" s="130"/>
      <c r="JZY8" s="130"/>
      <c r="JZZ8" s="130"/>
      <c r="KAA8" s="130"/>
      <c r="KAB8" s="130"/>
      <c r="KAC8" s="130"/>
      <c r="KAD8" s="130"/>
      <c r="KAE8" s="130"/>
      <c r="KAF8" s="130"/>
      <c r="KAG8" s="130"/>
      <c r="KAH8" s="130"/>
      <c r="KAI8" s="130"/>
      <c r="KAJ8" s="130"/>
      <c r="KAK8" s="130"/>
      <c r="KAL8" s="130"/>
      <c r="KAM8" s="130"/>
      <c r="KAN8" s="130"/>
      <c r="KAO8" s="130"/>
      <c r="KAP8" s="130"/>
      <c r="KAQ8" s="130"/>
      <c r="KAR8" s="130"/>
      <c r="KAS8" s="130"/>
      <c r="KAT8" s="130"/>
      <c r="KAU8" s="130"/>
      <c r="KAV8" s="130"/>
      <c r="KAW8" s="130"/>
      <c r="KAX8" s="130"/>
      <c r="KAY8" s="130"/>
      <c r="KAZ8" s="130"/>
      <c r="KBA8" s="130"/>
      <c r="KBB8" s="130"/>
      <c r="KBC8" s="130"/>
      <c r="KBD8" s="130"/>
      <c r="KBE8" s="130"/>
      <c r="KBF8" s="130"/>
      <c r="KBG8" s="130"/>
      <c r="KBH8" s="130"/>
      <c r="KBI8" s="130"/>
      <c r="KBJ8" s="130"/>
      <c r="KBK8" s="130"/>
      <c r="KBL8" s="130"/>
      <c r="KBM8" s="130"/>
      <c r="KBN8" s="130"/>
      <c r="KBO8" s="130"/>
      <c r="KBP8" s="130"/>
      <c r="KBQ8" s="130"/>
      <c r="KBR8" s="130"/>
      <c r="KBS8" s="130"/>
      <c r="KBT8" s="130"/>
      <c r="KBU8" s="130"/>
      <c r="KBV8" s="130"/>
      <c r="KBW8" s="130"/>
      <c r="KBX8" s="130"/>
      <c r="KBY8" s="130"/>
      <c r="KBZ8" s="130"/>
      <c r="KCA8" s="130"/>
      <c r="KCB8" s="130"/>
      <c r="KCC8" s="130"/>
      <c r="KCD8" s="130"/>
      <c r="KCE8" s="130"/>
      <c r="KCF8" s="130"/>
      <c r="KCG8" s="130"/>
      <c r="KCH8" s="130"/>
      <c r="KCI8" s="130"/>
      <c r="KCJ8" s="130"/>
      <c r="KCK8" s="130"/>
      <c r="KCL8" s="130"/>
      <c r="KCM8" s="130"/>
      <c r="KCN8" s="130"/>
      <c r="KCO8" s="130"/>
      <c r="KCP8" s="130"/>
      <c r="KCQ8" s="130"/>
      <c r="KCR8" s="130"/>
      <c r="KCS8" s="130"/>
      <c r="KCT8" s="130"/>
      <c r="KCU8" s="130"/>
      <c r="KCV8" s="130"/>
      <c r="KCW8" s="130"/>
      <c r="KCX8" s="130"/>
      <c r="KCY8" s="130"/>
      <c r="KCZ8" s="130"/>
      <c r="KDA8" s="130"/>
      <c r="KDB8" s="130"/>
      <c r="KDC8" s="130"/>
      <c r="KDD8" s="130"/>
      <c r="KDE8" s="130"/>
      <c r="KDF8" s="130"/>
      <c r="KDG8" s="130"/>
      <c r="KDH8" s="130"/>
      <c r="KDI8" s="130"/>
      <c r="KDJ8" s="130"/>
      <c r="KDK8" s="130"/>
      <c r="KDL8" s="130"/>
      <c r="KDM8" s="130"/>
      <c r="KDN8" s="130"/>
      <c r="KDO8" s="130"/>
      <c r="KDP8" s="130"/>
      <c r="KDQ8" s="130"/>
      <c r="KDR8" s="130"/>
      <c r="KDS8" s="130"/>
      <c r="KDT8" s="130"/>
      <c r="KDU8" s="130"/>
      <c r="KDV8" s="130"/>
      <c r="KDW8" s="130"/>
      <c r="KDX8" s="130"/>
      <c r="KDY8" s="130"/>
      <c r="KDZ8" s="130"/>
      <c r="KEA8" s="130"/>
      <c r="KEB8" s="130"/>
      <c r="KEC8" s="130"/>
      <c r="KED8" s="130"/>
      <c r="KEE8" s="130"/>
      <c r="KEF8" s="130"/>
      <c r="KEG8" s="130"/>
      <c r="KEH8" s="130"/>
      <c r="KEI8" s="130"/>
      <c r="KEJ8" s="130"/>
      <c r="KEK8" s="130"/>
      <c r="KEL8" s="130"/>
      <c r="KEM8" s="130"/>
      <c r="KEN8" s="130"/>
      <c r="KEO8" s="130"/>
      <c r="KEP8" s="130"/>
      <c r="KEQ8" s="130"/>
      <c r="KER8" s="130"/>
      <c r="KES8" s="130"/>
      <c r="KET8" s="130"/>
      <c r="KEU8" s="130"/>
      <c r="KEV8" s="130"/>
      <c r="KEW8" s="130"/>
      <c r="KEX8" s="130"/>
      <c r="KEY8" s="130"/>
      <c r="KEZ8" s="130"/>
      <c r="KFA8" s="130"/>
      <c r="KFB8" s="130"/>
      <c r="KFC8" s="130"/>
      <c r="KFD8" s="130"/>
      <c r="KFE8" s="130"/>
      <c r="KFF8" s="130"/>
      <c r="KFG8" s="130"/>
      <c r="KFH8" s="130"/>
      <c r="KFI8" s="130"/>
      <c r="KFJ8" s="130"/>
      <c r="KFK8" s="130"/>
      <c r="KFL8" s="130"/>
      <c r="KFM8" s="130"/>
      <c r="KFN8" s="130"/>
      <c r="KFO8" s="130"/>
      <c r="KFP8" s="130"/>
      <c r="KFQ8" s="130"/>
      <c r="KFR8" s="130"/>
      <c r="KFS8" s="130"/>
      <c r="KFT8" s="130"/>
      <c r="KFU8" s="130"/>
      <c r="KFV8" s="130"/>
      <c r="KFW8" s="130"/>
      <c r="KFX8" s="130"/>
      <c r="KFY8" s="130"/>
      <c r="KFZ8" s="130"/>
      <c r="KGA8" s="130"/>
      <c r="KGB8" s="130"/>
      <c r="KGC8" s="130"/>
      <c r="KGD8" s="130"/>
      <c r="KGE8" s="130"/>
      <c r="KGF8" s="130"/>
      <c r="KGG8" s="130"/>
      <c r="KGH8" s="130"/>
      <c r="KGI8" s="130"/>
      <c r="KGJ8" s="130"/>
      <c r="KGK8" s="130"/>
      <c r="KGL8" s="130"/>
      <c r="KGM8" s="130"/>
      <c r="KGN8" s="130"/>
      <c r="KGO8" s="130"/>
      <c r="KGP8" s="130"/>
      <c r="KGQ8" s="130"/>
      <c r="KGR8" s="130"/>
      <c r="KGS8" s="130"/>
      <c r="KGT8" s="130"/>
      <c r="KGU8" s="130"/>
      <c r="KGV8" s="130"/>
      <c r="KGW8" s="130"/>
      <c r="KGX8" s="130"/>
      <c r="KGY8" s="130"/>
      <c r="KGZ8" s="130"/>
      <c r="KHA8" s="130"/>
      <c r="KHB8" s="130"/>
      <c r="KHC8" s="130"/>
      <c r="KHD8" s="130"/>
      <c r="KHE8" s="130"/>
      <c r="KHF8" s="130"/>
      <c r="KHG8" s="130"/>
      <c r="KHH8" s="130"/>
      <c r="KHI8" s="130"/>
      <c r="KHJ8" s="130"/>
      <c r="KHK8" s="130"/>
      <c r="KHL8" s="130"/>
      <c r="KHM8" s="130"/>
      <c r="KHN8" s="130"/>
      <c r="KHO8" s="130"/>
      <c r="KHP8" s="130"/>
      <c r="KHQ8" s="130"/>
      <c r="KHR8" s="130"/>
      <c r="KHS8" s="130"/>
      <c r="KHT8" s="130"/>
      <c r="KHU8" s="130"/>
      <c r="KHV8" s="130"/>
      <c r="KHW8" s="130"/>
      <c r="KHX8" s="130"/>
      <c r="KHY8" s="130"/>
      <c r="KHZ8" s="130"/>
      <c r="KIA8" s="130"/>
      <c r="KIB8" s="130"/>
      <c r="KIC8" s="130"/>
      <c r="KID8" s="130"/>
      <c r="KIE8" s="130"/>
      <c r="KIF8" s="130"/>
      <c r="KIG8" s="130"/>
      <c r="KIH8" s="130"/>
      <c r="KII8" s="130"/>
      <c r="KIJ8" s="130"/>
      <c r="KIK8" s="130"/>
      <c r="KIL8" s="130"/>
      <c r="KIM8" s="130"/>
      <c r="KIN8" s="130"/>
      <c r="KIO8" s="130"/>
      <c r="KIP8" s="130"/>
      <c r="KIQ8" s="130"/>
      <c r="KIR8" s="130"/>
      <c r="KIS8" s="130"/>
      <c r="KIT8" s="130"/>
      <c r="KIU8" s="130"/>
      <c r="KIV8" s="130"/>
      <c r="KIW8" s="130"/>
      <c r="KIX8" s="130"/>
      <c r="KIY8" s="130"/>
      <c r="KIZ8" s="130"/>
      <c r="KJA8" s="130"/>
      <c r="KJB8" s="130"/>
      <c r="KJC8" s="130"/>
      <c r="KJD8" s="130"/>
      <c r="KJE8" s="130"/>
      <c r="KJF8" s="130"/>
      <c r="KJG8" s="130"/>
      <c r="KJH8" s="130"/>
      <c r="KJI8" s="130"/>
      <c r="KJJ8" s="130"/>
      <c r="KJK8" s="130"/>
      <c r="KJL8" s="130"/>
      <c r="KJM8" s="130"/>
      <c r="KJN8" s="130"/>
      <c r="KJO8" s="130"/>
      <c r="KJP8" s="130"/>
      <c r="KJQ8" s="130"/>
      <c r="KJR8" s="130"/>
      <c r="KJS8" s="130"/>
      <c r="KJT8" s="130"/>
      <c r="KJU8" s="130"/>
      <c r="KJV8" s="130"/>
      <c r="KJW8" s="130"/>
      <c r="KJX8" s="130"/>
      <c r="KJY8" s="130"/>
      <c r="KJZ8" s="130"/>
      <c r="KKA8" s="130"/>
      <c r="KKB8" s="130"/>
      <c r="KKC8" s="130"/>
      <c r="KKD8" s="130"/>
      <c r="KKE8" s="130"/>
      <c r="KKF8" s="130"/>
      <c r="KKG8" s="130"/>
      <c r="KKH8" s="130"/>
      <c r="KKI8" s="130"/>
      <c r="KKJ8" s="130"/>
      <c r="KKK8" s="130"/>
      <c r="KKL8" s="130"/>
      <c r="KKM8" s="130"/>
      <c r="KKN8" s="130"/>
      <c r="KKO8" s="130"/>
      <c r="KKP8" s="130"/>
      <c r="KKQ8" s="130"/>
      <c r="KKR8" s="130"/>
      <c r="KKS8" s="130"/>
      <c r="KKT8" s="130"/>
      <c r="KKU8" s="130"/>
      <c r="KKV8" s="130"/>
      <c r="KKW8" s="130"/>
      <c r="KKX8" s="130"/>
      <c r="KKY8" s="130"/>
      <c r="KKZ8" s="130"/>
      <c r="KLA8" s="130"/>
      <c r="KLB8" s="130"/>
      <c r="KLC8" s="130"/>
      <c r="KLD8" s="130"/>
      <c r="KLE8" s="130"/>
      <c r="KLF8" s="130"/>
      <c r="KLG8" s="130"/>
      <c r="KLH8" s="130"/>
      <c r="KLI8" s="130"/>
      <c r="KLJ8" s="130"/>
      <c r="KLK8" s="130"/>
      <c r="KLL8" s="130"/>
      <c r="KLM8" s="130"/>
      <c r="KLN8" s="130"/>
      <c r="KLO8" s="130"/>
      <c r="KLP8" s="130"/>
      <c r="KLQ8" s="130"/>
      <c r="KLR8" s="130"/>
      <c r="KLS8" s="130"/>
      <c r="KLT8" s="130"/>
      <c r="KLU8" s="130"/>
      <c r="KLV8" s="130"/>
      <c r="KLW8" s="130"/>
      <c r="KLX8" s="130"/>
      <c r="KLY8" s="130"/>
      <c r="KLZ8" s="130"/>
      <c r="KMA8" s="130"/>
      <c r="KMB8" s="130"/>
      <c r="KMC8" s="130"/>
      <c r="KMD8" s="130"/>
      <c r="KME8" s="130"/>
      <c r="KMF8" s="130"/>
      <c r="KMG8" s="130"/>
      <c r="KMH8" s="130"/>
      <c r="KMI8" s="130"/>
      <c r="KMJ8" s="130"/>
      <c r="KMK8" s="130"/>
      <c r="KML8" s="130"/>
      <c r="KMM8" s="130"/>
      <c r="KMN8" s="130"/>
      <c r="KMO8" s="130"/>
      <c r="KMP8" s="130"/>
      <c r="KMQ8" s="130"/>
      <c r="KMR8" s="130"/>
      <c r="KMS8" s="130"/>
      <c r="KMT8" s="130"/>
      <c r="KMU8" s="130"/>
      <c r="KMV8" s="130"/>
      <c r="KMW8" s="130"/>
      <c r="KMX8" s="130"/>
      <c r="KMY8" s="130"/>
      <c r="KMZ8" s="130"/>
      <c r="KNA8" s="130"/>
      <c r="KNB8" s="130"/>
      <c r="KNC8" s="130"/>
      <c r="KND8" s="130"/>
      <c r="KNE8" s="130"/>
      <c r="KNF8" s="130"/>
      <c r="KNG8" s="130"/>
      <c r="KNH8" s="130"/>
      <c r="KNI8" s="130"/>
      <c r="KNJ8" s="130"/>
      <c r="KNK8" s="130"/>
      <c r="KNL8" s="130"/>
      <c r="KNM8" s="130"/>
      <c r="KNN8" s="130"/>
      <c r="KNO8" s="130"/>
      <c r="KNP8" s="130"/>
      <c r="KNQ8" s="130"/>
      <c r="KNR8" s="130"/>
      <c r="KNS8" s="130"/>
      <c r="KNT8" s="130"/>
      <c r="KNU8" s="130"/>
      <c r="KNV8" s="130"/>
      <c r="KNW8" s="130"/>
      <c r="KNX8" s="130"/>
      <c r="KNY8" s="130"/>
      <c r="KNZ8" s="130"/>
      <c r="KOA8" s="130"/>
      <c r="KOB8" s="130"/>
      <c r="KOC8" s="130"/>
      <c r="KOD8" s="130"/>
      <c r="KOE8" s="130"/>
      <c r="KOF8" s="130"/>
      <c r="KOG8" s="130"/>
      <c r="KOH8" s="130"/>
      <c r="KOI8" s="130"/>
      <c r="KOJ8" s="130"/>
      <c r="KOK8" s="130"/>
      <c r="KOL8" s="130"/>
      <c r="KOM8" s="130"/>
      <c r="KON8" s="130"/>
      <c r="KOO8" s="130"/>
      <c r="KOP8" s="130"/>
      <c r="KOQ8" s="130"/>
      <c r="KOR8" s="130"/>
      <c r="KOS8" s="130"/>
      <c r="KOT8" s="130"/>
      <c r="KOU8" s="130"/>
      <c r="KOV8" s="130"/>
      <c r="KOW8" s="130"/>
      <c r="KOX8" s="130"/>
      <c r="KOY8" s="130"/>
      <c r="KOZ8" s="130"/>
      <c r="KPA8" s="130"/>
      <c r="KPB8" s="130"/>
      <c r="KPC8" s="130"/>
      <c r="KPD8" s="130"/>
      <c r="KPE8" s="130"/>
      <c r="KPF8" s="130"/>
      <c r="KPG8" s="130"/>
      <c r="KPH8" s="130"/>
      <c r="KPI8" s="130"/>
      <c r="KPJ8" s="130"/>
      <c r="KPK8" s="130"/>
      <c r="KPL8" s="130"/>
      <c r="KPM8" s="130"/>
      <c r="KPN8" s="130"/>
      <c r="KPO8" s="130"/>
      <c r="KPP8" s="130"/>
      <c r="KPQ8" s="130"/>
      <c r="KPR8" s="130"/>
      <c r="KPS8" s="130"/>
      <c r="KPT8" s="130"/>
      <c r="KPU8" s="130"/>
      <c r="KPV8" s="130"/>
      <c r="KPW8" s="130"/>
      <c r="KPX8" s="130"/>
      <c r="KPY8" s="130"/>
      <c r="KPZ8" s="130"/>
      <c r="KQA8" s="130"/>
      <c r="KQB8" s="130"/>
      <c r="KQC8" s="130"/>
      <c r="KQD8" s="130"/>
      <c r="KQE8" s="130"/>
      <c r="KQF8" s="130"/>
      <c r="KQG8" s="130"/>
      <c r="KQH8" s="130"/>
      <c r="KQI8" s="130"/>
      <c r="KQJ8" s="130"/>
      <c r="KQK8" s="130"/>
      <c r="KQL8" s="130"/>
      <c r="KQM8" s="130"/>
      <c r="KQN8" s="130"/>
      <c r="KQO8" s="130"/>
      <c r="KQP8" s="130"/>
      <c r="KQQ8" s="130"/>
      <c r="KQR8" s="130"/>
      <c r="KQS8" s="130"/>
      <c r="KQT8" s="130"/>
      <c r="KQU8" s="130"/>
      <c r="KQV8" s="130"/>
      <c r="KQW8" s="130"/>
      <c r="KQX8" s="130"/>
      <c r="KQY8" s="130"/>
      <c r="KQZ8" s="130"/>
      <c r="KRA8" s="130"/>
      <c r="KRB8" s="130"/>
      <c r="KRC8" s="130"/>
      <c r="KRD8" s="130"/>
      <c r="KRE8" s="130"/>
      <c r="KRF8" s="130"/>
      <c r="KRG8" s="130"/>
      <c r="KRH8" s="130"/>
      <c r="KRI8" s="130"/>
      <c r="KRJ8" s="130"/>
      <c r="KRK8" s="130"/>
      <c r="KRL8" s="130"/>
      <c r="KRM8" s="130"/>
      <c r="KRN8" s="130"/>
      <c r="KRO8" s="130"/>
      <c r="KRP8" s="130"/>
      <c r="KRQ8" s="130"/>
      <c r="KRR8" s="130"/>
      <c r="KRS8" s="130"/>
      <c r="KRT8" s="130"/>
      <c r="KRU8" s="130"/>
      <c r="KRV8" s="130"/>
      <c r="KRW8" s="130"/>
      <c r="KRX8" s="130"/>
      <c r="KRY8" s="130"/>
      <c r="KRZ8" s="130"/>
      <c r="KSA8" s="130"/>
      <c r="KSB8" s="130"/>
      <c r="KSC8" s="130"/>
      <c r="KSD8" s="130"/>
      <c r="KSE8" s="130"/>
      <c r="KSF8" s="130"/>
      <c r="KSG8" s="130"/>
      <c r="KSH8" s="130"/>
      <c r="KSI8" s="130"/>
      <c r="KSJ8" s="130"/>
      <c r="KSK8" s="130"/>
      <c r="KSL8" s="130"/>
      <c r="KSM8" s="130"/>
      <c r="KSN8" s="130"/>
      <c r="KSO8" s="130"/>
      <c r="KSP8" s="130"/>
      <c r="KSQ8" s="130"/>
      <c r="KSR8" s="130"/>
      <c r="KSS8" s="130"/>
      <c r="KST8" s="130"/>
      <c r="KSU8" s="130"/>
      <c r="KSV8" s="130"/>
      <c r="KSW8" s="130"/>
      <c r="KSX8" s="130"/>
      <c r="KSY8" s="130"/>
      <c r="KSZ8" s="130"/>
      <c r="KTA8" s="130"/>
      <c r="KTB8" s="130"/>
      <c r="KTC8" s="130"/>
      <c r="KTD8" s="130"/>
      <c r="KTE8" s="130"/>
      <c r="KTF8" s="130"/>
      <c r="KTG8" s="130"/>
      <c r="KTH8" s="130"/>
      <c r="KTI8" s="130"/>
      <c r="KTJ8" s="130"/>
      <c r="KTK8" s="130"/>
      <c r="KTL8" s="130"/>
      <c r="KTM8" s="130"/>
      <c r="KTN8" s="130"/>
      <c r="KTO8" s="130"/>
      <c r="KTP8" s="130"/>
      <c r="KTQ8" s="130"/>
      <c r="KTR8" s="130"/>
      <c r="KTS8" s="130"/>
      <c r="KTT8" s="130"/>
      <c r="KTU8" s="130"/>
      <c r="KTV8" s="130"/>
      <c r="KTW8" s="130"/>
      <c r="KTX8" s="130"/>
      <c r="KTY8" s="130"/>
      <c r="KTZ8" s="130"/>
      <c r="KUA8" s="130"/>
      <c r="KUB8" s="130"/>
      <c r="KUC8" s="130"/>
      <c r="KUD8" s="130"/>
      <c r="KUE8" s="130"/>
      <c r="KUF8" s="130"/>
      <c r="KUG8" s="130"/>
      <c r="KUH8" s="130"/>
      <c r="KUI8" s="130"/>
      <c r="KUJ8" s="130"/>
      <c r="KUK8" s="130"/>
      <c r="KUL8" s="130"/>
      <c r="KUM8" s="130"/>
      <c r="KUN8" s="130"/>
      <c r="KUO8" s="130"/>
      <c r="KUP8" s="130"/>
      <c r="KUQ8" s="130"/>
      <c r="KUR8" s="130"/>
      <c r="KUS8" s="130"/>
      <c r="KUT8" s="130"/>
      <c r="KUU8" s="130"/>
      <c r="KUV8" s="130"/>
      <c r="KUW8" s="130"/>
      <c r="KUX8" s="130"/>
      <c r="KUY8" s="130"/>
      <c r="KUZ8" s="130"/>
      <c r="KVA8" s="130"/>
      <c r="KVB8" s="130"/>
      <c r="KVC8" s="130"/>
      <c r="KVD8" s="130"/>
      <c r="KVE8" s="130"/>
      <c r="KVF8" s="130"/>
      <c r="KVG8" s="130"/>
      <c r="KVH8" s="130"/>
      <c r="KVI8" s="130"/>
      <c r="KVJ8" s="130"/>
      <c r="KVK8" s="130"/>
      <c r="KVL8" s="130"/>
      <c r="KVM8" s="130"/>
      <c r="KVN8" s="130"/>
      <c r="KVO8" s="130"/>
      <c r="KVP8" s="130"/>
      <c r="KVQ8" s="130"/>
      <c r="KVR8" s="130"/>
      <c r="KVS8" s="130"/>
      <c r="KVT8" s="130"/>
      <c r="KVU8" s="130"/>
      <c r="KVV8" s="130"/>
      <c r="KVW8" s="130"/>
      <c r="KVX8" s="130"/>
      <c r="KVY8" s="130"/>
      <c r="KVZ8" s="130"/>
      <c r="KWA8" s="130"/>
      <c r="KWB8" s="130"/>
      <c r="KWC8" s="130"/>
      <c r="KWD8" s="130"/>
      <c r="KWE8" s="130"/>
      <c r="KWF8" s="130"/>
      <c r="KWG8" s="130"/>
      <c r="KWH8" s="130"/>
      <c r="KWI8" s="130"/>
      <c r="KWJ8" s="130"/>
      <c r="KWK8" s="130"/>
      <c r="KWL8" s="130"/>
      <c r="KWM8" s="130"/>
      <c r="KWN8" s="130"/>
      <c r="KWO8" s="130"/>
      <c r="KWP8" s="130"/>
      <c r="KWQ8" s="130"/>
      <c r="KWR8" s="130"/>
      <c r="KWS8" s="130"/>
      <c r="KWT8" s="130"/>
      <c r="KWU8" s="130"/>
      <c r="KWV8" s="130"/>
      <c r="KWW8" s="130"/>
      <c r="KWX8" s="130"/>
      <c r="KWY8" s="130"/>
      <c r="KWZ8" s="130"/>
      <c r="KXA8" s="130"/>
      <c r="KXB8" s="130"/>
      <c r="KXC8" s="130"/>
      <c r="KXD8" s="130"/>
      <c r="KXE8" s="130"/>
      <c r="KXF8" s="130"/>
      <c r="KXG8" s="130"/>
      <c r="KXH8" s="130"/>
      <c r="KXI8" s="130"/>
      <c r="KXJ8" s="130"/>
      <c r="KXK8" s="130"/>
      <c r="KXL8" s="130"/>
      <c r="KXM8" s="130"/>
      <c r="KXN8" s="130"/>
      <c r="KXO8" s="130"/>
      <c r="KXP8" s="130"/>
      <c r="KXQ8" s="130"/>
      <c r="KXR8" s="130"/>
      <c r="KXS8" s="130"/>
      <c r="KXT8" s="130"/>
      <c r="KXU8" s="130"/>
      <c r="KXV8" s="130"/>
      <c r="KXW8" s="130"/>
      <c r="KXX8" s="130"/>
      <c r="KXY8" s="130"/>
      <c r="KXZ8" s="130"/>
      <c r="KYA8" s="130"/>
      <c r="KYB8" s="130"/>
      <c r="KYC8" s="130"/>
      <c r="KYD8" s="130"/>
      <c r="KYE8" s="130"/>
      <c r="KYF8" s="130"/>
      <c r="KYG8" s="130"/>
      <c r="KYH8" s="130"/>
      <c r="KYI8" s="130"/>
      <c r="KYJ8" s="130"/>
      <c r="KYK8" s="130"/>
      <c r="KYL8" s="130"/>
      <c r="KYM8" s="130"/>
      <c r="KYN8" s="130"/>
      <c r="KYO8" s="130"/>
      <c r="KYP8" s="130"/>
      <c r="KYQ8" s="130"/>
      <c r="KYR8" s="130"/>
      <c r="KYS8" s="130"/>
      <c r="KYT8" s="130"/>
      <c r="KYU8" s="130"/>
      <c r="KYV8" s="130"/>
      <c r="KYW8" s="130"/>
      <c r="KYX8" s="130"/>
      <c r="KYY8" s="130"/>
      <c r="KYZ8" s="130"/>
      <c r="KZA8" s="130"/>
      <c r="KZB8" s="130"/>
      <c r="KZC8" s="130"/>
      <c r="KZD8" s="130"/>
      <c r="KZE8" s="130"/>
      <c r="KZF8" s="130"/>
      <c r="KZG8" s="130"/>
      <c r="KZH8" s="130"/>
      <c r="KZI8" s="130"/>
      <c r="KZJ8" s="130"/>
      <c r="KZK8" s="130"/>
      <c r="KZL8" s="130"/>
      <c r="KZM8" s="130"/>
      <c r="KZN8" s="130"/>
      <c r="KZO8" s="130"/>
      <c r="KZP8" s="130"/>
      <c r="KZQ8" s="130"/>
      <c r="KZR8" s="130"/>
      <c r="KZS8" s="130"/>
      <c r="KZT8" s="130"/>
      <c r="KZU8" s="130"/>
      <c r="KZV8" s="130"/>
      <c r="KZW8" s="130"/>
      <c r="KZX8" s="130"/>
      <c r="KZY8" s="130"/>
      <c r="KZZ8" s="130"/>
      <c r="LAA8" s="130"/>
      <c r="LAB8" s="130"/>
      <c r="LAC8" s="130"/>
      <c r="LAD8" s="130"/>
      <c r="LAE8" s="130"/>
      <c r="LAF8" s="130"/>
      <c r="LAG8" s="130"/>
      <c r="LAH8" s="130"/>
      <c r="LAI8" s="130"/>
      <c r="LAJ8" s="130"/>
      <c r="LAK8" s="130"/>
      <c r="LAL8" s="130"/>
      <c r="LAM8" s="130"/>
      <c r="LAN8" s="130"/>
      <c r="LAO8" s="130"/>
      <c r="LAP8" s="130"/>
      <c r="LAQ8" s="130"/>
      <c r="LAR8" s="130"/>
      <c r="LAS8" s="130"/>
      <c r="LAT8" s="130"/>
      <c r="LAU8" s="130"/>
      <c r="LAV8" s="130"/>
      <c r="LAW8" s="130"/>
      <c r="LAX8" s="130"/>
      <c r="LAY8" s="130"/>
      <c r="LAZ8" s="130"/>
      <c r="LBA8" s="130"/>
      <c r="LBB8" s="130"/>
      <c r="LBC8" s="130"/>
      <c r="LBD8" s="130"/>
      <c r="LBE8" s="130"/>
      <c r="LBF8" s="130"/>
      <c r="LBG8" s="130"/>
      <c r="LBH8" s="130"/>
      <c r="LBI8" s="130"/>
      <c r="LBJ8" s="130"/>
      <c r="LBK8" s="130"/>
      <c r="LBL8" s="130"/>
      <c r="LBM8" s="130"/>
      <c r="LBN8" s="130"/>
      <c r="LBO8" s="130"/>
      <c r="LBP8" s="130"/>
      <c r="LBQ8" s="130"/>
      <c r="LBR8" s="130"/>
      <c r="LBS8" s="130"/>
      <c r="LBT8" s="130"/>
      <c r="LBU8" s="130"/>
      <c r="LBV8" s="130"/>
      <c r="LBW8" s="130"/>
      <c r="LBX8" s="130"/>
      <c r="LBY8" s="130"/>
      <c r="LBZ8" s="130"/>
      <c r="LCA8" s="130"/>
      <c r="LCB8" s="130"/>
      <c r="LCC8" s="130"/>
      <c r="LCD8" s="130"/>
      <c r="LCE8" s="130"/>
      <c r="LCF8" s="130"/>
      <c r="LCG8" s="130"/>
      <c r="LCH8" s="130"/>
      <c r="LCI8" s="130"/>
      <c r="LCJ8" s="130"/>
      <c r="LCK8" s="130"/>
      <c r="LCL8" s="130"/>
      <c r="LCM8" s="130"/>
      <c r="LCN8" s="130"/>
      <c r="LCO8" s="130"/>
      <c r="LCP8" s="130"/>
      <c r="LCQ8" s="130"/>
      <c r="LCR8" s="130"/>
      <c r="LCS8" s="130"/>
      <c r="LCT8" s="130"/>
      <c r="LCU8" s="130"/>
      <c r="LCV8" s="130"/>
      <c r="LCW8" s="130"/>
      <c r="LCX8" s="130"/>
      <c r="LCY8" s="130"/>
      <c r="LCZ8" s="130"/>
      <c r="LDA8" s="130"/>
      <c r="LDB8" s="130"/>
      <c r="LDC8" s="130"/>
      <c r="LDD8" s="130"/>
      <c r="LDE8" s="130"/>
      <c r="LDF8" s="130"/>
      <c r="LDG8" s="130"/>
      <c r="LDH8" s="130"/>
      <c r="LDI8" s="130"/>
      <c r="LDJ8" s="130"/>
      <c r="LDK8" s="130"/>
      <c r="LDL8" s="130"/>
      <c r="LDM8" s="130"/>
      <c r="LDN8" s="130"/>
      <c r="LDO8" s="130"/>
      <c r="LDP8" s="130"/>
      <c r="LDQ8" s="130"/>
      <c r="LDR8" s="130"/>
      <c r="LDS8" s="130"/>
      <c r="LDT8" s="130"/>
      <c r="LDU8" s="130"/>
      <c r="LDV8" s="130"/>
      <c r="LDW8" s="130"/>
      <c r="LDX8" s="130"/>
      <c r="LDY8" s="130"/>
      <c r="LDZ8" s="130"/>
      <c r="LEA8" s="130"/>
      <c r="LEB8" s="130"/>
      <c r="LEC8" s="130"/>
      <c r="LED8" s="130"/>
      <c r="LEE8" s="130"/>
      <c r="LEF8" s="130"/>
      <c r="LEG8" s="130"/>
      <c r="LEH8" s="130"/>
      <c r="LEI8" s="130"/>
      <c r="LEJ8" s="130"/>
      <c r="LEK8" s="130"/>
      <c r="LEL8" s="130"/>
      <c r="LEM8" s="130"/>
      <c r="LEN8" s="130"/>
      <c r="LEO8" s="130"/>
      <c r="LEP8" s="130"/>
      <c r="LEQ8" s="130"/>
      <c r="LER8" s="130"/>
      <c r="LES8" s="130"/>
      <c r="LET8" s="130"/>
      <c r="LEU8" s="130"/>
      <c r="LEV8" s="130"/>
      <c r="LEW8" s="130"/>
      <c r="LEX8" s="130"/>
      <c r="LEY8" s="130"/>
      <c r="LEZ8" s="130"/>
      <c r="LFA8" s="130"/>
      <c r="LFB8" s="130"/>
      <c r="LFC8" s="130"/>
      <c r="LFD8" s="130"/>
      <c r="LFE8" s="130"/>
      <c r="LFF8" s="130"/>
      <c r="LFG8" s="130"/>
      <c r="LFH8" s="130"/>
      <c r="LFI8" s="130"/>
      <c r="LFJ8" s="130"/>
      <c r="LFK8" s="130"/>
      <c r="LFL8" s="130"/>
      <c r="LFM8" s="130"/>
      <c r="LFN8" s="130"/>
      <c r="LFO8" s="130"/>
      <c r="LFP8" s="130"/>
      <c r="LFQ8" s="130"/>
      <c r="LFR8" s="130"/>
      <c r="LFS8" s="130"/>
      <c r="LFT8" s="130"/>
      <c r="LFU8" s="130"/>
      <c r="LFV8" s="130"/>
      <c r="LFW8" s="130"/>
      <c r="LFX8" s="130"/>
      <c r="LFY8" s="130"/>
      <c r="LFZ8" s="130"/>
      <c r="LGA8" s="130"/>
      <c r="LGB8" s="130"/>
      <c r="LGC8" s="130"/>
      <c r="LGD8" s="130"/>
      <c r="LGE8" s="130"/>
      <c r="LGF8" s="130"/>
      <c r="LGG8" s="130"/>
      <c r="LGH8" s="130"/>
      <c r="LGI8" s="130"/>
      <c r="LGJ8" s="130"/>
      <c r="LGK8" s="130"/>
      <c r="LGL8" s="130"/>
      <c r="LGM8" s="130"/>
      <c r="LGN8" s="130"/>
      <c r="LGO8" s="130"/>
      <c r="LGP8" s="130"/>
      <c r="LGQ8" s="130"/>
      <c r="LGR8" s="130"/>
      <c r="LGS8" s="130"/>
      <c r="LGT8" s="130"/>
      <c r="LGU8" s="130"/>
      <c r="LGV8" s="130"/>
      <c r="LGW8" s="130"/>
      <c r="LGX8" s="130"/>
      <c r="LGY8" s="130"/>
      <c r="LGZ8" s="130"/>
      <c r="LHA8" s="130"/>
      <c r="LHB8" s="130"/>
      <c r="LHC8" s="130"/>
      <c r="LHD8" s="130"/>
      <c r="LHE8" s="130"/>
      <c r="LHF8" s="130"/>
      <c r="LHG8" s="130"/>
      <c r="LHH8" s="130"/>
      <c r="LHI8" s="130"/>
      <c r="LHJ8" s="130"/>
      <c r="LHK8" s="130"/>
      <c r="LHL8" s="130"/>
      <c r="LHM8" s="130"/>
      <c r="LHN8" s="130"/>
      <c r="LHO8" s="130"/>
      <c r="LHP8" s="130"/>
      <c r="LHQ8" s="130"/>
      <c r="LHR8" s="130"/>
      <c r="LHS8" s="130"/>
      <c r="LHT8" s="130"/>
      <c r="LHU8" s="130"/>
      <c r="LHV8" s="130"/>
      <c r="LHW8" s="130"/>
      <c r="LHX8" s="130"/>
      <c r="LHY8" s="130"/>
      <c r="LHZ8" s="130"/>
      <c r="LIA8" s="130"/>
      <c r="LIB8" s="130"/>
      <c r="LIC8" s="130"/>
      <c r="LID8" s="130"/>
      <c r="LIE8" s="130"/>
      <c r="LIF8" s="130"/>
      <c r="LIG8" s="130"/>
      <c r="LIH8" s="130"/>
      <c r="LII8" s="130"/>
      <c r="LIJ8" s="130"/>
      <c r="LIK8" s="130"/>
      <c r="LIL8" s="130"/>
      <c r="LIM8" s="130"/>
      <c r="LIN8" s="130"/>
      <c r="LIO8" s="130"/>
      <c r="LIP8" s="130"/>
      <c r="LIQ8" s="130"/>
      <c r="LIR8" s="130"/>
      <c r="LIS8" s="130"/>
      <c r="LIT8" s="130"/>
      <c r="LIU8" s="130"/>
      <c r="LIV8" s="130"/>
      <c r="LIW8" s="130"/>
      <c r="LIX8" s="130"/>
      <c r="LIY8" s="130"/>
      <c r="LIZ8" s="130"/>
      <c r="LJA8" s="130"/>
      <c r="LJB8" s="130"/>
      <c r="LJC8" s="130"/>
      <c r="LJD8" s="130"/>
      <c r="LJE8" s="130"/>
      <c r="LJF8" s="130"/>
      <c r="LJG8" s="130"/>
      <c r="LJH8" s="130"/>
      <c r="LJI8" s="130"/>
      <c r="LJJ8" s="130"/>
      <c r="LJK8" s="130"/>
      <c r="LJL8" s="130"/>
      <c r="LJM8" s="130"/>
      <c r="LJN8" s="130"/>
      <c r="LJO8" s="130"/>
      <c r="LJP8" s="130"/>
      <c r="LJQ8" s="130"/>
      <c r="LJR8" s="130"/>
      <c r="LJS8" s="130"/>
      <c r="LJT8" s="130"/>
      <c r="LJU8" s="130"/>
      <c r="LJV8" s="130"/>
      <c r="LJW8" s="130"/>
      <c r="LJX8" s="130"/>
      <c r="LJY8" s="130"/>
      <c r="LJZ8" s="130"/>
      <c r="LKA8" s="130"/>
      <c r="LKB8" s="130"/>
      <c r="LKC8" s="130"/>
      <c r="LKD8" s="130"/>
      <c r="LKE8" s="130"/>
      <c r="LKF8" s="130"/>
      <c r="LKG8" s="130"/>
      <c r="LKH8" s="130"/>
      <c r="LKI8" s="130"/>
      <c r="LKJ8" s="130"/>
      <c r="LKK8" s="130"/>
      <c r="LKL8" s="130"/>
      <c r="LKM8" s="130"/>
      <c r="LKN8" s="130"/>
      <c r="LKO8" s="130"/>
      <c r="LKP8" s="130"/>
      <c r="LKQ8" s="130"/>
      <c r="LKR8" s="130"/>
      <c r="LKS8" s="130"/>
      <c r="LKT8" s="130"/>
      <c r="LKU8" s="130"/>
      <c r="LKV8" s="130"/>
      <c r="LKW8" s="130"/>
      <c r="LKX8" s="130"/>
      <c r="LKY8" s="130"/>
      <c r="LKZ8" s="130"/>
      <c r="LLA8" s="130"/>
      <c r="LLB8" s="130"/>
      <c r="LLC8" s="130"/>
      <c r="LLD8" s="130"/>
      <c r="LLE8" s="130"/>
      <c r="LLF8" s="130"/>
      <c r="LLG8" s="130"/>
      <c r="LLH8" s="130"/>
      <c r="LLI8" s="130"/>
      <c r="LLJ8" s="130"/>
      <c r="LLK8" s="130"/>
      <c r="LLL8" s="130"/>
      <c r="LLM8" s="130"/>
      <c r="LLN8" s="130"/>
      <c r="LLO8" s="130"/>
      <c r="LLP8" s="130"/>
      <c r="LLQ8" s="130"/>
      <c r="LLR8" s="130"/>
      <c r="LLS8" s="130"/>
      <c r="LLT8" s="130"/>
      <c r="LLU8" s="130"/>
      <c r="LLV8" s="130"/>
      <c r="LLW8" s="130"/>
      <c r="LLX8" s="130"/>
      <c r="LLY8" s="130"/>
      <c r="LLZ8" s="130"/>
      <c r="LMA8" s="130"/>
      <c r="LMB8" s="130"/>
      <c r="LMC8" s="130"/>
      <c r="LMD8" s="130"/>
      <c r="LME8" s="130"/>
      <c r="LMF8" s="130"/>
      <c r="LMG8" s="130"/>
      <c r="LMH8" s="130"/>
      <c r="LMI8" s="130"/>
      <c r="LMJ8" s="130"/>
      <c r="LMK8" s="130"/>
      <c r="LML8" s="130"/>
      <c r="LMM8" s="130"/>
      <c r="LMN8" s="130"/>
      <c r="LMO8" s="130"/>
      <c r="LMP8" s="130"/>
      <c r="LMQ8" s="130"/>
      <c r="LMR8" s="130"/>
      <c r="LMS8" s="130"/>
      <c r="LMT8" s="130"/>
      <c r="LMU8" s="130"/>
      <c r="LMV8" s="130"/>
      <c r="LMW8" s="130"/>
      <c r="LMX8" s="130"/>
      <c r="LMY8" s="130"/>
      <c r="LMZ8" s="130"/>
      <c r="LNA8" s="130"/>
      <c r="LNB8" s="130"/>
      <c r="LNC8" s="130"/>
      <c r="LND8" s="130"/>
      <c r="LNE8" s="130"/>
      <c r="LNF8" s="130"/>
      <c r="LNG8" s="130"/>
      <c r="LNH8" s="130"/>
      <c r="LNI8" s="130"/>
      <c r="LNJ8" s="130"/>
      <c r="LNK8" s="130"/>
      <c r="LNL8" s="130"/>
      <c r="LNM8" s="130"/>
      <c r="LNN8" s="130"/>
      <c r="LNO8" s="130"/>
      <c r="LNP8" s="130"/>
      <c r="LNQ8" s="130"/>
      <c r="LNR8" s="130"/>
      <c r="LNS8" s="130"/>
      <c r="LNT8" s="130"/>
      <c r="LNU8" s="130"/>
      <c r="LNV8" s="130"/>
      <c r="LNW8" s="130"/>
      <c r="LNX8" s="130"/>
      <c r="LNY8" s="130"/>
      <c r="LNZ8" s="130"/>
      <c r="LOA8" s="130"/>
      <c r="LOB8" s="130"/>
      <c r="LOC8" s="130"/>
      <c r="LOD8" s="130"/>
      <c r="LOE8" s="130"/>
      <c r="LOF8" s="130"/>
      <c r="LOG8" s="130"/>
      <c r="LOH8" s="130"/>
      <c r="LOI8" s="130"/>
      <c r="LOJ8" s="130"/>
      <c r="LOK8" s="130"/>
      <c r="LOL8" s="130"/>
      <c r="LOM8" s="130"/>
      <c r="LON8" s="130"/>
      <c r="LOO8" s="130"/>
      <c r="LOP8" s="130"/>
      <c r="LOQ8" s="130"/>
      <c r="LOR8" s="130"/>
      <c r="LOS8" s="130"/>
      <c r="LOT8" s="130"/>
      <c r="LOU8" s="130"/>
      <c r="LOV8" s="130"/>
      <c r="LOW8" s="130"/>
      <c r="LOX8" s="130"/>
      <c r="LOY8" s="130"/>
      <c r="LOZ8" s="130"/>
      <c r="LPA8" s="130"/>
      <c r="LPB8" s="130"/>
      <c r="LPC8" s="130"/>
      <c r="LPD8" s="130"/>
      <c r="LPE8" s="130"/>
      <c r="LPF8" s="130"/>
      <c r="LPG8" s="130"/>
      <c r="LPH8" s="130"/>
      <c r="LPI8" s="130"/>
      <c r="LPJ8" s="130"/>
      <c r="LPK8" s="130"/>
      <c r="LPL8" s="130"/>
      <c r="LPM8" s="130"/>
      <c r="LPN8" s="130"/>
      <c r="LPO8" s="130"/>
      <c r="LPP8" s="130"/>
      <c r="LPQ8" s="130"/>
      <c r="LPR8" s="130"/>
      <c r="LPS8" s="130"/>
      <c r="LPT8" s="130"/>
      <c r="LPU8" s="130"/>
      <c r="LPV8" s="130"/>
      <c r="LPW8" s="130"/>
      <c r="LPX8" s="130"/>
      <c r="LPY8" s="130"/>
      <c r="LPZ8" s="130"/>
      <c r="LQA8" s="130"/>
      <c r="LQB8" s="130"/>
      <c r="LQC8" s="130"/>
      <c r="LQD8" s="130"/>
      <c r="LQE8" s="130"/>
      <c r="LQF8" s="130"/>
      <c r="LQG8" s="130"/>
      <c r="LQH8" s="130"/>
      <c r="LQI8" s="130"/>
      <c r="LQJ8" s="130"/>
      <c r="LQK8" s="130"/>
      <c r="LQL8" s="130"/>
      <c r="LQM8" s="130"/>
      <c r="LQN8" s="130"/>
      <c r="LQO8" s="130"/>
      <c r="LQP8" s="130"/>
      <c r="LQQ8" s="130"/>
      <c r="LQR8" s="130"/>
      <c r="LQS8" s="130"/>
      <c r="LQT8" s="130"/>
      <c r="LQU8" s="130"/>
      <c r="LQV8" s="130"/>
      <c r="LQW8" s="130"/>
      <c r="LQX8" s="130"/>
      <c r="LQY8" s="130"/>
      <c r="LQZ8" s="130"/>
      <c r="LRA8" s="130"/>
      <c r="LRB8" s="130"/>
      <c r="LRC8" s="130"/>
      <c r="LRD8" s="130"/>
      <c r="LRE8" s="130"/>
      <c r="LRF8" s="130"/>
      <c r="LRG8" s="130"/>
      <c r="LRH8" s="130"/>
      <c r="LRI8" s="130"/>
      <c r="LRJ8" s="130"/>
      <c r="LRK8" s="130"/>
      <c r="LRL8" s="130"/>
      <c r="LRM8" s="130"/>
      <c r="LRN8" s="130"/>
      <c r="LRO8" s="130"/>
      <c r="LRP8" s="130"/>
      <c r="LRQ8" s="130"/>
      <c r="LRR8" s="130"/>
      <c r="LRS8" s="130"/>
      <c r="LRT8" s="130"/>
      <c r="LRU8" s="130"/>
      <c r="LRV8" s="130"/>
      <c r="LRW8" s="130"/>
      <c r="LRX8" s="130"/>
      <c r="LRY8" s="130"/>
      <c r="LRZ8" s="130"/>
      <c r="LSA8" s="130"/>
      <c r="LSB8" s="130"/>
      <c r="LSC8" s="130"/>
      <c r="LSD8" s="130"/>
      <c r="LSE8" s="130"/>
      <c r="LSF8" s="130"/>
      <c r="LSG8" s="130"/>
      <c r="LSH8" s="130"/>
      <c r="LSI8" s="130"/>
      <c r="LSJ8" s="130"/>
      <c r="LSK8" s="130"/>
      <c r="LSL8" s="130"/>
      <c r="LSM8" s="130"/>
      <c r="LSN8" s="130"/>
      <c r="LSO8" s="130"/>
      <c r="LSP8" s="130"/>
      <c r="LSQ8" s="130"/>
      <c r="LSR8" s="130"/>
      <c r="LSS8" s="130"/>
      <c r="LST8" s="130"/>
      <c r="LSU8" s="130"/>
      <c r="LSV8" s="130"/>
      <c r="LSW8" s="130"/>
      <c r="LSX8" s="130"/>
      <c r="LSY8" s="130"/>
      <c r="LSZ8" s="130"/>
      <c r="LTA8" s="130"/>
      <c r="LTB8" s="130"/>
      <c r="LTC8" s="130"/>
      <c r="LTD8" s="130"/>
      <c r="LTE8" s="130"/>
      <c r="LTF8" s="130"/>
      <c r="LTG8" s="130"/>
      <c r="LTH8" s="130"/>
      <c r="LTI8" s="130"/>
      <c r="LTJ8" s="130"/>
      <c r="LTK8" s="130"/>
      <c r="LTL8" s="130"/>
      <c r="LTM8" s="130"/>
      <c r="LTN8" s="130"/>
      <c r="LTO8" s="130"/>
      <c r="LTP8" s="130"/>
      <c r="LTQ8" s="130"/>
      <c r="LTR8" s="130"/>
      <c r="LTS8" s="130"/>
      <c r="LTT8" s="130"/>
      <c r="LTU8" s="130"/>
      <c r="LTV8" s="130"/>
      <c r="LTW8" s="130"/>
      <c r="LTX8" s="130"/>
      <c r="LTY8" s="130"/>
      <c r="LTZ8" s="130"/>
      <c r="LUA8" s="130"/>
      <c r="LUB8" s="130"/>
      <c r="LUC8" s="130"/>
      <c r="LUD8" s="130"/>
      <c r="LUE8" s="130"/>
      <c r="LUF8" s="130"/>
      <c r="LUG8" s="130"/>
      <c r="LUH8" s="130"/>
      <c r="LUI8" s="130"/>
      <c r="LUJ8" s="130"/>
      <c r="LUK8" s="130"/>
      <c r="LUL8" s="130"/>
      <c r="LUM8" s="130"/>
      <c r="LUN8" s="130"/>
      <c r="LUO8" s="130"/>
      <c r="LUP8" s="130"/>
      <c r="LUQ8" s="130"/>
      <c r="LUR8" s="130"/>
      <c r="LUS8" s="130"/>
      <c r="LUT8" s="130"/>
      <c r="LUU8" s="130"/>
      <c r="LUV8" s="130"/>
      <c r="LUW8" s="130"/>
      <c r="LUX8" s="130"/>
      <c r="LUY8" s="130"/>
      <c r="LUZ8" s="130"/>
      <c r="LVA8" s="130"/>
      <c r="LVB8" s="130"/>
      <c r="LVC8" s="130"/>
      <c r="LVD8" s="130"/>
      <c r="LVE8" s="130"/>
      <c r="LVF8" s="130"/>
      <c r="LVG8" s="130"/>
      <c r="LVH8" s="130"/>
      <c r="LVI8" s="130"/>
      <c r="LVJ8" s="130"/>
      <c r="LVK8" s="130"/>
      <c r="LVL8" s="130"/>
      <c r="LVM8" s="130"/>
      <c r="LVN8" s="130"/>
      <c r="LVO8" s="130"/>
      <c r="LVP8" s="130"/>
      <c r="LVQ8" s="130"/>
      <c r="LVR8" s="130"/>
      <c r="LVS8" s="130"/>
      <c r="LVT8" s="130"/>
      <c r="LVU8" s="130"/>
      <c r="LVV8" s="130"/>
      <c r="LVW8" s="130"/>
      <c r="LVX8" s="130"/>
      <c r="LVY8" s="130"/>
      <c r="LVZ8" s="130"/>
      <c r="LWA8" s="130"/>
      <c r="LWB8" s="130"/>
      <c r="LWC8" s="130"/>
      <c r="LWD8" s="130"/>
      <c r="LWE8" s="130"/>
      <c r="LWF8" s="130"/>
      <c r="LWG8" s="130"/>
      <c r="LWH8" s="130"/>
      <c r="LWI8" s="130"/>
      <c r="LWJ8" s="130"/>
      <c r="LWK8" s="130"/>
      <c r="LWL8" s="130"/>
      <c r="LWM8" s="130"/>
      <c r="LWN8" s="130"/>
      <c r="LWO8" s="130"/>
      <c r="LWP8" s="130"/>
      <c r="LWQ8" s="130"/>
      <c r="LWR8" s="130"/>
      <c r="LWS8" s="130"/>
      <c r="LWT8" s="130"/>
      <c r="LWU8" s="130"/>
      <c r="LWV8" s="130"/>
      <c r="LWW8" s="130"/>
      <c r="LWX8" s="130"/>
      <c r="LWY8" s="130"/>
      <c r="LWZ8" s="130"/>
      <c r="LXA8" s="130"/>
      <c r="LXB8" s="130"/>
      <c r="LXC8" s="130"/>
      <c r="LXD8" s="130"/>
      <c r="LXE8" s="130"/>
      <c r="LXF8" s="130"/>
      <c r="LXG8" s="130"/>
      <c r="LXH8" s="130"/>
      <c r="LXI8" s="130"/>
      <c r="LXJ8" s="130"/>
      <c r="LXK8" s="130"/>
      <c r="LXL8" s="130"/>
      <c r="LXM8" s="130"/>
      <c r="LXN8" s="130"/>
      <c r="LXO8" s="130"/>
      <c r="LXP8" s="130"/>
      <c r="LXQ8" s="130"/>
      <c r="LXR8" s="130"/>
      <c r="LXS8" s="130"/>
      <c r="LXT8" s="130"/>
      <c r="LXU8" s="130"/>
      <c r="LXV8" s="130"/>
      <c r="LXW8" s="130"/>
      <c r="LXX8" s="130"/>
      <c r="LXY8" s="130"/>
      <c r="LXZ8" s="130"/>
      <c r="LYA8" s="130"/>
      <c r="LYB8" s="130"/>
      <c r="LYC8" s="130"/>
      <c r="LYD8" s="130"/>
      <c r="LYE8" s="130"/>
      <c r="LYF8" s="130"/>
      <c r="LYG8" s="130"/>
      <c r="LYH8" s="130"/>
      <c r="LYI8" s="130"/>
      <c r="LYJ8" s="130"/>
      <c r="LYK8" s="130"/>
      <c r="LYL8" s="130"/>
      <c r="LYM8" s="130"/>
      <c r="LYN8" s="130"/>
      <c r="LYO8" s="130"/>
      <c r="LYP8" s="130"/>
      <c r="LYQ8" s="130"/>
      <c r="LYR8" s="130"/>
      <c r="LYS8" s="130"/>
      <c r="LYT8" s="130"/>
      <c r="LYU8" s="130"/>
      <c r="LYV8" s="130"/>
      <c r="LYW8" s="130"/>
      <c r="LYX8" s="130"/>
      <c r="LYY8" s="130"/>
      <c r="LYZ8" s="130"/>
      <c r="LZA8" s="130"/>
      <c r="LZB8" s="130"/>
      <c r="LZC8" s="130"/>
      <c r="LZD8" s="130"/>
      <c r="LZE8" s="130"/>
      <c r="LZF8" s="130"/>
      <c r="LZG8" s="130"/>
      <c r="LZH8" s="130"/>
      <c r="LZI8" s="130"/>
      <c r="LZJ8" s="130"/>
      <c r="LZK8" s="130"/>
      <c r="LZL8" s="130"/>
      <c r="LZM8" s="130"/>
      <c r="LZN8" s="130"/>
      <c r="LZO8" s="130"/>
      <c r="LZP8" s="130"/>
      <c r="LZQ8" s="130"/>
      <c r="LZR8" s="130"/>
      <c r="LZS8" s="130"/>
      <c r="LZT8" s="130"/>
      <c r="LZU8" s="130"/>
      <c r="LZV8" s="130"/>
      <c r="LZW8" s="130"/>
      <c r="LZX8" s="130"/>
      <c r="LZY8" s="130"/>
      <c r="LZZ8" s="130"/>
      <c r="MAA8" s="130"/>
      <c r="MAB8" s="130"/>
      <c r="MAC8" s="130"/>
      <c r="MAD8" s="130"/>
      <c r="MAE8" s="130"/>
      <c r="MAF8" s="130"/>
      <c r="MAG8" s="130"/>
      <c r="MAH8" s="130"/>
      <c r="MAI8" s="130"/>
      <c r="MAJ8" s="130"/>
      <c r="MAK8" s="130"/>
      <c r="MAL8" s="130"/>
      <c r="MAM8" s="130"/>
      <c r="MAN8" s="130"/>
      <c r="MAO8" s="130"/>
      <c r="MAP8" s="130"/>
      <c r="MAQ8" s="130"/>
      <c r="MAR8" s="130"/>
      <c r="MAS8" s="130"/>
      <c r="MAT8" s="130"/>
      <c r="MAU8" s="130"/>
      <c r="MAV8" s="130"/>
      <c r="MAW8" s="130"/>
      <c r="MAX8" s="130"/>
      <c r="MAY8" s="130"/>
      <c r="MAZ8" s="130"/>
      <c r="MBA8" s="130"/>
      <c r="MBB8" s="130"/>
      <c r="MBC8" s="130"/>
      <c r="MBD8" s="130"/>
      <c r="MBE8" s="130"/>
      <c r="MBF8" s="130"/>
      <c r="MBG8" s="130"/>
      <c r="MBH8" s="130"/>
      <c r="MBI8" s="130"/>
      <c r="MBJ8" s="130"/>
      <c r="MBK8" s="130"/>
      <c r="MBL8" s="130"/>
      <c r="MBM8" s="130"/>
      <c r="MBN8" s="130"/>
      <c r="MBO8" s="130"/>
      <c r="MBP8" s="130"/>
      <c r="MBQ8" s="130"/>
      <c r="MBR8" s="130"/>
      <c r="MBS8" s="130"/>
      <c r="MBT8" s="130"/>
      <c r="MBU8" s="130"/>
      <c r="MBV8" s="130"/>
      <c r="MBW8" s="130"/>
      <c r="MBX8" s="130"/>
      <c r="MBY8" s="130"/>
      <c r="MBZ8" s="130"/>
      <c r="MCA8" s="130"/>
      <c r="MCB8" s="130"/>
      <c r="MCC8" s="130"/>
      <c r="MCD8" s="130"/>
      <c r="MCE8" s="130"/>
      <c r="MCF8" s="130"/>
      <c r="MCG8" s="130"/>
      <c r="MCH8" s="130"/>
      <c r="MCI8" s="130"/>
      <c r="MCJ8" s="130"/>
      <c r="MCK8" s="130"/>
      <c r="MCL8" s="130"/>
      <c r="MCM8" s="130"/>
      <c r="MCN8" s="130"/>
      <c r="MCO8" s="130"/>
      <c r="MCP8" s="130"/>
      <c r="MCQ8" s="130"/>
      <c r="MCR8" s="130"/>
      <c r="MCS8" s="130"/>
      <c r="MCT8" s="130"/>
      <c r="MCU8" s="130"/>
      <c r="MCV8" s="130"/>
      <c r="MCW8" s="130"/>
      <c r="MCX8" s="130"/>
      <c r="MCY8" s="130"/>
      <c r="MCZ8" s="130"/>
      <c r="MDA8" s="130"/>
      <c r="MDB8" s="130"/>
      <c r="MDC8" s="130"/>
      <c r="MDD8" s="130"/>
      <c r="MDE8" s="130"/>
      <c r="MDF8" s="130"/>
      <c r="MDG8" s="130"/>
      <c r="MDH8" s="130"/>
      <c r="MDI8" s="130"/>
      <c r="MDJ8" s="130"/>
      <c r="MDK8" s="130"/>
      <c r="MDL8" s="130"/>
      <c r="MDM8" s="130"/>
      <c r="MDN8" s="130"/>
      <c r="MDO8" s="130"/>
      <c r="MDP8" s="130"/>
      <c r="MDQ8" s="130"/>
      <c r="MDR8" s="130"/>
      <c r="MDS8" s="130"/>
      <c r="MDT8" s="130"/>
      <c r="MDU8" s="130"/>
      <c r="MDV8" s="130"/>
      <c r="MDW8" s="130"/>
      <c r="MDX8" s="130"/>
      <c r="MDY8" s="130"/>
      <c r="MDZ8" s="130"/>
      <c r="MEA8" s="130"/>
      <c r="MEB8" s="130"/>
      <c r="MEC8" s="130"/>
      <c r="MED8" s="130"/>
      <c r="MEE8" s="130"/>
      <c r="MEF8" s="130"/>
      <c r="MEG8" s="130"/>
      <c r="MEH8" s="130"/>
      <c r="MEI8" s="130"/>
      <c r="MEJ8" s="130"/>
      <c r="MEK8" s="130"/>
      <c r="MEL8" s="130"/>
      <c r="MEM8" s="130"/>
      <c r="MEN8" s="130"/>
      <c r="MEO8" s="130"/>
      <c r="MEP8" s="130"/>
      <c r="MEQ8" s="130"/>
      <c r="MER8" s="130"/>
      <c r="MES8" s="130"/>
      <c r="MET8" s="130"/>
      <c r="MEU8" s="130"/>
      <c r="MEV8" s="130"/>
      <c r="MEW8" s="130"/>
      <c r="MEX8" s="130"/>
      <c r="MEY8" s="130"/>
      <c r="MEZ8" s="130"/>
      <c r="MFA8" s="130"/>
      <c r="MFB8" s="130"/>
      <c r="MFC8" s="130"/>
      <c r="MFD8" s="130"/>
      <c r="MFE8" s="130"/>
      <c r="MFF8" s="130"/>
      <c r="MFG8" s="130"/>
      <c r="MFH8" s="130"/>
      <c r="MFI8" s="130"/>
      <c r="MFJ8" s="130"/>
      <c r="MFK8" s="130"/>
      <c r="MFL8" s="130"/>
      <c r="MFM8" s="130"/>
      <c r="MFN8" s="130"/>
      <c r="MFO8" s="130"/>
      <c r="MFP8" s="130"/>
      <c r="MFQ8" s="130"/>
      <c r="MFR8" s="130"/>
      <c r="MFS8" s="130"/>
      <c r="MFT8" s="130"/>
      <c r="MFU8" s="130"/>
      <c r="MFV8" s="130"/>
      <c r="MFW8" s="130"/>
      <c r="MFX8" s="130"/>
      <c r="MFY8" s="130"/>
      <c r="MFZ8" s="130"/>
      <c r="MGA8" s="130"/>
      <c r="MGB8" s="130"/>
      <c r="MGC8" s="130"/>
      <c r="MGD8" s="130"/>
      <c r="MGE8" s="130"/>
      <c r="MGF8" s="130"/>
      <c r="MGG8" s="130"/>
      <c r="MGH8" s="130"/>
      <c r="MGI8" s="130"/>
      <c r="MGJ8" s="130"/>
      <c r="MGK8" s="130"/>
      <c r="MGL8" s="130"/>
      <c r="MGM8" s="130"/>
      <c r="MGN8" s="130"/>
      <c r="MGO8" s="130"/>
      <c r="MGP8" s="130"/>
      <c r="MGQ8" s="130"/>
      <c r="MGR8" s="130"/>
      <c r="MGS8" s="130"/>
      <c r="MGT8" s="130"/>
      <c r="MGU8" s="130"/>
      <c r="MGV8" s="130"/>
      <c r="MGW8" s="130"/>
      <c r="MGX8" s="130"/>
      <c r="MGY8" s="130"/>
      <c r="MGZ8" s="130"/>
      <c r="MHA8" s="130"/>
      <c r="MHB8" s="130"/>
      <c r="MHC8" s="130"/>
      <c r="MHD8" s="130"/>
      <c r="MHE8" s="130"/>
      <c r="MHF8" s="130"/>
      <c r="MHG8" s="130"/>
      <c r="MHH8" s="130"/>
      <c r="MHI8" s="130"/>
      <c r="MHJ8" s="130"/>
      <c r="MHK8" s="130"/>
      <c r="MHL8" s="130"/>
      <c r="MHM8" s="130"/>
      <c r="MHN8" s="130"/>
      <c r="MHO8" s="130"/>
      <c r="MHP8" s="130"/>
      <c r="MHQ8" s="130"/>
      <c r="MHR8" s="130"/>
      <c r="MHS8" s="130"/>
      <c r="MHT8" s="130"/>
      <c r="MHU8" s="130"/>
      <c r="MHV8" s="130"/>
      <c r="MHW8" s="130"/>
      <c r="MHX8" s="130"/>
      <c r="MHY8" s="130"/>
      <c r="MHZ8" s="130"/>
      <c r="MIA8" s="130"/>
      <c r="MIB8" s="130"/>
      <c r="MIC8" s="130"/>
      <c r="MID8" s="130"/>
      <c r="MIE8" s="130"/>
      <c r="MIF8" s="130"/>
      <c r="MIG8" s="130"/>
      <c r="MIH8" s="130"/>
      <c r="MII8" s="130"/>
      <c r="MIJ8" s="130"/>
      <c r="MIK8" s="130"/>
      <c r="MIL8" s="130"/>
      <c r="MIM8" s="130"/>
      <c r="MIN8" s="130"/>
      <c r="MIO8" s="130"/>
      <c r="MIP8" s="130"/>
      <c r="MIQ8" s="130"/>
      <c r="MIR8" s="130"/>
      <c r="MIS8" s="130"/>
      <c r="MIT8" s="130"/>
      <c r="MIU8" s="130"/>
      <c r="MIV8" s="130"/>
      <c r="MIW8" s="130"/>
      <c r="MIX8" s="130"/>
      <c r="MIY8" s="130"/>
      <c r="MIZ8" s="130"/>
      <c r="MJA8" s="130"/>
      <c r="MJB8" s="130"/>
      <c r="MJC8" s="130"/>
      <c r="MJD8" s="130"/>
      <c r="MJE8" s="130"/>
      <c r="MJF8" s="130"/>
      <c r="MJG8" s="130"/>
      <c r="MJH8" s="130"/>
      <c r="MJI8" s="130"/>
      <c r="MJJ8" s="130"/>
      <c r="MJK8" s="130"/>
      <c r="MJL8" s="130"/>
      <c r="MJM8" s="130"/>
      <c r="MJN8" s="130"/>
      <c r="MJO8" s="130"/>
      <c r="MJP8" s="130"/>
      <c r="MJQ8" s="130"/>
      <c r="MJR8" s="130"/>
      <c r="MJS8" s="130"/>
      <c r="MJT8" s="130"/>
      <c r="MJU8" s="130"/>
      <c r="MJV8" s="130"/>
      <c r="MJW8" s="130"/>
      <c r="MJX8" s="130"/>
      <c r="MJY8" s="130"/>
      <c r="MJZ8" s="130"/>
      <c r="MKA8" s="130"/>
      <c r="MKB8" s="130"/>
      <c r="MKC8" s="130"/>
      <c r="MKD8" s="130"/>
      <c r="MKE8" s="130"/>
      <c r="MKF8" s="130"/>
      <c r="MKG8" s="130"/>
      <c r="MKH8" s="130"/>
      <c r="MKI8" s="130"/>
      <c r="MKJ8" s="130"/>
      <c r="MKK8" s="130"/>
      <c r="MKL8" s="130"/>
      <c r="MKM8" s="130"/>
      <c r="MKN8" s="130"/>
      <c r="MKO8" s="130"/>
      <c r="MKP8" s="130"/>
      <c r="MKQ8" s="130"/>
      <c r="MKR8" s="130"/>
      <c r="MKS8" s="130"/>
      <c r="MKT8" s="130"/>
      <c r="MKU8" s="130"/>
      <c r="MKV8" s="130"/>
      <c r="MKW8" s="130"/>
      <c r="MKX8" s="130"/>
      <c r="MKY8" s="130"/>
      <c r="MKZ8" s="130"/>
      <c r="MLA8" s="130"/>
      <c r="MLB8" s="130"/>
      <c r="MLC8" s="130"/>
      <c r="MLD8" s="130"/>
      <c r="MLE8" s="130"/>
      <c r="MLF8" s="130"/>
      <c r="MLG8" s="130"/>
      <c r="MLH8" s="130"/>
      <c r="MLI8" s="130"/>
      <c r="MLJ8" s="130"/>
      <c r="MLK8" s="130"/>
      <c r="MLL8" s="130"/>
      <c r="MLM8" s="130"/>
      <c r="MLN8" s="130"/>
      <c r="MLO8" s="130"/>
      <c r="MLP8" s="130"/>
      <c r="MLQ8" s="130"/>
      <c r="MLR8" s="130"/>
      <c r="MLS8" s="130"/>
      <c r="MLT8" s="130"/>
      <c r="MLU8" s="130"/>
      <c r="MLV8" s="130"/>
      <c r="MLW8" s="130"/>
      <c r="MLX8" s="130"/>
      <c r="MLY8" s="130"/>
      <c r="MLZ8" s="130"/>
      <c r="MMA8" s="130"/>
      <c r="MMB8" s="130"/>
      <c r="MMC8" s="130"/>
      <c r="MMD8" s="130"/>
      <c r="MME8" s="130"/>
      <c r="MMF8" s="130"/>
      <c r="MMG8" s="130"/>
      <c r="MMH8" s="130"/>
      <c r="MMI8" s="130"/>
      <c r="MMJ8" s="130"/>
      <c r="MMK8" s="130"/>
      <c r="MML8" s="130"/>
      <c r="MMM8" s="130"/>
      <c r="MMN8" s="130"/>
      <c r="MMO8" s="130"/>
      <c r="MMP8" s="130"/>
      <c r="MMQ8" s="130"/>
      <c r="MMR8" s="130"/>
      <c r="MMS8" s="130"/>
      <c r="MMT8" s="130"/>
      <c r="MMU8" s="130"/>
      <c r="MMV8" s="130"/>
      <c r="MMW8" s="130"/>
      <c r="MMX8" s="130"/>
      <c r="MMY8" s="130"/>
      <c r="MMZ8" s="130"/>
      <c r="MNA8" s="130"/>
      <c r="MNB8" s="130"/>
      <c r="MNC8" s="130"/>
      <c r="MND8" s="130"/>
      <c r="MNE8" s="130"/>
      <c r="MNF8" s="130"/>
      <c r="MNG8" s="130"/>
      <c r="MNH8" s="130"/>
      <c r="MNI8" s="130"/>
      <c r="MNJ8" s="130"/>
      <c r="MNK8" s="130"/>
      <c r="MNL8" s="130"/>
      <c r="MNM8" s="130"/>
      <c r="MNN8" s="130"/>
      <c r="MNO8" s="130"/>
      <c r="MNP8" s="130"/>
      <c r="MNQ8" s="130"/>
      <c r="MNR8" s="130"/>
      <c r="MNS8" s="130"/>
      <c r="MNT8" s="130"/>
      <c r="MNU8" s="130"/>
      <c r="MNV8" s="130"/>
      <c r="MNW8" s="130"/>
      <c r="MNX8" s="130"/>
      <c r="MNY8" s="130"/>
      <c r="MNZ8" s="130"/>
      <c r="MOA8" s="130"/>
      <c r="MOB8" s="130"/>
      <c r="MOC8" s="130"/>
      <c r="MOD8" s="130"/>
      <c r="MOE8" s="130"/>
      <c r="MOF8" s="130"/>
      <c r="MOG8" s="130"/>
      <c r="MOH8" s="130"/>
      <c r="MOI8" s="130"/>
      <c r="MOJ8" s="130"/>
      <c r="MOK8" s="130"/>
      <c r="MOL8" s="130"/>
      <c r="MOM8" s="130"/>
      <c r="MON8" s="130"/>
      <c r="MOO8" s="130"/>
      <c r="MOP8" s="130"/>
      <c r="MOQ8" s="130"/>
      <c r="MOR8" s="130"/>
      <c r="MOS8" s="130"/>
      <c r="MOT8" s="130"/>
      <c r="MOU8" s="130"/>
      <c r="MOV8" s="130"/>
      <c r="MOW8" s="130"/>
      <c r="MOX8" s="130"/>
      <c r="MOY8" s="130"/>
      <c r="MOZ8" s="130"/>
      <c r="MPA8" s="130"/>
      <c r="MPB8" s="130"/>
      <c r="MPC8" s="130"/>
      <c r="MPD8" s="130"/>
      <c r="MPE8" s="130"/>
      <c r="MPF8" s="130"/>
      <c r="MPG8" s="130"/>
      <c r="MPH8" s="130"/>
      <c r="MPI8" s="130"/>
      <c r="MPJ8" s="130"/>
      <c r="MPK8" s="130"/>
      <c r="MPL8" s="130"/>
      <c r="MPM8" s="130"/>
      <c r="MPN8" s="130"/>
      <c r="MPO8" s="130"/>
      <c r="MPP8" s="130"/>
      <c r="MPQ8" s="130"/>
      <c r="MPR8" s="130"/>
      <c r="MPS8" s="130"/>
      <c r="MPT8" s="130"/>
      <c r="MPU8" s="130"/>
      <c r="MPV8" s="130"/>
      <c r="MPW8" s="130"/>
      <c r="MPX8" s="130"/>
      <c r="MPY8" s="130"/>
      <c r="MPZ8" s="130"/>
      <c r="MQA8" s="130"/>
      <c r="MQB8" s="130"/>
      <c r="MQC8" s="130"/>
      <c r="MQD8" s="130"/>
      <c r="MQE8" s="130"/>
      <c r="MQF8" s="130"/>
      <c r="MQG8" s="130"/>
      <c r="MQH8" s="130"/>
      <c r="MQI8" s="130"/>
      <c r="MQJ8" s="130"/>
      <c r="MQK8" s="130"/>
      <c r="MQL8" s="130"/>
      <c r="MQM8" s="130"/>
      <c r="MQN8" s="130"/>
      <c r="MQO8" s="130"/>
      <c r="MQP8" s="130"/>
      <c r="MQQ8" s="130"/>
      <c r="MQR8" s="130"/>
      <c r="MQS8" s="130"/>
      <c r="MQT8" s="130"/>
      <c r="MQU8" s="130"/>
      <c r="MQV8" s="130"/>
      <c r="MQW8" s="130"/>
      <c r="MQX8" s="130"/>
      <c r="MQY8" s="130"/>
      <c r="MQZ8" s="130"/>
      <c r="MRA8" s="130"/>
      <c r="MRB8" s="130"/>
      <c r="MRC8" s="130"/>
      <c r="MRD8" s="130"/>
      <c r="MRE8" s="130"/>
      <c r="MRF8" s="130"/>
      <c r="MRG8" s="130"/>
      <c r="MRH8" s="130"/>
      <c r="MRI8" s="130"/>
      <c r="MRJ8" s="130"/>
      <c r="MRK8" s="130"/>
      <c r="MRL8" s="130"/>
      <c r="MRM8" s="130"/>
      <c r="MRN8" s="130"/>
      <c r="MRO8" s="130"/>
      <c r="MRP8" s="130"/>
      <c r="MRQ8" s="130"/>
      <c r="MRR8" s="130"/>
      <c r="MRS8" s="130"/>
      <c r="MRT8" s="130"/>
      <c r="MRU8" s="130"/>
      <c r="MRV8" s="130"/>
      <c r="MRW8" s="130"/>
      <c r="MRX8" s="130"/>
      <c r="MRY8" s="130"/>
      <c r="MRZ8" s="130"/>
      <c r="MSA8" s="130"/>
      <c r="MSB8" s="130"/>
      <c r="MSC8" s="130"/>
      <c r="MSD8" s="130"/>
      <c r="MSE8" s="130"/>
      <c r="MSF8" s="130"/>
      <c r="MSG8" s="130"/>
      <c r="MSH8" s="130"/>
      <c r="MSI8" s="130"/>
      <c r="MSJ8" s="130"/>
      <c r="MSK8" s="130"/>
      <c r="MSL8" s="130"/>
      <c r="MSM8" s="130"/>
      <c r="MSN8" s="130"/>
      <c r="MSO8" s="130"/>
      <c r="MSP8" s="130"/>
      <c r="MSQ8" s="130"/>
      <c r="MSR8" s="130"/>
      <c r="MSS8" s="130"/>
      <c r="MST8" s="130"/>
      <c r="MSU8" s="130"/>
      <c r="MSV8" s="130"/>
      <c r="MSW8" s="130"/>
      <c r="MSX8" s="130"/>
      <c r="MSY8" s="130"/>
      <c r="MSZ8" s="130"/>
      <c r="MTA8" s="130"/>
      <c r="MTB8" s="130"/>
      <c r="MTC8" s="130"/>
      <c r="MTD8" s="130"/>
      <c r="MTE8" s="130"/>
      <c r="MTF8" s="130"/>
      <c r="MTG8" s="130"/>
      <c r="MTH8" s="130"/>
      <c r="MTI8" s="130"/>
      <c r="MTJ8" s="130"/>
      <c r="MTK8" s="130"/>
      <c r="MTL8" s="130"/>
      <c r="MTM8" s="130"/>
      <c r="MTN8" s="130"/>
      <c r="MTO8" s="130"/>
      <c r="MTP8" s="130"/>
      <c r="MTQ8" s="130"/>
      <c r="MTR8" s="130"/>
      <c r="MTS8" s="130"/>
      <c r="MTT8" s="130"/>
      <c r="MTU8" s="130"/>
      <c r="MTV8" s="130"/>
      <c r="MTW8" s="130"/>
      <c r="MTX8" s="130"/>
      <c r="MTY8" s="130"/>
      <c r="MTZ8" s="130"/>
      <c r="MUA8" s="130"/>
      <c r="MUB8" s="130"/>
      <c r="MUC8" s="130"/>
      <c r="MUD8" s="130"/>
      <c r="MUE8" s="130"/>
      <c r="MUF8" s="130"/>
      <c r="MUG8" s="130"/>
      <c r="MUH8" s="130"/>
      <c r="MUI8" s="130"/>
      <c r="MUJ8" s="130"/>
      <c r="MUK8" s="130"/>
      <c r="MUL8" s="130"/>
      <c r="MUM8" s="130"/>
      <c r="MUN8" s="130"/>
      <c r="MUO8" s="130"/>
      <c r="MUP8" s="130"/>
      <c r="MUQ8" s="130"/>
      <c r="MUR8" s="130"/>
      <c r="MUS8" s="130"/>
      <c r="MUT8" s="130"/>
      <c r="MUU8" s="130"/>
      <c r="MUV8" s="130"/>
      <c r="MUW8" s="130"/>
      <c r="MUX8" s="130"/>
      <c r="MUY8" s="130"/>
      <c r="MUZ8" s="130"/>
      <c r="MVA8" s="130"/>
      <c r="MVB8" s="130"/>
      <c r="MVC8" s="130"/>
      <c r="MVD8" s="130"/>
      <c r="MVE8" s="130"/>
      <c r="MVF8" s="130"/>
      <c r="MVG8" s="130"/>
      <c r="MVH8" s="130"/>
      <c r="MVI8" s="130"/>
      <c r="MVJ8" s="130"/>
      <c r="MVK8" s="130"/>
      <c r="MVL8" s="130"/>
      <c r="MVM8" s="130"/>
      <c r="MVN8" s="130"/>
      <c r="MVO8" s="130"/>
      <c r="MVP8" s="130"/>
      <c r="MVQ8" s="130"/>
      <c r="MVR8" s="130"/>
      <c r="MVS8" s="130"/>
      <c r="MVT8" s="130"/>
      <c r="MVU8" s="130"/>
      <c r="MVV8" s="130"/>
      <c r="MVW8" s="130"/>
      <c r="MVX8" s="130"/>
      <c r="MVY8" s="130"/>
      <c r="MVZ8" s="130"/>
      <c r="MWA8" s="130"/>
      <c r="MWB8" s="130"/>
      <c r="MWC8" s="130"/>
      <c r="MWD8" s="130"/>
      <c r="MWE8" s="130"/>
      <c r="MWF8" s="130"/>
      <c r="MWG8" s="130"/>
      <c r="MWH8" s="130"/>
      <c r="MWI8" s="130"/>
      <c r="MWJ8" s="130"/>
      <c r="MWK8" s="130"/>
      <c r="MWL8" s="130"/>
      <c r="MWM8" s="130"/>
      <c r="MWN8" s="130"/>
      <c r="MWO8" s="130"/>
      <c r="MWP8" s="130"/>
      <c r="MWQ8" s="130"/>
      <c r="MWR8" s="130"/>
      <c r="MWS8" s="130"/>
      <c r="MWT8" s="130"/>
      <c r="MWU8" s="130"/>
      <c r="MWV8" s="130"/>
      <c r="MWW8" s="130"/>
      <c r="MWX8" s="130"/>
      <c r="MWY8" s="130"/>
      <c r="MWZ8" s="130"/>
      <c r="MXA8" s="130"/>
      <c r="MXB8" s="130"/>
      <c r="MXC8" s="130"/>
      <c r="MXD8" s="130"/>
      <c r="MXE8" s="130"/>
      <c r="MXF8" s="130"/>
      <c r="MXG8" s="130"/>
      <c r="MXH8" s="130"/>
      <c r="MXI8" s="130"/>
      <c r="MXJ8" s="130"/>
      <c r="MXK8" s="130"/>
      <c r="MXL8" s="130"/>
      <c r="MXM8" s="130"/>
      <c r="MXN8" s="130"/>
      <c r="MXO8" s="130"/>
      <c r="MXP8" s="130"/>
      <c r="MXQ8" s="130"/>
      <c r="MXR8" s="130"/>
      <c r="MXS8" s="130"/>
      <c r="MXT8" s="130"/>
      <c r="MXU8" s="130"/>
      <c r="MXV8" s="130"/>
      <c r="MXW8" s="130"/>
      <c r="MXX8" s="130"/>
      <c r="MXY8" s="130"/>
      <c r="MXZ8" s="130"/>
      <c r="MYA8" s="130"/>
      <c r="MYB8" s="130"/>
      <c r="MYC8" s="130"/>
      <c r="MYD8" s="130"/>
      <c r="MYE8" s="130"/>
      <c r="MYF8" s="130"/>
      <c r="MYG8" s="130"/>
      <c r="MYH8" s="130"/>
      <c r="MYI8" s="130"/>
      <c r="MYJ8" s="130"/>
      <c r="MYK8" s="130"/>
      <c r="MYL8" s="130"/>
      <c r="MYM8" s="130"/>
      <c r="MYN8" s="130"/>
      <c r="MYO8" s="130"/>
      <c r="MYP8" s="130"/>
      <c r="MYQ8" s="130"/>
      <c r="MYR8" s="130"/>
      <c r="MYS8" s="130"/>
      <c r="MYT8" s="130"/>
      <c r="MYU8" s="130"/>
      <c r="MYV8" s="130"/>
      <c r="MYW8" s="130"/>
      <c r="MYX8" s="130"/>
      <c r="MYY8" s="130"/>
      <c r="MYZ8" s="130"/>
      <c r="MZA8" s="130"/>
      <c r="MZB8" s="130"/>
      <c r="MZC8" s="130"/>
      <c r="MZD8" s="130"/>
      <c r="MZE8" s="130"/>
      <c r="MZF8" s="130"/>
      <c r="MZG8" s="130"/>
      <c r="MZH8" s="130"/>
      <c r="MZI8" s="130"/>
      <c r="MZJ8" s="130"/>
      <c r="MZK8" s="130"/>
      <c r="MZL8" s="130"/>
      <c r="MZM8" s="130"/>
      <c r="MZN8" s="130"/>
      <c r="MZO8" s="130"/>
      <c r="MZP8" s="130"/>
      <c r="MZQ8" s="130"/>
      <c r="MZR8" s="130"/>
      <c r="MZS8" s="130"/>
      <c r="MZT8" s="130"/>
      <c r="MZU8" s="130"/>
      <c r="MZV8" s="130"/>
      <c r="MZW8" s="130"/>
      <c r="MZX8" s="130"/>
      <c r="MZY8" s="130"/>
      <c r="MZZ8" s="130"/>
      <c r="NAA8" s="130"/>
      <c r="NAB8" s="130"/>
      <c r="NAC8" s="130"/>
      <c r="NAD8" s="130"/>
      <c r="NAE8" s="130"/>
      <c r="NAF8" s="130"/>
      <c r="NAG8" s="130"/>
      <c r="NAH8" s="130"/>
      <c r="NAI8" s="130"/>
      <c r="NAJ8" s="130"/>
      <c r="NAK8" s="130"/>
      <c r="NAL8" s="130"/>
      <c r="NAM8" s="130"/>
      <c r="NAN8" s="130"/>
      <c r="NAO8" s="130"/>
      <c r="NAP8" s="130"/>
      <c r="NAQ8" s="130"/>
      <c r="NAR8" s="130"/>
      <c r="NAS8" s="130"/>
      <c r="NAT8" s="130"/>
      <c r="NAU8" s="130"/>
      <c r="NAV8" s="130"/>
      <c r="NAW8" s="130"/>
      <c r="NAX8" s="130"/>
      <c r="NAY8" s="130"/>
      <c r="NAZ8" s="130"/>
      <c r="NBA8" s="130"/>
      <c r="NBB8" s="130"/>
      <c r="NBC8" s="130"/>
      <c r="NBD8" s="130"/>
      <c r="NBE8" s="130"/>
      <c r="NBF8" s="130"/>
      <c r="NBG8" s="130"/>
      <c r="NBH8" s="130"/>
      <c r="NBI8" s="130"/>
      <c r="NBJ8" s="130"/>
      <c r="NBK8" s="130"/>
      <c r="NBL8" s="130"/>
      <c r="NBM8" s="130"/>
      <c r="NBN8" s="130"/>
      <c r="NBO8" s="130"/>
      <c r="NBP8" s="130"/>
      <c r="NBQ8" s="130"/>
      <c r="NBR8" s="130"/>
      <c r="NBS8" s="130"/>
      <c r="NBT8" s="130"/>
      <c r="NBU8" s="130"/>
      <c r="NBV8" s="130"/>
      <c r="NBW8" s="130"/>
      <c r="NBX8" s="130"/>
      <c r="NBY8" s="130"/>
      <c r="NBZ8" s="130"/>
      <c r="NCA8" s="130"/>
      <c r="NCB8" s="130"/>
      <c r="NCC8" s="130"/>
      <c r="NCD8" s="130"/>
      <c r="NCE8" s="130"/>
      <c r="NCF8" s="130"/>
      <c r="NCG8" s="130"/>
      <c r="NCH8" s="130"/>
      <c r="NCI8" s="130"/>
      <c r="NCJ8" s="130"/>
      <c r="NCK8" s="130"/>
      <c r="NCL8" s="130"/>
      <c r="NCM8" s="130"/>
      <c r="NCN8" s="130"/>
      <c r="NCO8" s="130"/>
      <c r="NCP8" s="130"/>
      <c r="NCQ8" s="130"/>
      <c r="NCR8" s="130"/>
      <c r="NCS8" s="130"/>
      <c r="NCT8" s="130"/>
      <c r="NCU8" s="130"/>
      <c r="NCV8" s="130"/>
      <c r="NCW8" s="130"/>
      <c r="NCX8" s="130"/>
      <c r="NCY8" s="130"/>
      <c r="NCZ8" s="130"/>
      <c r="NDA8" s="130"/>
      <c r="NDB8" s="130"/>
      <c r="NDC8" s="130"/>
      <c r="NDD8" s="130"/>
      <c r="NDE8" s="130"/>
      <c r="NDF8" s="130"/>
      <c r="NDG8" s="130"/>
      <c r="NDH8" s="130"/>
      <c r="NDI8" s="130"/>
      <c r="NDJ8" s="130"/>
      <c r="NDK8" s="130"/>
      <c r="NDL8" s="130"/>
      <c r="NDM8" s="130"/>
      <c r="NDN8" s="130"/>
      <c r="NDO8" s="130"/>
      <c r="NDP8" s="130"/>
      <c r="NDQ8" s="130"/>
      <c r="NDR8" s="130"/>
      <c r="NDS8" s="130"/>
      <c r="NDT8" s="130"/>
      <c r="NDU8" s="130"/>
      <c r="NDV8" s="130"/>
      <c r="NDW8" s="130"/>
      <c r="NDX8" s="130"/>
      <c r="NDY8" s="130"/>
      <c r="NDZ8" s="130"/>
      <c r="NEA8" s="130"/>
      <c r="NEB8" s="130"/>
      <c r="NEC8" s="130"/>
      <c r="NED8" s="130"/>
      <c r="NEE8" s="130"/>
      <c r="NEF8" s="130"/>
      <c r="NEG8" s="130"/>
      <c r="NEH8" s="130"/>
      <c r="NEI8" s="130"/>
      <c r="NEJ8" s="130"/>
      <c r="NEK8" s="130"/>
      <c r="NEL8" s="130"/>
      <c r="NEM8" s="130"/>
      <c r="NEN8" s="130"/>
      <c r="NEO8" s="130"/>
      <c r="NEP8" s="130"/>
      <c r="NEQ8" s="130"/>
      <c r="NER8" s="130"/>
      <c r="NES8" s="130"/>
      <c r="NET8" s="130"/>
      <c r="NEU8" s="130"/>
      <c r="NEV8" s="130"/>
      <c r="NEW8" s="130"/>
      <c r="NEX8" s="130"/>
      <c r="NEY8" s="130"/>
      <c r="NEZ8" s="130"/>
      <c r="NFA8" s="130"/>
      <c r="NFB8" s="130"/>
      <c r="NFC8" s="130"/>
      <c r="NFD8" s="130"/>
      <c r="NFE8" s="130"/>
      <c r="NFF8" s="130"/>
      <c r="NFG8" s="130"/>
      <c r="NFH8" s="130"/>
      <c r="NFI8" s="130"/>
      <c r="NFJ8" s="130"/>
      <c r="NFK8" s="130"/>
      <c r="NFL8" s="130"/>
      <c r="NFM8" s="130"/>
      <c r="NFN8" s="130"/>
      <c r="NFO8" s="130"/>
      <c r="NFP8" s="130"/>
      <c r="NFQ8" s="130"/>
      <c r="NFR8" s="130"/>
      <c r="NFS8" s="130"/>
      <c r="NFT8" s="130"/>
      <c r="NFU8" s="130"/>
      <c r="NFV8" s="130"/>
      <c r="NFW8" s="130"/>
      <c r="NFX8" s="130"/>
      <c r="NFY8" s="130"/>
      <c r="NFZ8" s="130"/>
      <c r="NGA8" s="130"/>
      <c r="NGB8" s="130"/>
      <c r="NGC8" s="130"/>
      <c r="NGD8" s="130"/>
      <c r="NGE8" s="130"/>
      <c r="NGF8" s="130"/>
      <c r="NGG8" s="130"/>
      <c r="NGH8" s="130"/>
      <c r="NGI8" s="130"/>
      <c r="NGJ8" s="130"/>
      <c r="NGK8" s="130"/>
      <c r="NGL8" s="130"/>
      <c r="NGM8" s="130"/>
      <c r="NGN8" s="130"/>
      <c r="NGO8" s="130"/>
      <c r="NGP8" s="130"/>
      <c r="NGQ8" s="130"/>
      <c r="NGR8" s="130"/>
      <c r="NGS8" s="130"/>
      <c r="NGT8" s="130"/>
      <c r="NGU8" s="130"/>
      <c r="NGV8" s="130"/>
      <c r="NGW8" s="130"/>
      <c r="NGX8" s="130"/>
      <c r="NGY8" s="130"/>
      <c r="NGZ8" s="130"/>
      <c r="NHA8" s="130"/>
      <c r="NHB8" s="130"/>
      <c r="NHC8" s="130"/>
      <c r="NHD8" s="130"/>
      <c r="NHE8" s="130"/>
      <c r="NHF8" s="130"/>
      <c r="NHG8" s="130"/>
      <c r="NHH8" s="130"/>
      <c r="NHI8" s="130"/>
      <c r="NHJ8" s="130"/>
      <c r="NHK8" s="130"/>
      <c r="NHL8" s="130"/>
      <c r="NHM8" s="130"/>
      <c r="NHN8" s="130"/>
      <c r="NHO8" s="130"/>
      <c r="NHP8" s="130"/>
      <c r="NHQ8" s="130"/>
      <c r="NHR8" s="130"/>
      <c r="NHS8" s="130"/>
      <c r="NHT8" s="130"/>
      <c r="NHU8" s="130"/>
      <c r="NHV8" s="130"/>
      <c r="NHW8" s="130"/>
      <c r="NHX8" s="130"/>
      <c r="NHY8" s="130"/>
      <c r="NHZ8" s="130"/>
      <c r="NIA8" s="130"/>
      <c r="NIB8" s="130"/>
      <c r="NIC8" s="130"/>
      <c r="NID8" s="130"/>
      <c r="NIE8" s="130"/>
      <c r="NIF8" s="130"/>
      <c r="NIG8" s="130"/>
      <c r="NIH8" s="130"/>
      <c r="NII8" s="130"/>
      <c r="NIJ8" s="130"/>
      <c r="NIK8" s="130"/>
      <c r="NIL8" s="130"/>
      <c r="NIM8" s="130"/>
      <c r="NIN8" s="130"/>
      <c r="NIO8" s="130"/>
      <c r="NIP8" s="130"/>
      <c r="NIQ8" s="130"/>
      <c r="NIR8" s="130"/>
      <c r="NIS8" s="130"/>
      <c r="NIT8" s="130"/>
      <c r="NIU8" s="130"/>
      <c r="NIV8" s="130"/>
      <c r="NIW8" s="130"/>
      <c r="NIX8" s="130"/>
      <c r="NIY8" s="130"/>
      <c r="NIZ8" s="130"/>
      <c r="NJA8" s="130"/>
      <c r="NJB8" s="130"/>
      <c r="NJC8" s="130"/>
      <c r="NJD8" s="130"/>
      <c r="NJE8" s="130"/>
      <c r="NJF8" s="130"/>
      <c r="NJG8" s="130"/>
      <c r="NJH8" s="130"/>
      <c r="NJI8" s="130"/>
      <c r="NJJ8" s="130"/>
      <c r="NJK8" s="130"/>
      <c r="NJL8" s="130"/>
      <c r="NJM8" s="130"/>
      <c r="NJN8" s="130"/>
      <c r="NJO8" s="130"/>
      <c r="NJP8" s="130"/>
      <c r="NJQ8" s="130"/>
      <c r="NJR8" s="130"/>
      <c r="NJS8" s="130"/>
      <c r="NJT8" s="130"/>
      <c r="NJU8" s="130"/>
      <c r="NJV8" s="130"/>
      <c r="NJW8" s="130"/>
      <c r="NJX8" s="130"/>
      <c r="NJY8" s="130"/>
      <c r="NJZ8" s="130"/>
      <c r="NKA8" s="130"/>
      <c r="NKB8" s="130"/>
      <c r="NKC8" s="130"/>
      <c r="NKD8" s="130"/>
      <c r="NKE8" s="130"/>
      <c r="NKF8" s="130"/>
      <c r="NKG8" s="130"/>
      <c r="NKH8" s="130"/>
      <c r="NKI8" s="130"/>
      <c r="NKJ8" s="130"/>
      <c r="NKK8" s="130"/>
      <c r="NKL8" s="130"/>
      <c r="NKM8" s="130"/>
      <c r="NKN8" s="130"/>
      <c r="NKO8" s="130"/>
      <c r="NKP8" s="130"/>
      <c r="NKQ8" s="130"/>
      <c r="NKR8" s="130"/>
      <c r="NKS8" s="130"/>
      <c r="NKT8" s="130"/>
      <c r="NKU8" s="130"/>
      <c r="NKV8" s="130"/>
      <c r="NKW8" s="130"/>
      <c r="NKX8" s="130"/>
      <c r="NKY8" s="130"/>
      <c r="NKZ8" s="130"/>
      <c r="NLA8" s="130"/>
      <c r="NLB8" s="130"/>
      <c r="NLC8" s="130"/>
      <c r="NLD8" s="130"/>
      <c r="NLE8" s="130"/>
      <c r="NLF8" s="130"/>
      <c r="NLG8" s="130"/>
      <c r="NLH8" s="130"/>
      <c r="NLI8" s="130"/>
      <c r="NLJ8" s="130"/>
      <c r="NLK8" s="130"/>
      <c r="NLL8" s="130"/>
      <c r="NLM8" s="130"/>
      <c r="NLN8" s="130"/>
      <c r="NLO8" s="130"/>
      <c r="NLP8" s="130"/>
      <c r="NLQ8" s="130"/>
      <c r="NLR8" s="130"/>
      <c r="NLS8" s="130"/>
      <c r="NLT8" s="130"/>
      <c r="NLU8" s="130"/>
      <c r="NLV8" s="130"/>
      <c r="NLW8" s="130"/>
      <c r="NLX8" s="130"/>
      <c r="NLY8" s="130"/>
      <c r="NLZ8" s="130"/>
      <c r="NMA8" s="130"/>
      <c r="NMB8" s="130"/>
      <c r="NMC8" s="130"/>
      <c r="NMD8" s="130"/>
      <c r="NME8" s="130"/>
      <c r="NMF8" s="130"/>
      <c r="NMG8" s="130"/>
      <c r="NMH8" s="130"/>
      <c r="NMI8" s="130"/>
      <c r="NMJ8" s="130"/>
      <c r="NMK8" s="130"/>
      <c r="NML8" s="130"/>
      <c r="NMM8" s="130"/>
      <c r="NMN8" s="130"/>
      <c r="NMO8" s="130"/>
      <c r="NMP8" s="130"/>
      <c r="NMQ8" s="130"/>
      <c r="NMR8" s="130"/>
      <c r="NMS8" s="130"/>
      <c r="NMT8" s="130"/>
      <c r="NMU8" s="130"/>
      <c r="NMV8" s="130"/>
      <c r="NMW8" s="130"/>
      <c r="NMX8" s="130"/>
      <c r="NMY8" s="130"/>
      <c r="NMZ8" s="130"/>
      <c r="NNA8" s="130"/>
      <c r="NNB8" s="130"/>
      <c r="NNC8" s="130"/>
      <c r="NND8" s="130"/>
      <c r="NNE8" s="130"/>
      <c r="NNF8" s="130"/>
      <c r="NNG8" s="130"/>
      <c r="NNH8" s="130"/>
      <c r="NNI8" s="130"/>
      <c r="NNJ8" s="130"/>
      <c r="NNK8" s="130"/>
      <c r="NNL8" s="130"/>
      <c r="NNM8" s="130"/>
      <c r="NNN8" s="130"/>
      <c r="NNO8" s="130"/>
      <c r="NNP8" s="130"/>
      <c r="NNQ8" s="130"/>
      <c r="NNR8" s="130"/>
      <c r="NNS8" s="130"/>
      <c r="NNT8" s="130"/>
      <c r="NNU8" s="130"/>
      <c r="NNV8" s="130"/>
      <c r="NNW8" s="130"/>
      <c r="NNX8" s="130"/>
      <c r="NNY8" s="130"/>
      <c r="NNZ8" s="130"/>
      <c r="NOA8" s="130"/>
      <c r="NOB8" s="130"/>
      <c r="NOC8" s="130"/>
      <c r="NOD8" s="130"/>
      <c r="NOE8" s="130"/>
      <c r="NOF8" s="130"/>
      <c r="NOG8" s="130"/>
      <c r="NOH8" s="130"/>
      <c r="NOI8" s="130"/>
      <c r="NOJ8" s="130"/>
      <c r="NOK8" s="130"/>
      <c r="NOL8" s="130"/>
      <c r="NOM8" s="130"/>
      <c r="NON8" s="130"/>
      <c r="NOO8" s="130"/>
      <c r="NOP8" s="130"/>
      <c r="NOQ8" s="130"/>
      <c r="NOR8" s="130"/>
      <c r="NOS8" s="130"/>
      <c r="NOT8" s="130"/>
      <c r="NOU8" s="130"/>
      <c r="NOV8" s="130"/>
      <c r="NOW8" s="130"/>
      <c r="NOX8" s="130"/>
      <c r="NOY8" s="130"/>
      <c r="NOZ8" s="130"/>
      <c r="NPA8" s="130"/>
      <c r="NPB8" s="130"/>
      <c r="NPC8" s="130"/>
      <c r="NPD8" s="130"/>
      <c r="NPE8" s="130"/>
      <c r="NPF8" s="130"/>
      <c r="NPG8" s="130"/>
      <c r="NPH8" s="130"/>
      <c r="NPI8" s="130"/>
      <c r="NPJ8" s="130"/>
      <c r="NPK8" s="130"/>
      <c r="NPL8" s="130"/>
      <c r="NPM8" s="130"/>
      <c r="NPN8" s="130"/>
      <c r="NPO8" s="130"/>
      <c r="NPP8" s="130"/>
      <c r="NPQ8" s="130"/>
      <c r="NPR8" s="130"/>
      <c r="NPS8" s="130"/>
      <c r="NPT8" s="130"/>
      <c r="NPU8" s="130"/>
      <c r="NPV8" s="130"/>
      <c r="NPW8" s="130"/>
      <c r="NPX8" s="130"/>
      <c r="NPY8" s="130"/>
      <c r="NPZ8" s="130"/>
      <c r="NQA8" s="130"/>
      <c r="NQB8" s="130"/>
      <c r="NQC8" s="130"/>
      <c r="NQD8" s="130"/>
      <c r="NQE8" s="130"/>
      <c r="NQF8" s="130"/>
      <c r="NQG8" s="130"/>
      <c r="NQH8" s="130"/>
      <c r="NQI8" s="130"/>
      <c r="NQJ8" s="130"/>
      <c r="NQK8" s="130"/>
      <c r="NQL8" s="130"/>
      <c r="NQM8" s="130"/>
      <c r="NQN8" s="130"/>
      <c r="NQO8" s="130"/>
      <c r="NQP8" s="130"/>
      <c r="NQQ8" s="130"/>
      <c r="NQR8" s="130"/>
      <c r="NQS8" s="130"/>
      <c r="NQT8" s="130"/>
      <c r="NQU8" s="130"/>
      <c r="NQV8" s="130"/>
      <c r="NQW8" s="130"/>
      <c r="NQX8" s="130"/>
      <c r="NQY8" s="130"/>
      <c r="NQZ8" s="130"/>
      <c r="NRA8" s="130"/>
      <c r="NRB8" s="130"/>
      <c r="NRC8" s="130"/>
      <c r="NRD8" s="130"/>
      <c r="NRE8" s="130"/>
      <c r="NRF8" s="130"/>
      <c r="NRG8" s="130"/>
      <c r="NRH8" s="130"/>
      <c r="NRI8" s="130"/>
      <c r="NRJ8" s="130"/>
      <c r="NRK8" s="130"/>
      <c r="NRL8" s="130"/>
      <c r="NRM8" s="130"/>
      <c r="NRN8" s="130"/>
      <c r="NRO8" s="130"/>
      <c r="NRP8" s="130"/>
      <c r="NRQ8" s="130"/>
      <c r="NRR8" s="130"/>
      <c r="NRS8" s="130"/>
      <c r="NRT8" s="130"/>
      <c r="NRU8" s="130"/>
      <c r="NRV8" s="130"/>
      <c r="NRW8" s="130"/>
      <c r="NRX8" s="130"/>
      <c r="NRY8" s="130"/>
      <c r="NRZ8" s="130"/>
      <c r="NSA8" s="130"/>
      <c r="NSB8" s="130"/>
      <c r="NSC8" s="130"/>
      <c r="NSD8" s="130"/>
      <c r="NSE8" s="130"/>
      <c r="NSF8" s="130"/>
      <c r="NSG8" s="130"/>
      <c r="NSH8" s="130"/>
      <c r="NSI8" s="130"/>
      <c r="NSJ8" s="130"/>
      <c r="NSK8" s="130"/>
      <c r="NSL8" s="130"/>
      <c r="NSM8" s="130"/>
      <c r="NSN8" s="130"/>
      <c r="NSO8" s="130"/>
      <c r="NSP8" s="130"/>
      <c r="NSQ8" s="130"/>
      <c r="NSR8" s="130"/>
      <c r="NSS8" s="130"/>
      <c r="NST8" s="130"/>
      <c r="NSU8" s="130"/>
      <c r="NSV8" s="130"/>
      <c r="NSW8" s="130"/>
      <c r="NSX8" s="130"/>
      <c r="NSY8" s="130"/>
      <c r="NSZ8" s="130"/>
      <c r="NTA8" s="130"/>
      <c r="NTB8" s="130"/>
      <c r="NTC8" s="130"/>
      <c r="NTD8" s="130"/>
      <c r="NTE8" s="130"/>
      <c r="NTF8" s="130"/>
      <c r="NTG8" s="130"/>
      <c r="NTH8" s="130"/>
      <c r="NTI8" s="130"/>
      <c r="NTJ8" s="130"/>
      <c r="NTK8" s="130"/>
      <c r="NTL8" s="130"/>
      <c r="NTM8" s="130"/>
      <c r="NTN8" s="130"/>
      <c r="NTO8" s="130"/>
      <c r="NTP8" s="130"/>
      <c r="NTQ8" s="130"/>
      <c r="NTR8" s="130"/>
      <c r="NTS8" s="130"/>
      <c r="NTT8" s="130"/>
      <c r="NTU8" s="130"/>
      <c r="NTV8" s="130"/>
      <c r="NTW8" s="130"/>
      <c r="NTX8" s="130"/>
      <c r="NTY8" s="130"/>
      <c r="NTZ8" s="130"/>
      <c r="NUA8" s="130"/>
      <c r="NUB8" s="130"/>
      <c r="NUC8" s="130"/>
      <c r="NUD8" s="130"/>
      <c r="NUE8" s="130"/>
      <c r="NUF8" s="130"/>
      <c r="NUG8" s="130"/>
      <c r="NUH8" s="130"/>
      <c r="NUI8" s="130"/>
      <c r="NUJ8" s="130"/>
      <c r="NUK8" s="130"/>
      <c r="NUL8" s="130"/>
      <c r="NUM8" s="130"/>
      <c r="NUN8" s="130"/>
      <c r="NUO8" s="130"/>
      <c r="NUP8" s="130"/>
      <c r="NUQ8" s="130"/>
      <c r="NUR8" s="130"/>
      <c r="NUS8" s="130"/>
      <c r="NUT8" s="130"/>
      <c r="NUU8" s="130"/>
      <c r="NUV8" s="130"/>
      <c r="NUW8" s="130"/>
      <c r="NUX8" s="130"/>
      <c r="NUY8" s="130"/>
      <c r="NUZ8" s="130"/>
      <c r="NVA8" s="130"/>
      <c r="NVB8" s="130"/>
      <c r="NVC8" s="130"/>
      <c r="NVD8" s="130"/>
      <c r="NVE8" s="130"/>
      <c r="NVF8" s="130"/>
      <c r="NVG8" s="130"/>
      <c r="NVH8" s="130"/>
      <c r="NVI8" s="130"/>
      <c r="NVJ8" s="130"/>
      <c r="NVK8" s="130"/>
      <c r="NVL8" s="130"/>
      <c r="NVM8" s="130"/>
      <c r="NVN8" s="130"/>
      <c r="NVO8" s="130"/>
      <c r="NVP8" s="130"/>
      <c r="NVQ8" s="130"/>
      <c r="NVR8" s="130"/>
      <c r="NVS8" s="130"/>
      <c r="NVT8" s="130"/>
      <c r="NVU8" s="130"/>
      <c r="NVV8" s="130"/>
      <c r="NVW8" s="130"/>
      <c r="NVX8" s="130"/>
      <c r="NVY8" s="130"/>
      <c r="NVZ8" s="130"/>
      <c r="NWA8" s="130"/>
      <c r="NWB8" s="130"/>
      <c r="NWC8" s="130"/>
      <c r="NWD8" s="130"/>
      <c r="NWE8" s="130"/>
      <c r="NWF8" s="130"/>
      <c r="NWG8" s="130"/>
      <c r="NWH8" s="130"/>
      <c r="NWI8" s="130"/>
      <c r="NWJ8" s="130"/>
      <c r="NWK8" s="130"/>
      <c r="NWL8" s="130"/>
      <c r="NWM8" s="130"/>
      <c r="NWN8" s="130"/>
      <c r="NWO8" s="130"/>
      <c r="NWP8" s="130"/>
      <c r="NWQ8" s="130"/>
      <c r="NWR8" s="130"/>
      <c r="NWS8" s="130"/>
      <c r="NWT8" s="130"/>
      <c r="NWU8" s="130"/>
      <c r="NWV8" s="130"/>
      <c r="NWW8" s="130"/>
      <c r="NWX8" s="130"/>
      <c r="NWY8" s="130"/>
      <c r="NWZ8" s="130"/>
      <c r="NXA8" s="130"/>
      <c r="NXB8" s="130"/>
      <c r="NXC8" s="130"/>
      <c r="NXD8" s="130"/>
      <c r="NXE8" s="130"/>
      <c r="NXF8" s="130"/>
      <c r="NXG8" s="130"/>
      <c r="NXH8" s="130"/>
      <c r="NXI8" s="130"/>
      <c r="NXJ8" s="130"/>
      <c r="NXK8" s="130"/>
      <c r="NXL8" s="130"/>
      <c r="NXM8" s="130"/>
      <c r="NXN8" s="130"/>
      <c r="NXO8" s="130"/>
      <c r="NXP8" s="130"/>
      <c r="NXQ8" s="130"/>
      <c r="NXR8" s="130"/>
      <c r="NXS8" s="130"/>
      <c r="NXT8" s="130"/>
      <c r="NXU8" s="130"/>
      <c r="NXV8" s="130"/>
      <c r="NXW8" s="130"/>
      <c r="NXX8" s="130"/>
      <c r="NXY8" s="130"/>
      <c r="NXZ8" s="130"/>
      <c r="NYA8" s="130"/>
      <c r="NYB8" s="130"/>
      <c r="NYC8" s="130"/>
      <c r="NYD8" s="130"/>
      <c r="NYE8" s="130"/>
      <c r="NYF8" s="130"/>
      <c r="NYG8" s="130"/>
      <c r="NYH8" s="130"/>
      <c r="NYI8" s="130"/>
      <c r="NYJ8" s="130"/>
      <c r="NYK8" s="130"/>
      <c r="NYL8" s="130"/>
      <c r="NYM8" s="130"/>
      <c r="NYN8" s="130"/>
      <c r="NYO8" s="130"/>
      <c r="NYP8" s="130"/>
      <c r="NYQ8" s="130"/>
      <c r="NYR8" s="130"/>
      <c r="NYS8" s="130"/>
      <c r="NYT8" s="130"/>
      <c r="NYU8" s="130"/>
      <c r="NYV8" s="130"/>
      <c r="NYW8" s="130"/>
      <c r="NYX8" s="130"/>
      <c r="NYY8" s="130"/>
      <c r="NYZ8" s="130"/>
      <c r="NZA8" s="130"/>
      <c r="NZB8" s="130"/>
      <c r="NZC8" s="130"/>
      <c r="NZD8" s="130"/>
      <c r="NZE8" s="130"/>
      <c r="NZF8" s="130"/>
      <c r="NZG8" s="130"/>
      <c r="NZH8" s="130"/>
      <c r="NZI8" s="130"/>
      <c r="NZJ8" s="130"/>
      <c r="NZK8" s="130"/>
      <c r="NZL8" s="130"/>
      <c r="NZM8" s="130"/>
      <c r="NZN8" s="130"/>
      <c r="NZO8" s="130"/>
      <c r="NZP8" s="130"/>
      <c r="NZQ8" s="130"/>
      <c r="NZR8" s="130"/>
      <c r="NZS8" s="130"/>
      <c r="NZT8" s="130"/>
      <c r="NZU8" s="130"/>
      <c r="NZV8" s="130"/>
      <c r="NZW8" s="130"/>
      <c r="NZX8" s="130"/>
      <c r="NZY8" s="130"/>
      <c r="NZZ8" s="130"/>
      <c r="OAA8" s="130"/>
      <c r="OAB8" s="130"/>
      <c r="OAC8" s="130"/>
      <c r="OAD8" s="130"/>
      <c r="OAE8" s="130"/>
      <c r="OAF8" s="130"/>
      <c r="OAG8" s="130"/>
      <c r="OAH8" s="130"/>
      <c r="OAI8" s="130"/>
      <c r="OAJ8" s="130"/>
      <c r="OAK8" s="130"/>
      <c r="OAL8" s="130"/>
      <c r="OAM8" s="130"/>
      <c r="OAN8" s="130"/>
      <c r="OAO8" s="130"/>
      <c r="OAP8" s="130"/>
      <c r="OAQ8" s="130"/>
      <c r="OAR8" s="130"/>
      <c r="OAS8" s="130"/>
      <c r="OAT8" s="130"/>
      <c r="OAU8" s="130"/>
      <c r="OAV8" s="130"/>
      <c r="OAW8" s="130"/>
      <c r="OAX8" s="130"/>
      <c r="OAY8" s="130"/>
      <c r="OAZ8" s="130"/>
      <c r="OBA8" s="130"/>
      <c r="OBB8" s="130"/>
      <c r="OBC8" s="130"/>
      <c r="OBD8" s="130"/>
      <c r="OBE8" s="130"/>
      <c r="OBF8" s="130"/>
      <c r="OBG8" s="130"/>
      <c r="OBH8" s="130"/>
      <c r="OBI8" s="130"/>
      <c r="OBJ8" s="130"/>
      <c r="OBK8" s="130"/>
      <c r="OBL8" s="130"/>
      <c r="OBM8" s="130"/>
      <c r="OBN8" s="130"/>
      <c r="OBO8" s="130"/>
      <c r="OBP8" s="130"/>
      <c r="OBQ8" s="130"/>
      <c r="OBR8" s="130"/>
      <c r="OBS8" s="130"/>
      <c r="OBT8" s="130"/>
      <c r="OBU8" s="130"/>
      <c r="OBV8" s="130"/>
      <c r="OBW8" s="130"/>
      <c r="OBX8" s="130"/>
      <c r="OBY8" s="130"/>
      <c r="OBZ8" s="130"/>
      <c r="OCA8" s="130"/>
      <c r="OCB8" s="130"/>
      <c r="OCC8" s="130"/>
      <c r="OCD8" s="130"/>
      <c r="OCE8" s="130"/>
      <c r="OCF8" s="130"/>
      <c r="OCG8" s="130"/>
      <c r="OCH8" s="130"/>
      <c r="OCI8" s="130"/>
      <c r="OCJ8" s="130"/>
      <c r="OCK8" s="130"/>
      <c r="OCL8" s="130"/>
      <c r="OCM8" s="130"/>
      <c r="OCN8" s="130"/>
      <c r="OCO8" s="130"/>
      <c r="OCP8" s="130"/>
      <c r="OCQ8" s="130"/>
      <c r="OCR8" s="130"/>
      <c r="OCS8" s="130"/>
      <c r="OCT8" s="130"/>
      <c r="OCU8" s="130"/>
      <c r="OCV8" s="130"/>
      <c r="OCW8" s="130"/>
      <c r="OCX8" s="130"/>
      <c r="OCY8" s="130"/>
      <c r="OCZ8" s="130"/>
      <c r="ODA8" s="130"/>
      <c r="ODB8" s="130"/>
      <c r="ODC8" s="130"/>
      <c r="ODD8" s="130"/>
      <c r="ODE8" s="130"/>
      <c r="ODF8" s="130"/>
      <c r="ODG8" s="130"/>
      <c r="ODH8" s="130"/>
      <c r="ODI8" s="130"/>
      <c r="ODJ8" s="130"/>
      <c r="ODK8" s="130"/>
      <c r="ODL8" s="130"/>
      <c r="ODM8" s="130"/>
      <c r="ODN8" s="130"/>
      <c r="ODO8" s="130"/>
      <c r="ODP8" s="130"/>
      <c r="ODQ8" s="130"/>
      <c r="ODR8" s="130"/>
      <c r="ODS8" s="130"/>
      <c r="ODT8" s="130"/>
      <c r="ODU8" s="130"/>
      <c r="ODV8" s="130"/>
      <c r="ODW8" s="130"/>
      <c r="ODX8" s="130"/>
      <c r="ODY8" s="130"/>
      <c r="ODZ8" s="130"/>
      <c r="OEA8" s="130"/>
      <c r="OEB8" s="130"/>
      <c r="OEC8" s="130"/>
      <c r="OED8" s="130"/>
      <c r="OEE8" s="130"/>
      <c r="OEF8" s="130"/>
      <c r="OEG8" s="130"/>
      <c r="OEH8" s="130"/>
      <c r="OEI8" s="130"/>
      <c r="OEJ8" s="130"/>
      <c r="OEK8" s="130"/>
      <c r="OEL8" s="130"/>
      <c r="OEM8" s="130"/>
      <c r="OEN8" s="130"/>
      <c r="OEO8" s="130"/>
      <c r="OEP8" s="130"/>
      <c r="OEQ8" s="130"/>
      <c r="OER8" s="130"/>
      <c r="OES8" s="130"/>
      <c r="OET8" s="130"/>
      <c r="OEU8" s="130"/>
      <c r="OEV8" s="130"/>
      <c r="OEW8" s="130"/>
      <c r="OEX8" s="130"/>
      <c r="OEY8" s="130"/>
      <c r="OEZ8" s="130"/>
      <c r="OFA8" s="130"/>
      <c r="OFB8" s="130"/>
      <c r="OFC8" s="130"/>
      <c r="OFD8" s="130"/>
      <c r="OFE8" s="130"/>
      <c r="OFF8" s="130"/>
      <c r="OFG8" s="130"/>
      <c r="OFH8" s="130"/>
      <c r="OFI8" s="130"/>
      <c r="OFJ8" s="130"/>
      <c r="OFK8" s="130"/>
      <c r="OFL8" s="130"/>
      <c r="OFM8" s="130"/>
      <c r="OFN8" s="130"/>
      <c r="OFO8" s="130"/>
      <c r="OFP8" s="130"/>
      <c r="OFQ8" s="130"/>
      <c r="OFR8" s="130"/>
      <c r="OFS8" s="130"/>
      <c r="OFT8" s="130"/>
      <c r="OFU8" s="130"/>
      <c r="OFV8" s="130"/>
      <c r="OFW8" s="130"/>
      <c r="OFX8" s="130"/>
      <c r="OFY8" s="130"/>
      <c r="OFZ8" s="130"/>
      <c r="OGA8" s="130"/>
      <c r="OGB8" s="130"/>
      <c r="OGC8" s="130"/>
      <c r="OGD8" s="130"/>
      <c r="OGE8" s="130"/>
      <c r="OGF8" s="130"/>
      <c r="OGG8" s="130"/>
      <c r="OGH8" s="130"/>
      <c r="OGI8" s="130"/>
      <c r="OGJ8" s="130"/>
      <c r="OGK8" s="130"/>
      <c r="OGL8" s="130"/>
      <c r="OGM8" s="130"/>
      <c r="OGN8" s="130"/>
      <c r="OGO8" s="130"/>
      <c r="OGP8" s="130"/>
      <c r="OGQ8" s="130"/>
      <c r="OGR8" s="130"/>
      <c r="OGS8" s="130"/>
      <c r="OGT8" s="130"/>
      <c r="OGU8" s="130"/>
      <c r="OGV8" s="130"/>
      <c r="OGW8" s="130"/>
      <c r="OGX8" s="130"/>
      <c r="OGY8" s="130"/>
      <c r="OGZ8" s="130"/>
      <c r="OHA8" s="130"/>
      <c r="OHB8" s="130"/>
      <c r="OHC8" s="130"/>
      <c r="OHD8" s="130"/>
      <c r="OHE8" s="130"/>
      <c r="OHF8" s="130"/>
      <c r="OHG8" s="130"/>
      <c r="OHH8" s="130"/>
      <c r="OHI8" s="130"/>
      <c r="OHJ8" s="130"/>
      <c r="OHK8" s="130"/>
      <c r="OHL8" s="130"/>
      <c r="OHM8" s="130"/>
      <c r="OHN8" s="130"/>
      <c r="OHO8" s="130"/>
      <c r="OHP8" s="130"/>
      <c r="OHQ8" s="130"/>
      <c r="OHR8" s="130"/>
      <c r="OHS8" s="130"/>
      <c r="OHT8" s="130"/>
      <c r="OHU8" s="130"/>
      <c r="OHV8" s="130"/>
      <c r="OHW8" s="130"/>
      <c r="OHX8" s="130"/>
      <c r="OHY8" s="130"/>
      <c r="OHZ8" s="130"/>
      <c r="OIA8" s="130"/>
      <c r="OIB8" s="130"/>
      <c r="OIC8" s="130"/>
      <c r="OID8" s="130"/>
      <c r="OIE8" s="130"/>
      <c r="OIF8" s="130"/>
      <c r="OIG8" s="130"/>
      <c r="OIH8" s="130"/>
      <c r="OII8" s="130"/>
      <c r="OIJ8" s="130"/>
      <c r="OIK8" s="130"/>
      <c r="OIL8" s="130"/>
      <c r="OIM8" s="130"/>
      <c r="OIN8" s="130"/>
      <c r="OIO8" s="130"/>
      <c r="OIP8" s="130"/>
      <c r="OIQ8" s="130"/>
      <c r="OIR8" s="130"/>
      <c r="OIS8" s="130"/>
      <c r="OIT8" s="130"/>
      <c r="OIU8" s="130"/>
      <c r="OIV8" s="130"/>
      <c r="OIW8" s="130"/>
      <c r="OIX8" s="130"/>
      <c r="OIY8" s="130"/>
      <c r="OIZ8" s="130"/>
      <c r="OJA8" s="130"/>
      <c r="OJB8" s="130"/>
      <c r="OJC8" s="130"/>
      <c r="OJD8" s="130"/>
      <c r="OJE8" s="130"/>
      <c r="OJF8" s="130"/>
      <c r="OJG8" s="130"/>
      <c r="OJH8" s="130"/>
      <c r="OJI8" s="130"/>
      <c r="OJJ8" s="130"/>
      <c r="OJK8" s="130"/>
      <c r="OJL8" s="130"/>
      <c r="OJM8" s="130"/>
      <c r="OJN8" s="130"/>
      <c r="OJO8" s="130"/>
      <c r="OJP8" s="130"/>
      <c r="OJQ8" s="130"/>
      <c r="OJR8" s="130"/>
      <c r="OJS8" s="130"/>
      <c r="OJT8" s="130"/>
      <c r="OJU8" s="130"/>
      <c r="OJV8" s="130"/>
      <c r="OJW8" s="130"/>
      <c r="OJX8" s="130"/>
      <c r="OJY8" s="130"/>
      <c r="OJZ8" s="130"/>
      <c r="OKA8" s="130"/>
      <c r="OKB8" s="130"/>
      <c r="OKC8" s="130"/>
      <c r="OKD8" s="130"/>
      <c r="OKE8" s="130"/>
      <c r="OKF8" s="130"/>
      <c r="OKG8" s="130"/>
      <c r="OKH8" s="130"/>
      <c r="OKI8" s="130"/>
      <c r="OKJ8" s="130"/>
      <c r="OKK8" s="130"/>
      <c r="OKL8" s="130"/>
      <c r="OKM8" s="130"/>
      <c r="OKN8" s="130"/>
      <c r="OKO8" s="130"/>
      <c r="OKP8" s="130"/>
      <c r="OKQ8" s="130"/>
      <c r="OKR8" s="130"/>
      <c r="OKS8" s="130"/>
      <c r="OKT8" s="130"/>
      <c r="OKU8" s="130"/>
      <c r="OKV8" s="130"/>
      <c r="OKW8" s="130"/>
      <c r="OKX8" s="130"/>
      <c r="OKY8" s="130"/>
      <c r="OKZ8" s="130"/>
      <c r="OLA8" s="130"/>
      <c r="OLB8" s="130"/>
      <c r="OLC8" s="130"/>
      <c r="OLD8" s="130"/>
      <c r="OLE8" s="130"/>
      <c r="OLF8" s="130"/>
      <c r="OLG8" s="130"/>
      <c r="OLH8" s="130"/>
      <c r="OLI8" s="130"/>
      <c r="OLJ8" s="130"/>
      <c r="OLK8" s="130"/>
      <c r="OLL8" s="130"/>
      <c r="OLM8" s="130"/>
      <c r="OLN8" s="130"/>
      <c r="OLO8" s="130"/>
      <c r="OLP8" s="130"/>
      <c r="OLQ8" s="130"/>
      <c r="OLR8" s="130"/>
      <c r="OLS8" s="130"/>
      <c r="OLT8" s="130"/>
      <c r="OLU8" s="130"/>
      <c r="OLV8" s="130"/>
      <c r="OLW8" s="130"/>
      <c r="OLX8" s="130"/>
      <c r="OLY8" s="130"/>
      <c r="OLZ8" s="130"/>
      <c r="OMA8" s="130"/>
      <c r="OMB8" s="130"/>
      <c r="OMC8" s="130"/>
      <c r="OMD8" s="130"/>
      <c r="OME8" s="130"/>
      <c r="OMF8" s="130"/>
      <c r="OMG8" s="130"/>
      <c r="OMH8" s="130"/>
      <c r="OMI8" s="130"/>
      <c r="OMJ8" s="130"/>
      <c r="OMK8" s="130"/>
      <c r="OML8" s="130"/>
      <c r="OMM8" s="130"/>
      <c r="OMN8" s="130"/>
      <c r="OMO8" s="130"/>
      <c r="OMP8" s="130"/>
      <c r="OMQ8" s="130"/>
      <c r="OMR8" s="130"/>
      <c r="OMS8" s="130"/>
      <c r="OMT8" s="130"/>
      <c r="OMU8" s="130"/>
      <c r="OMV8" s="130"/>
      <c r="OMW8" s="130"/>
      <c r="OMX8" s="130"/>
      <c r="OMY8" s="130"/>
      <c r="OMZ8" s="130"/>
      <c r="ONA8" s="130"/>
      <c r="ONB8" s="130"/>
      <c r="ONC8" s="130"/>
      <c r="OND8" s="130"/>
      <c r="ONE8" s="130"/>
      <c r="ONF8" s="130"/>
      <c r="ONG8" s="130"/>
      <c r="ONH8" s="130"/>
      <c r="ONI8" s="130"/>
      <c r="ONJ8" s="130"/>
      <c r="ONK8" s="130"/>
      <c r="ONL8" s="130"/>
      <c r="ONM8" s="130"/>
      <c r="ONN8" s="130"/>
      <c r="ONO8" s="130"/>
      <c r="ONP8" s="130"/>
      <c r="ONQ8" s="130"/>
      <c r="ONR8" s="130"/>
      <c r="ONS8" s="130"/>
      <c r="ONT8" s="130"/>
      <c r="ONU8" s="130"/>
      <c r="ONV8" s="130"/>
      <c r="ONW8" s="130"/>
      <c r="ONX8" s="130"/>
      <c r="ONY8" s="130"/>
      <c r="ONZ8" s="130"/>
      <c r="OOA8" s="130"/>
      <c r="OOB8" s="130"/>
      <c r="OOC8" s="130"/>
      <c r="OOD8" s="130"/>
      <c r="OOE8" s="130"/>
      <c r="OOF8" s="130"/>
      <c r="OOG8" s="130"/>
      <c r="OOH8" s="130"/>
      <c r="OOI8" s="130"/>
      <c r="OOJ8" s="130"/>
      <c r="OOK8" s="130"/>
      <c r="OOL8" s="130"/>
      <c r="OOM8" s="130"/>
      <c r="OON8" s="130"/>
      <c r="OOO8" s="130"/>
      <c r="OOP8" s="130"/>
      <c r="OOQ8" s="130"/>
      <c r="OOR8" s="130"/>
      <c r="OOS8" s="130"/>
      <c r="OOT8" s="130"/>
      <c r="OOU8" s="130"/>
      <c r="OOV8" s="130"/>
      <c r="OOW8" s="130"/>
      <c r="OOX8" s="130"/>
      <c r="OOY8" s="130"/>
      <c r="OOZ8" s="130"/>
      <c r="OPA8" s="130"/>
      <c r="OPB8" s="130"/>
      <c r="OPC8" s="130"/>
      <c r="OPD8" s="130"/>
      <c r="OPE8" s="130"/>
      <c r="OPF8" s="130"/>
      <c r="OPG8" s="130"/>
      <c r="OPH8" s="130"/>
      <c r="OPI8" s="130"/>
      <c r="OPJ8" s="130"/>
      <c r="OPK8" s="130"/>
      <c r="OPL8" s="130"/>
      <c r="OPM8" s="130"/>
      <c r="OPN8" s="130"/>
      <c r="OPO8" s="130"/>
      <c r="OPP8" s="130"/>
      <c r="OPQ8" s="130"/>
      <c r="OPR8" s="130"/>
      <c r="OPS8" s="130"/>
      <c r="OPT8" s="130"/>
      <c r="OPU8" s="130"/>
      <c r="OPV8" s="130"/>
      <c r="OPW8" s="130"/>
      <c r="OPX8" s="130"/>
      <c r="OPY8" s="130"/>
      <c r="OPZ8" s="130"/>
      <c r="OQA8" s="130"/>
      <c r="OQB8" s="130"/>
      <c r="OQC8" s="130"/>
      <c r="OQD8" s="130"/>
      <c r="OQE8" s="130"/>
      <c r="OQF8" s="130"/>
      <c r="OQG8" s="130"/>
      <c r="OQH8" s="130"/>
      <c r="OQI8" s="130"/>
      <c r="OQJ8" s="130"/>
      <c r="OQK8" s="130"/>
      <c r="OQL8" s="130"/>
      <c r="OQM8" s="130"/>
      <c r="OQN8" s="130"/>
      <c r="OQO8" s="130"/>
      <c r="OQP8" s="130"/>
      <c r="OQQ8" s="130"/>
      <c r="OQR8" s="130"/>
      <c r="OQS8" s="130"/>
      <c r="OQT8" s="130"/>
      <c r="OQU8" s="130"/>
      <c r="OQV8" s="130"/>
      <c r="OQW8" s="130"/>
      <c r="OQX8" s="130"/>
      <c r="OQY8" s="130"/>
      <c r="OQZ8" s="130"/>
      <c r="ORA8" s="130"/>
      <c r="ORB8" s="130"/>
      <c r="ORC8" s="130"/>
      <c r="ORD8" s="130"/>
      <c r="ORE8" s="130"/>
      <c r="ORF8" s="130"/>
      <c r="ORG8" s="130"/>
      <c r="ORH8" s="130"/>
      <c r="ORI8" s="130"/>
      <c r="ORJ8" s="130"/>
      <c r="ORK8" s="130"/>
      <c r="ORL8" s="130"/>
      <c r="ORM8" s="130"/>
      <c r="ORN8" s="130"/>
      <c r="ORO8" s="130"/>
      <c r="ORP8" s="130"/>
      <c r="ORQ8" s="130"/>
      <c r="ORR8" s="130"/>
      <c r="ORS8" s="130"/>
      <c r="ORT8" s="130"/>
      <c r="ORU8" s="130"/>
      <c r="ORV8" s="130"/>
      <c r="ORW8" s="130"/>
      <c r="ORX8" s="130"/>
      <c r="ORY8" s="130"/>
      <c r="ORZ8" s="130"/>
      <c r="OSA8" s="130"/>
      <c r="OSB8" s="130"/>
      <c r="OSC8" s="130"/>
      <c r="OSD8" s="130"/>
      <c r="OSE8" s="130"/>
      <c r="OSF8" s="130"/>
      <c r="OSG8" s="130"/>
      <c r="OSH8" s="130"/>
      <c r="OSI8" s="130"/>
      <c r="OSJ8" s="130"/>
      <c r="OSK8" s="130"/>
      <c r="OSL8" s="130"/>
      <c r="OSM8" s="130"/>
      <c r="OSN8" s="130"/>
      <c r="OSO8" s="130"/>
      <c r="OSP8" s="130"/>
      <c r="OSQ8" s="130"/>
      <c r="OSR8" s="130"/>
      <c r="OSS8" s="130"/>
      <c r="OST8" s="130"/>
      <c r="OSU8" s="130"/>
      <c r="OSV8" s="130"/>
      <c r="OSW8" s="130"/>
      <c r="OSX8" s="130"/>
      <c r="OSY8" s="130"/>
      <c r="OSZ8" s="130"/>
      <c r="OTA8" s="130"/>
      <c r="OTB8" s="130"/>
      <c r="OTC8" s="130"/>
      <c r="OTD8" s="130"/>
      <c r="OTE8" s="130"/>
      <c r="OTF8" s="130"/>
      <c r="OTG8" s="130"/>
      <c r="OTH8" s="130"/>
      <c r="OTI8" s="130"/>
      <c r="OTJ8" s="130"/>
      <c r="OTK8" s="130"/>
      <c r="OTL8" s="130"/>
      <c r="OTM8" s="130"/>
      <c r="OTN8" s="130"/>
      <c r="OTO8" s="130"/>
      <c r="OTP8" s="130"/>
      <c r="OTQ8" s="130"/>
      <c r="OTR8" s="130"/>
      <c r="OTS8" s="130"/>
      <c r="OTT8" s="130"/>
      <c r="OTU8" s="130"/>
      <c r="OTV8" s="130"/>
      <c r="OTW8" s="130"/>
      <c r="OTX8" s="130"/>
      <c r="OTY8" s="130"/>
      <c r="OTZ8" s="130"/>
      <c r="OUA8" s="130"/>
      <c r="OUB8" s="130"/>
      <c r="OUC8" s="130"/>
      <c r="OUD8" s="130"/>
      <c r="OUE8" s="130"/>
      <c r="OUF8" s="130"/>
      <c r="OUG8" s="130"/>
      <c r="OUH8" s="130"/>
      <c r="OUI8" s="130"/>
      <c r="OUJ8" s="130"/>
      <c r="OUK8" s="130"/>
      <c r="OUL8" s="130"/>
      <c r="OUM8" s="130"/>
      <c r="OUN8" s="130"/>
      <c r="OUO8" s="130"/>
      <c r="OUP8" s="130"/>
      <c r="OUQ8" s="130"/>
      <c r="OUR8" s="130"/>
      <c r="OUS8" s="130"/>
      <c r="OUT8" s="130"/>
      <c r="OUU8" s="130"/>
      <c r="OUV8" s="130"/>
      <c r="OUW8" s="130"/>
      <c r="OUX8" s="130"/>
      <c r="OUY8" s="130"/>
      <c r="OUZ8" s="130"/>
      <c r="OVA8" s="130"/>
      <c r="OVB8" s="130"/>
      <c r="OVC8" s="130"/>
      <c r="OVD8" s="130"/>
      <c r="OVE8" s="130"/>
      <c r="OVF8" s="130"/>
      <c r="OVG8" s="130"/>
      <c r="OVH8" s="130"/>
      <c r="OVI8" s="130"/>
      <c r="OVJ8" s="130"/>
      <c r="OVK8" s="130"/>
      <c r="OVL8" s="130"/>
      <c r="OVM8" s="130"/>
      <c r="OVN8" s="130"/>
      <c r="OVO8" s="130"/>
      <c r="OVP8" s="130"/>
      <c r="OVQ8" s="130"/>
      <c r="OVR8" s="130"/>
      <c r="OVS8" s="130"/>
      <c r="OVT8" s="130"/>
      <c r="OVU8" s="130"/>
      <c r="OVV8" s="130"/>
      <c r="OVW8" s="130"/>
      <c r="OVX8" s="130"/>
      <c r="OVY8" s="130"/>
      <c r="OVZ8" s="130"/>
      <c r="OWA8" s="130"/>
      <c r="OWB8" s="130"/>
      <c r="OWC8" s="130"/>
      <c r="OWD8" s="130"/>
      <c r="OWE8" s="130"/>
      <c r="OWF8" s="130"/>
      <c r="OWG8" s="130"/>
      <c r="OWH8" s="130"/>
      <c r="OWI8" s="130"/>
      <c r="OWJ8" s="130"/>
      <c r="OWK8" s="130"/>
      <c r="OWL8" s="130"/>
      <c r="OWM8" s="130"/>
      <c r="OWN8" s="130"/>
      <c r="OWO8" s="130"/>
      <c r="OWP8" s="130"/>
      <c r="OWQ8" s="130"/>
      <c r="OWR8" s="130"/>
      <c r="OWS8" s="130"/>
      <c r="OWT8" s="130"/>
      <c r="OWU8" s="130"/>
      <c r="OWV8" s="130"/>
      <c r="OWW8" s="130"/>
      <c r="OWX8" s="130"/>
      <c r="OWY8" s="130"/>
      <c r="OWZ8" s="130"/>
      <c r="OXA8" s="130"/>
      <c r="OXB8" s="130"/>
      <c r="OXC8" s="130"/>
      <c r="OXD8" s="130"/>
      <c r="OXE8" s="130"/>
      <c r="OXF8" s="130"/>
      <c r="OXG8" s="130"/>
      <c r="OXH8" s="130"/>
      <c r="OXI8" s="130"/>
      <c r="OXJ8" s="130"/>
      <c r="OXK8" s="130"/>
      <c r="OXL8" s="130"/>
      <c r="OXM8" s="130"/>
      <c r="OXN8" s="130"/>
      <c r="OXO8" s="130"/>
      <c r="OXP8" s="130"/>
      <c r="OXQ8" s="130"/>
      <c r="OXR8" s="130"/>
      <c r="OXS8" s="130"/>
      <c r="OXT8" s="130"/>
      <c r="OXU8" s="130"/>
      <c r="OXV8" s="130"/>
      <c r="OXW8" s="130"/>
      <c r="OXX8" s="130"/>
      <c r="OXY8" s="130"/>
      <c r="OXZ8" s="130"/>
      <c r="OYA8" s="130"/>
      <c r="OYB8" s="130"/>
      <c r="OYC8" s="130"/>
      <c r="OYD8" s="130"/>
      <c r="OYE8" s="130"/>
      <c r="OYF8" s="130"/>
      <c r="OYG8" s="130"/>
      <c r="OYH8" s="130"/>
      <c r="OYI8" s="130"/>
      <c r="OYJ8" s="130"/>
      <c r="OYK8" s="130"/>
      <c r="OYL8" s="130"/>
      <c r="OYM8" s="130"/>
      <c r="OYN8" s="130"/>
      <c r="OYO8" s="130"/>
      <c r="OYP8" s="130"/>
      <c r="OYQ8" s="130"/>
      <c r="OYR8" s="130"/>
      <c r="OYS8" s="130"/>
      <c r="OYT8" s="130"/>
      <c r="OYU8" s="130"/>
      <c r="OYV8" s="130"/>
      <c r="OYW8" s="130"/>
      <c r="OYX8" s="130"/>
      <c r="OYY8" s="130"/>
      <c r="OYZ8" s="130"/>
      <c r="OZA8" s="130"/>
      <c r="OZB8" s="130"/>
      <c r="OZC8" s="130"/>
      <c r="OZD8" s="130"/>
      <c r="OZE8" s="130"/>
      <c r="OZF8" s="130"/>
      <c r="OZG8" s="130"/>
      <c r="OZH8" s="130"/>
      <c r="OZI8" s="130"/>
      <c r="OZJ8" s="130"/>
      <c r="OZK8" s="130"/>
      <c r="OZL8" s="130"/>
      <c r="OZM8" s="130"/>
      <c r="OZN8" s="130"/>
      <c r="OZO8" s="130"/>
      <c r="OZP8" s="130"/>
      <c r="OZQ8" s="130"/>
      <c r="OZR8" s="130"/>
      <c r="OZS8" s="130"/>
      <c r="OZT8" s="130"/>
      <c r="OZU8" s="130"/>
      <c r="OZV8" s="130"/>
      <c r="OZW8" s="130"/>
      <c r="OZX8" s="130"/>
      <c r="OZY8" s="130"/>
      <c r="OZZ8" s="130"/>
      <c r="PAA8" s="130"/>
      <c r="PAB8" s="130"/>
      <c r="PAC8" s="130"/>
      <c r="PAD8" s="130"/>
      <c r="PAE8" s="130"/>
      <c r="PAF8" s="130"/>
      <c r="PAG8" s="130"/>
      <c r="PAH8" s="130"/>
      <c r="PAI8" s="130"/>
      <c r="PAJ8" s="130"/>
      <c r="PAK8" s="130"/>
      <c r="PAL8" s="130"/>
      <c r="PAM8" s="130"/>
      <c r="PAN8" s="130"/>
      <c r="PAO8" s="130"/>
      <c r="PAP8" s="130"/>
      <c r="PAQ8" s="130"/>
      <c r="PAR8" s="130"/>
      <c r="PAS8" s="130"/>
      <c r="PAT8" s="130"/>
      <c r="PAU8" s="130"/>
      <c r="PAV8" s="130"/>
      <c r="PAW8" s="130"/>
      <c r="PAX8" s="130"/>
      <c r="PAY8" s="130"/>
      <c r="PAZ8" s="130"/>
      <c r="PBA8" s="130"/>
      <c r="PBB8" s="130"/>
      <c r="PBC8" s="130"/>
      <c r="PBD8" s="130"/>
      <c r="PBE8" s="130"/>
      <c r="PBF8" s="130"/>
      <c r="PBG8" s="130"/>
      <c r="PBH8" s="130"/>
      <c r="PBI8" s="130"/>
      <c r="PBJ8" s="130"/>
      <c r="PBK8" s="130"/>
      <c r="PBL8" s="130"/>
      <c r="PBM8" s="130"/>
      <c r="PBN8" s="130"/>
      <c r="PBO8" s="130"/>
      <c r="PBP8" s="130"/>
      <c r="PBQ8" s="130"/>
      <c r="PBR8" s="130"/>
      <c r="PBS8" s="130"/>
      <c r="PBT8" s="130"/>
      <c r="PBU8" s="130"/>
      <c r="PBV8" s="130"/>
      <c r="PBW8" s="130"/>
      <c r="PBX8" s="130"/>
      <c r="PBY8" s="130"/>
      <c r="PBZ8" s="130"/>
      <c r="PCA8" s="130"/>
      <c r="PCB8" s="130"/>
      <c r="PCC8" s="130"/>
      <c r="PCD8" s="130"/>
      <c r="PCE8" s="130"/>
      <c r="PCF8" s="130"/>
      <c r="PCG8" s="130"/>
      <c r="PCH8" s="130"/>
      <c r="PCI8" s="130"/>
      <c r="PCJ8" s="130"/>
      <c r="PCK8" s="130"/>
      <c r="PCL8" s="130"/>
      <c r="PCM8" s="130"/>
      <c r="PCN8" s="130"/>
      <c r="PCO8" s="130"/>
      <c r="PCP8" s="130"/>
      <c r="PCQ8" s="130"/>
      <c r="PCR8" s="130"/>
      <c r="PCS8" s="130"/>
      <c r="PCT8" s="130"/>
      <c r="PCU8" s="130"/>
      <c r="PCV8" s="130"/>
      <c r="PCW8" s="130"/>
      <c r="PCX8" s="130"/>
      <c r="PCY8" s="130"/>
      <c r="PCZ8" s="130"/>
      <c r="PDA8" s="130"/>
      <c r="PDB8" s="130"/>
      <c r="PDC8" s="130"/>
      <c r="PDD8" s="130"/>
      <c r="PDE8" s="130"/>
      <c r="PDF8" s="130"/>
      <c r="PDG8" s="130"/>
      <c r="PDH8" s="130"/>
      <c r="PDI8" s="130"/>
      <c r="PDJ8" s="130"/>
      <c r="PDK8" s="130"/>
      <c r="PDL8" s="130"/>
      <c r="PDM8" s="130"/>
      <c r="PDN8" s="130"/>
      <c r="PDO8" s="130"/>
      <c r="PDP8" s="130"/>
      <c r="PDQ8" s="130"/>
      <c r="PDR8" s="130"/>
      <c r="PDS8" s="130"/>
      <c r="PDT8" s="130"/>
      <c r="PDU8" s="130"/>
      <c r="PDV8" s="130"/>
      <c r="PDW8" s="130"/>
      <c r="PDX8" s="130"/>
      <c r="PDY8" s="130"/>
      <c r="PDZ8" s="130"/>
      <c r="PEA8" s="130"/>
      <c r="PEB8" s="130"/>
      <c r="PEC8" s="130"/>
      <c r="PED8" s="130"/>
      <c r="PEE8" s="130"/>
      <c r="PEF8" s="130"/>
      <c r="PEG8" s="130"/>
      <c r="PEH8" s="130"/>
      <c r="PEI8" s="130"/>
      <c r="PEJ8" s="130"/>
      <c r="PEK8" s="130"/>
      <c r="PEL8" s="130"/>
      <c r="PEM8" s="130"/>
      <c r="PEN8" s="130"/>
      <c r="PEO8" s="130"/>
      <c r="PEP8" s="130"/>
      <c r="PEQ8" s="130"/>
      <c r="PER8" s="130"/>
      <c r="PES8" s="130"/>
      <c r="PET8" s="130"/>
      <c r="PEU8" s="130"/>
      <c r="PEV8" s="130"/>
      <c r="PEW8" s="130"/>
      <c r="PEX8" s="130"/>
      <c r="PEY8" s="130"/>
      <c r="PEZ8" s="130"/>
      <c r="PFA8" s="130"/>
      <c r="PFB8" s="130"/>
      <c r="PFC8" s="130"/>
      <c r="PFD8" s="130"/>
      <c r="PFE8" s="130"/>
      <c r="PFF8" s="130"/>
      <c r="PFG8" s="130"/>
      <c r="PFH8" s="130"/>
      <c r="PFI8" s="130"/>
      <c r="PFJ8" s="130"/>
      <c r="PFK8" s="130"/>
      <c r="PFL8" s="130"/>
      <c r="PFM8" s="130"/>
      <c r="PFN8" s="130"/>
      <c r="PFO8" s="130"/>
      <c r="PFP8" s="130"/>
      <c r="PFQ8" s="130"/>
      <c r="PFR8" s="130"/>
      <c r="PFS8" s="130"/>
      <c r="PFT8" s="130"/>
      <c r="PFU8" s="130"/>
      <c r="PFV8" s="130"/>
      <c r="PFW8" s="130"/>
      <c r="PFX8" s="130"/>
      <c r="PFY8" s="130"/>
      <c r="PFZ8" s="130"/>
      <c r="PGA8" s="130"/>
      <c r="PGB8" s="130"/>
      <c r="PGC8" s="130"/>
      <c r="PGD8" s="130"/>
      <c r="PGE8" s="130"/>
      <c r="PGF8" s="130"/>
      <c r="PGG8" s="130"/>
      <c r="PGH8" s="130"/>
      <c r="PGI8" s="130"/>
      <c r="PGJ8" s="130"/>
      <c r="PGK8" s="130"/>
      <c r="PGL8" s="130"/>
      <c r="PGM8" s="130"/>
      <c r="PGN8" s="130"/>
      <c r="PGO8" s="130"/>
      <c r="PGP8" s="130"/>
      <c r="PGQ8" s="130"/>
      <c r="PGR8" s="130"/>
      <c r="PGS8" s="130"/>
      <c r="PGT8" s="130"/>
      <c r="PGU8" s="130"/>
      <c r="PGV8" s="130"/>
      <c r="PGW8" s="130"/>
      <c r="PGX8" s="130"/>
      <c r="PGY8" s="130"/>
      <c r="PGZ8" s="130"/>
      <c r="PHA8" s="130"/>
      <c r="PHB8" s="130"/>
      <c r="PHC8" s="130"/>
      <c r="PHD8" s="130"/>
      <c r="PHE8" s="130"/>
      <c r="PHF8" s="130"/>
      <c r="PHG8" s="130"/>
      <c r="PHH8" s="130"/>
      <c r="PHI8" s="130"/>
      <c r="PHJ8" s="130"/>
      <c r="PHK8" s="130"/>
      <c r="PHL8" s="130"/>
      <c r="PHM8" s="130"/>
      <c r="PHN8" s="130"/>
      <c r="PHO8" s="130"/>
      <c r="PHP8" s="130"/>
      <c r="PHQ8" s="130"/>
      <c r="PHR8" s="130"/>
      <c r="PHS8" s="130"/>
      <c r="PHT8" s="130"/>
      <c r="PHU8" s="130"/>
      <c r="PHV8" s="130"/>
      <c r="PHW8" s="130"/>
      <c r="PHX8" s="130"/>
      <c r="PHY8" s="130"/>
      <c r="PHZ8" s="130"/>
      <c r="PIA8" s="130"/>
      <c r="PIB8" s="130"/>
      <c r="PIC8" s="130"/>
      <c r="PID8" s="130"/>
      <c r="PIE8" s="130"/>
      <c r="PIF8" s="130"/>
      <c r="PIG8" s="130"/>
      <c r="PIH8" s="130"/>
      <c r="PII8" s="130"/>
      <c r="PIJ8" s="130"/>
      <c r="PIK8" s="130"/>
      <c r="PIL8" s="130"/>
      <c r="PIM8" s="130"/>
      <c r="PIN8" s="130"/>
      <c r="PIO8" s="130"/>
      <c r="PIP8" s="130"/>
      <c r="PIQ8" s="130"/>
      <c r="PIR8" s="130"/>
      <c r="PIS8" s="130"/>
      <c r="PIT8" s="130"/>
      <c r="PIU8" s="130"/>
      <c r="PIV8" s="130"/>
      <c r="PIW8" s="130"/>
      <c r="PIX8" s="130"/>
      <c r="PIY8" s="130"/>
      <c r="PIZ8" s="130"/>
      <c r="PJA8" s="130"/>
      <c r="PJB8" s="130"/>
      <c r="PJC8" s="130"/>
      <c r="PJD8" s="130"/>
      <c r="PJE8" s="130"/>
      <c r="PJF8" s="130"/>
      <c r="PJG8" s="130"/>
      <c r="PJH8" s="130"/>
      <c r="PJI8" s="130"/>
      <c r="PJJ8" s="130"/>
      <c r="PJK8" s="130"/>
      <c r="PJL8" s="130"/>
      <c r="PJM8" s="130"/>
      <c r="PJN8" s="130"/>
      <c r="PJO8" s="130"/>
      <c r="PJP8" s="130"/>
      <c r="PJQ8" s="130"/>
      <c r="PJR8" s="130"/>
      <c r="PJS8" s="130"/>
      <c r="PJT8" s="130"/>
      <c r="PJU8" s="130"/>
      <c r="PJV8" s="130"/>
      <c r="PJW8" s="130"/>
      <c r="PJX8" s="130"/>
      <c r="PJY8" s="130"/>
      <c r="PJZ8" s="130"/>
      <c r="PKA8" s="130"/>
      <c r="PKB8" s="130"/>
      <c r="PKC8" s="130"/>
      <c r="PKD8" s="130"/>
      <c r="PKE8" s="130"/>
      <c r="PKF8" s="130"/>
      <c r="PKG8" s="130"/>
      <c r="PKH8" s="130"/>
      <c r="PKI8" s="130"/>
      <c r="PKJ8" s="130"/>
      <c r="PKK8" s="130"/>
      <c r="PKL8" s="130"/>
      <c r="PKM8" s="130"/>
      <c r="PKN8" s="130"/>
      <c r="PKO8" s="130"/>
      <c r="PKP8" s="130"/>
      <c r="PKQ8" s="130"/>
      <c r="PKR8" s="130"/>
      <c r="PKS8" s="130"/>
      <c r="PKT8" s="130"/>
      <c r="PKU8" s="130"/>
      <c r="PKV8" s="130"/>
      <c r="PKW8" s="130"/>
      <c r="PKX8" s="130"/>
      <c r="PKY8" s="130"/>
      <c r="PKZ8" s="130"/>
      <c r="PLA8" s="130"/>
      <c r="PLB8" s="130"/>
      <c r="PLC8" s="130"/>
      <c r="PLD8" s="130"/>
      <c r="PLE8" s="130"/>
      <c r="PLF8" s="130"/>
      <c r="PLG8" s="130"/>
      <c r="PLH8" s="130"/>
      <c r="PLI8" s="130"/>
      <c r="PLJ8" s="130"/>
      <c r="PLK8" s="130"/>
      <c r="PLL8" s="130"/>
      <c r="PLM8" s="130"/>
      <c r="PLN8" s="130"/>
      <c r="PLO8" s="130"/>
      <c r="PLP8" s="130"/>
      <c r="PLQ8" s="130"/>
      <c r="PLR8" s="130"/>
      <c r="PLS8" s="130"/>
      <c r="PLT8" s="130"/>
      <c r="PLU8" s="130"/>
      <c r="PLV8" s="130"/>
      <c r="PLW8" s="130"/>
      <c r="PLX8" s="130"/>
      <c r="PLY8" s="130"/>
      <c r="PLZ8" s="130"/>
      <c r="PMA8" s="130"/>
      <c r="PMB8" s="130"/>
      <c r="PMC8" s="130"/>
      <c r="PMD8" s="130"/>
      <c r="PME8" s="130"/>
      <c r="PMF8" s="130"/>
      <c r="PMG8" s="130"/>
      <c r="PMH8" s="130"/>
      <c r="PMI8" s="130"/>
      <c r="PMJ8" s="130"/>
      <c r="PMK8" s="130"/>
      <c r="PML8" s="130"/>
      <c r="PMM8" s="130"/>
      <c r="PMN8" s="130"/>
      <c r="PMO8" s="130"/>
      <c r="PMP8" s="130"/>
      <c r="PMQ8" s="130"/>
      <c r="PMR8" s="130"/>
      <c r="PMS8" s="130"/>
      <c r="PMT8" s="130"/>
      <c r="PMU8" s="130"/>
      <c r="PMV8" s="130"/>
      <c r="PMW8" s="130"/>
      <c r="PMX8" s="130"/>
      <c r="PMY8" s="130"/>
      <c r="PMZ8" s="130"/>
      <c r="PNA8" s="130"/>
      <c r="PNB8" s="130"/>
      <c r="PNC8" s="130"/>
      <c r="PND8" s="130"/>
      <c r="PNE8" s="130"/>
      <c r="PNF8" s="130"/>
      <c r="PNG8" s="130"/>
      <c r="PNH8" s="130"/>
      <c r="PNI8" s="130"/>
      <c r="PNJ8" s="130"/>
      <c r="PNK8" s="130"/>
      <c r="PNL8" s="130"/>
      <c r="PNM8" s="130"/>
      <c r="PNN8" s="130"/>
      <c r="PNO8" s="130"/>
      <c r="PNP8" s="130"/>
      <c r="PNQ8" s="130"/>
      <c r="PNR8" s="130"/>
      <c r="PNS8" s="130"/>
      <c r="PNT8" s="130"/>
      <c r="PNU8" s="130"/>
      <c r="PNV8" s="130"/>
      <c r="PNW8" s="130"/>
      <c r="PNX8" s="130"/>
      <c r="PNY8" s="130"/>
      <c r="PNZ8" s="130"/>
      <c r="POA8" s="130"/>
      <c r="POB8" s="130"/>
      <c r="POC8" s="130"/>
      <c r="POD8" s="130"/>
      <c r="POE8" s="130"/>
      <c r="POF8" s="130"/>
      <c r="POG8" s="130"/>
      <c r="POH8" s="130"/>
      <c r="POI8" s="130"/>
      <c r="POJ8" s="130"/>
      <c r="POK8" s="130"/>
      <c r="POL8" s="130"/>
      <c r="POM8" s="130"/>
      <c r="PON8" s="130"/>
      <c r="POO8" s="130"/>
      <c r="POP8" s="130"/>
      <c r="POQ8" s="130"/>
      <c r="POR8" s="130"/>
      <c r="POS8" s="130"/>
      <c r="POT8" s="130"/>
      <c r="POU8" s="130"/>
      <c r="POV8" s="130"/>
      <c r="POW8" s="130"/>
      <c r="POX8" s="130"/>
      <c r="POY8" s="130"/>
      <c r="POZ8" s="130"/>
      <c r="PPA8" s="130"/>
      <c r="PPB8" s="130"/>
      <c r="PPC8" s="130"/>
      <c r="PPD8" s="130"/>
      <c r="PPE8" s="130"/>
      <c r="PPF8" s="130"/>
      <c r="PPG8" s="130"/>
      <c r="PPH8" s="130"/>
      <c r="PPI8" s="130"/>
      <c r="PPJ8" s="130"/>
      <c r="PPK8" s="130"/>
      <c r="PPL8" s="130"/>
      <c r="PPM8" s="130"/>
      <c r="PPN8" s="130"/>
      <c r="PPO8" s="130"/>
      <c r="PPP8" s="130"/>
      <c r="PPQ8" s="130"/>
      <c r="PPR8" s="130"/>
      <c r="PPS8" s="130"/>
      <c r="PPT8" s="130"/>
      <c r="PPU8" s="130"/>
      <c r="PPV8" s="130"/>
      <c r="PPW8" s="130"/>
      <c r="PPX8" s="130"/>
      <c r="PPY8" s="130"/>
      <c r="PPZ8" s="130"/>
      <c r="PQA8" s="130"/>
      <c r="PQB8" s="130"/>
      <c r="PQC8" s="130"/>
      <c r="PQD8" s="130"/>
      <c r="PQE8" s="130"/>
      <c r="PQF8" s="130"/>
      <c r="PQG8" s="130"/>
      <c r="PQH8" s="130"/>
      <c r="PQI8" s="130"/>
      <c r="PQJ8" s="130"/>
      <c r="PQK8" s="130"/>
      <c r="PQL8" s="130"/>
      <c r="PQM8" s="130"/>
      <c r="PQN8" s="130"/>
      <c r="PQO8" s="130"/>
      <c r="PQP8" s="130"/>
      <c r="PQQ8" s="130"/>
      <c r="PQR8" s="130"/>
      <c r="PQS8" s="130"/>
      <c r="PQT8" s="130"/>
      <c r="PQU8" s="130"/>
      <c r="PQV8" s="130"/>
      <c r="PQW8" s="130"/>
      <c r="PQX8" s="130"/>
      <c r="PQY8" s="130"/>
      <c r="PQZ8" s="130"/>
      <c r="PRA8" s="130"/>
      <c r="PRB8" s="130"/>
      <c r="PRC8" s="130"/>
      <c r="PRD8" s="130"/>
      <c r="PRE8" s="130"/>
      <c r="PRF8" s="130"/>
      <c r="PRG8" s="130"/>
      <c r="PRH8" s="130"/>
      <c r="PRI8" s="130"/>
      <c r="PRJ8" s="130"/>
      <c r="PRK8" s="130"/>
      <c r="PRL8" s="130"/>
      <c r="PRM8" s="130"/>
      <c r="PRN8" s="130"/>
      <c r="PRO8" s="130"/>
      <c r="PRP8" s="130"/>
      <c r="PRQ8" s="130"/>
      <c r="PRR8" s="130"/>
      <c r="PRS8" s="130"/>
      <c r="PRT8" s="130"/>
      <c r="PRU8" s="130"/>
      <c r="PRV8" s="130"/>
      <c r="PRW8" s="130"/>
      <c r="PRX8" s="130"/>
      <c r="PRY8" s="130"/>
      <c r="PRZ8" s="130"/>
      <c r="PSA8" s="130"/>
      <c r="PSB8" s="130"/>
      <c r="PSC8" s="130"/>
      <c r="PSD8" s="130"/>
      <c r="PSE8" s="130"/>
      <c r="PSF8" s="130"/>
      <c r="PSG8" s="130"/>
      <c r="PSH8" s="130"/>
      <c r="PSI8" s="130"/>
      <c r="PSJ8" s="130"/>
      <c r="PSK8" s="130"/>
      <c r="PSL8" s="130"/>
      <c r="PSM8" s="130"/>
      <c r="PSN8" s="130"/>
      <c r="PSO8" s="130"/>
      <c r="PSP8" s="130"/>
      <c r="PSQ8" s="130"/>
      <c r="PSR8" s="130"/>
      <c r="PSS8" s="130"/>
      <c r="PST8" s="130"/>
      <c r="PSU8" s="130"/>
      <c r="PSV8" s="130"/>
      <c r="PSW8" s="130"/>
      <c r="PSX8" s="130"/>
      <c r="PSY8" s="130"/>
      <c r="PSZ8" s="130"/>
      <c r="PTA8" s="130"/>
      <c r="PTB8" s="130"/>
      <c r="PTC8" s="130"/>
      <c r="PTD8" s="130"/>
      <c r="PTE8" s="130"/>
      <c r="PTF8" s="130"/>
      <c r="PTG8" s="130"/>
      <c r="PTH8" s="130"/>
      <c r="PTI8" s="130"/>
      <c r="PTJ8" s="130"/>
      <c r="PTK8" s="130"/>
      <c r="PTL8" s="130"/>
      <c r="PTM8" s="130"/>
      <c r="PTN8" s="130"/>
      <c r="PTO8" s="130"/>
      <c r="PTP8" s="130"/>
      <c r="PTQ8" s="130"/>
      <c r="PTR8" s="130"/>
      <c r="PTS8" s="130"/>
      <c r="PTT8" s="130"/>
      <c r="PTU8" s="130"/>
      <c r="PTV8" s="130"/>
      <c r="PTW8" s="130"/>
      <c r="PTX8" s="130"/>
      <c r="PTY8" s="130"/>
      <c r="PTZ8" s="130"/>
      <c r="PUA8" s="130"/>
      <c r="PUB8" s="130"/>
      <c r="PUC8" s="130"/>
      <c r="PUD8" s="130"/>
      <c r="PUE8" s="130"/>
      <c r="PUF8" s="130"/>
      <c r="PUG8" s="130"/>
      <c r="PUH8" s="130"/>
      <c r="PUI8" s="130"/>
      <c r="PUJ8" s="130"/>
      <c r="PUK8" s="130"/>
      <c r="PUL8" s="130"/>
      <c r="PUM8" s="130"/>
      <c r="PUN8" s="130"/>
      <c r="PUO8" s="130"/>
      <c r="PUP8" s="130"/>
      <c r="PUQ8" s="130"/>
      <c r="PUR8" s="130"/>
      <c r="PUS8" s="130"/>
      <c r="PUT8" s="130"/>
      <c r="PUU8" s="130"/>
      <c r="PUV8" s="130"/>
      <c r="PUW8" s="130"/>
      <c r="PUX8" s="130"/>
      <c r="PUY8" s="130"/>
      <c r="PUZ8" s="130"/>
      <c r="PVA8" s="130"/>
      <c r="PVB8" s="130"/>
      <c r="PVC8" s="130"/>
      <c r="PVD8" s="130"/>
      <c r="PVE8" s="130"/>
      <c r="PVF8" s="130"/>
      <c r="PVG8" s="130"/>
      <c r="PVH8" s="130"/>
      <c r="PVI8" s="130"/>
      <c r="PVJ8" s="130"/>
      <c r="PVK8" s="130"/>
      <c r="PVL8" s="130"/>
      <c r="PVM8" s="130"/>
      <c r="PVN8" s="130"/>
      <c r="PVO8" s="130"/>
      <c r="PVP8" s="130"/>
      <c r="PVQ8" s="130"/>
      <c r="PVR8" s="130"/>
      <c r="PVS8" s="130"/>
      <c r="PVT8" s="130"/>
      <c r="PVU8" s="130"/>
      <c r="PVV8" s="130"/>
      <c r="PVW8" s="130"/>
      <c r="PVX8" s="130"/>
      <c r="PVY8" s="130"/>
      <c r="PVZ8" s="130"/>
      <c r="PWA8" s="130"/>
      <c r="PWB8" s="130"/>
      <c r="PWC8" s="130"/>
      <c r="PWD8" s="130"/>
      <c r="PWE8" s="130"/>
      <c r="PWF8" s="130"/>
      <c r="PWG8" s="130"/>
      <c r="PWH8" s="130"/>
      <c r="PWI8" s="130"/>
      <c r="PWJ8" s="130"/>
      <c r="PWK8" s="130"/>
      <c r="PWL8" s="130"/>
      <c r="PWM8" s="130"/>
      <c r="PWN8" s="130"/>
      <c r="PWO8" s="130"/>
      <c r="PWP8" s="130"/>
      <c r="PWQ8" s="130"/>
      <c r="PWR8" s="130"/>
      <c r="PWS8" s="130"/>
      <c r="PWT8" s="130"/>
      <c r="PWU8" s="130"/>
      <c r="PWV8" s="130"/>
      <c r="PWW8" s="130"/>
      <c r="PWX8" s="130"/>
      <c r="PWY8" s="130"/>
      <c r="PWZ8" s="130"/>
      <c r="PXA8" s="130"/>
      <c r="PXB8" s="130"/>
      <c r="PXC8" s="130"/>
      <c r="PXD8" s="130"/>
      <c r="PXE8" s="130"/>
      <c r="PXF8" s="130"/>
      <c r="PXG8" s="130"/>
      <c r="PXH8" s="130"/>
      <c r="PXI8" s="130"/>
      <c r="PXJ8" s="130"/>
      <c r="PXK8" s="130"/>
      <c r="PXL8" s="130"/>
      <c r="PXM8" s="130"/>
      <c r="PXN8" s="130"/>
      <c r="PXO8" s="130"/>
      <c r="PXP8" s="130"/>
      <c r="PXQ8" s="130"/>
      <c r="PXR8" s="130"/>
      <c r="PXS8" s="130"/>
      <c r="PXT8" s="130"/>
      <c r="PXU8" s="130"/>
      <c r="PXV8" s="130"/>
      <c r="PXW8" s="130"/>
      <c r="PXX8" s="130"/>
      <c r="PXY8" s="130"/>
      <c r="PXZ8" s="130"/>
      <c r="PYA8" s="130"/>
      <c r="PYB8" s="130"/>
      <c r="PYC8" s="130"/>
      <c r="PYD8" s="130"/>
      <c r="PYE8" s="130"/>
      <c r="PYF8" s="130"/>
      <c r="PYG8" s="130"/>
      <c r="PYH8" s="130"/>
      <c r="PYI8" s="130"/>
      <c r="PYJ8" s="130"/>
      <c r="PYK8" s="130"/>
      <c r="PYL8" s="130"/>
      <c r="PYM8" s="130"/>
      <c r="PYN8" s="130"/>
      <c r="PYO8" s="130"/>
      <c r="PYP8" s="130"/>
      <c r="PYQ8" s="130"/>
      <c r="PYR8" s="130"/>
      <c r="PYS8" s="130"/>
      <c r="PYT8" s="130"/>
      <c r="PYU8" s="130"/>
      <c r="PYV8" s="130"/>
      <c r="PYW8" s="130"/>
      <c r="PYX8" s="130"/>
      <c r="PYY8" s="130"/>
      <c r="PYZ8" s="130"/>
      <c r="PZA8" s="130"/>
      <c r="PZB8" s="130"/>
      <c r="PZC8" s="130"/>
      <c r="PZD8" s="130"/>
      <c r="PZE8" s="130"/>
      <c r="PZF8" s="130"/>
      <c r="PZG8" s="130"/>
      <c r="PZH8" s="130"/>
      <c r="PZI8" s="130"/>
      <c r="PZJ8" s="130"/>
      <c r="PZK8" s="130"/>
      <c r="PZL8" s="130"/>
      <c r="PZM8" s="130"/>
      <c r="PZN8" s="130"/>
      <c r="PZO8" s="130"/>
      <c r="PZP8" s="130"/>
      <c r="PZQ8" s="130"/>
      <c r="PZR8" s="130"/>
      <c r="PZS8" s="130"/>
      <c r="PZT8" s="130"/>
      <c r="PZU8" s="130"/>
      <c r="PZV8" s="130"/>
      <c r="PZW8" s="130"/>
      <c r="PZX8" s="130"/>
      <c r="PZY8" s="130"/>
      <c r="PZZ8" s="130"/>
      <c r="QAA8" s="130"/>
      <c r="QAB8" s="130"/>
      <c r="QAC8" s="130"/>
      <c r="QAD8" s="130"/>
      <c r="QAE8" s="130"/>
      <c r="QAF8" s="130"/>
      <c r="QAG8" s="130"/>
      <c r="QAH8" s="130"/>
      <c r="QAI8" s="130"/>
      <c r="QAJ8" s="130"/>
      <c r="QAK8" s="130"/>
      <c r="QAL8" s="130"/>
      <c r="QAM8" s="130"/>
      <c r="QAN8" s="130"/>
      <c r="QAO8" s="130"/>
      <c r="QAP8" s="130"/>
      <c r="QAQ8" s="130"/>
      <c r="QAR8" s="130"/>
      <c r="QAS8" s="130"/>
      <c r="QAT8" s="130"/>
      <c r="QAU8" s="130"/>
      <c r="QAV8" s="130"/>
      <c r="QAW8" s="130"/>
      <c r="QAX8" s="130"/>
      <c r="QAY8" s="130"/>
      <c r="QAZ8" s="130"/>
      <c r="QBA8" s="130"/>
      <c r="QBB8" s="130"/>
      <c r="QBC8" s="130"/>
      <c r="QBD8" s="130"/>
      <c r="QBE8" s="130"/>
      <c r="QBF8" s="130"/>
      <c r="QBG8" s="130"/>
      <c r="QBH8" s="130"/>
      <c r="QBI8" s="130"/>
      <c r="QBJ8" s="130"/>
      <c r="QBK8" s="130"/>
      <c r="QBL8" s="130"/>
      <c r="QBM8" s="130"/>
      <c r="QBN8" s="130"/>
      <c r="QBO8" s="130"/>
      <c r="QBP8" s="130"/>
      <c r="QBQ8" s="130"/>
      <c r="QBR8" s="130"/>
      <c r="QBS8" s="130"/>
      <c r="QBT8" s="130"/>
      <c r="QBU8" s="130"/>
      <c r="QBV8" s="130"/>
      <c r="QBW8" s="130"/>
      <c r="QBX8" s="130"/>
      <c r="QBY8" s="130"/>
      <c r="QBZ8" s="130"/>
      <c r="QCA8" s="130"/>
      <c r="QCB8" s="130"/>
      <c r="QCC8" s="130"/>
      <c r="QCD8" s="130"/>
      <c r="QCE8" s="130"/>
      <c r="QCF8" s="130"/>
      <c r="QCG8" s="130"/>
      <c r="QCH8" s="130"/>
      <c r="QCI8" s="130"/>
      <c r="QCJ8" s="130"/>
      <c r="QCK8" s="130"/>
      <c r="QCL8" s="130"/>
      <c r="QCM8" s="130"/>
      <c r="QCN8" s="130"/>
      <c r="QCO8" s="130"/>
      <c r="QCP8" s="130"/>
      <c r="QCQ8" s="130"/>
      <c r="QCR8" s="130"/>
      <c r="QCS8" s="130"/>
      <c r="QCT8" s="130"/>
      <c r="QCU8" s="130"/>
      <c r="QCV8" s="130"/>
      <c r="QCW8" s="130"/>
      <c r="QCX8" s="130"/>
      <c r="QCY8" s="130"/>
      <c r="QCZ8" s="130"/>
      <c r="QDA8" s="130"/>
      <c r="QDB8" s="130"/>
      <c r="QDC8" s="130"/>
      <c r="QDD8" s="130"/>
      <c r="QDE8" s="130"/>
      <c r="QDF8" s="130"/>
      <c r="QDG8" s="130"/>
      <c r="QDH8" s="130"/>
      <c r="QDI8" s="130"/>
      <c r="QDJ8" s="130"/>
      <c r="QDK8" s="130"/>
      <c r="QDL8" s="130"/>
      <c r="QDM8" s="130"/>
      <c r="QDN8" s="130"/>
      <c r="QDO8" s="130"/>
      <c r="QDP8" s="130"/>
      <c r="QDQ8" s="130"/>
      <c r="QDR8" s="130"/>
      <c r="QDS8" s="130"/>
      <c r="QDT8" s="130"/>
      <c r="QDU8" s="130"/>
      <c r="QDV8" s="130"/>
      <c r="QDW8" s="130"/>
      <c r="QDX8" s="130"/>
      <c r="QDY8" s="130"/>
      <c r="QDZ8" s="130"/>
      <c r="QEA8" s="130"/>
      <c r="QEB8" s="130"/>
      <c r="QEC8" s="130"/>
      <c r="QED8" s="130"/>
      <c r="QEE8" s="130"/>
      <c r="QEF8" s="130"/>
      <c r="QEG8" s="130"/>
      <c r="QEH8" s="130"/>
      <c r="QEI8" s="130"/>
      <c r="QEJ8" s="130"/>
      <c r="QEK8" s="130"/>
      <c r="QEL8" s="130"/>
      <c r="QEM8" s="130"/>
      <c r="QEN8" s="130"/>
      <c r="QEO8" s="130"/>
      <c r="QEP8" s="130"/>
      <c r="QEQ8" s="130"/>
      <c r="QER8" s="130"/>
      <c r="QES8" s="130"/>
      <c r="QET8" s="130"/>
      <c r="QEU8" s="130"/>
      <c r="QEV8" s="130"/>
      <c r="QEW8" s="130"/>
      <c r="QEX8" s="130"/>
      <c r="QEY8" s="130"/>
      <c r="QEZ8" s="130"/>
      <c r="QFA8" s="130"/>
      <c r="QFB8" s="130"/>
      <c r="QFC8" s="130"/>
      <c r="QFD8" s="130"/>
      <c r="QFE8" s="130"/>
      <c r="QFF8" s="130"/>
      <c r="QFG8" s="130"/>
      <c r="QFH8" s="130"/>
      <c r="QFI8" s="130"/>
      <c r="QFJ8" s="130"/>
      <c r="QFK8" s="130"/>
      <c r="QFL8" s="130"/>
      <c r="QFM8" s="130"/>
      <c r="QFN8" s="130"/>
      <c r="QFO8" s="130"/>
      <c r="QFP8" s="130"/>
      <c r="QFQ8" s="130"/>
      <c r="QFR8" s="130"/>
      <c r="QFS8" s="130"/>
      <c r="QFT8" s="130"/>
      <c r="QFU8" s="130"/>
      <c r="QFV8" s="130"/>
      <c r="QFW8" s="130"/>
      <c r="QFX8" s="130"/>
      <c r="QFY8" s="130"/>
      <c r="QFZ8" s="130"/>
      <c r="QGA8" s="130"/>
      <c r="QGB8" s="130"/>
      <c r="QGC8" s="130"/>
      <c r="QGD8" s="130"/>
      <c r="QGE8" s="130"/>
      <c r="QGF8" s="130"/>
      <c r="QGG8" s="130"/>
      <c r="QGH8" s="130"/>
      <c r="QGI8" s="130"/>
      <c r="QGJ8" s="130"/>
      <c r="QGK8" s="130"/>
      <c r="QGL8" s="130"/>
      <c r="QGM8" s="130"/>
      <c r="QGN8" s="130"/>
      <c r="QGO8" s="130"/>
      <c r="QGP8" s="130"/>
      <c r="QGQ8" s="130"/>
      <c r="QGR8" s="130"/>
      <c r="QGS8" s="130"/>
      <c r="QGT8" s="130"/>
      <c r="QGU8" s="130"/>
      <c r="QGV8" s="130"/>
      <c r="QGW8" s="130"/>
      <c r="QGX8" s="130"/>
      <c r="QGY8" s="130"/>
      <c r="QGZ8" s="130"/>
      <c r="QHA8" s="130"/>
      <c r="QHB8" s="130"/>
      <c r="QHC8" s="130"/>
      <c r="QHD8" s="130"/>
      <c r="QHE8" s="130"/>
      <c r="QHF8" s="130"/>
      <c r="QHG8" s="130"/>
      <c r="QHH8" s="130"/>
      <c r="QHI8" s="130"/>
      <c r="QHJ8" s="130"/>
      <c r="QHK8" s="130"/>
      <c r="QHL8" s="130"/>
      <c r="QHM8" s="130"/>
      <c r="QHN8" s="130"/>
      <c r="QHO8" s="130"/>
      <c r="QHP8" s="130"/>
      <c r="QHQ8" s="130"/>
      <c r="QHR8" s="130"/>
      <c r="QHS8" s="130"/>
      <c r="QHT8" s="130"/>
      <c r="QHU8" s="130"/>
      <c r="QHV8" s="130"/>
      <c r="QHW8" s="130"/>
      <c r="QHX8" s="130"/>
      <c r="QHY8" s="130"/>
      <c r="QHZ8" s="130"/>
      <c r="QIA8" s="130"/>
      <c r="QIB8" s="130"/>
      <c r="QIC8" s="130"/>
      <c r="QID8" s="130"/>
      <c r="QIE8" s="130"/>
      <c r="QIF8" s="130"/>
      <c r="QIG8" s="130"/>
      <c r="QIH8" s="130"/>
      <c r="QII8" s="130"/>
      <c r="QIJ8" s="130"/>
      <c r="QIK8" s="130"/>
      <c r="QIL8" s="130"/>
      <c r="QIM8" s="130"/>
      <c r="QIN8" s="130"/>
      <c r="QIO8" s="130"/>
      <c r="QIP8" s="130"/>
      <c r="QIQ8" s="130"/>
      <c r="QIR8" s="130"/>
      <c r="QIS8" s="130"/>
      <c r="QIT8" s="130"/>
      <c r="QIU8" s="130"/>
      <c r="QIV8" s="130"/>
      <c r="QIW8" s="130"/>
      <c r="QIX8" s="130"/>
      <c r="QIY8" s="130"/>
      <c r="QIZ8" s="130"/>
      <c r="QJA8" s="130"/>
      <c r="QJB8" s="130"/>
      <c r="QJC8" s="130"/>
      <c r="QJD8" s="130"/>
      <c r="QJE8" s="130"/>
      <c r="QJF8" s="130"/>
      <c r="QJG8" s="130"/>
      <c r="QJH8" s="130"/>
      <c r="QJI8" s="130"/>
      <c r="QJJ8" s="130"/>
      <c r="QJK8" s="130"/>
      <c r="QJL8" s="130"/>
      <c r="QJM8" s="130"/>
      <c r="QJN8" s="130"/>
      <c r="QJO8" s="130"/>
      <c r="QJP8" s="130"/>
      <c r="QJQ8" s="130"/>
      <c r="QJR8" s="130"/>
      <c r="QJS8" s="130"/>
      <c r="QJT8" s="130"/>
      <c r="QJU8" s="130"/>
      <c r="QJV8" s="130"/>
      <c r="QJW8" s="130"/>
      <c r="QJX8" s="130"/>
      <c r="QJY8" s="130"/>
      <c r="QJZ8" s="130"/>
      <c r="QKA8" s="130"/>
      <c r="QKB8" s="130"/>
      <c r="QKC8" s="130"/>
      <c r="QKD8" s="130"/>
      <c r="QKE8" s="130"/>
      <c r="QKF8" s="130"/>
      <c r="QKG8" s="130"/>
      <c r="QKH8" s="130"/>
      <c r="QKI8" s="130"/>
      <c r="QKJ8" s="130"/>
      <c r="QKK8" s="130"/>
      <c r="QKL8" s="130"/>
      <c r="QKM8" s="130"/>
      <c r="QKN8" s="130"/>
      <c r="QKO8" s="130"/>
      <c r="QKP8" s="130"/>
      <c r="QKQ8" s="130"/>
      <c r="QKR8" s="130"/>
      <c r="QKS8" s="130"/>
      <c r="QKT8" s="130"/>
      <c r="QKU8" s="130"/>
      <c r="QKV8" s="130"/>
      <c r="QKW8" s="130"/>
      <c r="QKX8" s="130"/>
      <c r="QKY8" s="130"/>
      <c r="QKZ8" s="130"/>
      <c r="QLA8" s="130"/>
      <c r="QLB8" s="130"/>
      <c r="QLC8" s="130"/>
      <c r="QLD8" s="130"/>
      <c r="QLE8" s="130"/>
      <c r="QLF8" s="130"/>
      <c r="QLG8" s="130"/>
      <c r="QLH8" s="130"/>
      <c r="QLI8" s="130"/>
      <c r="QLJ8" s="130"/>
      <c r="QLK8" s="130"/>
      <c r="QLL8" s="130"/>
      <c r="QLM8" s="130"/>
      <c r="QLN8" s="130"/>
      <c r="QLO8" s="130"/>
      <c r="QLP8" s="130"/>
      <c r="QLQ8" s="130"/>
      <c r="QLR8" s="130"/>
      <c r="QLS8" s="130"/>
      <c r="QLT8" s="130"/>
      <c r="QLU8" s="130"/>
      <c r="QLV8" s="130"/>
      <c r="QLW8" s="130"/>
      <c r="QLX8" s="130"/>
      <c r="QLY8" s="130"/>
      <c r="QLZ8" s="130"/>
      <c r="QMA8" s="130"/>
      <c r="QMB8" s="130"/>
      <c r="QMC8" s="130"/>
      <c r="QMD8" s="130"/>
      <c r="QME8" s="130"/>
      <c r="QMF8" s="130"/>
      <c r="QMG8" s="130"/>
      <c r="QMH8" s="130"/>
      <c r="QMI8" s="130"/>
      <c r="QMJ8" s="130"/>
      <c r="QMK8" s="130"/>
      <c r="QML8" s="130"/>
      <c r="QMM8" s="130"/>
      <c r="QMN8" s="130"/>
      <c r="QMO8" s="130"/>
      <c r="QMP8" s="130"/>
      <c r="QMQ8" s="130"/>
      <c r="QMR8" s="130"/>
      <c r="QMS8" s="130"/>
      <c r="QMT8" s="130"/>
      <c r="QMU8" s="130"/>
      <c r="QMV8" s="130"/>
      <c r="QMW8" s="130"/>
      <c r="QMX8" s="130"/>
      <c r="QMY8" s="130"/>
      <c r="QMZ8" s="130"/>
      <c r="QNA8" s="130"/>
      <c r="QNB8" s="130"/>
      <c r="QNC8" s="130"/>
      <c r="QND8" s="130"/>
      <c r="QNE8" s="130"/>
      <c r="QNF8" s="130"/>
      <c r="QNG8" s="130"/>
      <c r="QNH8" s="130"/>
      <c r="QNI8" s="130"/>
      <c r="QNJ8" s="130"/>
      <c r="QNK8" s="130"/>
      <c r="QNL8" s="130"/>
      <c r="QNM8" s="130"/>
      <c r="QNN8" s="130"/>
      <c r="QNO8" s="130"/>
      <c r="QNP8" s="130"/>
      <c r="QNQ8" s="130"/>
      <c r="QNR8" s="130"/>
      <c r="QNS8" s="130"/>
      <c r="QNT8" s="130"/>
      <c r="QNU8" s="130"/>
      <c r="QNV8" s="130"/>
      <c r="QNW8" s="130"/>
      <c r="QNX8" s="130"/>
      <c r="QNY8" s="130"/>
      <c r="QNZ8" s="130"/>
      <c r="QOA8" s="130"/>
      <c r="QOB8" s="130"/>
      <c r="QOC8" s="130"/>
      <c r="QOD8" s="130"/>
      <c r="QOE8" s="130"/>
      <c r="QOF8" s="130"/>
      <c r="QOG8" s="130"/>
      <c r="QOH8" s="130"/>
      <c r="QOI8" s="130"/>
      <c r="QOJ8" s="130"/>
      <c r="QOK8" s="130"/>
      <c r="QOL8" s="130"/>
      <c r="QOM8" s="130"/>
      <c r="QON8" s="130"/>
      <c r="QOO8" s="130"/>
      <c r="QOP8" s="130"/>
      <c r="QOQ8" s="130"/>
      <c r="QOR8" s="130"/>
      <c r="QOS8" s="130"/>
      <c r="QOT8" s="130"/>
      <c r="QOU8" s="130"/>
      <c r="QOV8" s="130"/>
      <c r="QOW8" s="130"/>
      <c r="QOX8" s="130"/>
      <c r="QOY8" s="130"/>
      <c r="QOZ8" s="130"/>
      <c r="QPA8" s="130"/>
      <c r="QPB8" s="130"/>
      <c r="QPC8" s="130"/>
      <c r="QPD8" s="130"/>
      <c r="QPE8" s="130"/>
      <c r="QPF8" s="130"/>
      <c r="QPG8" s="130"/>
      <c r="QPH8" s="130"/>
      <c r="QPI8" s="130"/>
      <c r="QPJ8" s="130"/>
      <c r="QPK8" s="130"/>
      <c r="QPL8" s="130"/>
      <c r="QPM8" s="130"/>
      <c r="QPN8" s="130"/>
      <c r="QPO8" s="130"/>
      <c r="QPP8" s="130"/>
      <c r="QPQ8" s="130"/>
      <c r="QPR8" s="130"/>
      <c r="QPS8" s="130"/>
      <c r="QPT8" s="130"/>
      <c r="QPU8" s="130"/>
      <c r="QPV8" s="130"/>
      <c r="QPW8" s="130"/>
      <c r="QPX8" s="130"/>
      <c r="QPY8" s="130"/>
      <c r="QPZ8" s="130"/>
      <c r="QQA8" s="130"/>
      <c r="QQB8" s="130"/>
      <c r="QQC8" s="130"/>
      <c r="QQD8" s="130"/>
      <c r="QQE8" s="130"/>
      <c r="QQF8" s="130"/>
      <c r="QQG8" s="130"/>
      <c r="QQH8" s="130"/>
      <c r="QQI8" s="130"/>
      <c r="QQJ8" s="130"/>
      <c r="QQK8" s="130"/>
      <c r="QQL8" s="130"/>
      <c r="QQM8" s="130"/>
      <c r="QQN8" s="130"/>
      <c r="QQO8" s="130"/>
      <c r="QQP8" s="130"/>
      <c r="QQQ8" s="130"/>
      <c r="QQR8" s="130"/>
      <c r="QQS8" s="130"/>
      <c r="QQT8" s="130"/>
      <c r="QQU8" s="130"/>
      <c r="QQV8" s="130"/>
      <c r="QQW8" s="130"/>
      <c r="QQX8" s="130"/>
      <c r="QQY8" s="130"/>
      <c r="QQZ8" s="130"/>
      <c r="QRA8" s="130"/>
      <c r="QRB8" s="130"/>
      <c r="QRC8" s="130"/>
      <c r="QRD8" s="130"/>
      <c r="QRE8" s="130"/>
      <c r="QRF8" s="130"/>
      <c r="QRG8" s="130"/>
      <c r="QRH8" s="130"/>
      <c r="QRI8" s="130"/>
      <c r="QRJ8" s="130"/>
      <c r="QRK8" s="130"/>
      <c r="QRL8" s="130"/>
      <c r="QRM8" s="130"/>
      <c r="QRN8" s="130"/>
      <c r="QRO8" s="130"/>
      <c r="QRP8" s="130"/>
      <c r="QRQ8" s="130"/>
      <c r="QRR8" s="130"/>
      <c r="QRS8" s="130"/>
      <c r="QRT8" s="130"/>
      <c r="QRU8" s="130"/>
      <c r="QRV8" s="130"/>
      <c r="QRW8" s="130"/>
      <c r="QRX8" s="130"/>
      <c r="QRY8" s="130"/>
      <c r="QRZ8" s="130"/>
      <c r="QSA8" s="130"/>
      <c r="QSB8" s="130"/>
      <c r="QSC8" s="130"/>
      <c r="QSD8" s="130"/>
      <c r="QSE8" s="130"/>
      <c r="QSF8" s="130"/>
      <c r="QSG8" s="130"/>
      <c r="QSH8" s="130"/>
      <c r="QSI8" s="130"/>
      <c r="QSJ8" s="130"/>
      <c r="QSK8" s="130"/>
      <c r="QSL8" s="130"/>
      <c r="QSM8" s="130"/>
      <c r="QSN8" s="130"/>
      <c r="QSO8" s="130"/>
      <c r="QSP8" s="130"/>
      <c r="QSQ8" s="130"/>
      <c r="QSR8" s="130"/>
      <c r="QSS8" s="130"/>
      <c r="QST8" s="130"/>
      <c r="QSU8" s="130"/>
      <c r="QSV8" s="130"/>
      <c r="QSW8" s="130"/>
      <c r="QSX8" s="130"/>
      <c r="QSY8" s="130"/>
      <c r="QSZ8" s="130"/>
      <c r="QTA8" s="130"/>
      <c r="QTB8" s="130"/>
      <c r="QTC8" s="130"/>
      <c r="QTD8" s="130"/>
      <c r="QTE8" s="130"/>
      <c r="QTF8" s="130"/>
      <c r="QTG8" s="130"/>
      <c r="QTH8" s="130"/>
      <c r="QTI8" s="130"/>
      <c r="QTJ8" s="130"/>
      <c r="QTK8" s="130"/>
      <c r="QTL8" s="130"/>
      <c r="QTM8" s="130"/>
      <c r="QTN8" s="130"/>
      <c r="QTO8" s="130"/>
      <c r="QTP8" s="130"/>
      <c r="QTQ8" s="130"/>
      <c r="QTR8" s="130"/>
      <c r="QTS8" s="130"/>
      <c r="QTT8" s="130"/>
      <c r="QTU8" s="130"/>
      <c r="QTV8" s="130"/>
      <c r="QTW8" s="130"/>
      <c r="QTX8" s="130"/>
      <c r="QTY8" s="130"/>
      <c r="QTZ8" s="130"/>
      <c r="QUA8" s="130"/>
      <c r="QUB8" s="130"/>
      <c r="QUC8" s="130"/>
      <c r="QUD8" s="130"/>
      <c r="QUE8" s="130"/>
      <c r="QUF8" s="130"/>
      <c r="QUG8" s="130"/>
      <c r="QUH8" s="130"/>
      <c r="QUI8" s="130"/>
      <c r="QUJ8" s="130"/>
      <c r="QUK8" s="130"/>
      <c r="QUL8" s="130"/>
      <c r="QUM8" s="130"/>
      <c r="QUN8" s="130"/>
      <c r="QUO8" s="130"/>
      <c r="QUP8" s="130"/>
      <c r="QUQ8" s="130"/>
      <c r="QUR8" s="130"/>
      <c r="QUS8" s="130"/>
      <c r="QUT8" s="130"/>
      <c r="QUU8" s="130"/>
      <c r="QUV8" s="130"/>
      <c r="QUW8" s="130"/>
      <c r="QUX8" s="130"/>
      <c r="QUY8" s="130"/>
      <c r="QUZ8" s="130"/>
      <c r="QVA8" s="130"/>
      <c r="QVB8" s="130"/>
      <c r="QVC8" s="130"/>
      <c r="QVD8" s="130"/>
      <c r="QVE8" s="130"/>
      <c r="QVF8" s="130"/>
      <c r="QVG8" s="130"/>
      <c r="QVH8" s="130"/>
      <c r="QVI8" s="130"/>
      <c r="QVJ8" s="130"/>
      <c r="QVK8" s="130"/>
      <c r="QVL8" s="130"/>
      <c r="QVM8" s="130"/>
      <c r="QVN8" s="130"/>
      <c r="QVO8" s="130"/>
      <c r="QVP8" s="130"/>
      <c r="QVQ8" s="130"/>
      <c r="QVR8" s="130"/>
      <c r="QVS8" s="130"/>
      <c r="QVT8" s="130"/>
      <c r="QVU8" s="130"/>
      <c r="QVV8" s="130"/>
      <c r="QVW8" s="130"/>
      <c r="QVX8" s="130"/>
      <c r="QVY8" s="130"/>
      <c r="QVZ8" s="130"/>
      <c r="QWA8" s="130"/>
      <c r="QWB8" s="130"/>
      <c r="QWC8" s="130"/>
      <c r="QWD8" s="130"/>
      <c r="QWE8" s="130"/>
      <c r="QWF8" s="130"/>
      <c r="QWG8" s="130"/>
      <c r="QWH8" s="130"/>
      <c r="QWI8" s="130"/>
      <c r="QWJ8" s="130"/>
      <c r="QWK8" s="130"/>
      <c r="QWL8" s="130"/>
      <c r="QWM8" s="130"/>
      <c r="QWN8" s="130"/>
      <c r="QWO8" s="130"/>
      <c r="QWP8" s="130"/>
      <c r="QWQ8" s="130"/>
      <c r="QWR8" s="130"/>
      <c r="QWS8" s="130"/>
      <c r="QWT8" s="130"/>
      <c r="QWU8" s="130"/>
      <c r="QWV8" s="130"/>
      <c r="QWW8" s="130"/>
      <c r="QWX8" s="130"/>
      <c r="QWY8" s="130"/>
      <c r="QWZ8" s="130"/>
      <c r="QXA8" s="130"/>
      <c r="QXB8" s="130"/>
      <c r="QXC8" s="130"/>
      <c r="QXD8" s="130"/>
      <c r="QXE8" s="130"/>
      <c r="QXF8" s="130"/>
      <c r="QXG8" s="130"/>
      <c r="QXH8" s="130"/>
      <c r="QXI8" s="130"/>
      <c r="QXJ8" s="130"/>
      <c r="QXK8" s="130"/>
      <c r="QXL8" s="130"/>
      <c r="QXM8" s="130"/>
      <c r="QXN8" s="130"/>
      <c r="QXO8" s="130"/>
      <c r="QXP8" s="130"/>
      <c r="QXQ8" s="130"/>
      <c r="QXR8" s="130"/>
      <c r="QXS8" s="130"/>
      <c r="QXT8" s="130"/>
      <c r="QXU8" s="130"/>
      <c r="QXV8" s="130"/>
      <c r="QXW8" s="130"/>
      <c r="QXX8" s="130"/>
      <c r="QXY8" s="130"/>
      <c r="QXZ8" s="130"/>
      <c r="QYA8" s="130"/>
      <c r="QYB8" s="130"/>
      <c r="QYC8" s="130"/>
      <c r="QYD8" s="130"/>
      <c r="QYE8" s="130"/>
      <c r="QYF8" s="130"/>
      <c r="QYG8" s="130"/>
      <c r="QYH8" s="130"/>
      <c r="QYI8" s="130"/>
      <c r="QYJ8" s="130"/>
      <c r="QYK8" s="130"/>
      <c r="QYL8" s="130"/>
      <c r="QYM8" s="130"/>
      <c r="QYN8" s="130"/>
      <c r="QYO8" s="130"/>
      <c r="QYP8" s="130"/>
      <c r="QYQ8" s="130"/>
      <c r="QYR8" s="130"/>
      <c r="QYS8" s="130"/>
      <c r="QYT8" s="130"/>
      <c r="QYU8" s="130"/>
      <c r="QYV8" s="130"/>
      <c r="QYW8" s="130"/>
      <c r="QYX8" s="130"/>
      <c r="QYY8" s="130"/>
      <c r="QYZ8" s="130"/>
      <c r="QZA8" s="130"/>
      <c r="QZB8" s="130"/>
      <c r="QZC8" s="130"/>
      <c r="QZD8" s="130"/>
      <c r="QZE8" s="130"/>
      <c r="QZF8" s="130"/>
      <c r="QZG8" s="130"/>
      <c r="QZH8" s="130"/>
      <c r="QZI8" s="130"/>
      <c r="QZJ8" s="130"/>
      <c r="QZK8" s="130"/>
      <c r="QZL8" s="130"/>
      <c r="QZM8" s="130"/>
      <c r="QZN8" s="130"/>
      <c r="QZO8" s="130"/>
      <c r="QZP8" s="130"/>
      <c r="QZQ8" s="130"/>
      <c r="QZR8" s="130"/>
      <c r="QZS8" s="130"/>
      <c r="QZT8" s="130"/>
      <c r="QZU8" s="130"/>
      <c r="QZV8" s="130"/>
      <c r="QZW8" s="130"/>
      <c r="QZX8" s="130"/>
      <c r="QZY8" s="130"/>
      <c r="QZZ8" s="130"/>
      <c r="RAA8" s="130"/>
      <c r="RAB8" s="130"/>
      <c r="RAC8" s="130"/>
      <c r="RAD8" s="130"/>
      <c r="RAE8" s="130"/>
      <c r="RAF8" s="130"/>
      <c r="RAG8" s="130"/>
      <c r="RAH8" s="130"/>
      <c r="RAI8" s="130"/>
      <c r="RAJ8" s="130"/>
      <c r="RAK8" s="130"/>
      <c r="RAL8" s="130"/>
      <c r="RAM8" s="130"/>
      <c r="RAN8" s="130"/>
      <c r="RAO8" s="130"/>
      <c r="RAP8" s="130"/>
      <c r="RAQ8" s="130"/>
      <c r="RAR8" s="130"/>
      <c r="RAS8" s="130"/>
      <c r="RAT8" s="130"/>
      <c r="RAU8" s="130"/>
      <c r="RAV8" s="130"/>
      <c r="RAW8" s="130"/>
      <c r="RAX8" s="130"/>
      <c r="RAY8" s="130"/>
      <c r="RAZ8" s="130"/>
      <c r="RBA8" s="130"/>
      <c r="RBB8" s="130"/>
      <c r="RBC8" s="130"/>
      <c r="RBD8" s="130"/>
      <c r="RBE8" s="130"/>
      <c r="RBF8" s="130"/>
      <c r="RBG8" s="130"/>
      <c r="RBH8" s="130"/>
      <c r="RBI8" s="130"/>
      <c r="RBJ8" s="130"/>
      <c r="RBK8" s="130"/>
      <c r="RBL8" s="130"/>
      <c r="RBM8" s="130"/>
      <c r="RBN8" s="130"/>
      <c r="RBO8" s="130"/>
      <c r="RBP8" s="130"/>
      <c r="RBQ8" s="130"/>
      <c r="RBR8" s="130"/>
      <c r="RBS8" s="130"/>
      <c r="RBT8" s="130"/>
      <c r="RBU8" s="130"/>
      <c r="RBV8" s="130"/>
      <c r="RBW8" s="130"/>
      <c r="RBX8" s="130"/>
      <c r="RBY8" s="130"/>
      <c r="RBZ8" s="130"/>
      <c r="RCA8" s="130"/>
      <c r="RCB8" s="130"/>
      <c r="RCC8" s="130"/>
      <c r="RCD8" s="130"/>
      <c r="RCE8" s="130"/>
      <c r="RCF8" s="130"/>
      <c r="RCG8" s="130"/>
      <c r="RCH8" s="130"/>
      <c r="RCI8" s="130"/>
      <c r="RCJ8" s="130"/>
      <c r="RCK8" s="130"/>
      <c r="RCL8" s="130"/>
      <c r="RCM8" s="130"/>
      <c r="RCN8" s="130"/>
      <c r="RCO8" s="130"/>
      <c r="RCP8" s="130"/>
      <c r="RCQ8" s="130"/>
      <c r="RCR8" s="130"/>
      <c r="RCS8" s="130"/>
      <c r="RCT8" s="130"/>
      <c r="RCU8" s="130"/>
      <c r="RCV8" s="130"/>
      <c r="RCW8" s="130"/>
      <c r="RCX8" s="130"/>
      <c r="RCY8" s="130"/>
      <c r="RCZ8" s="130"/>
      <c r="RDA8" s="130"/>
      <c r="RDB8" s="130"/>
      <c r="RDC8" s="130"/>
      <c r="RDD8" s="130"/>
      <c r="RDE8" s="130"/>
      <c r="RDF8" s="130"/>
      <c r="RDG8" s="130"/>
      <c r="RDH8" s="130"/>
      <c r="RDI8" s="130"/>
      <c r="RDJ8" s="130"/>
      <c r="RDK8" s="130"/>
      <c r="RDL8" s="130"/>
      <c r="RDM8" s="130"/>
      <c r="RDN8" s="130"/>
      <c r="RDO8" s="130"/>
      <c r="RDP8" s="130"/>
      <c r="RDQ8" s="130"/>
      <c r="RDR8" s="130"/>
      <c r="RDS8" s="130"/>
      <c r="RDT8" s="130"/>
      <c r="RDU8" s="130"/>
      <c r="RDV8" s="130"/>
      <c r="RDW8" s="130"/>
      <c r="RDX8" s="130"/>
      <c r="RDY8" s="130"/>
      <c r="RDZ8" s="130"/>
      <c r="REA8" s="130"/>
      <c r="REB8" s="130"/>
      <c r="REC8" s="130"/>
      <c r="RED8" s="130"/>
      <c r="REE8" s="130"/>
      <c r="REF8" s="130"/>
      <c r="REG8" s="130"/>
      <c r="REH8" s="130"/>
      <c r="REI8" s="130"/>
      <c r="REJ8" s="130"/>
      <c r="REK8" s="130"/>
      <c r="REL8" s="130"/>
      <c r="REM8" s="130"/>
      <c r="REN8" s="130"/>
      <c r="REO8" s="130"/>
      <c r="REP8" s="130"/>
      <c r="REQ8" s="130"/>
      <c r="RER8" s="130"/>
      <c r="RES8" s="130"/>
      <c r="RET8" s="130"/>
      <c r="REU8" s="130"/>
      <c r="REV8" s="130"/>
      <c r="REW8" s="130"/>
      <c r="REX8" s="130"/>
      <c r="REY8" s="130"/>
      <c r="REZ8" s="130"/>
      <c r="RFA8" s="130"/>
      <c r="RFB8" s="130"/>
      <c r="RFC8" s="130"/>
      <c r="RFD8" s="130"/>
      <c r="RFE8" s="130"/>
      <c r="RFF8" s="130"/>
      <c r="RFG8" s="130"/>
      <c r="RFH8" s="130"/>
      <c r="RFI8" s="130"/>
      <c r="RFJ8" s="130"/>
      <c r="RFK8" s="130"/>
      <c r="RFL8" s="130"/>
      <c r="RFM8" s="130"/>
      <c r="RFN8" s="130"/>
      <c r="RFO8" s="130"/>
      <c r="RFP8" s="130"/>
      <c r="RFQ8" s="130"/>
      <c r="RFR8" s="130"/>
      <c r="RFS8" s="130"/>
      <c r="RFT8" s="130"/>
      <c r="RFU8" s="130"/>
      <c r="RFV8" s="130"/>
      <c r="RFW8" s="130"/>
      <c r="RFX8" s="130"/>
      <c r="RFY8" s="130"/>
      <c r="RFZ8" s="130"/>
      <c r="RGA8" s="130"/>
      <c r="RGB8" s="130"/>
      <c r="RGC8" s="130"/>
      <c r="RGD8" s="130"/>
      <c r="RGE8" s="130"/>
      <c r="RGF8" s="130"/>
      <c r="RGG8" s="130"/>
      <c r="RGH8" s="130"/>
      <c r="RGI8" s="130"/>
      <c r="RGJ8" s="130"/>
      <c r="RGK8" s="130"/>
      <c r="RGL8" s="130"/>
      <c r="RGM8" s="130"/>
      <c r="RGN8" s="130"/>
      <c r="RGO8" s="130"/>
      <c r="RGP8" s="130"/>
      <c r="RGQ8" s="130"/>
      <c r="RGR8" s="130"/>
      <c r="RGS8" s="130"/>
      <c r="RGT8" s="130"/>
      <c r="RGU8" s="130"/>
      <c r="RGV8" s="130"/>
      <c r="RGW8" s="130"/>
      <c r="RGX8" s="130"/>
      <c r="RGY8" s="130"/>
      <c r="RGZ8" s="130"/>
      <c r="RHA8" s="130"/>
      <c r="RHB8" s="130"/>
      <c r="RHC8" s="130"/>
      <c r="RHD8" s="130"/>
      <c r="RHE8" s="130"/>
      <c r="RHF8" s="130"/>
      <c r="RHG8" s="130"/>
      <c r="RHH8" s="130"/>
      <c r="RHI8" s="130"/>
      <c r="RHJ8" s="130"/>
      <c r="RHK8" s="130"/>
      <c r="RHL8" s="130"/>
      <c r="RHM8" s="130"/>
      <c r="RHN8" s="130"/>
      <c r="RHO8" s="130"/>
      <c r="RHP8" s="130"/>
      <c r="RHQ8" s="130"/>
      <c r="RHR8" s="130"/>
      <c r="RHS8" s="130"/>
      <c r="RHT8" s="130"/>
      <c r="RHU8" s="130"/>
      <c r="RHV8" s="130"/>
      <c r="RHW8" s="130"/>
      <c r="RHX8" s="130"/>
      <c r="RHY8" s="130"/>
      <c r="RHZ8" s="130"/>
      <c r="RIA8" s="130"/>
      <c r="RIB8" s="130"/>
      <c r="RIC8" s="130"/>
      <c r="RID8" s="130"/>
      <c r="RIE8" s="130"/>
      <c r="RIF8" s="130"/>
      <c r="RIG8" s="130"/>
      <c r="RIH8" s="130"/>
      <c r="RII8" s="130"/>
      <c r="RIJ8" s="130"/>
      <c r="RIK8" s="130"/>
      <c r="RIL8" s="130"/>
      <c r="RIM8" s="130"/>
      <c r="RIN8" s="130"/>
      <c r="RIO8" s="130"/>
      <c r="RIP8" s="130"/>
      <c r="RIQ8" s="130"/>
      <c r="RIR8" s="130"/>
      <c r="RIS8" s="130"/>
      <c r="RIT8" s="130"/>
      <c r="RIU8" s="130"/>
      <c r="RIV8" s="130"/>
      <c r="RIW8" s="130"/>
      <c r="RIX8" s="130"/>
      <c r="RIY8" s="130"/>
      <c r="RIZ8" s="130"/>
      <c r="RJA8" s="130"/>
      <c r="RJB8" s="130"/>
      <c r="RJC8" s="130"/>
      <c r="RJD8" s="130"/>
      <c r="RJE8" s="130"/>
      <c r="RJF8" s="130"/>
      <c r="RJG8" s="130"/>
      <c r="RJH8" s="130"/>
      <c r="RJI8" s="130"/>
      <c r="RJJ8" s="130"/>
      <c r="RJK8" s="130"/>
      <c r="RJL8" s="130"/>
      <c r="RJM8" s="130"/>
      <c r="RJN8" s="130"/>
      <c r="RJO8" s="130"/>
      <c r="RJP8" s="130"/>
      <c r="RJQ8" s="130"/>
      <c r="RJR8" s="130"/>
      <c r="RJS8" s="130"/>
      <c r="RJT8" s="130"/>
      <c r="RJU8" s="130"/>
      <c r="RJV8" s="130"/>
      <c r="RJW8" s="130"/>
      <c r="RJX8" s="130"/>
      <c r="RJY8" s="130"/>
      <c r="RJZ8" s="130"/>
      <c r="RKA8" s="130"/>
      <c r="RKB8" s="130"/>
      <c r="RKC8" s="130"/>
      <c r="RKD8" s="130"/>
      <c r="RKE8" s="130"/>
      <c r="RKF8" s="130"/>
      <c r="RKG8" s="130"/>
      <c r="RKH8" s="130"/>
      <c r="RKI8" s="130"/>
      <c r="RKJ8" s="130"/>
      <c r="RKK8" s="130"/>
      <c r="RKL8" s="130"/>
      <c r="RKM8" s="130"/>
      <c r="RKN8" s="130"/>
      <c r="RKO8" s="130"/>
      <c r="RKP8" s="130"/>
      <c r="RKQ8" s="130"/>
      <c r="RKR8" s="130"/>
      <c r="RKS8" s="130"/>
      <c r="RKT8" s="130"/>
      <c r="RKU8" s="130"/>
      <c r="RKV8" s="130"/>
      <c r="RKW8" s="130"/>
      <c r="RKX8" s="130"/>
      <c r="RKY8" s="130"/>
      <c r="RKZ8" s="130"/>
      <c r="RLA8" s="130"/>
      <c r="RLB8" s="130"/>
      <c r="RLC8" s="130"/>
      <c r="RLD8" s="130"/>
      <c r="RLE8" s="130"/>
      <c r="RLF8" s="130"/>
      <c r="RLG8" s="130"/>
      <c r="RLH8" s="130"/>
      <c r="RLI8" s="130"/>
      <c r="RLJ8" s="130"/>
      <c r="RLK8" s="130"/>
      <c r="RLL8" s="130"/>
      <c r="RLM8" s="130"/>
      <c r="RLN8" s="130"/>
      <c r="RLO8" s="130"/>
      <c r="RLP8" s="130"/>
      <c r="RLQ8" s="130"/>
      <c r="RLR8" s="130"/>
      <c r="RLS8" s="130"/>
      <c r="RLT8" s="130"/>
      <c r="RLU8" s="130"/>
      <c r="RLV8" s="130"/>
      <c r="RLW8" s="130"/>
      <c r="RLX8" s="130"/>
      <c r="RLY8" s="130"/>
      <c r="RLZ8" s="130"/>
      <c r="RMA8" s="130"/>
      <c r="RMB8" s="130"/>
      <c r="RMC8" s="130"/>
      <c r="RMD8" s="130"/>
      <c r="RME8" s="130"/>
      <c r="RMF8" s="130"/>
      <c r="RMG8" s="130"/>
      <c r="RMH8" s="130"/>
      <c r="RMI8" s="130"/>
      <c r="RMJ8" s="130"/>
      <c r="RMK8" s="130"/>
      <c r="RML8" s="130"/>
      <c r="RMM8" s="130"/>
      <c r="RMN8" s="130"/>
      <c r="RMO8" s="130"/>
      <c r="RMP8" s="130"/>
      <c r="RMQ8" s="130"/>
      <c r="RMR8" s="130"/>
      <c r="RMS8" s="130"/>
      <c r="RMT8" s="130"/>
      <c r="RMU8" s="130"/>
      <c r="RMV8" s="130"/>
      <c r="RMW8" s="130"/>
      <c r="RMX8" s="130"/>
      <c r="RMY8" s="130"/>
      <c r="RMZ8" s="130"/>
      <c r="RNA8" s="130"/>
      <c r="RNB8" s="130"/>
      <c r="RNC8" s="130"/>
      <c r="RND8" s="130"/>
      <c r="RNE8" s="130"/>
      <c r="RNF8" s="130"/>
      <c r="RNG8" s="130"/>
      <c r="RNH8" s="130"/>
      <c r="RNI8" s="130"/>
      <c r="RNJ8" s="130"/>
      <c r="RNK8" s="130"/>
      <c r="RNL8" s="130"/>
      <c r="RNM8" s="130"/>
      <c r="RNN8" s="130"/>
      <c r="RNO8" s="130"/>
      <c r="RNP8" s="130"/>
      <c r="RNQ8" s="130"/>
      <c r="RNR8" s="130"/>
      <c r="RNS8" s="130"/>
      <c r="RNT8" s="130"/>
      <c r="RNU8" s="130"/>
      <c r="RNV8" s="130"/>
      <c r="RNW8" s="130"/>
      <c r="RNX8" s="130"/>
      <c r="RNY8" s="130"/>
      <c r="RNZ8" s="130"/>
      <c r="ROA8" s="130"/>
      <c r="ROB8" s="130"/>
      <c r="ROC8" s="130"/>
      <c r="ROD8" s="130"/>
      <c r="ROE8" s="130"/>
      <c r="ROF8" s="130"/>
      <c r="ROG8" s="130"/>
      <c r="ROH8" s="130"/>
      <c r="ROI8" s="130"/>
      <c r="ROJ8" s="130"/>
      <c r="ROK8" s="130"/>
      <c r="ROL8" s="130"/>
      <c r="ROM8" s="130"/>
      <c r="RON8" s="130"/>
      <c r="ROO8" s="130"/>
      <c r="ROP8" s="130"/>
      <c r="ROQ8" s="130"/>
      <c r="ROR8" s="130"/>
      <c r="ROS8" s="130"/>
      <c r="ROT8" s="130"/>
      <c r="ROU8" s="130"/>
      <c r="ROV8" s="130"/>
      <c r="ROW8" s="130"/>
      <c r="ROX8" s="130"/>
      <c r="ROY8" s="130"/>
      <c r="ROZ8" s="130"/>
      <c r="RPA8" s="130"/>
      <c r="RPB8" s="130"/>
      <c r="RPC8" s="130"/>
      <c r="RPD8" s="130"/>
      <c r="RPE8" s="130"/>
      <c r="RPF8" s="130"/>
      <c r="RPG8" s="130"/>
      <c r="RPH8" s="130"/>
      <c r="RPI8" s="130"/>
      <c r="RPJ8" s="130"/>
      <c r="RPK8" s="130"/>
      <c r="RPL8" s="130"/>
      <c r="RPM8" s="130"/>
      <c r="RPN8" s="130"/>
      <c r="RPO8" s="130"/>
      <c r="RPP8" s="130"/>
      <c r="RPQ8" s="130"/>
      <c r="RPR8" s="130"/>
      <c r="RPS8" s="130"/>
      <c r="RPT8" s="130"/>
      <c r="RPU8" s="130"/>
      <c r="RPV8" s="130"/>
      <c r="RPW8" s="130"/>
      <c r="RPX8" s="130"/>
      <c r="RPY8" s="130"/>
      <c r="RPZ8" s="130"/>
      <c r="RQA8" s="130"/>
      <c r="RQB8" s="130"/>
      <c r="RQC8" s="130"/>
      <c r="RQD8" s="130"/>
      <c r="RQE8" s="130"/>
      <c r="RQF8" s="130"/>
      <c r="RQG8" s="130"/>
      <c r="RQH8" s="130"/>
      <c r="RQI8" s="130"/>
      <c r="RQJ8" s="130"/>
      <c r="RQK8" s="130"/>
      <c r="RQL8" s="130"/>
      <c r="RQM8" s="130"/>
      <c r="RQN8" s="130"/>
      <c r="RQO8" s="130"/>
      <c r="RQP8" s="130"/>
      <c r="RQQ8" s="130"/>
      <c r="RQR8" s="130"/>
      <c r="RQS8" s="130"/>
      <c r="RQT8" s="130"/>
      <c r="RQU8" s="130"/>
      <c r="RQV8" s="130"/>
      <c r="RQW8" s="130"/>
      <c r="RQX8" s="130"/>
      <c r="RQY8" s="130"/>
      <c r="RQZ8" s="130"/>
      <c r="RRA8" s="130"/>
      <c r="RRB8" s="130"/>
      <c r="RRC8" s="130"/>
      <c r="RRD8" s="130"/>
      <c r="RRE8" s="130"/>
      <c r="RRF8" s="130"/>
      <c r="RRG8" s="130"/>
      <c r="RRH8" s="130"/>
      <c r="RRI8" s="130"/>
      <c r="RRJ8" s="130"/>
      <c r="RRK8" s="130"/>
      <c r="RRL8" s="130"/>
      <c r="RRM8" s="130"/>
      <c r="RRN8" s="130"/>
      <c r="RRO8" s="130"/>
      <c r="RRP8" s="130"/>
      <c r="RRQ8" s="130"/>
      <c r="RRR8" s="130"/>
      <c r="RRS8" s="130"/>
      <c r="RRT8" s="130"/>
      <c r="RRU8" s="130"/>
      <c r="RRV8" s="130"/>
      <c r="RRW8" s="130"/>
      <c r="RRX8" s="130"/>
      <c r="RRY8" s="130"/>
      <c r="RRZ8" s="130"/>
      <c r="RSA8" s="130"/>
      <c r="RSB8" s="130"/>
      <c r="RSC8" s="130"/>
      <c r="RSD8" s="130"/>
      <c r="RSE8" s="130"/>
      <c r="RSF8" s="130"/>
      <c r="RSG8" s="130"/>
      <c r="RSH8" s="130"/>
      <c r="RSI8" s="130"/>
      <c r="RSJ8" s="130"/>
      <c r="RSK8" s="130"/>
      <c r="RSL8" s="130"/>
      <c r="RSM8" s="130"/>
      <c r="RSN8" s="130"/>
      <c r="RSO8" s="130"/>
      <c r="RSP8" s="130"/>
      <c r="RSQ8" s="130"/>
      <c r="RSR8" s="130"/>
      <c r="RSS8" s="130"/>
      <c r="RST8" s="130"/>
      <c r="RSU8" s="130"/>
      <c r="RSV8" s="130"/>
      <c r="RSW8" s="130"/>
      <c r="RSX8" s="130"/>
      <c r="RSY8" s="130"/>
      <c r="RSZ8" s="130"/>
      <c r="RTA8" s="130"/>
      <c r="RTB8" s="130"/>
      <c r="RTC8" s="130"/>
      <c r="RTD8" s="130"/>
      <c r="RTE8" s="130"/>
      <c r="RTF8" s="130"/>
      <c r="RTG8" s="130"/>
      <c r="RTH8" s="130"/>
      <c r="RTI8" s="130"/>
      <c r="RTJ8" s="130"/>
      <c r="RTK8" s="130"/>
      <c r="RTL8" s="130"/>
      <c r="RTM8" s="130"/>
      <c r="RTN8" s="130"/>
      <c r="RTO8" s="130"/>
      <c r="RTP8" s="130"/>
      <c r="RTQ8" s="130"/>
      <c r="RTR8" s="130"/>
      <c r="RTS8" s="130"/>
      <c r="RTT8" s="130"/>
      <c r="RTU8" s="130"/>
      <c r="RTV8" s="130"/>
      <c r="RTW8" s="130"/>
      <c r="RTX8" s="130"/>
      <c r="RTY8" s="130"/>
      <c r="RTZ8" s="130"/>
      <c r="RUA8" s="130"/>
      <c r="RUB8" s="130"/>
      <c r="RUC8" s="130"/>
      <c r="RUD8" s="130"/>
      <c r="RUE8" s="130"/>
      <c r="RUF8" s="130"/>
      <c r="RUG8" s="130"/>
      <c r="RUH8" s="130"/>
      <c r="RUI8" s="130"/>
      <c r="RUJ8" s="130"/>
      <c r="RUK8" s="130"/>
      <c r="RUL8" s="130"/>
      <c r="RUM8" s="130"/>
      <c r="RUN8" s="130"/>
      <c r="RUO8" s="130"/>
      <c r="RUP8" s="130"/>
      <c r="RUQ8" s="130"/>
      <c r="RUR8" s="130"/>
      <c r="RUS8" s="130"/>
      <c r="RUT8" s="130"/>
      <c r="RUU8" s="130"/>
      <c r="RUV8" s="130"/>
      <c r="RUW8" s="130"/>
      <c r="RUX8" s="130"/>
      <c r="RUY8" s="130"/>
      <c r="RUZ8" s="130"/>
      <c r="RVA8" s="130"/>
      <c r="RVB8" s="130"/>
      <c r="RVC8" s="130"/>
      <c r="RVD8" s="130"/>
      <c r="RVE8" s="130"/>
      <c r="RVF8" s="130"/>
      <c r="RVG8" s="130"/>
      <c r="RVH8" s="130"/>
      <c r="RVI8" s="130"/>
      <c r="RVJ8" s="130"/>
      <c r="RVK8" s="130"/>
      <c r="RVL8" s="130"/>
      <c r="RVM8" s="130"/>
      <c r="RVN8" s="130"/>
      <c r="RVO8" s="130"/>
      <c r="RVP8" s="130"/>
      <c r="RVQ8" s="130"/>
      <c r="RVR8" s="130"/>
      <c r="RVS8" s="130"/>
      <c r="RVT8" s="130"/>
      <c r="RVU8" s="130"/>
      <c r="RVV8" s="130"/>
      <c r="RVW8" s="130"/>
      <c r="RVX8" s="130"/>
      <c r="RVY8" s="130"/>
      <c r="RVZ8" s="130"/>
      <c r="RWA8" s="130"/>
      <c r="RWB8" s="130"/>
      <c r="RWC8" s="130"/>
      <c r="RWD8" s="130"/>
      <c r="RWE8" s="130"/>
      <c r="RWF8" s="130"/>
      <c r="RWG8" s="130"/>
      <c r="RWH8" s="130"/>
      <c r="RWI8" s="130"/>
      <c r="RWJ8" s="130"/>
      <c r="RWK8" s="130"/>
      <c r="RWL8" s="130"/>
      <c r="RWM8" s="130"/>
      <c r="RWN8" s="130"/>
      <c r="RWO8" s="130"/>
      <c r="RWP8" s="130"/>
      <c r="RWQ8" s="130"/>
      <c r="RWR8" s="130"/>
      <c r="RWS8" s="130"/>
      <c r="RWT8" s="130"/>
      <c r="RWU8" s="130"/>
      <c r="RWV8" s="130"/>
      <c r="RWW8" s="130"/>
      <c r="RWX8" s="130"/>
      <c r="RWY8" s="130"/>
      <c r="RWZ8" s="130"/>
      <c r="RXA8" s="130"/>
      <c r="RXB8" s="130"/>
      <c r="RXC8" s="130"/>
      <c r="RXD8" s="130"/>
      <c r="RXE8" s="130"/>
      <c r="RXF8" s="130"/>
      <c r="RXG8" s="130"/>
      <c r="RXH8" s="130"/>
      <c r="RXI8" s="130"/>
      <c r="RXJ8" s="130"/>
      <c r="RXK8" s="130"/>
      <c r="RXL8" s="130"/>
      <c r="RXM8" s="130"/>
      <c r="RXN8" s="130"/>
      <c r="RXO8" s="130"/>
      <c r="RXP8" s="130"/>
      <c r="RXQ8" s="130"/>
      <c r="RXR8" s="130"/>
      <c r="RXS8" s="130"/>
      <c r="RXT8" s="130"/>
      <c r="RXU8" s="130"/>
      <c r="RXV8" s="130"/>
      <c r="RXW8" s="130"/>
      <c r="RXX8" s="130"/>
      <c r="RXY8" s="130"/>
      <c r="RXZ8" s="130"/>
      <c r="RYA8" s="130"/>
      <c r="RYB8" s="130"/>
      <c r="RYC8" s="130"/>
      <c r="RYD8" s="130"/>
      <c r="RYE8" s="130"/>
      <c r="RYF8" s="130"/>
      <c r="RYG8" s="130"/>
      <c r="RYH8" s="130"/>
      <c r="RYI8" s="130"/>
      <c r="RYJ8" s="130"/>
      <c r="RYK8" s="130"/>
      <c r="RYL8" s="130"/>
      <c r="RYM8" s="130"/>
      <c r="RYN8" s="130"/>
      <c r="RYO8" s="130"/>
      <c r="RYP8" s="130"/>
      <c r="RYQ8" s="130"/>
      <c r="RYR8" s="130"/>
      <c r="RYS8" s="130"/>
      <c r="RYT8" s="130"/>
      <c r="RYU8" s="130"/>
      <c r="RYV8" s="130"/>
      <c r="RYW8" s="130"/>
      <c r="RYX8" s="130"/>
      <c r="RYY8" s="130"/>
      <c r="RYZ8" s="130"/>
      <c r="RZA8" s="130"/>
      <c r="RZB8" s="130"/>
      <c r="RZC8" s="130"/>
      <c r="RZD8" s="130"/>
      <c r="RZE8" s="130"/>
      <c r="RZF8" s="130"/>
      <c r="RZG8" s="130"/>
      <c r="RZH8" s="130"/>
      <c r="RZI8" s="130"/>
      <c r="RZJ8" s="130"/>
      <c r="RZK8" s="130"/>
      <c r="RZL8" s="130"/>
      <c r="RZM8" s="130"/>
      <c r="RZN8" s="130"/>
      <c r="RZO8" s="130"/>
      <c r="RZP8" s="130"/>
      <c r="RZQ8" s="130"/>
      <c r="RZR8" s="130"/>
      <c r="RZS8" s="130"/>
      <c r="RZT8" s="130"/>
      <c r="RZU8" s="130"/>
      <c r="RZV8" s="130"/>
      <c r="RZW8" s="130"/>
      <c r="RZX8" s="130"/>
      <c r="RZY8" s="130"/>
      <c r="RZZ8" s="130"/>
      <c r="SAA8" s="130"/>
      <c r="SAB8" s="130"/>
      <c r="SAC8" s="130"/>
      <c r="SAD8" s="130"/>
      <c r="SAE8" s="130"/>
      <c r="SAF8" s="130"/>
      <c r="SAG8" s="130"/>
      <c r="SAH8" s="130"/>
      <c r="SAI8" s="130"/>
      <c r="SAJ8" s="130"/>
      <c r="SAK8" s="130"/>
      <c r="SAL8" s="130"/>
      <c r="SAM8" s="130"/>
      <c r="SAN8" s="130"/>
      <c r="SAO8" s="130"/>
      <c r="SAP8" s="130"/>
      <c r="SAQ8" s="130"/>
      <c r="SAR8" s="130"/>
      <c r="SAS8" s="130"/>
      <c r="SAT8" s="130"/>
      <c r="SAU8" s="130"/>
      <c r="SAV8" s="130"/>
      <c r="SAW8" s="130"/>
      <c r="SAX8" s="130"/>
      <c r="SAY8" s="130"/>
      <c r="SAZ8" s="130"/>
      <c r="SBA8" s="130"/>
      <c r="SBB8" s="130"/>
      <c r="SBC8" s="130"/>
      <c r="SBD8" s="130"/>
      <c r="SBE8" s="130"/>
      <c r="SBF8" s="130"/>
      <c r="SBG8" s="130"/>
      <c r="SBH8" s="130"/>
      <c r="SBI8" s="130"/>
      <c r="SBJ8" s="130"/>
      <c r="SBK8" s="130"/>
      <c r="SBL8" s="130"/>
      <c r="SBM8" s="130"/>
      <c r="SBN8" s="130"/>
      <c r="SBO8" s="130"/>
      <c r="SBP8" s="130"/>
      <c r="SBQ8" s="130"/>
      <c r="SBR8" s="130"/>
      <c r="SBS8" s="130"/>
      <c r="SBT8" s="130"/>
      <c r="SBU8" s="130"/>
      <c r="SBV8" s="130"/>
      <c r="SBW8" s="130"/>
      <c r="SBX8" s="130"/>
      <c r="SBY8" s="130"/>
      <c r="SBZ8" s="130"/>
      <c r="SCA8" s="130"/>
      <c r="SCB8" s="130"/>
      <c r="SCC8" s="130"/>
      <c r="SCD8" s="130"/>
      <c r="SCE8" s="130"/>
      <c r="SCF8" s="130"/>
      <c r="SCG8" s="130"/>
      <c r="SCH8" s="130"/>
      <c r="SCI8" s="130"/>
      <c r="SCJ8" s="130"/>
      <c r="SCK8" s="130"/>
      <c r="SCL8" s="130"/>
      <c r="SCM8" s="130"/>
      <c r="SCN8" s="130"/>
      <c r="SCO8" s="130"/>
      <c r="SCP8" s="130"/>
      <c r="SCQ8" s="130"/>
      <c r="SCR8" s="130"/>
      <c r="SCS8" s="130"/>
      <c r="SCT8" s="130"/>
      <c r="SCU8" s="130"/>
      <c r="SCV8" s="130"/>
      <c r="SCW8" s="130"/>
      <c r="SCX8" s="130"/>
      <c r="SCY8" s="130"/>
      <c r="SCZ8" s="130"/>
      <c r="SDA8" s="130"/>
      <c r="SDB8" s="130"/>
      <c r="SDC8" s="130"/>
      <c r="SDD8" s="130"/>
      <c r="SDE8" s="130"/>
      <c r="SDF8" s="130"/>
      <c r="SDG8" s="130"/>
      <c r="SDH8" s="130"/>
      <c r="SDI8" s="130"/>
      <c r="SDJ8" s="130"/>
      <c r="SDK8" s="130"/>
      <c r="SDL8" s="130"/>
      <c r="SDM8" s="130"/>
      <c r="SDN8" s="130"/>
      <c r="SDO8" s="130"/>
      <c r="SDP8" s="130"/>
      <c r="SDQ8" s="130"/>
      <c r="SDR8" s="130"/>
      <c r="SDS8" s="130"/>
      <c r="SDT8" s="130"/>
      <c r="SDU8" s="130"/>
      <c r="SDV8" s="130"/>
      <c r="SDW8" s="130"/>
      <c r="SDX8" s="130"/>
      <c r="SDY8" s="130"/>
      <c r="SDZ8" s="130"/>
      <c r="SEA8" s="130"/>
      <c r="SEB8" s="130"/>
      <c r="SEC8" s="130"/>
      <c r="SED8" s="130"/>
      <c r="SEE8" s="130"/>
      <c r="SEF8" s="130"/>
      <c r="SEG8" s="130"/>
      <c r="SEH8" s="130"/>
      <c r="SEI8" s="130"/>
      <c r="SEJ8" s="130"/>
      <c r="SEK8" s="130"/>
      <c r="SEL8" s="130"/>
      <c r="SEM8" s="130"/>
      <c r="SEN8" s="130"/>
      <c r="SEO8" s="130"/>
      <c r="SEP8" s="130"/>
      <c r="SEQ8" s="130"/>
      <c r="SER8" s="130"/>
      <c r="SES8" s="130"/>
      <c r="SET8" s="130"/>
      <c r="SEU8" s="130"/>
      <c r="SEV8" s="130"/>
      <c r="SEW8" s="130"/>
      <c r="SEX8" s="130"/>
      <c r="SEY8" s="130"/>
      <c r="SEZ8" s="130"/>
      <c r="SFA8" s="130"/>
      <c r="SFB8" s="130"/>
      <c r="SFC8" s="130"/>
      <c r="SFD8" s="130"/>
      <c r="SFE8" s="130"/>
      <c r="SFF8" s="130"/>
      <c r="SFG8" s="130"/>
      <c r="SFH8" s="130"/>
      <c r="SFI8" s="130"/>
      <c r="SFJ8" s="130"/>
      <c r="SFK8" s="130"/>
      <c r="SFL8" s="130"/>
      <c r="SFM8" s="130"/>
      <c r="SFN8" s="130"/>
      <c r="SFO8" s="130"/>
      <c r="SFP8" s="130"/>
      <c r="SFQ8" s="130"/>
      <c r="SFR8" s="130"/>
      <c r="SFS8" s="130"/>
      <c r="SFT8" s="130"/>
      <c r="SFU8" s="130"/>
      <c r="SFV8" s="130"/>
      <c r="SFW8" s="130"/>
      <c r="SFX8" s="130"/>
      <c r="SFY8" s="130"/>
      <c r="SFZ8" s="130"/>
      <c r="SGA8" s="130"/>
      <c r="SGB8" s="130"/>
      <c r="SGC8" s="130"/>
      <c r="SGD8" s="130"/>
      <c r="SGE8" s="130"/>
      <c r="SGF8" s="130"/>
      <c r="SGG8" s="130"/>
      <c r="SGH8" s="130"/>
      <c r="SGI8" s="130"/>
      <c r="SGJ8" s="130"/>
      <c r="SGK8" s="130"/>
      <c r="SGL8" s="130"/>
      <c r="SGM8" s="130"/>
      <c r="SGN8" s="130"/>
      <c r="SGO8" s="130"/>
      <c r="SGP8" s="130"/>
      <c r="SGQ8" s="130"/>
      <c r="SGR8" s="130"/>
      <c r="SGS8" s="130"/>
      <c r="SGT8" s="130"/>
      <c r="SGU8" s="130"/>
      <c r="SGV8" s="130"/>
      <c r="SGW8" s="130"/>
      <c r="SGX8" s="130"/>
      <c r="SGY8" s="130"/>
      <c r="SGZ8" s="130"/>
      <c r="SHA8" s="130"/>
      <c r="SHB8" s="130"/>
      <c r="SHC8" s="130"/>
      <c r="SHD8" s="130"/>
      <c r="SHE8" s="130"/>
      <c r="SHF8" s="130"/>
      <c r="SHG8" s="130"/>
      <c r="SHH8" s="130"/>
      <c r="SHI8" s="130"/>
      <c r="SHJ8" s="130"/>
      <c r="SHK8" s="130"/>
      <c r="SHL8" s="130"/>
      <c r="SHM8" s="130"/>
      <c r="SHN8" s="130"/>
      <c r="SHO8" s="130"/>
      <c r="SHP8" s="130"/>
      <c r="SHQ8" s="130"/>
      <c r="SHR8" s="130"/>
      <c r="SHS8" s="130"/>
      <c r="SHT8" s="130"/>
      <c r="SHU8" s="130"/>
      <c r="SHV8" s="130"/>
      <c r="SHW8" s="130"/>
      <c r="SHX8" s="130"/>
      <c r="SHY8" s="130"/>
      <c r="SHZ8" s="130"/>
      <c r="SIA8" s="130"/>
      <c r="SIB8" s="130"/>
      <c r="SIC8" s="130"/>
      <c r="SID8" s="130"/>
      <c r="SIE8" s="130"/>
      <c r="SIF8" s="130"/>
      <c r="SIG8" s="130"/>
      <c r="SIH8" s="130"/>
      <c r="SII8" s="130"/>
      <c r="SIJ8" s="130"/>
      <c r="SIK8" s="130"/>
      <c r="SIL8" s="130"/>
      <c r="SIM8" s="130"/>
      <c r="SIN8" s="130"/>
      <c r="SIO8" s="130"/>
      <c r="SIP8" s="130"/>
      <c r="SIQ8" s="130"/>
      <c r="SIR8" s="130"/>
      <c r="SIS8" s="130"/>
      <c r="SIT8" s="130"/>
      <c r="SIU8" s="130"/>
      <c r="SIV8" s="130"/>
      <c r="SIW8" s="130"/>
      <c r="SIX8" s="130"/>
      <c r="SIY8" s="130"/>
      <c r="SIZ8" s="130"/>
      <c r="SJA8" s="130"/>
      <c r="SJB8" s="130"/>
      <c r="SJC8" s="130"/>
      <c r="SJD8" s="130"/>
      <c r="SJE8" s="130"/>
      <c r="SJF8" s="130"/>
      <c r="SJG8" s="130"/>
      <c r="SJH8" s="130"/>
      <c r="SJI8" s="130"/>
      <c r="SJJ8" s="130"/>
      <c r="SJK8" s="130"/>
      <c r="SJL8" s="130"/>
      <c r="SJM8" s="130"/>
      <c r="SJN8" s="130"/>
      <c r="SJO8" s="130"/>
      <c r="SJP8" s="130"/>
      <c r="SJQ8" s="130"/>
      <c r="SJR8" s="130"/>
      <c r="SJS8" s="130"/>
      <c r="SJT8" s="130"/>
      <c r="SJU8" s="130"/>
      <c r="SJV8" s="130"/>
      <c r="SJW8" s="130"/>
      <c r="SJX8" s="130"/>
      <c r="SJY8" s="130"/>
      <c r="SJZ8" s="130"/>
      <c r="SKA8" s="130"/>
      <c r="SKB8" s="130"/>
      <c r="SKC8" s="130"/>
      <c r="SKD8" s="130"/>
      <c r="SKE8" s="130"/>
      <c r="SKF8" s="130"/>
      <c r="SKG8" s="130"/>
      <c r="SKH8" s="130"/>
      <c r="SKI8" s="130"/>
      <c r="SKJ8" s="130"/>
      <c r="SKK8" s="130"/>
      <c r="SKL8" s="130"/>
      <c r="SKM8" s="130"/>
      <c r="SKN8" s="130"/>
      <c r="SKO8" s="130"/>
      <c r="SKP8" s="130"/>
      <c r="SKQ8" s="130"/>
      <c r="SKR8" s="130"/>
      <c r="SKS8" s="130"/>
      <c r="SKT8" s="130"/>
      <c r="SKU8" s="130"/>
      <c r="SKV8" s="130"/>
      <c r="SKW8" s="130"/>
      <c r="SKX8" s="130"/>
      <c r="SKY8" s="130"/>
      <c r="SKZ8" s="130"/>
      <c r="SLA8" s="130"/>
      <c r="SLB8" s="130"/>
      <c r="SLC8" s="130"/>
      <c r="SLD8" s="130"/>
      <c r="SLE8" s="130"/>
      <c r="SLF8" s="130"/>
      <c r="SLG8" s="130"/>
      <c r="SLH8" s="130"/>
      <c r="SLI8" s="130"/>
      <c r="SLJ8" s="130"/>
      <c r="SLK8" s="130"/>
      <c r="SLL8" s="130"/>
      <c r="SLM8" s="130"/>
      <c r="SLN8" s="130"/>
      <c r="SLO8" s="130"/>
      <c r="SLP8" s="130"/>
      <c r="SLQ8" s="130"/>
      <c r="SLR8" s="130"/>
      <c r="SLS8" s="130"/>
      <c r="SLT8" s="130"/>
      <c r="SLU8" s="130"/>
      <c r="SLV8" s="130"/>
      <c r="SLW8" s="130"/>
      <c r="SLX8" s="130"/>
      <c r="SLY8" s="130"/>
      <c r="SLZ8" s="130"/>
      <c r="SMA8" s="130"/>
      <c r="SMB8" s="130"/>
      <c r="SMC8" s="130"/>
      <c r="SMD8" s="130"/>
      <c r="SME8" s="130"/>
      <c r="SMF8" s="130"/>
      <c r="SMG8" s="130"/>
      <c r="SMH8" s="130"/>
      <c r="SMI8" s="130"/>
      <c r="SMJ8" s="130"/>
      <c r="SMK8" s="130"/>
      <c r="SML8" s="130"/>
      <c r="SMM8" s="130"/>
      <c r="SMN8" s="130"/>
      <c r="SMO8" s="130"/>
      <c r="SMP8" s="130"/>
      <c r="SMQ8" s="130"/>
      <c r="SMR8" s="130"/>
      <c r="SMS8" s="130"/>
      <c r="SMT8" s="130"/>
      <c r="SMU8" s="130"/>
      <c r="SMV8" s="130"/>
      <c r="SMW8" s="130"/>
      <c r="SMX8" s="130"/>
      <c r="SMY8" s="130"/>
      <c r="SMZ8" s="130"/>
      <c r="SNA8" s="130"/>
      <c r="SNB8" s="130"/>
      <c r="SNC8" s="130"/>
      <c r="SND8" s="130"/>
      <c r="SNE8" s="130"/>
      <c r="SNF8" s="130"/>
      <c r="SNG8" s="130"/>
      <c r="SNH8" s="130"/>
      <c r="SNI8" s="130"/>
      <c r="SNJ8" s="130"/>
      <c r="SNK8" s="130"/>
      <c r="SNL8" s="130"/>
      <c r="SNM8" s="130"/>
      <c r="SNN8" s="130"/>
      <c r="SNO8" s="130"/>
      <c r="SNP8" s="130"/>
      <c r="SNQ8" s="130"/>
      <c r="SNR8" s="130"/>
      <c r="SNS8" s="130"/>
      <c r="SNT8" s="130"/>
      <c r="SNU8" s="130"/>
      <c r="SNV8" s="130"/>
      <c r="SNW8" s="130"/>
      <c r="SNX8" s="130"/>
      <c r="SNY8" s="130"/>
      <c r="SNZ8" s="130"/>
      <c r="SOA8" s="130"/>
      <c r="SOB8" s="130"/>
      <c r="SOC8" s="130"/>
      <c r="SOD8" s="130"/>
      <c r="SOE8" s="130"/>
      <c r="SOF8" s="130"/>
      <c r="SOG8" s="130"/>
      <c r="SOH8" s="130"/>
      <c r="SOI8" s="130"/>
      <c r="SOJ8" s="130"/>
      <c r="SOK8" s="130"/>
      <c r="SOL8" s="130"/>
      <c r="SOM8" s="130"/>
      <c r="SON8" s="130"/>
      <c r="SOO8" s="130"/>
      <c r="SOP8" s="130"/>
      <c r="SOQ8" s="130"/>
      <c r="SOR8" s="130"/>
      <c r="SOS8" s="130"/>
      <c r="SOT8" s="130"/>
      <c r="SOU8" s="130"/>
      <c r="SOV8" s="130"/>
      <c r="SOW8" s="130"/>
      <c r="SOX8" s="130"/>
      <c r="SOY8" s="130"/>
      <c r="SOZ8" s="130"/>
      <c r="SPA8" s="130"/>
      <c r="SPB8" s="130"/>
      <c r="SPC8" s="130"/>
      <c r="SPD8" s="130"/>
      <c r="SPE8" s="130"/>
      <c r="SPF8" s="130"/>
      <c r="SPG8" s="130"/>
      <c r="SPH8" s="130"/>
      <c r="SPI8" s="130"/>
      <c r="SPJ8" s="130"/>
      <c r="SPK8" s="130"/>
      <c r="SPL8" s="130"/>
      <c r="SPM8" s="130"/>
      <c r="SPN8" s="130"/>
      <c r="SPO8" s="130"/>
      <c r="SPP8" s="130"/>
      <c r="SPQ8" s="130"/>
      <c r="SPR8" s="130"/>
      <c r="SPS8" s="130"/>
      <c r="SPT8" s="130"/>
      <c r="SPU8" s="130"/>
      <c r="SPV8" s="130"/>
      <c r="SPW8" s="130"/>
      <c r="SPX8" s="130"/>
      <c r="SPY8" s="130"/>
      <c r="SPZ8" s="130"/>
      <c r="SQA8" s="130"/>
      <c r="SQB8" s="130"/>
      <c r="SQC8" s="130"/>
      <c r="SQD8" s="130"/>
      <c r="SQE8" s="130"/>
      <c r="SQF8" s="130"/>
      <c r="SQG8" s="130"/>
      <c r="SQH8" s="130"/>
      <c r="SQI8" s="130"/>
      <c r="SQJ8" s="130"/>
      <c r="SQK8" s="130"/>
      <c r="SQL8" s="130"/>
      <c r="SQM8" s="130"/>
      <c r="SQN8" s="130"/>
      <c r="SQO8" s="130"/>
      <c r="SQP8" s="130"/>
      <c r="SQQ8" s="130"/>
      <c r="SQR8" s="130"/>
      <c r="SQS8" s="130"/>
      <c r="SQT8" s="130"/>
      <c r="SQU8" s="130"/>
      <c r="SQV8" s="130"/>
      <c r="SQW8" s="130"/>
      <c r="SQX8" s="130"/>
      <c r="SQY8" s="130"/>
      <c r="SQZ8" s="130"/>
      <c r="SRA8" s="130"/>
      <c r="SRB8" s="130"/>
      <c r="SRC8" s="130"/>
      <c r="SRD8" s="130"/>
      <c r="SRE8" s="130"/>
      <c r="SRF8" s="130"/>
      <c r="SRG8" s="130"/>
      <c r="SRH8" s="130"/>
      <c r="SRI8" s="130"/>
      <c r="SRJ8" s="130"/>
      <c r="SRK8" s="130"/>
      <c r="SRL8" s="130"/>
      <c r="SRM8" s="130"/>
      <c r="SRN8" s="130"/>
      <c r="SRO8" s="130"/>
      <c r="SRP8" s="130"/>
      <c r="SRQ8" s="130"/>
      <c r="SRR8" s="130"/>
      <c r="SRS8" s="130"/>
      <c r="SRT8" s="130"/>
      <c r="SRU8" s="130"/>
      <c r="SRV8" s="130"/>
      <c r="SRW8" s="130"/>
      <c r="SRX8" s="130"/>
      <c r="SRY8" s="130"/>
      <c r="SRZ8" s="130"/>
      <c r="SSA8" s="130"/>
      <c r="SSB8" s="130"/>
      <c r="SSC8" s="130"/>
      <c r="SSD8" s="130"/>
      <c r="SSE8" s="130"/>
      <c r="SSF8" s="130"/>
      <c r="SSG8" s="130"/>
      <c r="SSH8" s="130"/>
      <c r="SSI8" s="130"/>
      <c r="SSJ8" s="130"/>
      <c r="SSK8" s="130"/>
      <c r="SSL8" s="130"/>
      <c r="SSM8" s="130"/>
      <c r="SSN8" s="130"/>
      <c r="SSO8" s="130"/>
      <c r="SSP8" s="130"/>
      <c r="SSQ8" s="130"/>
      <c r="SSR8" s="130"/>
      <c r="SSS8" s="130"/>
      <c r="SST8" s="130"/>
      <c r="SSU8" s="130"/>
      <c r="SSV8" s="130"/>
      <c r="SSW8" s="130"/>
      <c r="SSX8" s="130"/>
      <c r="SSY8" s="130"/>
      <c r="SSZ8" s="130"/>
      <c r="STA8" s="130"/>
      <c r="STB8" s="130"/>
      <c r="STC8" s="130"/>
      <c r="STD8" s="130"/>
      <c r="STE8" s="130"/>
      <c r="STF8" s="130"/>
      <c r="STG8" s="130"/>
      <c r="STH8" s="130"/>
      <c r="STI8" s="130"/>
      <c r="STJ8" s="130"/>
      <c r="STK8" s="130"/>
      <c r="STL8" s="130"/>
      <c r="STM8" s="130"/>
      <c r="STN8" s="130"/>
      <c r="STO8" s="130"/>
      <c r="STP8" s="130"/>
      <c r="STQ8" s="130"/>
      <c r="STR8" s="130"/>
      <c r="STS8" s="130"/>
      <c r="STT8" s="130"/>
      <c r="STU8" s="130"/>
      <c r="STV8" s="130"/>
      <c r="STW8" s="130"/>
      <c r="STX8" s="130"/>
      <c r="STY8" s="130"/>
      <c r="STZ8" s="130"/>
      <c r="SUA8" s="130"/>
      <c r="SUB8" s="130"/>
      <c r="SUC8" s="130"/>
      <c r="SUD8" s="130"/>
      <c r="SUE8" s="130"/>
      <c r="SUF8" s="130"/>
      <c r="SUG8" s="130"/>
      <c r="SUH8" s="130"/>
      <c r="SUI8" s="130"/>
      <c r="SUJ8" s="130"/>
      <c r="SUK8" s="130"/>
      <c r="SUL8" s="130"/>
      <c r="SUM8" s="130"/>
      <c r="SUN8" s="130"/>
      <c r="SUO8" s="130"/>
      <c r="SUP8" s="130"/>
      <c r="SUQ8" s="130"/>
      <c r="SUR8" s="130"/>
      <c r="SUS8" s="130"/>
      <c r="SUT8" s="130"/>
      <c r="SUU8" s="130"/>
      <c r="SUV8" s="130"/>
      <c r="SUW8" s="130"/>
      <c r="SUX8" s="130"/>
      <c r="SUY8" s="130"/>
      <c r="SUZ8" s="130"/>
      <c r="SVA8" s="130"/>
      <c r="SVB8" s="130"/>
      <c r="SVC8" s="130"/>
      <c r="SVD8" s="130"/>
      <c r="SVE8" s="130"/>
      <c r="SVF8" s="130"/>
      <c r="SVG8" s="130"/>
      <c r="SVH8" s="130"/>
      <c r="SVI8" s="130"/>
      <c r="SVJ8" s="130"/>
      <c r="SVK8" s="130"/>
      <c r="SVL8" s="130"/>
      <c r="SVM8" s="130"/>
      <c r="SVN8" s="130"/>
      <c r="SVO8" s="130"/>
      <c r="SVP8" s="130"/>
      <c r="SVQ8" s="130"/>
      <c r="SVR8" s="130"/>
      <c r="SVS8" s="130"/>
      <c r="SVT8" s="130"/>
      <c r="SVU8" s="130"/>
      <c r="SVV8" s="130"/>
      <c r="SVW8" s="130"/>
      <c r="SVX8" s="130"/>
      <c r="SVY8" s="130"/>
      <c r="SVZ8" s="130"/>
      <c r="SWA8" s="130"/>
      <c r="SWB8" s="130"/>
      <c r="SWC8" s="130"/>
      <c r="SWD8" s="130"/>
      <c r="SWE8" s="130"/>
      <c r="SWF8" s="130"/>
      <c r="SWG8" s="130"/>
      <c r="SWH8" s="130"/>
      <c r="SWI8" s="130"/>
      <c r="SWJ8" s="130"/>
      <c r="SWK8" s="130"/>
      <c r="SWL8" s="130"/>
      <c r="SWM8" s="130"/>
      <c r="SWN8" s="130"/>
      <c r="SWO8" s="130"/>
      <c r="SWP8" s="130"/>
      <c r="SWQ8" s="130"/>
      <c r="SWR8" s="130"/>
      <c r="SWS8" s="130"/>
      <c r="SWT8" s="130"/>
      <c r="SWU8" s="130"/>
      <c r="SWV8" s="130"/>
      <c r="SWW8" s="130"/>
      <c r="SWX8" s="130"/>
      <c r="SWY8" s="130"/>
      <c r="SWZ8" s="130"/>
      <c r="SXA8" s="130"/>
      <c r="SXB8" s="130"/>
      <c r="SXC8" s="130"/>
      <c r="SXD8" s="130"/>
      <c r="SXE8" s="130"/>
      <c r="SXF8" s="130"/>
      <c r="SXG8" s="130"/>
      <c r="SXH8" s="130"/>
      <c r="SXI8" s="130"/>
      <c r="SXJ8" s="130"/>
      <c r="SXK8" s="130"/>
      <c r="SXL8" s="130"/>
      <c r="SXM8" s="130"/>
      <c r="SXN8" s="130"/>
      <c r="SXO8" s="130"/>
      <c r="SXP8" s="130"/>
      <c r="SXQ8" s="130"/>
      <c r="SXR8" s="130"/>
      <c r="SXS8" s="130"/>
      <c r="SXT8" s="130"/>
      <c r="SXU8" s="130"/>
      <c r="SXV8" s="130"/>
      <c r="SXW8" s="130"/>
      <c r="SXX8" s="130"/>
      <c r="SXY8" s="130"/>
      <c r="SXZ8" s="130"/>
      <c r="SYA8" s="130"/>
      <c r="SYB8" s="130"/>
      <c r="SYC8" s="130"/>
      <c r="SYD8" s="130"/>
      <c r="SYE8" s="130"/>
      <c r="SYF8" s="130"/>
      <c r="SYG8" s="130"/>
      <c r="SYH8" s="130"/>
      <c r="SYI8" s="130"/>
      <c r="SYJ8" s="130"/>
      <c r="SYK8" s="130"/>
      <c r="SYL8" s="130"/>
      <c r="SYM8" s="130"/>
      <c r="SYN8" s="130"/>
      <c r="SYO8" s="130"/>
      <c r="SYP8" s="130"/>
      <c r="SYQ8" s="130"/>
      <c r="SYR8" s="130"/>
      <c r="SYS8" s="130"/>
      <c r="SYT8" s="130"/>
      <c r="SYU8" s="130"/>
      <c r="SYV8" s="130"/>
      <c r="SYW8" s="130"/>
      <c r="SYX8" s="130"/>
      <c r="SYY8" s="130"/>
      <c r="SYZ8" s="130"/>
      <c r="SZA8" s="130"/>
      <c r="SZB8" s="130"/>
      <c r="SZC8" s="130"/>
      <c r="SZD8" s="130"/>
      <c r="SZE8" s="130"/>
      <c r="SZF8" s="130"/>
      <c r="SZG8" s="130"/>
      <c r="SZH8" s="130"/>
      <c r="SZI8" s="130"/>
      <c r="SZJ8" s="130"/>
      <c r="SZK8" s="130"/>
      <c r="SZL8" s="130"/>
      <c r="SZM8" s="130"/>
      <c r="SZN8" s="130"/>
      <c r="SZO8" s="130"/>
      <c r="SZP8" s="130"/>
      <c r="SZQ8" s="130"/>
      <c r="SZR8" s="130"/>
      <c r="SZS8" s="130"/>
      <c r="SZT8" s="130"/>
      <c r="SZU8" s="130"/>
      <c r="SZV8" s="130"/>
      <c r="SZW8" s="130"/>
      <c r="SZX8" s="130"/>
      <c r="SZY8" s="130"/>
      <c r="SZZ8" s="130"/>
      <c r="TAA8" s="130"/>
      <c r="TAB8" s="130"/>
      <c r="TAC8" s="130"/>
      <c r="TAD8" s="130"/>
      <c r="TAE8" s="130"/>
      <c r="TAF8" s="130"/>
      <c r="TAG8" s="130"/>
      <c r="TAH8" s="130"/>
      <c r="TAI8" s="130"/>
      <c r="TAJ8" s="130"/>
      <c r="TAK8" s="130"/>
      <c r="TAL8" s="130"/>
      <c r="TAM8" s="130"/>
      <c r="TAN8" s="130"/>
      <c r="TAO8" s="130"/>
      <c r="TAP8" s="130"/>
      <c r="TAQ8" s="130"/>
      <c r="TAR8" s="130"/>
      <c r="TAS8" s="130"/>
      <c r="TAT8" s="130"/>
      <c r="TAU8" s="130"/>
      <c r="TAV8" s="130"/>
      <c r="TAW8" s="130"/>
      <c r="TAX8" s="130"/>
      <c r="TAY8" s="130"/>
      <c r="TAZ8" s="130"/>
      <c r="TBA8" s="130"/>
      <c r="TBB8" s="130"/>
      <c r="TBC8" s="130"/>
      <c r="TBD8" s="130"/>
      <c r="TBE8" s="130"/>
      <c r="TBF8" s="130"/>
      <c r="TBG8" s="130"/>
      <c r="TBH8" s="130"/>
      <c r="TBI8" s="130"/>
      <c r="TBJ8" s="130"/>
      <c r="TBK8" s="130"/>
      <c r="TBL8" s="130"/>
      <c r="TBM8" s="130"/>
      <c r="TBN8" s="130"/>
      <c r="TBO8" s="130"/>
      <c r="TBP8" s="130"/>
      <c r="TBQ8" s="130"/>
      <c r="TBR8" s="130"/>
      <c r="TBS8" s="130"/>
      <c r="TBT8" s="130"/>
      <c r="TBU8" s="130"/>
      <c r="TBV8" s="130"/>
      <c r="TBW8" s="130"/>
      <c r="TBX8" s="130"/>
      <c r="TBY8" s="130"/>
      <c r="TBZ8" s="130"/>
      <c r="TCA8" s="130"/>
      <c r="TCB8" s="130"/>
      <c r="TCC8" s="130"/>
      <c r="TCD8" s="130"/>
      <c r="TCE8" s="130"/>
      <c r="TCF8" s="130"/>
      <c r="TCG8" s="130"/>
      <c r="TCH8" s="130"/>
      <c r="TCI8" s="130"/>
      <c r="TCJ8" s="130"/>
      <c r="TCK8" s="130"/>
      <c r="TCL8" s="130"/>
      <c r="TCM8" s="130"/>
      <c r="TCN8" s="130"/>
      <c r="TCO8" s="130"/>
      <c r="TCP8" s="130"/>
      <c r="TCQ8" s="130"/>
      <c r="TCR8" s="130"/>
      <c r="TCS8" s="130"/>
      <c r="TCT8" s="130"/>
      <c r="TCU8" s="130"/>
      <c r="TCV8" s="130"/>
      <c r="TCW8" s="130"/>
      <c r="TCX8" s="130"/>
      <c r="TCY8" s="130"/>
      <c r="TCZ8" s="130"/>
      <c r="TDA8" s="130"/>
      <c r="TDB8" s="130"/>
      <c r="TDC8" s="130"/>
      <c r="TDD8" s="130"/>
      <c r="TDE8" s="130"/>
      <c r="TDF8" s="130"/>
      <c r="TDG8" s="130"/>
      <c r="TDH8" s="130"/>
      <c r="TDI8" s="130"/>
      <c r="TDJ8" s="130"/>
      <c r="TDK8" s="130"/>
      <c r="TDL8" s="130"/>
      <c r="TDM8" s="130"/>
      <c r="TDN8" s="130"/>
      <c r="TDO8" s="130"/>
      <c r="TDP8" s="130"/>
      <c r="TDQ8" s="130"/>
      <c r="TDR8" s="130"/>
      <c r="TDS8" s="130"/>
      <c r="TDT8" s="130"/>
      <c r="TDU8" s="130"/>
      <c r="TDV8" s="130"/>
      <c r="TDW8" s="130"/>
      <c r="TDX8" s="130"/>
      <c r="TDY8" s="130"/>
      <c r="TDZ8" s="130"/>
      <c r="TEA8" s="130"/>
      <c r="TEB8" s="130"/>
      <c r="TEC8" s="130"/>
      <c r="TED8" s="130"/>
      <c r="TEE8" s="130"/>
      <c r="TEF8" s="130"/>
      <c r="TEG8" s="130"/>
      <c r="TEH8" s="130"/>
      <c r="TEI8" s="130"/>
      <c r="TEJ8" s="130"/>
      <c r="TEK8" s="130"/>
      <c r="TEL8" s="130"/>
      <c r="TEM8" s="130"/>
      <c r="TEN8" s="130"/>
      <c r="TEO8" s="130"/>
      <c r="TEP8" s="130"/>
      <c r="TEQ8" s="130"/>
      <c r="TER8" s="130"/>
      <c r="TES8" s="130"/>
      <c r="TET8" s="130"/>
      <c r="TEU8" s="130"/>
      <c r="TEV8" s="130"/>
      <c r="TEW8" s="130"/>
      <c r="TEX8" s="130"/>
      <c r="TEY8" s="130"/>
      <c r="TEZ8" s="130"/>
      <c r="TFA8" s="130"/>
      <c r="TFB8" s="130"/>
      <c r="TFC8" s="130"/>
      <c r="TFD8" s="130"/>
      <c r="TFE8" s="130"/>
      <c r="TFF8" s="130"/>
      <c r="TFG8" s="130"/>
      <c r="TFH8" s="130"/>
      <c r="TFI8" s="130"/>
      <c r="TFJ8" s="130"/>
      <c r="TFK8" s="130"/>
      <c r="TFL8" s="130"/>
      <c r="TFM8" s="130"/>
      <c r="TFN8" s="130"/>
      <c r="TFO8" s="130"/>
      <c r="TFP8" s="130"/>
      <c r="TFQ8" s="130"/>
      <c r="TFR8" s="130"/>
      <c r="TFS8" s="130"/>
      <c r="TFT8" s="130"/>
      <c r="TFU8" s="130"/>
      <c r="TFV8" s="130"/>
      <c r="TFW8" s="130"/>
      <c r="TFX8" s="130"/>
      <c r="TFY8" s="130"/>
      <c r="TFZ8" s="130"/>
      <c r="TGA8" s="130"/>
      <c r="TGB8" s="130"/>
      <c r="TGC8" s="130"/>
      <c r="TGD8" s="130"/>
      <c r="TGE8" s="130"/>
      <c r="TGF8" s="130"/>
      <c r="TGG8" s="130"/>
      <c r="TGH8" s="130"/>
      <c r="TGI8" s="130"/>
      <c r="TGJ8" s="130"/>
      <c r="TGK8" s="130"/>
      <c r="TGL8" s="130"/>
      <c r="TGM8" s="130"/>
      <c r="TGN8" s="130"/>
      <c r="TGO8" s="130"/>
      <c r="TGP8" s="130"/>
      <c r="TGQ8" s="130"/>
      <c r="TGR8" s="130"/>
      <c r="TGS8" s="130"/>
      <c r="TGT8" s="130"/>
      <c r="TGU8" s="130"/>
      <c r="TGV8" s="130"/>
      <c r="TGW8" s="130"/>
      <c r="TGX8" s="130"/>
      <c r="TGY8" s="130"/>
      <c r="TGZ8" s="130"/>
      <c r="THA8" s="130"/>
      <c r="THB8" s="130"/>
      <c r="THC8" s="130"/>
      <c r="THD8" s="130"/>
      <c r="THE8" s="130"/>
      <c r="THF8" s="130"/>
      <c r="THG8" s="130"/>
      <c r="THH8" s="130"/>
      <c r="THI8" s="130"/>
      <c r="THJ8" s="130"/>
      <c r="THK8" s="130"/>
      <c r="THL8" s="130"/>
      <c r="THM8" s="130"/>
      <c r="THN8" s="130"/>
      <c r="THO8" s="130"/>
      <c r="THP8" s="130"/>
      <c r="THQ8" s="130"/>
      <c r="THR8" s="130"/>
      <c r="THS8" s="130"/>
      <c r="THT8" s="130"/>
      <c r="THU8" s="130"/>
      <c r="THV8" s="130"/>
      <c r="THW8" s="130"/>
      <c r="THX8" s="130"/>
      <c r="THY8" s="130"/>
      <c r="THZ8" s="130"/>
      <c r="TIA8" s="130"/>
      <c r="TIB8" s="130"/>
      <c r="TIC8" s="130"/>
      <c r="TID8" s="130"/>
      <c r="TIE8" s="130"/>
      <c r="TIF8" s="130"/>
      <c r="TIG8" s="130"/>
      <c r="TIH8" s="130"/>
      <c r="TII8" s="130"/>
      <c r="TIJ8" s="130"/>
      <c r="TIK8" s="130"/>
      <c r="TIL8" s="130"/>
      <c r="TIM8" s="130"/>
      <c r="TIN8" s="130"/>
      <c r="TIO8" s="130"/>
      <c r="TIP8" s="130"/>
      <c r="TIQ8" s="130"/>
      <c r="TIR8" s="130"/>
      <c r="TIS8" s="130"/>
      <c r="TIT8" s="130"/>
      <c r="TIU8" s="130"/>
      <c r="TIV8" s="130"/>
      <c r="TIW8" s="130"/>
      <c r="TIX8" s="130"/>
      <c r="TIY8" s="130"/>
      <c r="TIZ8" s="130"/>
      <c r="TJA8" s="130"/>
      <c r="TJB8" s="130"/>
      <c r="TJC8" s="130"/>
      <c r="TJD8" s="130"/>
      <c r="TJE8" s="130"/>
      <c r="TJF8" s="130"/>
      <c r="TJG8" s="130"/>
      <c r="TJH8" s="130"/>
      <c r="TJI8" s="130"/>
      <c r="TJJ8" s="130"/>
      <c r="TJK8" s="130"/>
      <c r="TJL8" s="130"/>
      <c r="TJM8" s="130"/>
      <c r="TJN8" s="130"/>
      <c r="TJO8" s="130"/>
      <c r="TJP8" s="130"/>
      <c r="TJQ8" s="130"/>
      <c r="TJR8" s="130"/>
      <c r="TJS8" s="130"/>
      <c r="TJT8" s="130"/>
      <c r="TJU8" s="130"/>
      <c r="TJV8" s="130"/>
      <c r="TJW8" s="130"/>
      <c r="TJX8" s="130"/>
      <c r="TJY8" s="130"/>
      <c r="TJZ8" s="130"/>
      <c r="TKA8" s="130"/>
      <c r="TKB8" s="130"/>
      <c r="TKC8" s="130"/>
      <c r="TKD8" s="130"/>
      <c r="TKE8" s="130"/>
      <c r="TKF8" s="130"/>
      <c r="TKG8" s="130"/>
      <c r="TKH8" s="130"/>
      <c r="TKI8" s="130"/>
      <c r="TKJ8" s="130"/>
      <c r="TKK8" s="130"/>
      <c r="TKL8" s="130"/>
      <c r="TKM8" s="130"/>
      <c r="TKN8" s="130"/>
      <c r="TKO8" s="130"/>
      <c r="TKP8" s="130"/>
      <c r="TKQ8" s="130"/>
      <c r="TKR8" s="130"/>
      <c r="TKS8" s="130"/>
      <c r="TKT8" s="130"/>
      <c r="TKU8" s="130"/>
      <c r="TKV8" s="130"/>
      <c r="TKW8" s="130"/>
      <c r="TKX8" s="130"/>
      <c r="TKY8" s="130"/>
      <c r="TKZ8" s="130"/>
      <c r="TLA8" s="130"/>
      <c r="TLB8" s="130"/>
      <c r="TLC8" s="130"/>
      <c r="TLD8" s="130"/>
      <c r="TLE8" s="130"/>
      <c r="TLF8" s="130"/>
      <c r="TLG8" s="130"/>
      <c r="TLH8" s="130"/>
      <c r="TLI8" s="130"/>
      <c r="TLJ8" s="130"/>
      <c r="TLK8" s="130"/>
      <c r="TLL8" s="130"/>
      <c r="TLM8" s="130"/>
      <c r="TLN8" s="130"/>
      <c r="TLO8" s="130"/>
      <c r="TLP8" s="130"/>
      <c r="TLQ8" s="130"/>
      <c r="TLR8" s="130"/>
      <c r="TLS8" s="130"/>
      <c r="TLT8" s="130"/>
      <c r="TLU8" s="130"/>
      <c r="TLV8" s="130"/>
      <c r="TLW8" s="130"/>
      <c r="TLX8" s="130"/>
      <c r="TLY8" s="130"/>
      <c r="TLZ8" s="130"/>
      <c r="TMA8" s="130"/>
      <c r="TMB8" s="130"/>
      <c r="TMC8" s="130"/>
      <c r="TMD8" s="130"/>
      <c r="TME8" s="130"/>
      <c r="TMF8" s="130"/>
      <c r="TMG8" s="130"/>
      <c r="TMH8" s="130"/>
      <c r="TMI8" s="130"/>
      <c r="TMJ8" s="130"/>
      <c r="TMK8" s="130"/>
      <c r="TML8" s="130"/>
      <c r="TMM8" s="130"/>
      <c r="TMN8" s="130"/>
      <c r="TMO8" s="130"/>
      <c r="TMP8" s="130"/>
      <c r="TMQ8" s="130"/>
      <c r="TMR8" s="130"/>
      <c r="TMS8" s="130"/>
      <c r="TMT8" s="130"/>
      <c r="TMU8" s="130"/>
      <c r="TMV8" s="130"/>
      <c r="TMW8" s="130"/>
      <c r="TMX8" s="130"/>
      <c r="TMY8" s="130"/>
      <c r="TMZ8" s="130"/>
      <c r="TNA8" s="130"/>
      <c r="TNB8" s="130"/>
      <c r="TNC8" s="130"/>
      <c r="TND8" s="130"/>
      <c r="TNE8" s="130"/>
      <c r="TNF8" s="130"/>
      <c r="TNG8" s="130"/>
      <c r="TNH8" s="130"/>
      <c r="TNI8" s="130"/>
      <c r="TNJ8" s="130"/>
      <c r="TNK8" s="130"/>
      <c r="TNL8" s="130"/>
      <c r="TNM8" s="130"/>
      <c r="TNN8" s="130"/>
      <c r="TNO8" s="130"/>
      <c r="TNP8" s="130"/>
      <c r="TNQ8" s="130"/>
      <c r="TNR8" s="130"/>
      <c r="TNS8" s="130"/>
      <c r="TNT8" s="130"/>
      <c r="TNU8" s="130"/>
      <c r="TNV8" s="130"/>
      <c r="TNW8" s="130"/>
      <c r="TNX8" s="130"/>
      <c r="TNY8" s="130"/>
      <c r="TNZ8" s="130"/>
      <c r="TOA8" s="130"/>
      <c r="TOB8" s="130"/>
      <c r="TOC8" s="130"/>
      <c r="TOD8" s="130"/>
      <c r="TOE8" s="130"/>
      <c r="TOF8" s="130"/>
      <c r="TOG8" s="130"/>
      <c r="TOH8" s="130"/>
      <c r="TOI8" s="130"/>
      <c r="TOJ8" s="130"/>
      <c r="TOK8" s="130"/>
      <c r="TOL8" s="130"/>
      <c r="TOM8" s="130"/>
      <c r="TON8" s="130"/>
      <c r="TOO8" s="130"/>
      <c r="TOP8" s="130"/>
      <c r="TOQ8" s="130"/>
      <c r="TOR8" s="130"/>
      <c r="TOS8" s="130"/>
      <c r="TOT8" s="130"/>
      <c r="TOU8" s="130"/>
      <c r="TOV8" s="130"/>
      <c r="TOW8" s="130"/>
      <c r="TOX8" s="130"/>
      <c r="TOY8" s="130"/>
      <c r="TOZ8" s="130"/>
      <c r="TPA8" s="130"/>
      <c r="TPB8" s="130"/>
      <c r="TPC8" s="130"/>
      <c r="TPD8" s="130"/>
      <c r="TPE8" s="130"/>
      <c r="TPF8" s="130"/>
      <c r="TPG8" s="130"/>
      <c r="TPH8" s="130"/>
      <c r="TPI8" s="130"/>
      <c r="TPJ8" s="130"/>
      <c r="TPK8" s="130"/>
      <c r="TPL8" s="130"/>
      <c r="TPM8" s="130"/>
      <c r="TPN8" s="130"/>
      <c r="TPO8" s="130"/>
      <c r="TPP8" s="130"/>
      <c r="TPQ8" s="130"/>
      <c r="TPR8" s="130"/>
      <c r="TPS8" s="130"/>
      <c r="TPT8" s="130"/>
      <c r="TPU8" s="130"/>
      <c r="TPV8" s="130"/>
      <c r="TPW8" s="130"/>
      <c r="TPX8" s="130"/>
      <c r="TPY8" s="130"/>
      <c r="TPZ8" s="130"/>
      <c r="TQA8" s="130"/>
      <c r="TQB8" s="130"/>
      <c r="TQC8" s="130"/>
      <c r="TQD8" s="130"/>
      <c r="TQE8" s="130"/>
      <c r="TQF8" s="130"/>
      <c r="TQG8" s="130"/>
      <c r="TQH8" s="130"/>
      <c r="TQI8" s="130"/>
      <c r="TQJ8" s="130"/>
      <c r="TQK8" s="130"/>
      <c r="TQL8" s="130"/>
      <c r="TQM8" s="130"/>
      <c r="TQN8" s="130"/>
      <c r="TQO8" s="130"/>
      <c r="TQP8" s="130"/>
      <c r="TQQ8" s="130"/>
      <c r="TQR8" s="130"/>
      <c r="TQS8" s="130"/>
      <c r="TQT8" s="130"/>
      <c r="TQU8" s="130"/>
      <c r="TQV8" s="130"/>
      <c r="TQW8" s="130"/>
      <c r="TQX8" s="130"/>
      <c r="TQY8" s="130"/>
      <c r="TQZ8" s="130"/>
      <c r="TRA8" s="130"/>
      <c r="TRB8" s="130"/>
      <c r="TRC8" s="130"/>
      <c r="TRD8" s="130"/>
      <c r="TRE8" s="130"/>
      <c r="TRF8" s="130"/>
      <c r="TRG8" s="130"/>
      <c r="TRH8" s="130"/>
      <c r="TRI8" s="130"/>
      <c r="TRJ8" s="130"/>
      <c r="TRK8" s="130"/>
      <c r="TRL8" s="130"/>
      <c r="TRM8" s="130"/>
      <c r="TRN8" s="130"/>
      <c r="TRO8" s="130"/>
      <c r="TRP8" s="130"/>
      <c r="TRQ8" s="130"/>
      <c r="TRR8" s="130"/>
      <c r="TRS8" s="130"/>
      <c r="TRT8" s="130"/>
      <c r="TRU8" s="130"/>
      <c r="TRV8" s="130"/>
      <c r="TRW8" s="130"/>
      <c r="TRX8" s="130"/>
      <c r="TRY8" s="130"/>
      <c r="TRZ8" s="130"/>
      <c r="TSA8" s="130"/>
      <c r="TSB8" s="130"/>
      <c r="TSC8" s="130"/>
      <c r="TSD8" s="130"/>
      <c r="TSE8" s="130"/>
      <c r="TSF8" s="130"/>
      <c r="TSG8" s="130"/>
      <c r="TSH8" s="130"/>
      <c r="TSI8" s="130"/>
      <c r="TSJ8" s="130"/>
      <c r="TSK8" s="130"/>
      <c r="TSL8" s="130"/>
      <c r="TSM8" s="130"/>
      <c r="TSN8" s="130"/>
      <c r="TSO8" s="130"/>
      <c r="TSP8" s="130"/>
      <c r="TSQ8" s="130"/>
      <c r="TSR8" s="130"/>
      <c r="TSS8" s="130"/>
      <c r="TST8" s="130"/>
      <c r="TSU8" s="130"/>
      <c r="TSV8" s="130"/>
      <c r="TSW8" s="130"/>
      <c r="TSX8" s="130"/>
      <c r="TSY8" s="130"/>
      <c r="TSZ8" s="130"/>
      <c r="TTA8" s="130"/>
      <c r="TTB8" s="130"/>
      <c r="TTC8" s="130"/>
      <c r="TTD8" s="130"/>
      <c r="TTE8" s="130"/>
      <c r="TTF8" s="130"/>
      <c r="TTG8" s="130"/>
      <c r="TTH8" s="130"/>
      <c r="TTI8" s="130"/>
      <c r="TTJ8" s="130"/>
      <c r="TTK8" s="130"/>
      <c r="TTL8" s="130"/>
      <c r="TTM8" s="130"/>
      <c r="TTN8" s="130"/>
      <c r="TTO8" s="130"/>
      <c r="TTP8" s="130"/>
      <c r="TTQ8" s="130"/>
      <c r="TTR8" s="130"/>
      <c r="TTS8" s="130"/>
      <c r="TTT8" s="130"/>
      <c r="TTU8" s="130"/>
      <c r="TTV8" s="130"/>
      <c r="TTW8" s="130"/>
      <c r="TTX8" s="130"/>
      <c r="TTY8" s="130"/>
      <c r="TTZ8" s="130"/>
      <c r="TUA8" s="130"/>
      <c r="TUB8" s="130"/>
      <c r="TUC8" s="130"/>
      <c r="TUD8" s="130"/>
      <c r="TUE8" s="130"/>
      <c r="TUF8" s="130"/>
      <c r="TUG8" s="130"/>
      <c r="TUH8" s="130"/>
      <c r="TUI8" s="130"/>
      <c r="TUJ8" s="130"/>
      <c r="TUK8" s="130"/>
      <c r="TUL8" s="130"/>
      <c r="TUM8" s="130"/>
      <c r="TUN8" s="130"/>
      <c r="TUO8" s="130"/>
      <c r="TUP8" s="130"/>
      <c r="TUQ8" s="130"/>
      <c r="TUR8" s="130"/>
      <c r="TUS8" s="130"/>
      <c r="TUT8" s="130"/>
      <c r="TUU8" s="130"/>
      <c r="TUV8" s="130"/>
      <c r="TUW8" s="130"/>
      <c r="TUX8" s="130"/>
      <c r="TUY8" s="130"/>
      <c r="TUZ8" s="130"/>
      <c r="TVA8" s="130"/>
      <c r="TVB8" s="130"/>
      <c r="TVC8" s="130"/>
      <c r="TVD8" s="130"/>
      <c r="TVE8" s="130"/>
      <c r="TVF8" s="130"/>
      <c r="TVG8" s="130"/>
      <c r="TVH8" s="130"/>
      <c r="TVI8" s="130"/>
      <c r="TVJ8" s="130"/>
      <c r="TVK8" s="130"/>
      <c r="TVL8" s="130"/>
      <c r="TVM8" s="130"/>
      <c r="TVN8" s="130"/>
      <c r="TVO8" s="130"/>
      <c r="TVP8" s="130"/>
      <c r="TVQ8" s="130"/>
      <c r="TVR8" s="130"/>
      <c r="TVS8" s="130"/>
      <c r="TVT8" s="130"/>
      <c r="TVU8" s="130"/>
      <c r="TVV8" s="130"/>
      <c r="TVW8" s="130"/>
      <c r="TVX8" s="130"/>
      <c r="TVY8" s="130"/>
      <c r="TVZ8" s="130"/>
      <c r="TWA8" s="130"/>
      <c r="TWB8" s="130"/>
      <c r="TWC8" s="130"/>
      <c r="TWD8" s="130"/>
      <c r="TWE8" s="130"/>
      <c r="TWF8" s="130"/>
      <c r="TWG8" s="130"/>
      <c r="TWH8" s="130"/>
      <c r="TWI8" s="130"/>
      <c r="TWJ8" s="130"/>
      <c r="TWK8" s="130"/>
      <c r="TWL8" s="130"/>
      <c r="TWM8" s="130"/>
      <c r="TWN8" s="130"/>
      <c r="TWO8" s="130"/>
      <c r="TWP8" s="130"/>
      <c r="TWQ8" s="130"/>
      <c r="TWR8" s="130"/>
      <c r="TWS8" s="130"/>
      <c r="TWT8" s="130"/>
      <c r="TWU8" s="130"/>
      <c r="TWV8" s="130"/>
      <c r="TWW8" s="130"/>
      <c r="TWX8" s="130"/>
      <c r="TWY8" s="130"/>
      <c r="TWZ8" s="130"/>
      <c r="TXA8" s="130"/>
      <c r="TXB8" s="130"/>
      <c r="TXC8" s="130"/>
      <c r="TXD8" s="130"/>
      <c r="TXE8" s="130"/>
      <c r="TXF8" s="130"/>
      <c r="TXG8" s="130"/>
      <c r="TXH8" s="130"/>
      <c r="TXI8" s="130"/>
      <c r="TXJ8" s="130"/>
      <c r="TXK8" s="130"/>
      <c r="TXL8" s="130"/>
      <c r="TXM8" s="130"/>
      <c r="TXN8" s="130"/>
      <c r="TXO8" s="130"/>
      <c r="TXP8" s="130"/>
      <c r="TXQ8" s="130"/>
      <c r="TXR8" s="130"/>
      <c r="TXS8" s="130"/>
      <c r="TXT8" s="130"/>
      <c r="TXU8" s="130"/>
      <c r="TXV8" s="130"/>
      <c r="TXW8" s="130"/>
      <c r="TXX8" s="130"/>
      <c r="TXY8" s="130"/>
      <c r="TXZ8" s="130"/>
      <c r="TYA8" s="130"/>
      <c r="TYB8" s="130"/>
      <c r="TYC8" s="130"/>
      <c r="TYD8" s="130"/>
      <c r="TYE8" s="130"/>
      <c r="TYF8" s="130"/>
      <c r="TYG8" s="130"/>
      <c r="TYH8" s="130"/>
      <c r="TYI8" s="130"/>
      <c r="TYJ8" s="130"/>
      <c r="TYK8" s="130"/>
      <c r="TYL8" s="130"/>
      <c r="TYM8" s="130"/>
      <c r="TYN8" s="130"/>
      <c r="TYO8" s="130"/>
      <c r="TYP8" s="130"/>
      <c r="TYQ8" s="130"/>
      <c r="TYR8" s="130"/>
      <c r="TYS8" s="130"/>
      <c r="TYT8" s="130"/>
      <c r="TYU8" s="130"/>
      <c r="TYV8" s="130"/>
      <c r="TYW8" s="130"/>
      <c r="TYX8" s="130"/>
      <c r="TYY8" s="130"/>
      <c r="TYZ8" s="130"/>
      <c r="TZA8" s="130"/>
      <c r="TZB8" s="130"/>
      <c r="TZC8" s="130"/>
      <c r="TZD8" s="130"/>
      <c r="TZE8" s="130"/>
      <c r="TZF8" s="130"/>
      <c r="TZG8" s="130"/>
      <c r="TZH8" s="130"/>
      <c r="TZI8" s="130"/>
      <c r="TZJ8" s="130"/>
      <c r="TZK8" s="130"/>
      <c r="TZL8" s="130"/>
      <c r="TZM8" s="130"/>
      <c r="TZN8" s="130"/>
      <c r="TZO8" s="130"/>
      <c r="TZP8" s="130"/>
      <c r="TZQ8" s="130"/>
      <c r="TZR8" s="130"/>
      <c r="TZS8" s="130"/>
      <c r="TZT8" s="130"/>
      <c r="TZU8" s="130"/>
      <c r="TZV8" s="130"/>
      <c r="TZW8" s="130"/>
      <c r="TZX8" s="130"/>
      <c r="TZY8" s="130"/>
      <c r="TZZ8" s="130"/>
      <c r="UAA8" s="130"/>
      <c r="UAB8" s="130"/>
      <c r="UAC8" s="130"/>
      <c r="UAD8" s="130"/>
      <c r="UAE8" s="130"/>
      <c r="UAF8" s="130"/>
      <c r="UAG8" s="130"/>
      <c r="UAH8" s="130"/>
      <c r="UAI8" s="130"/>
      <c r="UAJ8" s="130"/>
      <c r="UAK8" s="130"/>
      <c r="UAL8" s="130"/>
      <c r="UAM8" s="130"/>
      <c r="UAN8" s="130"/>
      <c r="UAO8" s="130"/>
      <c r="UAP8" s="130"/>
      <c r="UAQ8" s="130"/>
      <c r="UAR8" s="130"/>
      <c r="UAS8" s="130"/>
      <c r="UAT8" s="130"/>
      <c r="UAU8" s="130"/>
      <c r="UAV8" s="130"/>
      <c r="UAW8" s="130"/>
      <c r="UAX8" s="130"/>
      <c r="UAY8" s="130"/>
      <c r="UAZ8" s="130"/>
      <c r="UBA8" s="130"/>
      <c r="UBB8" s="130"/>
      <c r="UBC8" s="130"/>
      <c r="UBD8" s="130"/>
      <c r="UBE8" s="130"/>
      <c r="UBF8" s="130"/>
      <c r="UBG8" s="130"/>
      <c r="UBH8" s="130"/>
      <c r="UBI8" s="130"/>
      <c r="UBJ8" s="130"/>
      <c r="UBK8" s="130"/>
      <c r="UBL8" s="130"/>
      <c r="UBM8" s="130"/>
      <c r="UBN8" s="130"/>
      <c r="UBO8" s="130"/>
      <c r="UBP8" s="130"/>
      <c r="UBQ8" s="130"/>
      <c r="UBR8" s="130"/>
      <c r="UBS8" s="130"/>
      <c r="UBT8" s="130"/>
      <c r="UBU8" s="130"/>
      <c r="UBV8" s="130"/>
      <c r="UBW8" s="130"/>
      <c r="UBX8" s="130"/>
      <c r="UBY8" s="130"/>
      <c r="UBZ8" s="130"/>
      <c r="UCA8" s="130"/>
      <c r="UCB8" s="130"/>
      <c r="UCC8" s="130"/>
      <c r="UCD8" s="130"/>
      <c r="UCE8" s="130"/>
      <c r="UCF8" s="130"/>
      <c r="UCG8" s="130"/>
      <c r="UCH8" s="130"/>
      <c r="UCI8" s="130"/>
      <c r="UCJ8" s="130"/>
      <c r="UCK8" s="130"/>
      <c r="UCL8" s="130"/>
      <c r="UCM8" s="130"/>
      <c r="UCN8" s="130"/>
      <c r="UCO8" s="130"/>
      <c r="UCP8" s="130"/>
      <c r="UCQ8" s="130"/>
      <c r="UCR8" s="130"/>
      <c r="UCS8" s="130"/>
      <c r="UCT8" s="130"/>
      <c r="UCU8" s="130"/>
      <c r="UCV8" s="130"/>
      <c r="UCW8" s="130"/>
      <c r="UCX8" s="130"/>
      <c r="UCY8" s="130"/>
      <c r="UCZ8" s="130"/>
      <c r="UDA8" s="130"/>
      <c r="UDB8" s="130"/>
      <c r="UDC8" s="130"/>
      <c r="UDD8" s="130"/>
      <c r="UDE8" s="130"/>
      <c r="UDF8" s="130"/>
      <c r="UDG8" s="130"/>
      <c r="UDH8" s="130"/>
      <c r="UDI8" s="130"/>
      <c r="UDJ8" s="130"/>
      <c r="UDK8" s="130"/>
      <c r="UDL8" s="130"/>
      <c r="UDM8" s="130"/>
      <c r="UDN8" s="130"/>
      <c r="UDO8" s="130"/>
      <c r="UDP8" s="130"/>
      <c r="UDQ8" s="130"/>
      <c r="UDR8" s="130"/>
      <c r="UDS8" s="130"/>
      <c r="UDT8" s="130"/>
      <c r="UDU8" s="130"/>
      <c r="UDV8" s="130"/>
      <c r="UDW8" s="130"/>
      <c r="UDX8" s="130"/>
      <c r="UDY8" s="130"/>
      <c r="UDZ8" s="130"/>
      <c r="UEA8" s="130"/>
      <c r="UEB8" s="130"/>
      <c r="UEC8" s="130"/>
      <c r="UED8" s="130"/>
      <c r="UEE8" s="130"/>
      <c r="UEF8" s="130"/>
      <c r="UEG8" s="130"/>
      <c r="UEH8" s="130"/>
      <c r="UEI8" s="130"/>
      <c r="UEJ8" s="130"/>
      <c r="UEK8" s="130"/>
      <c r="UEL8" s="130"/>
      <c r="UEM8" s="130"/>
      <c r="UEN8" s="130"/>
      <c r="UEO8" s="130"/>
      <c r="UEP8" s="130"/>
      <c r="UEQ8" s="130"/>
      <c r="UER8" s="130"/>
      <c r="UES8" s="130"/>
      <c r="UET8" s="130"/>
      <c r="UEU8" s="130"/>
      <c r="UEV8" s="130"/>
      <c r="UEW8" s="130"/>
      <c r="UEX8" s="130"/>
      <c r="UEY8" s="130"/>
      <c r="UEZ8" s="130"/>
      <c r="UFA8" s="130"/>
      <c r="UFB8" s="130"/>
      <c r="UFC8" s="130"/>
      <c r="UFD8" s="130"/>
      <c r="UFE8" s="130"/>
      <c r="UFF8" s="130"/>
      <c r="UFG8" s="130"/>
      <c r="UFH8" s="130"/>
      <c r="UFI8" s="130"/>
      <c r="UFJ8" s="130"/>
      <c r="UFK8" s="130"/>
      <c r="UFL8" s="130"/>
      <c r="UFM8" s="130"/>
      <c r="UFN8" s="130"/>
      <c r="UFO8" s="130"/>
      <c r="UFP8" s="130"/>
      <c r="UFQ8" s="130"/>
      <c r="UFR8" s="130"/>
      <c r="UFS8" s="130"/>
      <c r="UFT8" s="130"/>
      <c r="UFU8" s="130"/>
      <c r="UFV8" s="130"/>
      <c r="UFW8" s="130"/>
      <c r="UFX8" s="130"/>
      <c r="UFY8" s="130"/>
      <c r="UFZ8" s="130"/>
      <c r="UGA8" s="130"/>
      <c r="UGB8" s="130"/>
      <c r="UGC8" s="130"/>
      <c r="UGD8" s="130"/>
      <c r="UGE8" s="130"/>
      <c r="UGF8" s="130"/>
      <c r="UGG8" s="130"/>
      <c r="UGH8" s="130"/>
      <c r="UGI8" s="130"/>
      <c r="UGJ8" s="130"/>
      <c r="UGK8" s="130"/>
      <c r="UGL8" s="130"/>
      <c r="UGM8" s="130"/>
      <c r="UGN8" s="130"/>
      <c r="UGO8" s="130"/>
      <c r="UGP8" s="130"/>
      <c r="UGQ8" s="130"/>
      <c r="UGR8" s="130"/>
      <c r="UGS8" s="130"/>
      <c r="UGT8" s="130"/>
      <c r="UGU8" s="130"/>
      <c r="UGV8" s="130"/>
      <c r="UGW8" s="130"/>
      <c r="UGX8" s="130"/>
      <c r="UGY8" s="130"/>
      <c r="UGZ8" s="130"/>
      <c r="UHA8" s="130"/>
      <c r="UHB8" s="130"/>
      <c r="UHC8" s="130"/>
      <c r="UHD8" s="130"/>
      <c r="UHE8" s="130"/>
      <c r="UHF8" s="130"/>
      <c r="UHG8" s="130"/>
      <c r="UHH8" s="130"/>
      <c r="UHI8" s="130"/>
      <c r="UHJ8" s="130"/>
      <c r="UHK8" s="130"/>
      <c r="UHL8" s="130"/>
      <c r="UHM8" s="130"/>
      <c r="UHN8" s="130"/>
      <c r="UHO8" s="130"/>
      <c r="UHP8" s="130"/>
      <c r="UHQ8" s="130"/>
      <c r="UHR8" s="130"/>
      <c r="UHS8" s="130"/>
      <c r="UHT8" s="130"/>
      <c r="UHU8" s="130"/>
      <c r="UHV8" s="130"/>
      <c r="UHW8" s="130"/>
      <c r="UHX8" s="130"/>
      <c r="UHY8" s="130"/>
      <c r="UHZ8" s="130"/>
      <c r="UIA8" s="130"/>
      <c r="UIB8" s="130"/>
      <c r="UIC8" s="130"/>
      <c r="UID8" s="130"/>
      <c r="UIE8" s="130"/>
      <c r="UIF8" s="130"/>
      <c r="UIG8" s="130"/>
      <c r="UIH8" s="130"/>
      <c r="UII8" s="130"/>
      <c r="UIJ8" s="130"/>
      <c r="UIK8" s="130"/>
      <c r="UIL8" s="130"/>
      <c r="UIM8" s="130"/>
      <c r="UIN8" s="130"/>
      <c r="UIO8" s="130"/>
      <c r="UIP8" s="130"/>
      <c r="UIQ8" s="130"/>
      <c r="UIR8" s="130"/>
      <c r="UIS8" s="130"/>
      <c r="UIT8" s="130"/>
      <c r="UIU8" s="130"/>
      <c r="UIV8" s="130"/>
      <c r="UIW8" s="130"/>
      <c r="UIX8" s="130"/>
      <c r="UIY8" s="130"/>
      <c r="UIZ8" s="130"/>
      <c r="UJA8" s="130"/>
      <c r="UJB8" s="130"/>
      <c r="UJC8" s="130"/>
      <c r="UJD8" s="130"/>
      <c r="UJE8" s="130"/>
      <c r="UJF8" s="130"/>
      <c r="UJG8" s="130"/>
      <c r="UJH8" s="130"/>
      <c r="UJI8" s="130"/>
      <c r="UJJ8" s="130"/>
      <c r="UJK8" s="130"/>
      <c r="UJL8" s="130"/>
      <c r="UJM8" s="130"/>
      <c r="UJN8" s="130"/>
      <c r="UJO8" s="130"/>
      <c r="UJP8" s="130"/>
      <c r="UJQ8" s="130"/>
      <c r="UJR8" s="130"/>
      <c r="UJS8" s="130"/>
      <c r="UJT8" s="130"/>
      <c r="UJU8" s="130"/>
      <c r="UJV8" s="130"/>
      <c r="UJW8" s="130"/>
      <c r="UJX8" s="130"/>
      <c r="UJY8" s="130"/>
      <c r="UJZ8" s="130"/>
      <c r="UKA8" s="130"/>
      <c r="UKB8" s="130"/>
      <c r="UKC8" s="130"/>
      <c r="UKD8" s="130"/>
      <c r="UKE8" s="130"/>
      <c r="UKF8" s="130"/>
      <c r="UKG8" s="130"/>
      <c r="UKH8" s="130"/>
      <c r="UKI8" s="130"/>
      <c r="UKJ8" s="130"/>
      <c r="UKK8" s="130"/>
      <c r="UKL8" s="130"/>
      <c r="UKM8" s="130"/>
      <c r="UKN8" s="130"/>
      <c r="UKO8" s="130"/>
      <c r="UKP8" s="130"/>
      <c r="UKQ8" s="130"/>
      <c r="UKR8" s="130"/>
      <c r="UKS8" s="130"/>
      <c r="UKT8" s="130"/>
      <c r="UKU8" s="130"/>
      <c r="UKV8" s="130"/>
      <c r="UKW8" s="130"/>
      <c r="UKX8" s="130"/>
      <c r="UKY8" s="130"/>
      <c r="UKZ8" s="130"/>
      <c r="ULA8" s="130"/>
      <c r="ULB8" s="130"/>
      <c r="ULC8" s="130"/>
      <c r="ULD8" s="130"/>
      <c r="ULE8" s="130"/>
      <c r="ULF8" s="130"/>
      <c r="ULG8" s="130"/>
      <c r="ULH8" s="130"/>
      <c r="ULI8" s="130"/>
      <c r="ULJ8" s="130"/>
      <c r="ULK8" s="130"/>
      <c r="ULL8" s="130"/>
      <c r="ULM8" s="130"/>
      <c r="ULN8" s="130"/>
      <c r="ULO8" s="130"/>
      <c r="ULP8" s="130"/>
      <c r="ULQ8" s="130"/>
      <c r="ULR8" s="130"/>
      <c r="ULS8" s="130"/>
      <c r="ULT8" s="130"/>
      <c r="ULU8" s="130"/>
      <c r="ULV8" s="130"/>
      <c r="ULW8" s="130"/>
      <c r="ULX8" s="130"/>
      <c r="ULY8" s="130"/>
      <c r="ULZ8" s="130"/>
      <c r="UMA8" s="130"/>
      <c r="UMB8" s="130"/>
      <c r="UMC8" s="130"/>
      <c r="UMD8" s="130"/>
      <c r="UME8" s="130"/>
      <c r="UMF8" s="130"/>
      <c r="UMG8" s="130"/>
      <c r="UMH8" s="130"/>
      <c r="UMI8" s="130"/>
      <c r="UMJ8" s="130"/>
      <c r="UMK8" s="130"/>
      <c r="UML8" s="130"/>
      <c r="UMM8" s="130"/>
      <c r="UMN8" s="130"/>
      <c r="UMO8" s="130"/>
      <c r="UMP8" s="130"/>
      <c r="UMQ8" s="130"/>
      <c r="UMR8" s="130"/>
      <c r="UMS8" s="130"/>
      <c r="UMT8" s="130"/>
      <c r="UMU8" s="130"/>
      <c r="UMV8" s="130"/>
      <c r="UMW8" s="130"/>
      <c r="UMX8" s="130"/>
      <c r="UMY8" s="130"/>
      <c r="UMZ8" s="130"/>
      <c r="UNA8" s="130"/>
      <c r="UNB8" s="130"/>
      <c r="UNC8" s="130"/>
      <c r="UND8" s="130"/>
      <c r="UNE8" s="130"/>
      <c r="UNF8" s="130"/>
      <c r="UNG8" s="130"/>
      <c r="UNH8" s="130"/>
      <c r="UNI8" s="130"/>
      <c r="UNJ8" s="130"/>
      <c r="UNK8" s="130"/>
      <c r="UNL8" s="130"/>
      <c r="UNM8" s="130"/>
      <c r="UNN8" s="130"/>
      <c r="UNO8" s="130"/>
      <c r="UNP8" s="130"/>
      <c r="UNQ8" s="130"/>
      <c r="UNR8" s="130"/>
      <c r="UNS8" s="130"/>
      <c r="UNT8" s="130"/>
      <c r="UNU8" s="130"/>
      <c r="UNV8" s="130"/>
      <c r="UNW8" s="130"/>
      <c r="UNX8" s="130"/>
      <c r="UNY8" s="130"/>
      <c r="UNZ8" s="130"/>
      <c r="UOA8" s="130"/>
      <c r="UOB8" s="130"/>
      <c r="UOC8" s="130"/>
      <c r="UOD8" s="130"/>
      <c r="UOE8" s="130"/>
      <c r="UOF8" s="130"/>
      <c r="UOG8" s="130"/>
      <c r="UOH8" s="130"/>
      <c r="UOI8" s="130"/>
      <c r="UOJ8" s="130"/>
      <c r="UOK8" s="130"/>
      <c r="UOL8" s="130"/>
      <c r="UOM8" s="130"/>
      <c r="UON8" s="130"/>
      <c r="UOO8" s="130"/>
      <c r="UOP8" s="130"/>
      <c r="UOQ8" s="130"/>
      <c r="UOR8" s="130"/>
      <c r="UOS8" s="130"/>
      <c r="UOT8" s="130"/>
      <c r="UOU8" s="130"/>
      <c r="UOV8" s="130"/>
      <c r="UOW8" s="130"/>
      <c r="UOX8" s="130"/>
      <c r="UOY8" s="130"/>
      <c r="UOZ8" s="130"/>
      <c r="UPA8" s="130"/>
      <c r="UPB8" s="130"/>
      <c r="UPC8" s="130"/>
      <c r="UPD8" s="130"/>
      <c r="UPE8" s="130"/>
      <c r="UPF8" s="130"/>
      <c r="UPG8" s="130"/>
      <c r="UPH8" s="130"/>
      <c r="UPI8" s="130"/>
      <c r="UPJ8" s="130"/>
      <c r="UPK8" s="130"/>
      <c r="UPL8" s="130"/>
      <c r="UPM8" s="130"/>
      <c r="UPN8" s="130"/>
      <c r="UPO8" s="130"/>
      <c r="UPP8" s="130"/>
      <c r="UPQ8" s="130"/>
      <c r="UPR8" s="130"/>
      <c r="UPS8" s="130"/>
      <c r="UPT8" s="130"/>
      <c r="UPU8" s="130"/>
      <c r="UPV8" s="130"/>
      <c r="UPW8" s="130"/>
      <c r="UPX8" s="130"/>
      <c r="UPY8" s="130"/>
      <c r="UPZ8" s="130"/>
      <c r="UQA8" s="130"/>
      <c r="UQB8" s="130"/>
      <c r="UQC8" s="130"/>
      <c r="UQD8" s="130"/>
      <c r="UQE8" s="130"/>
      <c r="UQF8" s="130"/>
      <c r="UQG8" s="130"/>
      <c r="UQH8" s="130"/>
      <c r="UQI8" s="130"/>
      <c r="UQJ8" s="130"/>
      <c r="UQK8" s="130"/>
      <c r="UQL8" s="130"/>
      <c r="UQM8" s="130"/>
      <c r="UQN8" s="130"/>
      <c r="UQO8" s="130"/>
      <c r="UQP8" s="130"/>
      <c r="UQQ8" s="130"/>
      <c r="UQR8" s="130"/>
      <c r="UQS8" s="130"/>
      <c r="UQT8" s="130"/>
      <c r="UQU8" s="130"/>
      <c r="UQV8" s="130"/>
      <c r="UQW8" s="130"/>
      <c r="UQX8" s="130"/>
      <c r="UQY8" s="130"/>
      <c r="UQZ8" s="130"/>
      <c r="URA8" s="130"/>
      <c r="URB8" s="130"/>
      <c r="URC8" s="130"/>
      <c r="URD8" s="130"/>
      <c r="URE8" s="130"/>
      <c r="URF8" s="130"/>
      <c r="URG8" s="130"/>
      <c r="URH8" s="130"/>
      <c r="URI8" s="130"/>
      <c r="URJ8" s="130"/>
      <c r="URK8" s="130"/>
      <c r="URL8" s="130"/>
      <c r="URM8" s="130"/>
      <c r="URN8" s="130"/>
      <c r="URO8" s="130"/>
      <c r="URP8" s="130"/>
      <c r="URQ8" s="130"/>
      <c r="URR8" s="130"/>
      <c r="URS8" s="130"/>
      <c r="URT8" s="130"/>
      <c r="URU8" s="130"/>
      <c r="URV8" s="130"/>
      <c r="URW8" s="130"/>
      <c r="URX8" s="130"/>
      <c r="URY8" s="130"/>
      <c r="URZ8" s="130"/>
      <c r="USA8" s="130"/>
      <c r="USB8" s="130"/>
      <c r="USC8" s="130"/>
      <c r="USD8" s="130"/>
      <c r="USE8" s="130"/>
      <c r="USF8" s="130"/>
      <c r="USG8" s="130"/>
      <c r="USH8" s="130"/>
      <c r="USI8" s="130"/>
      <c r="USJ8" s="130"/>
      <c r="USK8" s="130"/>
      <c r="USL8" s="130"/>
      <c r="USM8" s="130"/>
      <c r="USN8" s="130"/>
      <c r="USO8" s="130"/>
      <c r="USP8" s="130"/>
      <c r="USQ8" s="130"/>
      <c r="USR8" s="130"/>
      <c r="USS8" s="130"/>
      <c r="UST8" s="130"/>
      <c r="USU8" s="130"/>
      <c r="USV8" s="130"/>
      <c r="USW8" s="130"/>
      <c r="USX8" s="130"/>
      <c r="USY8" s="130"/>
      <c r="USZ8" s="130"/>
      <c r="UTA8" s="130"/>
      <c r="UTB8" s="130"/>
      <c r="UTC8" s="130"/>
      <c r="UTD8" s="130"/>
      <c r="UTE8" s="130"/>
      <c r="UTF8" s="130"/>
      <c r="UTG8" s="130"/>
      <c r="UTH8" s="130"/>
      <c r="UTI8" s="130"/>
      <c r="UTJ8" s="130"/>
      <c r="UTK8" s="130"/>
      <c r="UTL8" s="130"/>
      <c r="UTM8" s="130"/>
      <c r="UTN8" s="130"/>
      <c r="UTO8" s="130"/>
      <c r="UTP8" s="130"/>
      <c r="UTQ8" s="130"/>
      <c r="UTR8" s="130"/>
      <c r="UTS8" s="130"/>
      <c r="UTT8" s="130"/>
      <c r="UTU8" s="130"/>
      <c r="UTV8" s="130"/>
      <c r="UTW8" s="130"/>
      <c r="UTX8" s="130"/>
      <c r="UTY8" s="130"/>
      <c r="UTZ8" s="130"/>
      <c r="UUA8" s="130"/>
      <c r="UUB8" s="130"/>
      <c r="UUC8" s="130"/>
      <c r="UUD8" s="130"/>
      <c r="UUE8" s="130"/>
      <c r="UUF8" s="130"/>
      <c r="UUG8" s="130"/>
      <c r="UUH8" s="130"/>
      <c r="UUI8" s="130"/>
      <c r="UUJ8" s="130"/>
      <c r="UUK8" s="130"/>
      <c r="UUL8" s="130"/>
      <c r="UUM8" s="130"/>
      <c r="UUN8" s="130"/>
      <c r="UUO8" s="130"/>
      <c r="UUP8" s="130"/>
      <c r="UUQ8" s="130"/>
      <c r="UUR8" s="130"/>
      <c r="UUS8" s="130"/>
      <c r="UUT8" s="130"/>
      <c r="UUU8" s="130"/>
      <c r="UUV8" s="130"/>
      <c r="UUW8" s="130"/>
      <c r="UUX8" s="130"/>
      <c r="UUY8" s="130"/>
      <c r="UUZ8" s="130"/>
      <c r="UVA8" s="130"/>
      <c r="UVB8" s="130"/>
      <c r="UVC8" s="130"/>
      <c r="UVD8" s="130"/>
      <c r="UVE8" s="130"/>
      <c r="UVF8" s="130"/>
      <c r="UVG8" s="130"/>
      <c r="UVH8" s="130"/>
      <c r="UVI8" s="130"/>
      <c r="UVJ8" s="130"/>
      <c r="UVK8" s="130"/>
      <c r="UVL8" s="130"/>
      <c r="UVM8" s="130"/>
      <c r="UVN8" s="130"/>
      <c r="UVO8" s="130"/>
      <c r="UVP8" s="130"/>
      <c r="UVQ8" s="130"/>
      <c r="UVR8" s="130"/>
      <c r="UVS8" s="130"/>
      <c r="UVT8" s="130"/>
      <c r="UVU8" s="130"/>
      <c r="UVV8" s="130"/>
      <c r="UVW8" s="130"/>
      <c r="UVX8" s="130"/>
      <c r="UVY8" s="130"/>
      <c r="UVZ8" s="130"/>
      <c r="UWA8" s="130"/>
      <c r="UWB8" s="130"/>
      <c r="UWC8" s="130"/>
      <c r="UWD8" s="130"/>
      <c r="UWE8" s="130"/>
      <c r="UWF8" s="130"/>
      <c r="UWG8" s="130"/>
      <c r="UWH8" s="130"/>
      <c r="UWI8" s="130"/>
      <c r="UWJ8" s="130"/>
      <c r="UWK8" s="130"/>
      <c r="UWL8" s="130"/>
      <c r="UWM8" s="130"/>
      <c r="UWN8" s="130"/>
      <c r="UWO8" s="130"/>
      <c r="UWP8" s="130"/>
      <c r="UWQ8" s="130"/>
      <c r="UWR8" s="130"/>
      <c r="UWS8" s="130"/>
      <c r="UWT8" s="130"/>
      <c r="UWU8" s="130"/>
      <c r="UWV8" s="130"/>
      <c r="UWW8" s="130"/>
      <c r="UWX8" s="130"/>
      <c r="UWY8" s="130"/>
      <c r="UWZ8" s="130"/>
      <c r="UXA8" s="130"/>
      <c r="UXB8" s="130"/>
      <c r="UXC8" s="130"/>
      <c r="UXD8" s="130"/>
      <c r="UXE8" s="130"/>
      <c r="UXF8" s="130"/>
      <c r="UXG8" s="130"/>
      <c r="UXH8" s="130"/>
      <c r="UXI8" s="130"/>
      <c r="UXJ8" s="130"/>
      <c r="UXK8" s="130"/>
      <c r="UXL8" s="130"/>
      <c r="UXM8" s="130"/>
      <c r="UXN8" s="130"/>
      <c r="UXO8" s="130"/>
      <c r="UXP8" s="130"/>
      <c r="UXQ8" s="130"/>
      <c r="UXR8" s="130"/>
      <c r="UXS8" s="130"/>
      <c r="UXT8" s="130"/>
      <c r="UXU8" s="130"/>
      <c r="UXV8" s="130"/>
      <c r="UXW8" s="130"/>
      <c r="UXX8" s="130"/>
      <c r="UXY8" s="130"/>
      <c r="UXZ8" s="130"/>
      <c r="UYA8" s="130"/>
      <c r="UYB8" s="130"/>
      <c r="UYC8" s="130"/>
      <c r="UYD8" s="130"/>
      <c r="UYE8" s="130"/>
      <c r="UYF8" s="130"/>
      <c r="UYG8" s="130"/>
      <c r="UYH8" s="130"/>
      <c r="UYI8" s="130"/>
      <c r="UYJ8" s="130"/>
      <c r="UYK8" s="130"/>
      <c r="UYL8" s="130"/>
      <c r="UYM8" s="130"/>
      <c r="UYN8" s="130"/>
      <c r="UYO8" s="130"/>
      <c r="UYP8" s="130"/>
      <c r="UYQ8" s="130"/>
      <c r="UYR8" s="130"/>
      <c r="UYS8" s="130"/>
      <c r="UYT8" s="130"/>
      <c r="UYU8" s="130"/>
      <c r="UYV8" s="130"/>
      <c r="UYW8" s="130"/>
      <c r="UYX8" s="130"/>
      <c r="UYY8" s="130"/>
      <c r="UYZ8" s="130"/>
      <c r="UZA8" s="130"/>
      <c r="UZB8" s="130"/>
      <c r="UZC8" s="130"/>
      <c r="UZD8" s="130"/>
      <c r="UZE8" s="130"/>
      <c r="UZF8" s="130"/>
      <c r="UZG8" s="130"/>
      <c r="UZH8" s="130"/>
      <c r="UZI8" s="130"/>
      <c r="UZJ8" s="130"/>
      <c r="UZK8" s="130"/>
      <c r="UZL8" s="130"/>
      <c r="UZM8" s="130"/>
      <c r="UZN8" s="130"/>
      <c r="UZO8" s="130"/>
      <c r="UZP8" s="130"/>
      <c r="UZQ8" s="130"/>
      <c r="UZR8" s="130"/>
      <c r="UZS8" s="130"/>
      <c r="UZT8" s="130"/>
      <c r="UZU8" s="130"/>
      <c r="UZV8" s="130"/>
      <c r="UZW8" s="130"/>
      <c r="UZX8" s="130"/>
      <c r="UZY8" s="130"/>
      <c r="UZZ8" s="130"/>
      <c r="VAA8" s="130"/>
      <c r="VAB8" s="130"/>
      <c r="VAC8" s="130"/>
      <c r="VAD8" s="130"/>
      <c r="VAE8" s="130"/>
      <c r="VAF8" s="130"/>
      <c r="VAG8" s="130"/>
      <c r="VAH8" s="130"/>
      <c r="VAI8" s="130"/>
      <c r="VAJ8" s="130"/>
      <c r="VAK8" s="130"/>
      <c r="VAL8" s="130"/>
      <c r="VAM8" s="130"/>
      <c r="VAN8" s="130"/>
      <c r="VAO8" s="130"/>
      <c r="VAP8" s="130"/>
      <c r="VAQ8" s="130"/>
      <c r="VAR8" s="130"/>
      <c r="VAS8" s="130"/>
      <c r="VAT8" s="130"/>
      <c r="VAU8" s="130"/>
      <c r="VAV8" s="130"/>
      <c r="VAW8" s="130"/>
      <c r="VAX8" s="130"/>
      <c r="VAY8" s="130"/>
      <c r="VAZ8" s="130"/>
      <c r="VBA8" s="130"/>
      <c r="VBB8" s="130"/>
      <c r="VBC8" s="130"/>
      <c r="VBD8" s="130"/>
      <c r="VBE8" s="130"/>
      <c r="VBF8" s="130"/>
      <c r="VBG8" s="130"/>
      <c r="VBH8" s="130"/>
      <c r="VBI8" s="130"/>
      <c r="VBJ8" s="130"/>
      <c r="VBK8" s="130"/>
      <c r="VBL8" s="130"/>
      <c r="VBM8" s="130"/>
      <c r="VBN8" s="130"/>
      <c r="VBO8" s="130"/>
      <c r="VBP8" s="130"/>
      <c r="VBQ8" s="130"/>
      <c r="VBR8" s="130"/>
      <c r="VBS8" s="130"/>
      <c r="VBT8" s="130"/>
      <c r="VBU8" s="130"/>
      <c r="VBV8" s="130"/>
      <c r="VBW8" s="130"/>
      <c r="VBX8" s="130"/>
      <c r="VBY8" s="130"/>
      <c r="VBZ8" s="130"/>
      <c r="VCA8" s="130"/>
      <c r="VCB8" s="130"/>
      <c r="VCC8" s="130"/>
      <c r="VCD8" s="130"/>
      <c r="VCE8" s="130"/>
      <c r="VCF8" s="130"/>
      <c r="VCG8" s="130"/>
      <c r="VCH8" s="130"/>
      <c r="VCI8" s="130"/>
      <c r="VCJ8" s="130"/>
      <c r="VCK8" s="130"/>
      <c r="VCL8" s="130"/>
      <c r="VCM8" s="130"/>
      <c r="VCN8" s="130"/>
      <c r="VCO8" s="130"/>
      <c r="VCP8" s="130"/>
      <c r="VCQ8" s="130"/>
      <c r="VCR8" s="130"/>
      <c r="VCS8" s="130"/>
      <c r="VCT8" s="130"/>
      <c r="VCU8" s="130"/>
      <c r="VCV8" s="130"/>
      <c r="VCW8" s="130"/>
      <c r="VCX8" s="130"/>
      <c r="VCY8" s="130"/>
      <c r="VCZ8" s="130"/>
      <c r="VDA8" s="130"/>
      <c r="VDB8" s="130"/>
      <c r="VDC8" s="130"/>
      <c r="VDD8" s="130"/>
      <c r="VDE8" s="130"/>
      <c r="VDF8" s="130"/>
      <c r="VDG8" s="130"/>
      <c r="VDH8" s="130"/>
      <c r="VDI8" s="130"/>
      <c r="VDJ8" s="130"/>
      <c r="VDK8" s="130"/>
      <c r="VDL8" s="130"/>
      <c r="VDM8" s="130"/>
      <c r="VDN8" s="130"/>
      <c r="VDO8" s="130"/>
      <c r="VDP8" s="130"/>
      <c r="VDQ8" s="130"/>
      <c r="VDR8" s="130"/>
      <c r="VDS8" s="130"/>
      <c r="VDT8" s="130"/>
      <c r="VDU8" s="130"/>
      <c r="VDV8" s="130"/>
      <c r="VDW8" s="130"/>
      <c r="VDX8" s="130"/>
      <c r="VDY8" s="130"/>
      <c r="VDZ8" s="130"/>
      <c r="VEA8" s="130"/>
      <c r="VEB8" s="130"/>
      <c r="VEC8" s="130"/>
      <c r="VED8" s="130"/>
      <c r="VEE8" s="130"/>
      <c r="VEF8" s="130"/>
      <c r="VEG8" s="130"/>
      <c r="VEH8" s="130"/>
      <c r="VEI8" s="130"/>
      <c r="VEJ8" s="130"/>
      <c r="VEK8" s="130"/>
      <c r="VEL8" s="130"/>
      <c r="VEM8" s="130"/>
      <c r="VEN8" s="130"/>
      <c r="VEO8" s="130"/>
      <c r="VEP8" s="130"/>
      <c r="VEQ8" s="130"/>
      <c r="VER8" s="130"/>
      <c r="VES8" s="130"/>
      <c r="VET8" s="130"/>
      <c r="VEU8" s="130"/>
      <c r="VEV8" s="130"/>
      <c r="VEW8" s="130"/>
      <c r="VEX8" s="130"/>
      <c r="VEY8" s="130"/>
      <c r="VEZ8" s="130"/>
      <c r="VFA8" s="130"/>
      <c r="VFB8" s="130"/>
      <c r="VFC8" s="130"/>
      <c r="VFD8" s="130"/>
      <c r="VFE8" s="130"/>
      <c r="VFF8" s="130"/>
      <c r="VFG8" s="130"/>
      <c r="VFH8" s="130"/>
      <c r="VFI8" s="130"/>
      <c r="VFJ8" s="130"/>
      <c r="VFK8" s="130"/>
      <c r="VFL8" s="130"/>
      <c r="VFM8" s="130"/>
      <c r="VFN8" s="130"/>
      <c r="VFO8" s="130"/>
      <c r="VFP8" s="130"/>
      <c r="VFQ8" s="130"/>
      <c r="VFR8" s="130"/>
      <c r="VFS8" s="130"/>
      <c r="VFT8" s="130"/>
      <c r="VFU8" s="130"/>
      <c r="VFV8" s="130"/>
      <c r="VFW8" s="130"/>
      <c r="VFX8" s="130"/>
      <c r="VFY8" s="130"/>
      <c r="VFZ8" s="130"/>
      <c r="VGA8" s="130"/>
      <c r="VGB8" s="130"/>
      <c r="VGC8" s="130"/>
      <c r="VGD8" s="130"/>
      <c r="VGE8" s="130"/>
      <c r="VGF8" s="130"/>
      <c r="VGG8" s="130"/>
      <c r="VGH8" s="130"/>
      <c r="VGI8" s="130"/>
      <c r="VGJ8" s="130"/>
      <c r="VGK8" s="130"/>
      <c r="VGL8" s="130"/>
      <c r="VGM8" s="130"/>
      <c r="VGN8" s="130"/>
      <c r="VGO8" s="130"/>
      <c r="VGP8" s="130"/>
      <c r="VGQ8" s="130"/>
      <c r="VGR8" s="130"/>
      <c r="VGS8" s="130"/>
      <c r="VGT8" s="130"/>
      <c r="VGU8" s="130"/>
      <c r="VGV8" s="130"/>
      <c r="VGW8" s="130"/>
      <c r="VGX8" s="130"/>
      <c r="VGY8" s="130"/>
      <c r="VGZ8" s="130"/>
      <c r="VHA8" s="130"/>
      <c r="VHB8" s="130"/>
      <c r="VHC8" s="130"/>
      <c r="VHD8" s="130"/>
      <c r="VHE8" s="130"/>
      <c r="VHF8" s="130"/>
      <c r="VHG8" s="130"/>
      <c r="VHH8" s="130"/>
      <c r="VHI8" s="130"/>
      <c r="VHJ8" s="130"/>
      <c r="VHK8" s="130"/>
      <c r="VHL8" s="130"/>
      <c r="VHM8" s="130"/>
      <c r="VHN8" s="130"/>
      <c r="VHO8" s="130"/>
      <c r="VHP8" s="130"/>
      <c r="VHQ8" s="130"/>
      <c r="VHR8" s="130"/>
      <c r="VHS8" s="130"/>
      <c r="VHT8" s="130"/>
      <c r="VHU8" s="130"/>
      <c r="VHV8" s="130"/>
      <c r="VHW8" s="130"/>
      <c r="VHX8" s="130"/>
      <c r="VHY8" s="130"/>
      <c r="VHZ8" s="130"/>
      <c r="VIA8" s="130"/>
      <c r="VIB8" s="130"/>
      <c r="VIC8" s="130"/>
      <c r="VID8" s="130"/>
      <c r="VIE8" s="130"/>
      <c r="VIF8" s="130"/>
      <c r="VIG8" s="130"/>
      <c r="VIH8" s="130"/>
      <c r="VII8" s="130"/>
      <c r="VIJ8" s="130"/>
      <c r="VIK8" s="130"/>
      <c r="VIL8" s="130"/>
      <c r="VIM8" s="130"/>
      <c r="VIN8" s="130"/>
      <c r="VIO8" s="130"/>
      <c r="VIP8" s="130"/>
      <c r="VIQ8" s="130"/>
      <c r="VIR8" s="130"/>
      <c r="VIS8" s="130"/>
      <c r="VIT8" s="130"/>
      <c r="VIU8" s="130"/>
      <c r="VIV8" s="130"/>
      <c r="VIW8" s="130"/>
      <c r="VIX8" s="130"/>
      <c r="VIY8" s="130"/>
      <c r="VIZ8" s="130"/>
      <c r="VJA8" s="130"/>
      <c r="VJB8" s="130"/>
      <c r="VJC8" s="130"/>
      <c r="VJD8" s="130"/>
      <c r="VJE8" s="130"/>
      <c r="VJF8" s="130"/>
      <c r="VJG8" s="130"/>
      <c r="VJH8" s="130"/>
      <c r="VJI8" s="130"/>
      <c r="VJJ8" s="130"/>
      <c r="VJK8" s="130"/>
      <c r="VJL8" s="130"/>
      <c r="VJM8" s="130"/>
      <c r="VJN8" s="130"/>
      <c r="VJO8" s="130"/>
      <c r="VJP8" s="130"/>
      <c r="VJQ8" s="130"/>
      <c r="VJR8" s="130"/>
      <c r="VJS8" s="130"/>
      <c r="VJT8" s="130"/>
      <c r="VJU8" s="130"/>
      <c r="VJV8" s="130"/>
      <c r="VJW8" s="130"/>
      <c r="VJX8" s="130"/>
      <c r="VJY8" s="130"/>
      <c r="VJZ8" s="130"/>
      <c r="VKA8" s="130"/>
      <c r="VKB8" s="130"/>
      <c r="VKC8" s="130"/>
      <c r="VKD8" s="130"/>
      <c r="VKE8" s="130"/>
      <c r="VKF8" s="130"/>
      <c r="VKG8" s="130"/>
      <c r="VKH8" s="130"/>
      <c r="VKI8" s="130"/>
      <c r="VKJ8" s="130"/>
      <c r="VKK8" s="130"/>
      <c r="VKL8" s="130"/>
      <c r="VKM8" s="130"/>
      <c r="VKN8" s="130"/>
      <c r="VKO8" s="130"/>
      <c r="VKP8" s="130"/>
      <c r="VKQ8" s="130"/>
      <c r="VKR8" s="130"/>
      <c r="VKS8" s="130"/>
      <c r="VKT8" s="130"/>
      <c r="VKU8" s="130"/>
      <c r="VKV8" s="130"/>
      <c r="VKW8" s="130"/>
      <c r="VKX8" s="130"/>
      <c r="VKY8" s="130"/>
      <c r="VKZ8" s="130"/>
      <c r="VLA8" s="130"/>
      <c r="VLB8" s="130"/>
      <c r="VLC8" s="130"/>
      <c r="VLD8" s="130"/>
      <c r="VLE8" s="130"/>
      <c r="VLF8" s="130"/>
      <c r="VLG8" s="130"/>
      <c r="VLH8" s="130"/>
      <c r="VLI8" s="130"/>
      <c r="VLJ8" s="130"/>
      <c r="VLK8" s="130"/>
      <c r="VLL8" s="130"/>
      <c r="VLM8" s="130"/>
      <c r="VLN8" s="130"/>
      <c r="VLO8" s="130"/>
      <c r="VLP8" s="130"/>
      <c r="VLQ8" s="130"/>
      <c r="VLR8" s="130"/>
      <c r="VLS8" s="130"/>
      <c r="VLT8" s="130"/>
      <c r="VLU8" s="130"/>
      <c r="VLV8" s="130"/>
      <c r="VLW8" s="130"/>
      <c r="VLX8" s="130"/>
      <c r="VLY8" s="130"/>
      <c r="VLZ8" s="130"/>
      <c r="VMA8" s="130"/>
      <c r="VMB8" s="130"/>
      <c r="VMC8" s="130"/>
      <c r="VMD8" s="130"/>
      <c r="VME8" s="130"/>
      <c r="VMF8" s="130"/>
      <c r="VMG8" s="130"/>
      <c r="VMH8" s="130"/>
      <c r="VMI8" s="130"/>
      <c r="VMJ8" s="130"/>
      <c r="VMK8" s="130"/>
      <c r="VML8" s="130"/>
      <c r="VMM8" s="130"/>
      <c r="VMN8" s="130"/>
      <c r="VMO8" s="130"/>
      <c r="VMP8" s="130"/>
      <c r="VMQ8" s="130"/>
      <c r="VMR8" s="130"/>
      <c r="VMS8" s="130"/>
      <c r="VMT8" s="130"/>
      <c r="VMU8" s="130"/>
      <c r="VMV8" s="130"/>
      <c r="VMW8" s="130"/>
      <c r="VMX8" s="130"/>
      <c r="VMY8" s="130"/>
      <c r="VMZ8" s="130"/>
      <c r="VNA8" s="130"/>
      <c r="VNB8" s="130"/>
      <c r="VNC8" s="130"/>
      <c r="VND8" s="130"/>
      <c r="VNE8" s="130"/>
      <c r="VNF8" s="130"/>
      <c r="VNG8" s="130"/>
      <c r="VNH8" s="130"/>
      <c r="VNI8" s="130"/>
      <c r="VNJ8" s="130"/>
      <c r="VNK8" s="130"/>
      <c r="VNL8" s="130"/>
      <c r="VNM8" s="130"/>
      <c r="VNN8" s="130"/>
      <c r="VNO8" s="130"/>
      <c r="VNP8" s="130"/>
      <c r="VNQ8" s="130"/>
      <c r="VNR8" s="130"/>
      <c r="VNS8" s="130"/>
      <c r="VNT8" s="130"/>
      <c r="VNU8" s="130"/>
      <c r="VNV8" s="130"/>
      <c r="VNW8" s="130"/>
      <c r="VNX8" s="130"/>
      <c r="VNY8" s="130"/>
      <c r="VNZ8" s="130"/>
      <c r="VOA8" s="130"/>
      <c r="VOB8" s="130"/>
      <c r="VOC8" s="130"/>
      <c r="VOD8" s="130"/>
      <c r="VOE8" s="130"/>
      <c r="VOF8" s="130"/>
      <c r="VOG8" s="130"/>
      <c r="VOH8" s="130"/>
      <c r="VOI8" s="130"/>
      <c r="VOJ8" s="130"/>
      <c r="VOK8" s="130"/>
      <c r="VOL8" s="130"/>
      <c r="VOM8" s="130"/>
      <c r="VON8" s="130"/>
      <c r="VOO8" s="130"/>
      <c r="VOP8" s="130"/>
      <c r="VOQ8" s="130"/>
      <c r="VOR8" s="130"/>
      <c r="VOS8" s="130"/>
      <c r="VOT8" s="130"/>
      <c r="VOU8" s="130"/>
      <c r="VOV8" s="130"/>
      <c r="VOW8" s="130"/>
      <c r="VOX8" s="130"/>
      <c r="VOY8" s="130"/>
      <c r="VOZ8" s="130"/>
      <c r="VPA8" s="130"/>
      <c r="VPB8" s="130"/>
      <c r="VPC8" s="130"/>
      <c r="VPD8" s="130"/>
      <c r="VPE8" s="130"/>
      <c r="VPF8" s="130"/>
      <c r="VPG8" s="130"/>
      <c r="VPH8" s="130"/>
      <c r="VPI8" s="130"/>
      <c r="VPJ8" s="130"/>
      <c r="VPK8" s="130"/>
      <c r="VPL8" s="130"/>
      <c r="VPM8" s="130"/>
      <c r="VPN8" s="130"/>
      <c r="VPO8" s="130"/>
      <c r="VPP8" s="130"/>
      <c r="VPQ8" s="130"/>
      <c r="VPR8" s="130"/>
      <c r="VPS8" s="130"/>
      <c r="VPT8" s="130"/>
      <c r="VPU8" s="130"/>
      <c r="VPV8" s="130"/>
      <c r="VPW8" s="130"/>
      <c r="VPX8" s="130"/>
      <c r="VPY8" s="130"/>
      <c r="VPZ8" s="130"/>
      <c r="VQA8" s="130"/>
      <c r="VQB8" s="130"/>
      <c r="VQC8" s="130"/>
      <c r="VQD8" s="130"/>
      <c r="VQE8" s="130"/>
      <c r="VQF8" s="130"/>
      <c r="VQG8" s="130"/>
      <c r="VQH8" s="130"/>
      <c r="VQI8" s="130"/>
      <c r="VQJ8" s="130"/>
      <c r="VQK8" s="130"/>
      <c r="VQL8" s="130"/>
      <c r="VQM8" s="130"/>
      <c r="VQN8" s="130"/>
      <c r="VQO8" s="130"/>
      <c r="VQP8" s="130"/>
      <c r="VQQ8" s="130"/>
      <c r="VQR8" s="130"/>
      <c r="VQS8" s="130"/>
      <c r="VQT8" s="130"/>
      <c r="VQU8" s="130"/>
      <c r="VQV8" s="130"/>
      <c r="VQW8" s="130"/>
      <c r="VQX8" s="130"/>
      <c r="VQY8" s="130"/>
      <c r="VQZ8" s="130"/>
      <c r="VRA8" s="130"/>
      <c r="VRB8" s="130"/>
      <c r="VRC8" s="130"/>
      <c r="VRD8" s="130"/>
      <c r="VRE8" s="130"/>
      <c r="VRF8" s="130"/>
      <c r="VRG8" s="130"/>
      <c r="VRH8" s="130"/>
      <c r="VRI8" s="130"/>
      <c r="VRJ8" s="130"/>
      <c r="VRK8" s="130"/>
      <c r="VRL8" s="130"/>
      <c r="VRM8" s="130"/>
      <c r="VRN8" s="130"/>
      <c r="VRO8" s="130"/>
      <c r="VRP8" s="130"/>
      <c r="VRQ8" s="130"/>
      <c r="VRR8" s="130"/>
      <c r="VRS8" s="130"/>
      <c r="VRT8" s="130"/>
      <c r="VRU8" s="130"/>
      <c r="VRV8" s="130"/>
      <c r="VRW8" s="130"/>
      <c r="VRX8" s="130"/>
      <c r="VRY8" s="130"/>
      <c r="VRZ8" s="130"/>
      <c r="VSA8" s="130"/>
      <c r="VSB8" s="130"/>
      <c r="VSC8" s="130"/>
      <c r="VSD8" s="130"/>
      <c r="VSE8" s="130"/>
      <c r="VSF8" s="130"/>
      <c r="VSG8" s="130"/>
      <c r="VSH8" s="130"/>
      <c r="VSI8" s="130"/>
      <c r="VSJ8" s="130"/>
      <c r="VSK8" s="130"/>
      <c r="VSL8" s="130"/>
      <c r="VSM8" s="130"/>
      <c r="VSN8" s="130"/>
      <c r="VSO8" s="130"/>
      <c r="VSP8" s="130"/>
      <c r="VSQ8" s="130"/>
      <c r="VSR8" s="130"/>
      <c r="VSS8" s="130"/>
      <c r="VST8" s="130"/>
      <c r="VSU8" s="130"/>
      <c r="VSV8" s="130"/>
      <c r="VSW8" s="130"/>
      <c r="VSX8" s="130"/>
      <c r="VSY8" s="130"/>
      <c r="VSZ8" s="130"/>
      <c r="VTA8" s="130"/>
      <c r="VTB8" s="130"/>
      <c r="VTC8" s="130"/>
      <c r="VTD8" s="130"/>
      <c r="VTE8" s="130"/>
      <c r="VTF8" s="130"/>
      <c r="VTG8" s="130"/>
      <c r="VTH8" s="130"/>
      <c r="VTI8" s="130"/>
      <c r="VTJ8" s="130"/>
      <c r="VTK8" s="130"/>
      <c r="VTL8" s="130"/>
      <c r="VTM8" s="130"/>
      <c r="VTN8" s="130"/>
      <c r="VTO8" s="130"/>
      <c r="VTP8" s="130"/>
      <c r="VTQ8" s="130"/>
      <c r="VTR8" s="130"/>
      <c r="VTS8" s="130"/>
      <c r="VTT8" s="130"/>
      <c r="VTU8" s="130"/>
      <c r="VTV8" s="130"/>
      <c r="VTW8" s="130"/>
      <c r="VTX8" s="130"/>
      <c r="VTY8" s="130"/>
      <c r="VTZ8" s="130"/>
      <c r="VUA8" s="130"/>
      <c r="VUB8" s="130"/>
      <c r="VUC8" s="130"/>
      <c r="VUD8" s="130"/>
      <c r="VUE8" s="130"/>
      <c r="VUF8" s="130"/>
      <c r="VUG8" s="130"/>
      <c r="VUH8" s="130"/>
      <c r="VUI8" s="130"/>
      <c r="VUJ8" s="130"/>
      <c r="VUK8" s="130"/>
      <c r="VUL8" s="130"/>
      <c r="VUM8" s="130"/>
      <c r="VUN8" s="130"/>
      <c r="VUO8" s="130"/>
      <c r="VUP8" s="130"/>
      <c r="VUQ8" s="130"/>
      <c r="VUR8" s="130"/>
      <c r="VUS8" s="130"/>
      <c r="VUT8" s="130"/>
      <c r="VUU8" s="130"/>
      <c r="VUV8" s="130"/>
      <c r="VUW8" s="130"/>
      <c r="VUX8" s="130"/>
      <c r="VUY8" s="130"/>
      <c r="VUZ8" s="130"/>
      <c r="VVA8" s="130"/>
      <c r="VVB8" s="130"/>
      <c r="VVC8" s="130"/>
      <c r="VVD8" s="130"/>
      <c r="VVE8" s="130"/>
      <c r="VVF8" s="130"/>
      <c r="VVG8" s="130"/>
      <c r="VVH8" s="130"/>
      <c r="VVI8" s="130"/>
      <c r="VVJ8" s="130"/>
      <c r="VVK8" s="130"/>
      <c r="VVL8" s="130"/>
      <c r="VVM8" s="130"/>
      <c r="VVN8" s="130"/>
      <c r="VVO8" s="130"/>
      <c r="VVP8" s="130"/>
      <c r="VVQ8" s="130"/>
      <c r="VVR8" s="130"/>
      <c r="VVS8" s="130"/>
      <c r="VVT8" s="130"/>
      <c r="VVU8" s="130"/>
      <c r="VVV8" s="130"/>
      <c r="VVW8" s="130"/>
      <c r="VVX8" s="130"/>
      <c r="VVY8" s="130"/>
      <c r="VVZ8" s="130"/>
      <c r="VWA8" s="130"/>
      <c r="VWB8" s="130"/>
      <c r="VWC8" s="130"/>
      <c r="VWD8" s="130"/>
      <c r="VWE8" s="130"/>
      <c r="VWF8" s="130"/>
      <c r="VWG8" s="130"/>
      <c r="VWH8" s="130"/>
      <c r="VWI8" s="130"/>
      <c r="VWJ8" s="130"/>
      <c r="VWK8" s="130"/>
      <c r="VWL8" s="130"/>
      <c r="VWM8" s="130"/>
      <c r="VWN8" s="130"/>
      <c r="VWO8" s="130"/>
      <c r="VWP8" s="130"/>
      <c r="VWQ8" s="130"/>
      <c r="VWR8" s="130"/>
      <c r="VWS8" s="130"/>
      <c r="VWT8" s="130"/>
      <c r="VWU8" s="130"/>
      <c r="VWV8" s="130"/>
      <c r="VWW8" s="130"/>
      <c r="VWX8" s="130"/>
      <c r="VWY8" s="130"/>
      <c r="VWZ8" s="130"/>
      <c r="VXA8" s="130"/>
      <c r="VXB8" s="130"/>
      <c r="VXC8" s="130"/>
      <c r="VXD8" s="130"/>
      <c r="VXE8" s="130"/>
      <c r="VXF8" s="130"/>
      <c r="VXG8" s="130"/>
      <c r="VXH8" s="130"/>
      <c r="VXI8" s="130"/>
      <c r="VXJ8" s="130"/>
      <c r="VXK8" s="130"/>
      <c r="VXL8" s="130"/>
      <c r="VXM8" s="130"/>
      <c r="VXN8" s="130"/>
      <c r="VXO8" s="130"/>
      <c r="VXP8" s="130"/>
      <c r="VXQ8" s="130"/>
      <c r="VXR8" s="130"/>
      <c r="VXS8" s="130"/>
      <c r="VXT8" s="130"/>
      <c r="VXU8" s="130"/>
      <c r="VXV8" s="130"/>
      <c r="VXW8" s="130"/>
      <c r="VXX8" s="130"/>
      <c r="VXY8" s="130"/>
      <c r="VXZ8" s="130"/>
      <c r="VYA8" s="130"/>
      <c r="VYB8" s="130"/>
      <c r="VYC8" s="130"/>
      <c r="VYD8" s="130"/>
      <c r="VYE8" s="130"/>
      <c r="VYF8" s="130"/>
      <c r="VYG8" s="130"/>
      <c r="VYH8" s="130"/>
      <c r="VYI8" s="130"/>
      <c r="VYJ8" s="130"/>
      <c r="VYK8" s="130"/>
      <c r="VYL8" s="130"/>
      <c r="VYM8" s="130"/>
      <c r="VYN8" s="130"/>
      <c r="VYO8" s="130"/>
      <c r="VYP8" s="130"/>
      <c r="VYQ8" s="130"/>
      <c r="VYR8" s="130"/>
      <c r="VYS8" s="130"/>
      <c r="VYT8" s="130"/>
      <c r="VYU8" s="130"/>
      <c r="VYV8" s="130"/>
      <c r="VYW8" s="130"/>
      <c r="VYX8" s="130"/>
      <c r="VYY8" s="130"/>
      <c r="VYZ8" s="130"/>
      <c r="VZA8" s="130"/>
      <c r="VZB8" s="130"/>
      <c r="VZC8" s="130"/>
      <c r="VZD8" s="130"/>
      <c r="VZE8" s="130"/>
      <c r="VZF8" s="130"/>
      <c r="VZG8" s="130"/>
      <c r="VZH8" s="130"/>
      <c r="VZI8" s="130"/>
      <c r="VZJ8" s="130"/>
      <c r="VZK8" s="130"/>
      <c r="VZL8" s="130"/>
      <c r="VZM8" s="130"/>
      <c r="VZN8" s="130"/>
      <c r="VZO8" s="130"/>
      <c r="VZP8" s="130"/>
      <c r="VZQ8" s="130"/>
      <c r="VZR8" s="130"/>
      <c r="VZS8" s="130"/>
      <c r="VZT8" s="130"/>
      <c r="VZU8" s="130"/>
      <c r="VZV8" s="130"/>
      <c r="VZW8" s="130"/>
      <c r="VZX8" s="130"/>
      <c r="VZY8" s="130"/>
      <c r="VZZ8" s="130"/>
      <c r="WAA8" s="130"/>
      <c r="WAB8" s="130"/>
      <c r="WAC8" s="130"/>
      <c r="WAD8" s="130"/>
      <c r="WAE8" s="130"/>
      <c r="WAF8" s="130"/>
      <c r="WAG8" s="130"/>
      <c r="WAH8" s="130"/>
      <c r="WAI8" s="130"/>
      <c r="WAJ8" s="130"/>
      <c r="WAK8" s="130"/>
      <c r="WAL8" s="130"/>
      <c r="WAM8" s="130"/>
      <c r="WAN8" s="130"/>
      <c r="WAO8" s="130"/>
      <c r="WAP8" s="130"/>
      <c r="WAQ8" s="130"/>
      <c r="WAR8" s="130"/>
      <c r="WAS8" s="130"/>
      <c r="WAT8" s="130"/>
      <c r="WAU8" s="130"/>
      <c r="WAV8" s="130"/>
      <c r="WAW8" s="130"/>
      <c r="WAX8" s="130"/>
      <c r="WAY8" s="130"/>
      <c r="WAZ8" s="130"/>
      <c r="WBA8" s="130"/>
      <c r="WBB8" s="130"/>
      <c r="WBC8" s="130"/>
      <c r="WBD8" s="130"/>
      <c r="WBE8" s="130"/>
      <c r="WBF8" s="130"/>
      <c r="WBG8" s="130"/>
      <c r="WBH8" s="130"/>
      <c r="WBI8" s="130"/>
      <c r="WBJ8" s="130"/>
      <c r="WBK8" s="130"/>
      <c r="WBL8" s="130"/>
      <c r="WBM8" s="130"/>
      <c r="WBN8" s="130"/>
      <c r="WBO8" s="130"/>
      <c r="WBP8" s="130"/>
      <c r="WBQ8" s="130"/>
      <c r="WBR8" s="130"/>
      <c r="WBS8" s="130"/>
      <c r="WBT8" s="130"/>
      <c r="WBU8" s="130"/>
      <c r="WBV8" s="130"/>
      <c r="WBW8" s="130"/>
      <c r="WBX8" s="130"/>
      <c r="WBY8" s="130"/>
      <c r="WBZ8" s="130"/>
      <c r="WCA8" s="130"/>
      <c r="WCB8" s="130"/>
      <c r="WCC8" s="130"/>
      <c r="WCD8" s="130"/>
      <c r="WCE8" s="130"/>
      <c r="WCF8" s="130"/>
      <c r="WCG8" s="130"/>
      <c r="WCH8" s="130"/>
      <c r="WCI8" s="130"/>
      <c r="WCJ8" s="130"/>
      <c r="WCK8" s="130"/>
      <c r="WCL8" s="130"/>
      <c r="WCM8" s="130"/>
      <c r="WCN8" s="130"/>
      <c r="WCO8" s="130"/>
      <c r="WCP8" s="130"/>
      <c r="WCQ8" s="130"/>
      <c r="WCR8" s="130"/>
      <c r="WCS8" s="130"/>
      <c r="WCT8" s="130"/>
      <c r="WCU8" s="130"/>
      <c r="WCV8" s="130"/>
      <c r="WCW8" s="130"/>
      <c r="WCX8" s="130"/>
      <c r="WCY8" s="130"/>
      <c r="WCZ8" s="130"/>
      <c r="WDA8" s="130"/>
      <c r="WDB8" s="130"/>
      <c r="WDC8" s="130"/>
      <c r="WDD8" s="130"/>
      <c r="WDE8" s="130"/>
      <c r="WDF8" s="130"/>
      <c r="WDG8" s="130"/>
      <c r="WDH8" s="130"/>
      <c r="WDI8" s="130"/>
      <c r="WDJ8" s="130"/>
      <c r="WDK8" s="130"/>
      <c r="WDL8" s="130"/>
      <c r="WDM8" s="130"/>
      <c r="WDN8" s="130"/>
      <c r="WDO8" s="130"/>
      <c r="WDP8" s="130"/>
      <c r="WDQ8" s="130"/>
      <c r="WDR8" s="130"/>
      <c r="WDS8" s="130"/>
      <c r="WDT8" s="130"/>
      <c r="WDU8" s="130"/>
      <c r="WDV8" s="130"/>
      <c r="WDW8" s="130"/>
      <c r="WDX8" s="130"/>
      <c r="WDY8" s="130"/>
      <c r="WDZ8" s="130"/>
      <c r="WEA8" s="130"/>
      <c r="WEB8" s="130"/>
      <c r="WEC8" s="130"/>
      <c r="WED8" s="130"/>
      <c r="WEE8" s="130"/>
      <c r="WEF8" s="130"/>
      <c r="WEG8" s="130"/>
      <c r="WEH8" s="130"/>
      <c r="WEI8" s="130"/>
      <c r="WEJ8" s="130"/>
      <c r="WEK8" s="130"/>
      <c r="WEL8" s="130"/>
      <c r="WEM8" s="130"/>
      <c r="WEN8" s="130"/>
      <c r="WEO8" s="130"/>
      <c r="WEP8" s="130"/>
      <c r="WEQ8" s="130"/>
      <c r="WER8" s="130"/>
      <c r="WES8" s="130"/>
      <c r="WET8" s="130"/>
      <c r="WEU8" s="130"/>
      <c r="WEV8" s="130"/>
      <c r="WEW8" s="130"/>
      <c r="WEX8" s="130"/>
      <c r="WEY8" s="130"/>
      <c r="WEZ8" s="130"/>
      <c r="WFA8" s="130"/>
      <c r="WFB8" s="130"/>
      <c r="WFC8" s="130"/>
      <c r="WFD8" s="130"/>
      <c r="WFE8" s="130"/>
      <c r="WFF8" s="130"/>
      <c r="WFG8" s="130"/>
      <c r="WFH8" s="130"/>
      <c r="WFI8" s="130"/>
      <c r="WFJ8" s="130"/>
      <c r="WFK8" s="130"/>
      <c r="WFL8" s="130"/>
      <c r="WFM8" s="130"/>
      <c r="WFN8" s="130"/>
      <c r="WFO8" s="130"/>
      <c r="WFP8" s="130"/>
      <c r="WFQ8" s="130"/>
      <c r="WFR8" s="130"/>
      <c r="WFS8" s="130"/>
      <c r="WFT8" s="130"/>
      <c r="WFU8" s="130"/>
      <c r="WFV8" s="130"/>
      <c r="WFW8" s="130"/>
      <c r="WFX8" s="130"/>
      <c r="WFY8" s="130"/>
      <c r="WFZ8" s="130"/>
      <c r="WGA8" s="130"/>
      <c r="WGB8" s="130"/>
      <c r="WGC8" s="130"/>
      <c r="WGD8" s="130"/>
      <c r="WGE8" s="130"/>
      <c r="WGF8" s="130"/>
      <c r="WGG8" s="130"/>
      <c r="WGH8" s="130"/>
      <c r="WGI8" s="130"/>
      <c r="WGJ8" s="130"/>
      <c r="WGK8" s="130"/>
      <c r="WGL8" s="130"/>
      <c r="WGM8" s="130"/>
      <c r="WGN8" s="130"/>
      <c r="WGO8" s="130"/>
      <c r="WGP8" s="130"/>
      <c r="WGQ8" s="130"/>
      <c r="WGR8" s="130"/>
      <c r="WGS8" s="130"/>
      <c r="WGT8" s="130"/>
      <c r="WGU8" s="130"/>
      <c r="WGV8" s="130"/>
      <c r="WGW8" s="130"/>
      <c r="WGX8" s="130"/>
      <c r="WGY8" s="130"/>
      <c r="WGZ8" s="130"/>
      <c r="WHA8" s="130"/>
      <c r="WHB8" s="130"/>
      <c r="WHC8" s="130"/>
      <c r="WHD8" s="130"/>
      <c r="WHE8" s="130"/>
      <c r="WHF8" s="130"/>
      <c r="WHG8" s="130"/>
      <c r="WHH8" s="130"/>
      <c r="WHI8" s="130"/>
      <c r="WHJ8" s="130"/>
      <c r="WHK8" s="130"/>
      <c r="WHL8" s="130"/>
      <c r="WHM8" s="130"/>
      <c r="WHN8" s="130"/>
      <c r="WHO8" s="130"/>
      <c r="WHP8" s="130"/>
      <c r="WHQ8" s="130"/>
      <c r="WHR8" s="130"/>
      <c r="WHS8" s="130"/>
      <c r="WHT8" s="130"/>
      <c r="WHU8" s="130"/>
      <c r="WHV8" s="130"/>
      <c r="WHW8" s="130"/>
      <c r="WHX8" s="130"/>
      <c r="WHY8" s="130"/>
      <c r="WHZ8" s="130"/>
      <c r="WIA8" s="130"/>
      <c r="WIB8" s="130"/>
      <c r="WIC8" s="130"/>
      <c r="WID8" s="130"/>
      <c r="WIE8" s="130"/>
      <c r="WIF8" s="130"/>
      <c r="WIG8" s="130"/>
      <c r="WIH8" s="130"/>
      <c r="WII8" s="130"/>
      <c r="WIJ8" s="130"/>
      <c r="WIK8" s="130"/>
      <c r="WIL8" s="130"/>
      <c r="WIM8" s="130"/>
      <c r="WIN8" s="130"/>
      <c r="WIO8" s="130"/>
      <c r="WIP8" s="130"/>
      <c r="WIQ8" s="130"/>
      <c r="WIR8" s="130"/>
      <c r="WIS8" s="130"/>
      <c r="WIT8" s="130"/>
      <c r="WIU8" s="130"/>
      <c r="WIV8" s="130"/>
      <c r="WIW8" s="130"/>
      <c r="WIX8" s="130"/>
      <c r="WIY8" s="130"/>
      <c r="WIZ8" s="130"/>
      <c r="WJA8" s="130"/>
      <c r="WJB8" s="130"/>
      <c r="WJC8" s="130"/>
      <c r="WJD8" s="130"/>
      <c r="WJE8" s="130"/>
      <c r="WJF8" s="130"/>
      <c r="WJG8" s="130"/>
      <c r="WJH8" s="130"/>
      <c r="WJI8" s="130"/>
      <c r="WJJ8" s="130"/>
      <c r="WJK8" s="130"/>
      <c r="WJL8" s="130"/>
      <c r="WJM8" s="130"/>
      <c r="WJN8" s="130"/>
      <c r="WJO8" s="130"/>
      <c r="WJP8" s="130"/>
      <c r="WJQ8" s="130"/>
      <c r="WJR8" s="130"/>
      <c r="WJS8" s="130"/>
      <c r="WJT8" s="130"/>
      <c r="WJU8" s="130"/>
      <c r="WJV8" s="130"/>
      <c r="WJW8" s="130"/>
      <c r="WJX8" s="130"/>
      <c r="WJY8" s="130"/>
      <c r="WJZ8" s="130"/>
      <c r="WKA8" s="130"/>
      <c r="WKB8" s="130"/>
      <c r="WKC8" s="130"/>
      <c r="WKD8" s="130"/>
      <c r="WKE8" s="130"/>
      <c r="WKF8" s="130"/>
      <c r="WKG8" s="130"/>
      <c r="WKH8" s="130"/>
      <c r="WKI8" s="130"/>
      <c r="WKJ8" s="130"/>
      <c r="WKK8" s="130"/>
      <c r="WKL8" s="130"/>
      <c r="WKM8" s="130"/>
      <c r="WKN8" s="130"/>
      <c r="WKO8" s="130"/>
      <c r="WKP8" s="130"/>
      <c r="WKQ8" s="130"/>
      <c r="WKR8" s="130"/>
      <c r="WKS8" s="130"/>
      <c r="WKT8" s="130"/>
      <c r="WKU8" s="130"/>
      <c r="WKV8" s="130"/>
      <c r="WKW8" s="130"/>
      <c r="WKX8" s="130"/>
      <c r="WKY8" s="130"/>
      <c r="WKZ8" s="130"/>
      <c r="WLA8" s="130"/>
      <c r="WLB8" s="130"/>
      <c r="WLC8" s="130"/>
      <c r="WLD8" s="130"/>
      <c r="WLE8" s="130"/>
      <c r="WLF8" s="130"/>
      <c r="WLG8" s="130"/>
      <c r="WLH8" s="130"/>
      <c r="WLI8" s="130"/>
      <c r="WLJ8" s="130"/>
      <c r="WLK8" s="130"/>
      <c r="WLL8" s="130"/>
      <c r="WLM8" s="130"/>
      <c r="WLN8" s="130"/>
      <c r="WLO8" s="130"/>
      <c r="WLP8" s="130"/>
      <c r="WLQ8" s="130"/>
      <c r="WLR8" s="130"/>
      <c r="WLS8" s="130"/>
      <c r="WLT8" s="130"/>
      <c r="WLU8" s="130"/>
      <c r="WLV8" s="130"/>
      <c r="WLW8" s="130"/>
      <c r="WLX8" s="130"/>
      <c r="WLY8" s="130"/>
      <c r="WLZ8" s="130"/>
      <c r="WMA8" s="130"/>
      <c r="WMB8" s="130"/>
      <c r="WMC8" s="130"/>
      <c r="WMD8" s="130"/>
      <c r="WME8" s="130"/>
      <c r="WMF8" s="130"/>
      <c r="WMG8" s="130"/>
      <c r="WMH8" s="130"/>
      <c r="WMI8" s="130"/>
      <c r="WMJ8" s="130"/>
      <c r="WMK8" s="130"/>
      <c r="WML8" s="130"/>
      <c r="WMM8" s="130"/>
      <c r="WMN8" s="130"/>
      <c r="WMO8" s="130"/>
      <c r="WMP8" s="130"/>
      <c r="WMQ8" s="130"/>
      <c r="WMR8" s="130"/>
      <c r="WMS8" s="130"/>
      <c r="WMT8" s="130"/>
      <c r="WMU8" s="130"/>
      <c r="WMV8" s="130"/>
      <c r="WMW8" s="130"/>
      <c r="WMX8" s="130"/>
      <c r="WMY8" s="130"/>
      <c r="WMZ8" s="130"/>
      <c r="WNA8" s="130"/>
      <c r="WNB8" s="130"/>
      <c r="WNC8" s="130"/>
      <c r="WND8" s="130"/>
      <c r="WNE8" s="130"/>
      <c r="WNF8" s="130"/>
      <c r="WNG8" s="130"/>
      <c r="WNH8" s="130"/>
      <c r="WNI8" s="130"/>
      <c r="WNJ8" s="130"/>
      <c r="WNK8" s="130"/>
      <c r="WNL8" s="130"/>
      <c r="WNM8" s="130"/>
      <c r="WNN8" s="130"/>
      <c r="WNO8" s="130"/>
      <c r="WNP8" s="130"/>
      <c r="WNQ8" s="130"/>
      <c r="WNR8" s="130"/>
      <c r="WNS8" s="130"/>
      <c r="WNT8" s="130"/>
      <c r="WNU8" s="130"/>
      <c r="WNV8" s="130"/>
      <c r="WNW8" s="130"/>
      <c r="WNX8" s="130"/>
      <c r="WNY8" s="130"/>
      <c r="WNZ8" s="130"/>
      <c r="WOA8" s="130"/>
      <c r="WOB8" s="130"/>
      <c r="WOC8" s="130"/>
      <c r="WOD8" s="130"/>
      <c r="WOE8" s="130"/>
      <c r="WOF8" s="130"/>
      <c r="WOG8" s="130"/>
      <c r="WOH8" s="130"/>
      <c r="WOI8" s="130"/>
      <c r="WOJ8" s="130"/>
      <c r="WOK8" s="130"/>
      <c r="WOL8" s="130"/>
      <c r="WOM8" s="130"/>
      <c r="WON8" s="130"/>
      <c r="WOO8" s="130"/>
      <c r="WOP8" s="130"/>
      <c r="WOQ8" s="130"/>
      <c r="WOR8" s="130"/>
      <c r="WOS8" s="130"/>
      <c r="WOT8" s="130"/>
      <c r="WOU8" s="130"/>
      <c r="WOV8" s="130"/>
      <c r="WOW8" s="130"/>
      <c r="WOX8" s="130"/>
      <c r="WOY8" s="130"/>
      <c r="WOZ8" s="130"/>
      <c r="WPA8" s="130"/>
      <c r="WPB8" s="130"/>
      <c r="WPC8" s="130"/>
      <c r="WPD8" s="130"/>
      <c r="WPE8" s="130"/>
      <c r="WPF8" s="130"/>
      <c r="WPG8" s="130"/>
      <c r="WPH8" s="130"/>
      <c r="WPI8" s="130"/>
      <c r="WPJ8" s="130"/>
      <c r="WPK8" s="130"/>
      <c r="WPL8" s="130"/>
      <c r="WPM8" s="130"/>
      <c r="WPN8" s="130"/>
      <c r="WPO8" s="130"/>
      <c r="WPP8" s="130"/>
      <c r="WPQ8" s="130"/>
      <c r="WPR8" s="130"/>
      <c r="WPS8" s="130"/>
      <c r="WPT8" s="130"/>
      <c r="WPU8" s="130"/>
      <c r="WPV8" s="130"/>
      <c r="WPW8" s="130"/>
      <c r="WPX8" s="130"/>
      <c r="WPY8" s="130"/>
      <c r="WPZ8" s="130"/>
      <c r="WQA8" s="130"/>
      <c r="WQB8" s="130"/>
      <c r="WQC8" s="130"/>
      <c r="WQD8" s="130"/>
      <c r="WQE8" s="130"/>
      <c r="WQF8" s="130"/>
      <c r="WQG8" s="130"/>
      <c r="WQH8" s="130"/>
      <c r="WQI8" s="130"/>
      <c r="WQJ8" s="130"/>
      <c r="WQK8" s="130"/>
      <c r="WQL8" s="130"/>
      <c r="WQM8" s="130"/>
      <c r="WQN8" s="130"/>
      <c r="WQO8" s="130"/>
      <c r="WQP8" s="130"/>
      <c r="WQQ8" s="130"/>
      <c r="WQR8" s="130"/>
      <c r="WQS8" s="130"/>
      <c r="WQT8" s="130"/>
      <c r="WQU8" s="130"/>
      <c r="WQV8" s="130"/>
      <c r="WQW8" s="130"/>
      <c r="WQX8" s="130"/>
      <c r="WQY8" s="130"/>
      <c r="WQZ8" s="130"/>
      <c r="WRA8" s="130"/>
      <c r="WRB8" s="130"/>
      <c r="WRC8" s="130"/>
      <c r="WRD8" s="130"/>
      <c r="WRE8" s="130"/>
      <c r="WRF8" s="130"/>
      <c r="WRG8" s="130"/>
      <c r="WRH8" s="130"/>
      <c r="WRI8" s="130"/>
      <c r="WRJ8" s="130"/>
      <c r="WRK8" s="130"/>
      <c r="WRL8" s="130"/>
      <c r="WRM8" s="130"/>
      <c r="WRN8" s="130"/>
      <c r="WRO8" s="130"/>
      <c r="WRP8" s="130"/>
      <c r="WRQ8" s="130"/>
      <c r="WRR8" s="130"/>
      <c r="WRS8" s="130"/>
      <c r="WRT8" s="130"/>
      <c r="WRU8" s="130"/>
      <c r="WRV8" s="130"/>
      <c r="WRW8" s="130"/>
      <c r="WRX8" s="130"/>
      <c r="WRY8" s="130"/>
      <c r="WRZ8" s="130"/>
      <c r="WSA8" s="130"/>
      <c r="WSB8" s="130"/>
      <c r="WSC8" s="130"/>
      <c r="WSD8" s="130"/>
      <c r="WSE8" s="130"/>
      <c r="WSF8" s="130"/>
      <c r="WSG8" s="130"/>
      <c r="WSH8" s="130"/>
      <c r="WSI8" s="130"/>
      <c r="WSJ8" s="130"/>
      <c r="WSK8" s="130"/>
      <c r="WSL8" s="130"/>
      <c r="WSM8" s="130"/>
      <c r="WSN8" s="130"/>
      <c r="WSO8" s="130"/>
      <c r="WSP8" s="130"/>
      <c r="WSQ8" s="130"/>
      <c r="WSR8" s="130"/>
      <c r="WSS8" s="130"/>
      <c r="WST8" s="130"/>
      <c r="WSU8" s="130"/>
      <c r="WSV8" s="130"/>
      <c r="WSW8" s="130"/>
      <c r="WSX8" s="130"/>
      <c r="WSY8" s="130"/>
      <c r="WSZ8" s="130"/>
      <c r="WTA8" s="130"/>
      <c r="WTB8" s="130"/>
      <c r="WTC8" s="130"/>
      <c r="WTD8" s="130"/>
      <c r="WTE8" s="130"/>
      <c r="WTF8" s="130"/>
      <c r="WTG8" s="130"/>
      <c r="WTH8" s="130"/>
      <c r="WTI8" s="130"/>
      <c r="WTJ8" s="130"/>
      <c r="WTK8" s="130"/>
      <c r="WTL8" s="130"/>
      <c r="WTM8" s="130"/>
      <c r="WTN8" s="130"/>
      <c r="WTO8" s="130"/>
      <c r="WTP8" s="130"/>
      <c r="WTQ8" s="130"/>
      <c r="WTR8" s="130"/>
      <c r="WTS8" s="130"/>
      <c r="WTT8" s="130"/>
      <c r="WTU8" s="130"/>
      <c r="WTV8" s="130"/>
      <c r="WTW8" s="130"/>
      <c r="WTX8" s="130"/>
      <c r="WTY8" s="130"/>
      <c r="WTZ8" s="130"/>
      <c r="WUA8" s="130"/>
      <c r="WUB8" s="130"/>
      <c r="WUC8" s="130"/>
      <c r="WUD8" s="130"/>
      <c r="WUE8" s="130"/>
      <c r="WUF8" s="130"/>
      <c r="WUG8" s="130"/>
      <c r="WUH8" s="130"/>
      <c r="WUI8" s="130"/>
      <c r="WUJ8" s="130"/>
      <c r="WUK8" s="130"/>
      <c r="WUL8" s="130"/>
      <c r="WUM8" s="130"/>
      <c r="WUN8" s="130"/>
      <c r="WUO8" s="130"/>
      <c r="WUP8" s="130"/>
      <c r="WUQ8" s="130"/>
      <c r="WUR8" s="130"/>
      <c r="WUS8" s="130"/>
      <c r="WUT8" s="130"/>
      <c r="WUU8" s="130"/>
      <c r="WUV8" s="130"/>
      <c r="WUW8" s="130"/>
      <c r="WUX8" s="130"/>
      <c r="WUY8" s="130"/>
      <c r="WUZ8" s="130"/>
      <c r="WVA8" s="130"/>
      <c r="WVB8" s="130"/>
      <c r="WVC8" s="130"/>
      <c r="WVD8" s="130"/>
      <c r="WVE8" s="130"/>
      <c r="WVF8" s="130"/>
      <c r="WVG8" s="130"/>
      <c r="WVH8" s="130"/>
      <c r="WVI8" s="130"/>
      <c r="WVJ8" s="130"/>
      <c r="WVK8" s="130"/>
      <c r="WVL8" s="130"/>
      <c r="WVM8" s="130"/>
      <c r="WVN8" s="130"/>
      <c r="WVO8" s="130"/>
      <c r="WVP8" s="130"/>
      <c r="WVQ8" s="130"/>
      <c r="WVR8" s="130"/>
      <c r="WVS8" s="130"/>
      <c r="WVT8" s="130"/>
      <c r="WVU8" s="130"/>
      <c r="WVV8" s="130"/>
      <c r="WVW8" s="130"/>
      <c r="WVX8" s="130"/>
      <c r="WVY8" s="130"/>
      <c r="WVZ8" s="130"/>
      <c r="WWA8" s="130"/>
      <c r="WWB8" s="130"/>
      <c r="WWC8" s="130"/>
      <c r="WWD8" s="130"/>
      <c r="WWE8" s="130"/>
      <c r="WWF8" s="130"/>
      <c r="WWG8" s="130"/>
      <c r="WWH8" s="130"/>
      <c r="WWI8" s="130"/>
      <c r="WWJ8" s="130"/>
      <c r="WWK8" s="130"/>
      <c r="WWL8" s="130"/>
      <c r="WWM8" s="130"/>
      <c r="WWN8" s="130"/>
      <c r="WWO8" s="130"/>
      <c r="WWP8" s="130"/>
      <c r="WWQ8" s="130"/>
      <c r="WWR8" s="130"/>
      <c r="WWS8" s="130"/>
      <c r="WWT8" s="130"/>
      <c r="WWU8" s="130"/>
      <c r="WWV8" s="130"/>
      <c r="WWW8" s="130"/>
      <c r="WWX8" s="130"/>
      <c r="WWY8" s="130"/>
      <c r="WWZ8" s="130"/>
      <c r="WXA8" s="130"/>
      <c r="WXB8" s="130"/>
      <c r="WXC8" s="130"/>
      <c r="WXD8" s="130"/>
      <c r="WXE8" s="130"/>
      <c r="WXF8" s="130"/>
      <c r="WXG8" s="130"/>
      <c r="WXH8" s="130"/>
      <c r="WXI8" s="130"/>
      <c r="WXJ8" s="130"/>
      <c r="WXK8" s="130"/>
      <c r="WXL8" s="130"/>
      <c r="WXM8" s="130"/>
      <c r="WXN8" s="130"/>
      <c r="WXO8" s="130"/>
      <c r="WXP8" s="130"/>
      <c r="WXQ8" s="130"/>
      <c r="WXR8" s="130"/>
      <c r="WXS8" s="130"/>
      <c r="WXT8" s="130"/>
      <c r="WXU8" s="130"/>
      <c r="WXV8" s="130"/>
      <c r="WXW8" s="130"/>
      <c r="WXX8" s="130"/>
      <c r="WXY8" s="130"/>
      <c r="WXZ8" s="130"/>
      <c r="WYA8" s="130"/>
      <c r="WYB8" s="130"/>
      <c r="WYC8" s="130"/>
      <c r="WYD8" s="130"/>
      <c r="WYE8" s="130"/>
      <c r="WYF8" s="130"/>
      <c r="WYG8" s="130"/>
      <c r="WYH8" s="130"/>
      <c r="WYI8" s="130"/>
      <c r="WYJ8" s="130"/>
      <c r="WYK8" s="130"/>
      <c r="WYL8" s="130"/>
      <c r="WYM8" s="130"/>
      <c r="WYN8" s="130"/>
      <c r="WYO8" s="130"/>
      <c r="WYP8" s="130"/>
      <c r="WYQ8" s="130"/>
      <c r="WYR8" s="130"/>
      <c r="WYS8" s="130"/>
      <c r="WYT8" s="130"/>
      <c r="WYU8" s="130"/>
      <c r="WYV8" s="130"/>
      <c r="WYW8" s="130"/>
      <c r="WYX8" s="130"/>
      <c r="WYY8" s="130"/>
      <c r="WYZ8" s="130"/>
      <c r="WZA8" s="130"/>
      <c r="WZB8" s="130"/>
      <c r="WZC8" s="130"/>
      <c r="WZD8" s="130"/>
      <c r="WZE8" s="130"/>
      <c r="WZF8" s="130"/>
      <c r="WZG8" s="130"/>
      <c r="WZH8" s="130"/>
      <c r="WZI8" s="130"/>
      <c r="WZJ8" s="130"/>
      <c r="WZK8" s="130"/>
      <c r="WZL8" s="130"/>
      <c r="WZM8" s="130"/>
      <c r="WZN8" s="130"/>
      <c r="WZO8" s="130"/>
      <c r="WZP8" s="130"/>
      <c r="WZQ8" s="130"/>
      <c r="WZR8" s="130"/>
      <c r="WZS8" s="130"/>
      <c r="WZT8" s="130"/>
      <c r="WZU8" s="130"/>
      <c r="WZV8" s="130"/>
      <c r="WZW8" s="130"/>
      <c r="WZX8" s="130"/>
      <c r="WZY8" s="130"/>
      <c r="WZZ8" s="130"/>
      <c r="XAA8" s="130"/>
      <c r="XAB8" s="130"/>
      <c r="XAC8" s="130"/>
      <c r="XAD8" s="130"/>
      <c r="XAE8" s="130"/>
      <c r="XAF8" s="130"/>
      <c r="XAG8" s="130"/>
      <c r="XAH8" s="130"/>
      <c r="XAI8" s="130"/>
      <c r="XAJ8" s="130"/>
      <c r="XAK8" s="130"/>
      <c r="XAL8" s="130"/>
      <c r="XAM8" s="130"/>
      <c r="XAN8" s="130"/>
      <c r="XAO8" s="130"/>
      <c r="XAP8" s="130"/>
      <c r="XAQ8" s="130"/>
      <c r="XAR8" s="130"/>
      <c r="XAS8" s="130"/>
      <c r="XAT8" s="130"/>
      <c r="XAU8" s="130"/>
      <c r="XAV8" s="130"/>
      <c r="XAW8" s="130"/>
      <c r="XAX8" s="130"/>
      <c r="XAY8" s="130"/>
      <c r="XAZ8" s="130"/>
      <c r="XBA8" s="130"/>
      <c r="XBB8" s="130"/>
      <c r="XBC8" s="130"/>
      <c r="XBD8" s="130"/>
      <c r="XBE8" s="130"/>
      <c r="XBF8" s="130"/>
      <c r="XBG8" s="130"/>
      <c r="XBH8" s="130"/>
      <c r="XBI8" s="130"/>
      <c r="XBJ8" s="130"/>
      <c r="XBK8" s="130"/>
      <c r="XBL8" s="130"/>
      <c r="XBM8" s="130"/>
      <c r="XBN8" s="130"/>
      <c r="XBO8" s="130"/>
      <c r="XBP8" s="130"/>
      <c r="XBQ8" s="130"/>
      <c r="XBR8" s="130"/>
      <c r="XBS8" s="130"/>
      <c r="XBT8" s="130"/>
      <c r="XBU8" s="130"/>
      <c r="XBV8" s="130"/>
      <c r="XBW8" s="130"/>
      <c r="XBX8" s="130"/>
      <c r="XBY8" s="130"/>
      <c r="XBZ8" s="130"/>
      <c r="XCA8" s="130"/>
      <c r="XCB8" s="130"/>
      <c r="XCC8" s="130"/>
      <c r="XCD8" s="130"/>
      <c r="XCE8" s="130"/>
      <c r="XCF8" s="130"/>
      <c r="XCG8" s="130"/>
      <c r="XCH8" s="130"/>
      <c r="XCI8" s="130"/>
      <c r="XCJ8" s="130"/>
      <c r="XCK8" s="130"/>
      <c r="XCL8" s="130"/>
      <c r="XCM8" s="130"/>
      <c r="XCN8" s="130"/>
      <c r="XCO8" s="130"/>
      <c r="XCP8" s="130"/>
      <c r="XCQ8" s="130"/>
      <c r="XCR8" s="130"/>
      <c r="XCS8" s="130"/>
      <c r="XCT8" s="130"/>
      <c r="XCU8" s="130"/>
      <c r="XCV8" s="130"/>
      <c r="XCW8" s="130"/>
      <c r="XCX8" s="130"/>
      <c r="XCY8" s="130"/>
      <c r="XCZ8" s="130"/>
      <c r="XDA8" s="130"/>
      <c r="XDB8" s="130"/>
      <c r="XDC8" s="130"/>
      <c r="XDD8" s="130"/>
      <c r="XDE8" s="130"/>
      <c r="XDF8" s="130"/>
      <c r="XDG8" s="130"/>
      <c r="XDH8" s="130"/>
      <c r="XDI8" s="130"/>
      <c r="XDJ8" s="130"/>
      <c r="XDK8" s="130"/>
      <c r="XDL8" s="130"/>
      <c r="XDM8" s="130"/>
      <c r="XDN8" s="130"/>
      <c r="XDO8" s="130"/>
      <c r="XDP8" s="130"/>
      <c r="XDQ8" s="130"/>
      <c r="XDR8" s="130"/>
      <c r="XDS8" s="130"/>
      <c r="XDT8" s="130"/>
      <c r="XDU8" s="130"/>
      <c r="XDV8" s="130"/>
      <c r="XDW8" s="130"/>
      <c r="XDX8" s="130"/>
      <c r="XDY8" s="130"/>
      <c r="XDZ8" s="130"/>
      <c r="XEA8" s="130"/>
      <c r="XEB8" s="130"/>
      <c r="XEC8" s="130"/>
      <c r="XED8" s="130"/>
      <c r="XEE8" s="130"/>
      <c r="XEF8" s="130"/>
      <c r="XEG8" s="130"/>
      <c r="XEH8" s="130"/>
      <c r="XEI8" s="156"/>
      <c r="XEJ8" s="156"/>
      <c r="XEK8" s="156"/>
      <c r="XEL8" s="156"/>
      <c r="XEM8" s="156"/>
      <c r="XEN8" s="156"/>
      <c r="XEO8" s="156"/>
      <c r="XEP8" s="156"/>
      <c r="XEQ8" s="156"/>
      <c r="XER8" s="156"/>
      <c r="XES8" s="156"/>
      <c r="XET8" s="156"/>
      <c r="XEU8" s="156"/>
      <c r="XEV8" s="156"/>
      <c r="XEW8" s="156"/>
      <c r="XEX8" s="156"/>
      <c r="XEY8" s="156"/>
      <c r="XEZ8" s="156"/>
      <c r="XFA8" s="156"/>
      <c r="XFB8" s="156"/>
      <c r="XFC8" s="156"/>
      <c r="XFD8" s="156"/>
    </row>
    <row r="9" spans="2:16384" s="97" customFormat="1" ht="27.95" customHeight="1">
      <c r="B9" s="103" t="s">
        <v>17</v>
      </c>
      <c r="C9" s="106">
        <v>71420.834864000004</v>
      </c>
      <c r="D9" s="106">
        <v>28.335622831541599</v>
      </c>
      <c r="E9" s="134">
        <v>62758.902526999998</v>
      </c>
      <c r="F9" s="134">
        <v>13.8</v>
      </c>
      <c r="G9" s="135">
        <v>2.63</v>
      </c>
      <c r="H9" s="30">
        <v>69647.684536999994</v>
      </c>
      <c r="I9" s="30">
        <v>27.541810009797999</v>
      </c>
      <c r="J9" s="135">
        <v>13.7496902869824</v>
      </c>
      <c r="K9" s="30">
        <v>30561.454874999999</v>
      </c>
      <c r="L9" s="30">
        <v>42.790671564110497</v>
      </c>
      <c r="M9" s="149">
        <v>40.5</v>
      </c>
      <c r="N9" s="30">
        <v>1292.4564</v>
      </c>
      <c r="O9" s="30">
        <v>1.8096349650086101</v>
      </c>
      <c r="P9" s="30">
        <v>5319.3912110000001</v>
      </c>
      <c r="Q9" s="30">
        <v>7.4479543975217002</v>
      </c>
      <c r="R9" s="30">
        <v>16936.606621999999</v>
      </c>
      <c r="S9" s="30">
        <v>23.713817759552601</v>
      </c>
      <c r="T9" s="30">
        <v>7013.000642</v>
      </c>
      <c r="U9" s="106">
        <v>9.8192644420276007</v>
      </c>
      <c r="V9" s="106">
        <v>18069.531920000001</v>
      </c>
      <c r="W9" s="106">
        <v>25.300084988376501</v>
      </c>
      <c r="X9" s="106">
        <v>11061.945197999999</v>
      </c>
      <c r="Y9" s="106">
        <v>15.488400855386599</v>
      </c>
      <c r="Z9" s="106">
        <v>7007.586722</v>
      </c>
      <c r="AA9" s="106">
        <v>9.8116841329898907</v>
      </c>
      <c r="AB9" s="106">
        <v>22789.848069</v>
      </c>
      <c r="AC9" s="106">
        <v>31.909243447512999</v>
      </c>
      <c r="AD9" s="106">
        <v>14345.508021</v>
      </c>
      <c r="AE9" s="106">
        <v>20.0858867700396</v>
      </c>
      <c r="AF9" s="106">
        <v>6451.1570879999999</v>
      </c>
      <c r="AG9" s="106">
        <v>44.969875438055801</v>
      </c>
      <c r="AH9" s="106">
        <v>8444.340048</v>
      </c>
      <c r="AI9" s="106">
        <v>11.8233566774734</v>
      </c>
      <c r="AJ9" s="106">
        <v>6582.2888009999997</v>
      </c>
      <c r="AK9" s="106">
        <v>77.949120518411405</v>
      </c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  <c r="IW9" s="130"/>
      <c r="IX9" s="130"/>
      <c r="IY9" s="130"/>
      <c r="IZ9" s="130"/>
      <c r="JA9" s="130"/>
      <c r="JB9" s="130"/>
      <c r="JC9" s="130"/>
      <c r="JD9" s="130"/>
      <c r="JE9" s="130"/>
      <c r="JF9" s="130"/>
      <c r="JG9" s="130"/>
      <c r="JH9" s="130"/>
      <c r="JI9" s="130"/>
      <c r="JJ9" s="130"/>
      <c r="JK9" s="130"/>
      <c r="JL9" s="130"/>
      <c r="JM9" s="130"/>
      <c r="JN9" s="130"/>
      <c r="JO9" s="130"/>
      <c r="JP9" s="130"/>
      <c r="JQ9" s="130"/>
      <c r="JR9" s="130"/>
      <c r="JS9" s="130"/>
      <c r="JT9" s="130"/>
      <c r="JU9" s="130"/>
      <c r="JV9" s="130"/>
      <c r="JW9" s="130"/>
      <c r="JX9" s="130"/>
      <c r="JY9" s="130"/>
      <c r="JZ9" s="130"/>
      <c r="KA9" s="130"/>
      <c r="KB9" s="130"/>
      <c r="KC9" s="130"/>
      <c r="KD9" s="130"/>
      <c r="KE9" s="130"/>
      <c r="KF9" s="130"/>
      <c r="KG9" s="130"/>
      <c r="KH9" s="130"/>
      <c r="KI9" s="130"/>
      <c r="KJ9" s="130"/>
      <c r="KK9" s="130"/>
      <c r="KL9" s="130"/>
      <c r="KM9" s="130"/>
      <c r="KN9" s="130"/>
      <c r="KO9" s="130"/>
      <c r="KP9" s="130"/>
      <c r="KQ9" s="130"/>
      <c r="KR9" s="130"/>
      <c r="KS9" s="130"/>
      <c r="KT9" s="130"/>
      <c r="KU9" s="130"/>
      <c r="KV9" s="130"/>
      <c r="KW9" s="130"/>
      <c r="KX9" s="130"/>
      <c r="KY9" s="130"/>
      <c r="KZ9" s="130"/>
      <c r="LA9" s="130"/>
      <c r="LB9" s="130"/>
      <c r="LC9" s="130"/>
      <c r="LD9" s="130"/>
      <c r="LE9" s="130"/>
      <c r="LF9" s="130"/>
      <c r="LG9" s="130"/>
      <c r="LH9" s="130"/>
      <c r="LI9" s="130"/>
      <c r="LJ9" s="130"/>
      <c r="LK9" s="130"/>
      <c r="LL9" s="130"/>
      <c r="LM9" s="130"/>
      <c r="LN9" s="130"/>
      <c r="LO9" s="130"/>
      <c r="LP9" s="130"/>
      <c r="LQ9" s="130"/>
      <c r="LR9" s="130"/>
      <c r="LS9" s="130"/>
      <c r="LT9" s="130"/>
      <c r="LU9" s="130"/>
      <c r="LV9" s="130"/>
      <c r="LW9" s="130"/>
      <c r="LX9" s="130"/>
      <c r="LY9" s="130"/>
      <c r="LZ9" s="130"/>
      <c r="MA9" s="130"/>
      <c r="MB9" s="130"/>
      <c r="MC9" s="130"/>
      <c r="MD9" s="130"/>
      <c r="ME9" s="130"/>
      <c r="MF9" s="130"/>
      <c r="MG9" s="130"/>
      <c r="MH9" s="130"/>
      <c r="MI9" s="130"/>
      <c r="MJ9" s="130"/>
      <c r="MK9" s="130"/>
      <c r="ML9" s="130"/>
      <c r="MM9" s="130"/>
      <c r="MN9" s="130"/>
      <c r="MO9" s="130"/>
      <c r="MP9" s="130"/>
      <c r="MQ9" s="130"/>
      <c r="MR9" s="130"/>
      <c r="MS9" s="130"/>
      <c r="MT9" s="130"/>
      <c r="MU9" s="130"/>
      <c r="MV9" s="130"/>
      <c r="MW9" s="130"/>
      <c r="MX9" s="130"/>
      <c r="MY9" s="130"/>
      <c r="MZ9" s="130"/>
      <c r="NA9" s="130"/>
      <c r="NB9" s="130"/>
      <c r="NC9" s="130"/>
      <c r="ND9" s="130"/>
      <c r="NE9" s="130"/>
      <c r="NF9" s="130"/>
      <c r="NG9" s="130"/>
      <c r="NH9" s="130"/>
      <c r="NI9" s="130"/>
      <c r="NJ9" s="130"/>
      <c r="NK9" s="130"/>
      <c r="NL9" s="130"/>
      <c r="NM9" s="130"/>
      <c r="NN9" s="130"/>
      <c r="NO9" s="130"/>
      <c r="NP9" s="130"/>
      <c r="NQ9" s="130"/>
      <c r="NR9" s="130"/>
      <c r="NS9" s="130"/>
      <c r="NT9" s="130"/>
      <c r="NU9" s="130"/>
      <c r="NV9" s="130"/>
      <c r="NW9" s="130"/>
      <c r="NX9" s="130"/>
      <c r="NY9" s="130"/>
      <c r="NZ9" s="130"/>
      <c r="OA9" s="130"/>
      <c r="OB9" s="130"/>
      <c r="OC9" s="130"/>
      <c r="OD9" s="130"/>
      <c r="OE9" s="130"/>
      <c r="OF9" s="130"/>
      <c r="OG9" s="130"/>
      <c r="OH9" s="130"/>
      <c r="OI9" s="130"/>
      <c r="OJ9" s="130"/>
      <c r="OK9" s="130"/>
      <c r="OL9" s="130"/>
      <c r="OM9" s="130"/>
      <c r="ON9" s="130"/>
      <c r="OO9" s="130"/>
      <c r="OP9" s="130"/>
      <c r="OQ9" s="130"/>
      <c r="OR9" s="130"/>
      <c r="OS9" s="130"/>
      <c r="OT9" s="130"/>
      <c r="OU9" s="130"/>
      <c r="OV9" s="130"/>
      <c r="OW9" s="130"/>
      <c r="OX9" s="130"/>
      <c r="OY9" s="130"/>
      <c r="OZ9" s="130"/>
      <c r="PA9" s="130"/>
      <c r="PB9" s="130"/>
      <c r="PC9" s="130"/>
      <c r="PD9" s="130"/>
      <c r="PE9" s="130"/>
      <c r="PF9" s="130"/>
      <c r="PG9" s="130"/>
      <c r="PH9" s="130"/>
      <c r="PI9" s="130"/>
      <c r="PJ9" s="130"/>
      <c r="PK9" s="130"/>
      <c r="PL9" s="130"/>
      <c r="PM9" s="130"/>
      <c r="PN9" s="130"/>
      <c r="PO9" s="130"/>
      <c r="PP9" s="130"/>
      <c r="PQ9" s="130"/>
      <c r="PR9" s="130"/>
      <c r="PS9" s="130"/>
      <c r="PT9" s="130"/>
      <c r="PU9" s="130"/>
      <c r="PV9" s="130"/>
      <c r="PW9" s="130"/>
      <c r="PX9" s="130"/>
      <c r="PY9" s="130"/>
      <c r="PZ9" s="130"/>
      <c r="QA9" s="130"/>
      <c r="QB9" s="130"/>
      <c r="QC9" s="130"/>
      <c r="QD9" s="130"/>
      <c r="QE9" s="130"/>
      <c r="QF9" s="130"/>
      <c r="QG9" s="130"/>
      <c r="QH9" s="130"/>
      <c r="QI9" s="130"/>
      <c r="QJ9" s="130"/>
      <c r="QK9" s="130"/>
      <c r="QL9" s="130"/>
      <c r="QM9" s="130"/>
      <c r="QN9" s="130"/>
      <c r="QO9" s="130"/>
      <c r="QP9" s="130"/>
      <c r="QQ9" s="130"/>
      <c r="QR9" s="130"/>
      <c r="QS9" s="130"/>
      <c r="QT9" s="130"/>
      <c r="QU9" s="130"/>
      <c r="QV9" s="130"/>
      <c r="QW9" s="130"/>
      <c r="QX9" s="130"/>
      <c r="QY9" s="130"/>
      <c r="QZ9" s="130"/>
      <c r="RA9" s="130"/>
      <c r="RB9" s="130"/>
      <c r="RC9" s="130"/>
      <c r="RD9" s="130"/>
      <c r="RE9" s="130"/>
      <c r="RF9" s="130"/>
      <c r="RG9" s="130"/>
      <c r="RH9" s="130"/>
      <c r="RI9" s="130"/>
      <c r="RJ9" s="130"/>
      <c r="RK9" s="130"/>
      <c r="RL9" s="130"/>
      <c r="RM9" s="130"/>
      <c r="RN9" s="130"/>
      <c r="RO9" s="130"/>
      <c r="RP9" s="130"/>
      <c r="RQ9" s="130"/>
      <c r="RR9" s="130"/>
      <c r="RS9" s="130"/>
      <c r="RT9" s="130"/>
      <c r="RU9" s="130"/>
      <c r="RV9" s="130"/>
      <c r="RW9" s="130"/>
      <c r="RX9" s="130"/>
      <c r="RY9" s="130"/>
      <c r="RZ9" s="130"/>
      <c r="SA9" s="130"/>
      <c r="SB9" s="130"/>
      <c r="SC9" s="130"/>
      <c r="SD9" s="130"/>
      <c r="SE9" s="130"/>
      <c r="SF9" s="130"/>
      <c r="SG9" s="130"/>
      <c r="SH9" s="130"/>
      <c r="SI9" s="130"/>
      <c r="SJ9" s="130"/>
      <c r="SK9" s="130"/>
      <c r="SL9" s="130"/>
      <c r="SM9" s="130"/>
      <c r="SN9" s="130"/>
      <c r="SO9" s="130"/>
      <c r="SP9" s="130"/>
      <c r="SQ9" s="130"/>
      <c r="SR9" s="130"/>
      <c r="SS9" s="130"/>
      <c r="ST9" s="130"/>
      <c r="SU9" s="130"/>
      <c r="SV9" s="130"/>
      <c r="SW9" s="130"/>
      <c r="SX9" s="130"/>
      <c r="SY9" s="130"/>
      <c r="SZ9" s="130"/>
      <c r="TA9" s="130"/>
      <c r="TB9" s="130"/>
      <c r="TC9" s="130"/>
      <c r="TD9" s="130"/>
      <c r="TE9" s="130"/>
      <c r="TF9" s="130"/>
      <c r="TG9" s="130"/>
      <c r="TH9" s="130"/>
      <c r="TI9" s="130"/>
      <c r="TJ9" s="130"/>
      <c r="TK9" s="130"/>
      <c r="TL9" s="130"/>
      <c r="TM9" s="130"/>
      <c r="TN9" s="130"/>
      <c r="TO9" s="130"/>
      <c r="TP9" s="130"/>
      <c r="TQ9" s="130"/>
      <c r="TR9" s="130"/>
      <c r="TS9" s="130"/>
      <c r="TT9" s="130"/>
      <c r="TU9" s="130"/>
      <c r="TV9" s="130"/>
      <c r="TW9" s="130"/>
      <c r="TX9" s="130"/>
      <c r="TY9" s="130"/>
      <c r="TZ9" s="130"/>
      <c r="UA9" s="130"/>
      <c r="UB9" s="130"/>
      <c r="UC9" s="130"/>
      <c r="UD9" s="130"/>
      <c r="UE9" s="130"/>
      <c r="UF9" s="130"/>
      <c r="UG9" s="130"/>
      <c r="UH9" s="130"/>
      <c r="UI9" s="130"/>
      <c r="UJ9" s="130"/>
      <c r="UK9" s="130"/>
      <c r="UL9" s="130"/>
      <c r="UM9" s="130"/>
      <c r="UN9" s="130"/>
      <c r="UO9" s="130"/>
      <c r="UP9" s="130"/>
      <c r="UQ9" s="130"/>
      <c r="UR9" s="130"/>
      <c r="US9" s="130"/>
      <c r="UT9" s="130"/>
      <c r="UU9" s="130"/>
      <c r="UV9" s="130"/>
      <c r="UW9" s="130"/>
      <c r="UX9" s="130"/>
      <c r="UY9" s="130"/>
      <c r="UZ9" s="130"/>
      <c r="VA9" s="130"/>
      <c r="VB9" s="130"/>
      <c r="VC9" s="130"/>
      <c r="VD9" s="130"/>
      <c r="VE9" s="130"/>
      <c r="VF9" s="130"/>
      <c r="VG9" s="130"/>
      <c r="VH9" s="130"/>
      <c r="VI9" s="130"/>
      <c r="VJ9" s="130"/>
      <c r="VK9" s="130"/>
      <c r="VL9" s="130"/>
      <c r="VM9" s="130"/>
      <c r="VN9" s="130"/>
      <c r="VO9" s="130"/>
      <c r="VP9" s="130"/>
      <c r="VQ9" s="130"/>
      <c r="VR9" s="130"/>
      <c r="VS9" s="130"/>
      <c r="VT9" s="130"/>
      <c r="VU9" s="130"/>
      <c r="VV9" s="130"/>
      <c r="VW9" s="130"/>
      <c r="VX9" s="130"/>
      <c r="VY9" s="130"/>
      <c r="VZ9" s="130"/>
      <c r="WA9" s="130"/>
      <c r="WB9" s="130"/>
      <c r="WC9" s="130"/>
      <c r="WD9" s="130"/>
      <c r="WE9" s="130"/>
      <c r="WF9" s="130"/>
      <c r="WG9" s="130"/>
      <c r="WH9" s="130"/>
      <c r="WI9" s="130"/>
      <c r="WJ9" s="130"/>
      <c r="WK9" s="130"/>
      <c r="WL9" s="130"/>
      <c r="WM9" s="130"/>
      <c r="WN9" s="130"/>
      <c r="WO9" s="130"/>
      <c r="WP9" s="130"/>
      <c r="WQ9" s="130"/>
      <c r="WR9" s="130"/>
      <c r="WS9" s="130"/>
      <c r="WT9" s="130"/>
      <c r="WU9" s="130"/>
      <c r="WV9" s="130"/>
      <c r="WW9" s="130"/>
      <c r="WX9" s="130"/>
      <c r="WY9" s="130"/>
      <c r="WZ9" s="130"/>
      <c r="XA9" s="130"/>
      <c r="XB9" s="130"/>
      <c r="XC9" s="130"/>
      <c r="XD9" s="130"/>
      <c r="XE9" s="130"/>
      <c r="XF9" s="130"/>
      <c r="XG9" s="130"/>
      <c r="XH9" s="130"/>
      <c r="XI9" s="130"/>
      <c r="XJ9" s="130"/>
      <c r="XK9" s="130"/>
      <c r="XL9" s="130"/>
      <c r="XM9" s="130"/>
      <c r="XN9" s="130"/>
      <c r="XO9" s="130"/>
      <c r="XP9" s="130"/>
      <c r="XQ9" s="130"/>
      <c r="XR9" s="130"/>
      <c r="XS9" s="130"/>
      <c r="XT9" s="130"/>
      <c r="XU9" s="130"/>
      <c r="XV9" s="130"/>
      <c r="XW9" s="130"/>
      <c r="XX9" s="130"/>
      <c r="XY9" s="130"/>
      <c r="XZ9" s="130"/>
      <c r="YA9" s="130"/>
      <c r="YB9" s="130"/>
      <c r="YC9" s="130"/>
      <c r="YD9" s="130"/>
      <c r="YE9" s="130"/>
      <c r="YF9" s="130"/>
      <c r="YG9" s="130"/>
      <c r="YH9" s="130"/>
      <c r="YI9" s="130"/>
      <c r="YJ9" s="130"/>
      <c r="YK9" s="130"/>
      <c r="YL9" s="130"/>
      <c r="YM9" s="130"/>
      <c r="YN9" s="130"/>
      <c r="YO9" s="130"/>
      <c r="YP9" s="130"/>
      <c r="YQ9" s="130"/>
      <c r="YR9" s="130"/>
      <c r="YS9" s="130"/>
      <c r="YT9" s="130"/>
      <c r="YU9" s="130"/>
      <c r="YV9" s="130"/>
      <c r="YW9" s="130"/>
      <c r="YX9" s="130"/>
      <c r="YY9" s="130"/>
      <c r="YZ9" s="130"/>
      <c r="ZA9" s="130"/>
      <c r="ZB9" s="130"/>
      <c r="ZC9" s="130"/>
      <c r="ZD9" s="130"/>
      <c r="ZE9" s="130"/>
      <c r="ZF9" s="130"/>
      <c r="ZG9" s="130"/>
      <c r="ZH9" s="130"/>
      <c r="ZI9" s="130"/>
      <c r="ZJ9" s="130"/>
      <c r="ZK9" s="130"/>
      <c r="ZL9" s="130"/>
      <c r="ZM9" s="130"/>
      <c r="ZN9" s="130"/>
      <c r="ZO9" s="130"/>
      <c r="ZP9" s="130"/>
      <c r="ZQ9" s="130"/>
      <c r="ZR9" s="130"/>
      <c r="ZS9" s="130"/>
      <c r="ZT9" s="130"/>
      <c r="ZU9" s="130"/>
      <c r="ZV9" s="130"/>
      <c r="ZW9" s="130"/>
      <c r="ZX9" s="130"/>
      <c r="ZY9" s="130"/>
      <c r="ZZ9" s="130"/>
      <c r="AAA9" s="130"/>
      <c r="AAB9" s="130"/>
      <c r="AAC9" s="130"/>
      <c r="AAD9" s="130"/>
      <c r="AAE9" s="130"/>
      <c r="AAF9" s="130"/>
      <c r="AAG9" s="130"/>
      <c r="AAH9" s="130"/>
      <c r="AAI9" s="130"/>
      <c r="AAJ9" s="130"/>
      <c r="AAK9" s="130"/>
      <c r="AAL9" s="130"/>
      <c r="AAM9" s="130"/>
      <c r="AAN9" s="130"/>
      <c r="AAO9" s="130"/>
      <c r="AAP9" s="130"/>
      <c r="AAQ9" s="130"/>
      <c r="AAR9" s="130"/>
      <c r="AAS9" s="130"/>
      <c r="AAT9" s="130"/>
      <c r="AAU9" s="130"/>
      <c r="AAV9" s="130"/>
      <c r="AAW9" s="130"/>
      <c r="AAX9" s="130"/>
      <c r="AAY9" s="130"/>
      <c r="AAZ9" s="130"/>
      <c r="ABA9" s="130"/>
      <c r="ABB9" s="130"/>
      <c r="ABC9" s="130"/>
      <c r="ABD9" s="130"/>
      <c r="ABE9" s="130"/>
      <c r="ABF9" s="130"/>
      <c r="ABG9" s="130"/>
      <c r="ABH9" s="130"/>
      <c r="ABI9" s="130"/>
      <c r="ABJ9" s="130"/>
      <c r="ABK9" s="130"/>
      <c r="ABL9" s="130"/>
      <c r="ABM9" s="130"/>
      <c r="ABN9" s="130"/>
      <c r="ABO9" s="130"/>
      <c r="ABP9" s="130"/>
      <c r="ABQ9" s="130"/>
      <c r="ABR9" s="130"/>
      <c r="ABS9" s="130"/>
      <c r="ABT9" s="130"/>
      <c r="ABU9" s="130"/>
      <c r="ABV9" s="130"/>
      <c r="ABW9" s="130"/>
      <c r="ABX9" s="130"/>
      <c r="ABY9" s="130"/>
      <c r="ABZ9" s="130"/>
      <c r="ACA9" s="130"/>
      <c r="ACB9" s="130"/>
      <c r="ACC9" s="130"/>
      <c r="ACD9" s="130"/>
      <c r="ACE9" s="130"/>
      <c r="ACF9" s="130"/>
      <c r="ACG9" s="130"/>
      <c r="ACH9" s="130"/>
      <c r="ACI9" s="130"/>
      <c r="ACJ9" s="130"/>
      <c r="ACK9" s="130"/>
      <c r="ACL9" s="130"/>
      <c r="ACM9" s="130"/>
      <c r="ACN9" s="130"/>
      <c r="ACO9" s="130"/>
      <c r="ACP9" s="130"/>
      <c r="ACQ9" s="130"/>
      <c r="ACR9" s="130"/>
      <c r="ACS9" s="130"/>
      <c r="ACT9" s="130"/>
      <c r="ACU9" s="130"/>
      <c r="ACV9" s="130"/>
      <c r="ACW9" s="130"/>
      <c r="ACX9" s="130"/>
      <c r="ACY9" s="130"/>
      <c r="ACZ9" s="130"/>
      <c r="ADA9" s="130"/>
      <c r="ADB9" s="130"/>
      <c r="ADC9" s="130"/>
      <c r="ADD9" s="130"/>
      <c r="ADE9" s="130"/>
      <c r="ADF9" s="130"/>
      <c r="ADG9" s="130"/>
      <c r="ADH9" s="130"/>
      <c r="ADI9" s="130"/>
      <c r="ADJ9" s="130"/>
      <c r="ADK9" s="130"/>
      <c r="ADL9" s="130"/>
      <c r="ADM9" s="130"/>
      <c r="ADN9" s="130"/>
      <c r="ADO9" s="130"/>
      <c r="ADP9" s="130"/>
      <c r="ADQ9" s="130"/>
      <c r="ADR9" s="130"/>
      <c r="ADS9" s="130"/>
      <c r="ADT9" s="130"/>
      <c r="ADU9" s="130"/>
      <c r="ADV9" s="130"/>
      <c r="ADW9" s="130"/>
      <c r="ADX9" s="130"/>
      <c r="ADY9" s="130"/>
      <c r="ADZ9" s="130"/>
      <c r="AEA9" s="130"/>
      <c r="AEB9" s="130"/>
      <c r="AEC9" s="130"/>
      <c r="AED9" s="130"/>
      <c r="AEE9" s="130"/>
      <c r="AEF9" s="130"/>
      <c r="AEG9" s="130"/>
      <c r="AEH9" s="130"/>
      <c r="AEI9" s="130"/>
      <c r="AEJ9" s="130"/>
      <c r="AEK9" s="130"/>
      <c r="AEL9" s="130"/>
      <c r="AEM9" s="130"/>
      <c r="AEN9" s="130"/>
      <c r="AEO9" s="130"/>
      <c r="AEP9" s="130"/>
      <c r="AEQ9" s="130"/>
      <c r="AER9" s="130"/>
      <c r="AES9" s="130"/>
      <c r="AET9" s="130"/>
      <c r="AEU9" s="130"/>
      <c r="AEV9" s="130"/>
      <c r="AEW9" s="130"/>
      <c r="AEX9" s="130"/>
      <c r="AEY9" s="130"/>
      <c r="AEZ9" s="130"/>
      <c r="AFA9" s="130"/>
      <c r="AFB9" s="130"/>
      <c r="AFC9" s="130"/>
      <c r="AFD9" s="130"/>
      <c r="AFE9" s="130"/>
      <c r="AFF9" s="130"/>
      <c r="AFG9" s="130"/>
      <c r="AFH9" s="130"/>
      <c r="AFI9" s="130"/>
      <c r="AFJ9" s="130"/>
      <c r="AFK9" s="130"/>
      <c r="AFL9" s="130"/>
      <c r="AFM9" s="130"/>
      <c r="AFN9" s="130"/>
      <c r="AFO9" s="130"/>
      <c r="AFP9" s="130"/>
      <c r="AFQ9" s="130"/>
      <c r="AFR9" s="130"/>
      <c r="AFS9" s="130"/>
      <c r="AFT9" s="130"/>
      <c r="AFU9" s="130"/>
      <c r="AFV9" s="130"/>
      <c r="AFW9" s="130"/>
      <c r="AFX9" s="130"/>
      <c r="AFY9" s="130"/>
      <c r="AFZ9" s="130"/>
      <c r="AGA9" s="130"/>
      <c r="AGB9" s="130"/>
      <c r="AGC9" s="130"/>
      <c r="AGD9" s="130"/>
      <c r="AGE9" s="130"/>
      <c r="AGF9" s="130"/>
      <c r="AGG9" s="130"/>
      <c r="AGH9" s="130"/>
      <c r="AGI9" s="130"/>
      <c r="AGJ9" s="130"/>
      <c r="AGK9" s="130"/>
      <c r="AGL9" s="130"/>
      <c r="AGM9" s="130"/>
      <c r="AGN9" s="130"/>
      <c r="AGO9" s="130"/>
      <c r="AGP9" s="130"/>
      <c r="AGQ9" s="130"/>
      <c r="AGR9" s="130"/>
      <c r="AGS9" s="130"/>
      <c r="AGT9" s="130"/>
      <c r="AGU9" s="130"/>
      <c r="AGV9" s="130"/>
      <c r="AGW9" s="130"/>
      <c r="AGX9" s="130"/>
      <c r="AGY9" s="130"/>
      <c r="AGZ9" s="130"/>
      <c r="AHA9" s="130"/>
      <c r="AHB9" s="130"/>
      <c r="AHC9" s="130"/>
      <c r="AHD9" s="130"/>
      <c r="AHE9" s="130"/>
      <c r="AHF9" s="130"/>
      <c r="AHG9" s="130"/>
      <c r="AHH9" s="130"/>
      <c r="AHI9" s="130"/>
      <c r="AHJ9" s="130"/>
      <c r="AHK9" s="130"/>
      <c r="AHL9" s="130"/>
      <c r="AHM9" s="130"/>
      <c r="AHN9" s="130"/>
      <c r="AHO9" s="130"/>
      <c r="AHP9" s="130"/>
      <c r="AHQ9" s="130"/>
      <c r="AHR9" s="130"/>
      <c r="AHS9" s="130"/>
      <c r="AHT9" s="130"/>
      <c r="AHU9" s="130"/>
      <c r="AHV9" s="130"/>
      <c r="AHW9" s="130"/>
      <c r="AHX9" s="130"/>
      <c r="AHY9" s="130"/>
      <c r="AHZ9" s="130"/>
      <c r="AIA9" s="130"/>
      <c r="AIB9" s="130"/>
      <c r="AIC9" s="130"/>
      <c r="AID9" s="130"/>
      <c r="AIE9" s="130"/>
      <c r="AIF9" s="130"/>
      <c r="AIG9" s="130"/>
      <c r="AIH9" s="130"/>
      <c r="AII9" s="130"/>
      <c r="AIJ9" s="130"/>
      <c r="AIK9" s="130"/>
      <c r="AIL9" s="130"/>
      <c r="AIM9" s="130"/>
      <c r="AIN9" s="130"/>
      <c r="AIO9" s="130"/>
      <c r="AIP9" s="130"/>
      <c r="AIQ9" s="130"/>
      <c r="AIR9" s="130"/>
      <c r="AIS9" s="130"/>
      <c r="AIT9" s="130"/>
      <c r="AIU9" s="130"/>
      <c r="AIV9" s="130"/>
      <c r="AIW9" s="130"/>
      <c r="AIX9" s="130"/>
      <c r="AIY9" s="130"/>
      <c r="AIZ9" s="130"/>
      <c r="AJA9" s="130"/>
      <c r="AJB9" s="130"/>
      <c r="AJC9" s="130"/>
      <c r="AJD9" s="130"/>
      <c r="AJE9" s="130"/>
      <c r="AJF9" s="130"/>
      <c r="AJG9" s="130"/>
      <c r="AJH9" s="130"/>
      <c r="AJI9" s="130"/>
      <c r="AJJ9" s="130"/>
      <c r="AJK9" s="130"/>
      <c r="AJL9" s="130"/>
      <c r="AJM9" s="130"/>
      <c r="AJN9" s="130"/>
      <c r="AJO9" s="130"/>
      <c r="AJP9" s="130"/>
      <c r="AJQ9" s="130"/>
      <c r="AJR9" s="130"/>
      <c r="AJS9" s="130"/>
      <c r="AJT9" s="130"/>
      <c r="AJU9" s="130"/>
      <c r="AJV9" s="130"/>
      <c r="AJW9" s="130"/>
      <c r="AJX9" s="130"/>
      <c r="AJY9" s="130"/>
      <c r="AJZ9" s="130"/>
      <c r="AKA9" s="130"/>
      <c r="AKB9" s="130"/>
      <c r="AKC9" s="130"/>
      <c r="AKD9" s="130"/>
      <c r="AKE9" s="130"/>
      <c r="AKF9" s="130"/>
      <c r="AKG9" s="130"/>
      <c r="AKH9" s="130"/>
      <c r="AKI9" s="130"/>
      <c r="AKJ9" s="130"/>
      <c r="AKK9" s="130"/>
      <c r="AKL9" s="130"/>
      <c r="AKM9" s="130"/>
      <c r="AKN9" s="130"/>
      <c r="AKO9" s="130"/>
      <c r="AKP9" s="130"/>
      <c r="AKQ9" s="130"/>
      <c r="AKR9" s="130"/>
      <c r="AKS9" s="130"/>
      <c r="AKT9" s="130"/>
      <c r="AKU9" s="130"/>
      <c r="AKV9" s="130"/>
      <c r="AKW9" s="130"/>
      <c r="AKX9" s="130"/>
      <c r="AKY9" s="130"/>
      <c r="AKZ9" s="130"/>
      <c r="ALA9" s="130"/>
      <c r="ALB9" s="130"/>
      <c r="ALC9" s="130"/>
      <c r="ALD9" s="130"/>
      <c r="ALE9" s="130"/>
      <c r="ALF9" s="130"/>
      <c r="ALG9" s="130"/>
      <c r="ALH9" s="130"/>
      <c r="ALI9" s="130"/>
      <c r="ALJ9" s="130"/>
      <c r="ALK9" s="130"/>
      <c r="ALL9" s="130"/>
      <c r="ALM9" s="130"/>
      <c r="ALN9" s="130"/>
      <c r="ALO9" s="130"/>
      <c r="ALP9" s="130"/>
      <c r="ALQ9" s="130"/>
      <c r="ALR9" s="130"/>
      <c r="ALS9" s="130"/>
      <c r="ALT9" s="130"/>
      <c r="ALU9" s="130"/>
      <c r="ALV9" s="130"/>
      <c r="ALW9" s="130"/>
      <c r="ALX9" s="130"/>
      <c r="ALY9" s="130"/>
      <c r="ALZ9" s="130"/>
      <c r="AMA9" s="130"/>
      <c r="AMB9" s="130"/>
      <c r="AMC9" s="130"/>
      <c r="AMD9" s="130"/>
      <c r="AME9" s="130"/>
      <c r="AMF9" s="130"/>
      <c r="AMG9" s="130"/>
      <c r="AMH9" s="130"/>
      <c r="AMI9" s="130"/>
      <c r="AMJ9" s="130"/>
      <c r="AMK9" s="130"/>
      <c r="AML9" s="130"/>
      <c r="AMM9" s="130"/>
      <c r="AMN9" s="130"/>
      <c r="AMO9" s="130"/>
      <c r="AMP9" s="130"/>
      <c r="AMQ9" s="130"/>
      <c r="AMR9" s="130"/>
      <c r="AMS9" s="130"/>
      <c r="AMT9" s="130"/>
      <c r="AMU9" s="130"/>
      <c r="AMV9" s="130"/>
      <c r="AMW9" s="130"/>
      <c r="AMX9" s="130"/>
      <c r="AMY9" s="130"/>
      <c r="AMZ9" s="130"/>
      <c r="ANA9" s="130"/>
      <c r="ANB9" s="130"/>
      <c r="ANC9" s="130"/>
      <c r="AND9" s="130"/>
      <c r="ANE9" s="130"/>
      <c r="ANF9" s="130"/>
      <c r="ANG9" s="130"/>
      <c r="ANH9" s="130"/>
      <c r="ANI9" s="130"/>
      <c r="ANJ9" s="130"/>
      <c r="ANK9" s="130"/>
      <c r="ANL9" s="130"/>
      <c r="ANM9" s="130"/>
      <c r="ANN9" s="130"/>
      <c r="ANO9" s="130"/>
      <c r="ANP9" s="130"/>
      <c r="ANQ9" s="130"/>
      <c r="ANR9" s="130"/>
      <c r="ANS9" s="130"/>
      <c r="ANT9" s="130"/>
      <c r="ANU9" s="130"/>
      <c r="ANV9" s="130"/>
      <c r="ANW9" s="130"/>
      <c r="ANX9" s="130"/>
      <c r="ANY9" s="130"/>
      <c r="ANZ9" s="130"/>
      <c r="AOA9" s="130"/>
      <c r="AOB9" s="130"/>
      <c r="AOC9" s="130"/>
      <c r="AOD9" s="130"/>
      <c r="AOE9" s="130"/>
      <c r="AOF9" s="130"/>
      <c r="AOG9" s="130"/>
      <c r="AOH9" s="130"/>
      <c r="AOI9" s="130"/>
      <c r="AOJ9" s="130"/>
      <c r="AOK9" s="130"/>
      <c r="AOL9" s="130"/>
      <c r="AOM9" s="130"/>
      <c r="AON9" s="130"/>
      <c r="AOO9" s="130"/>
      <c r="AOP9" s="130"/>
      <c r="AOQ9" s="130"/>
      <c r="AOR9" s="130"/>
      <c r="AOS9" s="130"/>
      <c r="AOT9" s="130"/>
      <c r="AOU9" s="130"/>
      <c r="AOV9" s="130"/>
      <c r="AOW9" s="130"/>
      <c r="AOX9" s="130"/>
      <c r="AOY9" s="130"/>
      <c r="AOZ9" s="130"/>
      <c r="APA9" s="130"/>
      <c r="APB9" s="130"/>
      <c r="APC9" s="130"/>
      <c r="APD9" s="130"/>
      <c r="APE9" s="130"/>
      <c r="APF9" s="130"/>
      <c r="APG9" s="130"/>
      <c r="APH9" s="130"/>
      <c r="API9" s="130"/>
      <c r="APJ9" s="130"/>
      <c r="APK9" s="130"/>
      <c r="APL9" s="130"/>
      <c r="APM9" s="130"/>
      <c r="APN9" s="130"/>
      <c r="APO9" s="130"/>
      <c r="APP9" s="130"/>
      <c r="APQ9" s="130"/>
      <c r="APR9" s="130"/>
      <c r="APS9" s="130"/>
      <c r="APT9" s="130"/>
      <c r="APU9" s="130"/>
      <c r="APV9" s="130"/>
      <c r="APW9" s="130"/>
      <c r="APX9" s="130"/>
      <c r="APY9" s="130"/>
      <c r="APZ9" s="130"/>
      <c r="AQA9" s="130"/>
      <c r="AQB9" s="130"/>
      <c r="AQC9" s="130"/>
      <c r="AQD9" s="130"/>
      <c r="AQE9" s="130"/>
      <c r="AQF9" s="130"/>
      <c r="AQG9" s="130"/>
      <c r="AQH9" s="130"/>
      <c r="AQI9" s="130"/>
      <c r="AQJ9" s="130"/>
      <c r="AQK9" s="130"/>
      <c r="AQL9" s="130"/>
      <c r="AQM9" s="130"/>
      <c r="AQN9" s="130"/>
      <c r="AQO9" s="130"/>
      <c r="AQP9" s="130"/>
      <c r="AQQ9" s="130"/>
      <c r="AQR9" s="130"/>
      <c r="AQS9" s="130"/>
      <c r="AQT9" s="130"/>
      <c r="AQU9" s="130"/>
      <c r="AQV9" s="130"/>
      <c r="AQW9" s="130"/>
      <c r="AQX9" s="130"/>
      <c r="AQY9" s="130"/>
      <c r="AQZ9" s="130"/>
      <c r="ARA9" s="130"/>
      <c r="ARB9" s="130"/>
      <c r="ARC9" s="130"/>
      <c r="ARD9" s="130"/>
      <c r="ARE9" s="130"/>
      <c r="ARF9" s="130"/>
      <c r="ARG9" s="130"/>
      <c r="ARH9" s="130"/>
      <c r="ARI9" s="130"/>
      <c r="ARJ9" s="130"/>
      <c r="ARK9" s="130"/>
      <c r="ARL9" s="130"/>
      <c r="ARM9" s="130"/>
      <c r="ARN9" s="130"/>
      <c r="ARO9" s="130"/>
      <c r="ARP9" s="130"/>
      <c r="ARQ9" s="130"/>
      <c r="ARR9" s="130"/>
      <c r="ARS9" s="130"/>
      <c r="ART9" s="130"/>
      <c r="ARU9" s="130"/>
      <c r="ARV9" s="130"/>
      <c r="ARW9" s="130"/>
      <c r="ARX9" s="130"/>
      <c r="ARY9" s="130"/>
      <c r="ARZ9" s="130"/>
      <c r="ASA9" s="130"/>
      <c r="ASB9" s="130"/>
      <c r="ASC9" s="130"/>
      <c r="ASD9" s="130"/>
      <c r="ASE9" s="130"/>
      <c r="ASF9" s="130"/>
      <c r="ASG9" s="130"/>
      <c r="ASH9" s="130"/>
      <c r="ASI9" s="130"/>
      <c r="ASJ9" s="130"/>
      <c r="ASK9" s="130"/>
      <c r="ASL9" s="130"/>
      <c r="ASM9" s="130"/>
      <c r="ASN9" s="130"/>
      <c r="ASO9" s="130"/>
      <c r="ASP9" s="130"/>
      <c r="ASQ9" s="130"/>
      <c r="ASR9" s="130"/>
      <c r="ASS9" s="130"/>
      <c r="AST9" s="130"/>
      <c r="ASU9" s="130"/>
      <c r="ASV9" s="130"/>
      <c r="ASW9" s="130"/>
      <c r="ASX9" s="130"/>
      <c r="ASY9" s="130"/>
      <c r="ASZ9" s="130"/>
      <c r="ATA9" s="130"/>
      <c r="ATB9" s="130"/>
      <c r="ATC9" s="130"/>
      <c r="ATD9" s="130"/>
      <c r="ATE9" s="130"/>
      <c r="ATF9" s="130"/>
      <c r="ATG9" s="130"/>
      <c r="ATH9" s="130"/>
      <c r="ATI9" s="130"/>
      <c r="ATJ9" s="130"/>
      <c r="ATK9" s="130"/>
      <c r="ATL9" s="130"/>
      <c r="ATM9" s="130"/>
      <c r="ATN9" s="130"/>
      <c r="ATO9" s="130"/>
      <c r="ATP9" s="130"/>
      <c r="ATQ9" s="130"/>
      <c r="ATR9" s="130"/>
      <c r="ATS9" s="130"/>
      <c r="ATT9" s="130"/>
      <c r="ATU9" s="130"/>
      <c r="ATV9" s="130"/>
      <c r="ATW9" s="130"/>
      <c r="ATX9" s="130"/>
      <c r="ATY9" s="130"/>
      <c r="ATZ9" s="130"/>
      <c r="AUA9" s="130"/>
      <c r="AUB9" s="130"/>
      <c r="AUC9" s="130"/>
      <c r="AUD9" s="130"/>
      <c r="AUE9" s="130"/>
      <c r="AUF9" s="130"/>
      <c r="AUG9" s="130"/>
      <c r="AUH9" s="130"/>
      <c r="AUI9" s="130"/>
      <c r="AUJ9" s="130"/>
      <c r="AUK9" s="130"/>
      <c r="AUL9" s="130"/>
      <c r="AUM9" s="130"/>
      <c r="AUN9" s="130"/>
      <c r="AUO9" s="130"/>
      <c r="AUP9" s="130"/>
      <c r="AUQ9" s="130"/>
      <c r="AUR9" s="130"/>
      <c r="AUS9" s="130"/>
      <c r="AUT9" s="130"/>
      <c r="AUU9" s="130"/>
      <c r="AUV9" s="130"/>
      <c r="AUW9" s="130"/>
      <c r="AUX9" s="130"/>
      <c r="AUY9" s="130"/>
      <c r="AUZ9" s="130"/>
      <c r="AVA9" s="130"/>
      <c r="AVB9" s="130"/>
      <c r="AVC9" s="130"/>
      <c r="AVD9" s="130"/>
      <c r="AVE9" s="130"/>
      <c r="AVF9" s="130"/>
      <c r="AVG9" s="130"/>
      <c r="AVH9" s="130"/>
      <c r="AVI9" s="130"/>
      <c r="AVJ9" s="130"/>
      <c r="AVK9" s="130"/>
      <c r="AVL9" s="130"/>
      <c r="AVM9" s="130"/>
      <c r="AVN9" s="130"/>
      <c r="AVO9" s="130"/>
      <c r="AVP9" s="130"/>
      <c r="AVQ9" s="130"/>
      <c r="AVR9" s="130"/>
      <c r="AVS9" s="130"/>
      <c r="AVT9" s="130"/>
      <c r="AVU9" s="130"/>
      <c r="AVV9" s="130"/>
      <c r="AVW9" s="130"/>
      <c r="AVX9" s="130"/>
      <c r="AVY9" s="130"/>
      <c r="AVZ9" s="130"/>
      <c r="AWA9" s="130"/>
      <c r="AWB9" s="130"/>
      <c r="AWC9" s="130"/>
      <c r="AWD9" s="130"/>
      <c r="AWE9" s="130"/>
      <c r="AWF9" s="130"/>
      <c r="AWG9" s="130"/>
      <c r="AWH9" s="130"/>
      <c r="AWI9" s="130"/>
      <c r="AWJ9" s="130"/>
      <c r="AWK9" s="130"/>
      <c r="AWL9" s="130"/>
      <c r="AWM9" s="130"/>
      <c r="AWN9" s="130"/>
      <c r="AWO9" s="130"/>
      <c r="AWP9" s="130"/>
      <c r="AWQ9" s="130"/>
      <c r="AWR9" s="130"/>
      <c r="AWS9" s="130"/>
      <c r="AWT9" s="130"/>
      <c r="AWU9" s="130"/>
      <c r="AWV9" s="130"/>
      <c r="AWW9" s="130"/>
      <c r="AWX9" s="130"/>
      <c r="AWY9" s="130"/>
      <c r="AWZ9" s="130"/>
      <c r="AXA9" s="130"/>
      <c r="AXB9" s="130"/>
      <c r="AXC9" s="130"/>
      <c r="AXD9" s="130"/>
      <c r="AXE9" s="130"/>
      <c r="AXF9" s="130"/>
      <c r="AXG9" s="130"/>
      <c r="AXH9" s="130"/>
      <c r="AXI9" s="130"/>
      <c r="AXJ9" s="130"/>
      <c r="AXK9" s="130"/>
      <c r="AXL9" s="130"/>
      <c r="AXM9" s="130"/>
      <c r="AXN9" s="130"/>
      <c r="AXO9" s="130"/>
      <c r="AXP9" s="130"/>
      <c r="AXQ9" s="130"/>
      <c r="AXR9" s="130"/>
      <c r="AXS9" s="130"/>
      <c r="AXT9" s="130"/>
      <c r="AXU9" s="130"/>
      <c r="AXV9" s="130"/>
      <c r="AXW9" s="130"/>
      <c r="AXX9" s="130"/>
      <c r="AXY9" s="130"/>
      <c r="AXZ9" s="130"/>
      <c r="AYA9" s="130"/>
      <c r="AYB9" s="130"/>
      <c r="AYC9" s="130"/>
      <c r="AYD9" s="130"/>
      <c r="AYE9" s="130"/>
      <c r="AYF9" s="130"/>
      <c r="AYG9" s="130"/>
      <c r="AYH9" s="130"/>
      <c r="AYI9" s="130"/>
      <c r="AYJ9" s="130"/>
      <c r="AYK9" s="130"/>
      <c r="AYL9" s="130"/>
      <c r="AYM9" s="130"/>
      <c r="AYN9" s="130"/>
      <c r="AYO9" s="130"/>
      <c r="AYP9" s="130"/>
      <c r="AYQ9" s="130"/>
      <c r="AYR9" s="130"/>
      <c r="AYS9" s="130"/>
      <c r="AYT9" s="130"/>
      <c r="AYU9" s="130"/>
      <c r="AYV9" s="130"/>
      <c r="AYW9" s="130"/>
      <c r="AYX9" s="130"/>
      <c r="AYY9" s="130"/>
      <c r="AYZ9" s="130"/>
      <c r="AZA9" s="130"/>
      <c r="AZB9" s="130"/>
      <c r="AZC9" s="130"/>
      <c r="AZD9" s="130"/>
      <c r="AZE9" s="130"/>
      <c r="AZF9" s="130"/>
      <c r="AZG9" s="130"/>
      <c r="AZH9" s="130"/>
      <c r="AZI9" s="130"/>
      <c r="AZJ9" s="130"/>
      <c r="AZK9" s="130"/>
      <c r="AZL9" s="130"/>
      <c r="AZM9" s="130"/>
      <c r="AZN9" s="130"/>
      <c r="AZO9" s="130"/>
      <c r="AZP9" s="130"/>
      <c r="AZQ9" s="130"/>
      <c r="AZR9" s="130"/>
      <c r="AZS9" s="130"/>
      <c r="AZT9" s="130"/>
      <c r="AZU9" s="130"/>
      <c r="AZV9" s="130"/>
      <c r="AZW9" s="130"/>
      <c r="AZX9" s="130"/>
      <c r="AZY9" s="130"/>
      <c r="AZZ9" s="130"/>
      <c r="BAA9" s="130"/>
      <c r="BAB9" s="130"/>
      <c r="BAC9" s="130"/>
      <c r="BAD9" s="130"/>
      <c r="BAE9" s="130"/>
      <c r="BAF9" s="130"/>
      <c r="BAG9" s="130"/>
      <c r="BAH9" s="130"/>
      <c r="BAI9" s="130"/>
      <c r="BAJ9" s="130"/>
      <c r="BAK9" s="130"/>
      <c r="BAL9" s="130"/>
      <c r="BAM9" s="130"/>
      <c r="BAN9" s="130"/>
      <c r="BAO9" s="130"/>
      <c r="BAP9" s="130"/>
      <c r="BAQ9" s="130"/>
      <c r="BAR9" s="130"/>
      <c r="BAS9" s="130"/>
      <c r="BAT9" s="130"/>
      <c r="BAU9" s="130"/>
      <c r="BAV9" s="130"/>
      <c r="BAW9" s="130"/>
      <c r="BAX9" s="130"/>
      <c r="BAY9" s="130"/>
      <c r="BAZ9" s="130"/>
      <c r="BBA9" s="130"/>
      <c r="BBB9" s="130"/>
      <c r="BBC9" s="130"/>
      <c r="BBD9" s="130"/>
      <c r="BBE9" s="130"/>
      <c r="BBF9" s="130"/>
      <c r="BBG9" s="130"/>
      <c r="BBH9" s="130"/>
      <c r="BBI9" s="130"/>
      <c r="BBJ9" s="130"/>
      <c r="BBK9" s="130"/>
      <c r="BBL9" s="130"/>
      <c r="BBM9" s="130"/>
      <c r="BBN9" s="130"/>
      <c r="BBO9" s="130"/>
      <c r="BBP9" s="130"/>
      <c r="BBQ9" s="130"/>
      <c r="BBR9" s="130"/>
      <c r="BBS9" s="130"/>
      <c r="BBT9" s="130"/>
      <c r="BBU9" s="130"/>
      <c r="BBV9" s="130"/>
      <c r="BBW9" s="130"/>
      <c r="BBX9" s="130"/>
      <c r="BBY9" s="130"/>
      <c r="BBZ9" s="130"/>
      <c r="BCA9" s="130"/>
      <c r="BCB9" s="130"/>
      <c r="BCC9" s="130"/>
      <c r="BCD9" s="130"/>
      <c r="BCE9" s="130"/>
      <c r="BCF9" s="130"/>
      <c r="BCG9" s="130"/>
      <c r="BCH9" s="130"/>
      <c r="BCI9" s="130"/>
      <c r="BCJ9" s="130"/>
      <c r="BCK9" s="130"/>
      <c r="BCL9" s="130"/>
      <c r="BCM9" s="130"/>
      <c r="BCN9" s="130"/>
      <c r="BCO9" s="130"/>
      <c r="BCP9" s="130"/>
      <c r="BCQ9" s="130"/>
      <c r="BCR9" s="130"/>
      <c r="BCS9" s="130"/>
      <c r="BCT9" s="130"/>
      <c r="BCU9" s="130"/>
      <c r="BCV9" s="130"/>
      <c r="BCW9" s="130"/>
      <c r="BCX9" s="130"/>
      <c r="BCY9" s="130"/>
      <c r="BCZ9" s="130"/>
      <c r="BDA9" s="130"/>
      <c r="BDB9" s="130"/>
      <c r="BDC9" s="130"/>
      <c r="BDD9" s="130"/>
      <c r="BDE9" s="130"/>
      <c r="BDF9" s="130"/>
      <c r="BDG9" s="130"/>
      <c r="BDH9" s="130"/>
      <c r="BDI9" s="130"/>
      <c r="BDJ9" s="130"/>
      <c r="BDK9" s="130"/>
      <c r="BDL9" s="130"/>
      <c r="BDM9" s="130"/>
      <c r="BDN9" s="130"/>
      <c r="BDO9" s="130"/>
      <c r="BDP9" s="130"/>
      <c r="BDQ9" s="130"/>
      <c r="BDR9" s="130"/>
      <c r="BDS9" s="130"/>
      <c r="BDT9" s="130"/>
      <c r="BDU9" s="130"/>
      <c r="BDV9" s="130"/>
      <c r="BDW9" s="130"/>
      <c r="BDX9" s="130"/>
      <c r="BDY9" s="130"/>
      <c r="BDZ9" s="130"/>
      <c r="BEA9" s="130"/>
      <c r="BEB9" s="130"/>
      <c r="BEC9" s="130"/>
      <c r="BED9" s="130"/>
      <c r="BEE9" s="130"/>
      <c r="BEF9" s="130"/>
      <c r="BEG9" s="130"/>
      <c r="BEH9" s="130"/>
      <c r="BEI9" s="130"/>
      <c r="BEJ9" s="130"/>
      <c r="BEK9" s="130"/>
      <c r="BEL9" s="130"/>
      <c r="BEM9" s="130"/>
      <c r="BEN9" s="130"/>
      <c r="BEO9" s="130"/>
      <c r="BEP9" s="130"/>
      <c r="BEQ9" s="130"/>
      <c r="BER9" s="130"/>
      <c r="BES9" s="130"/>
      <c r="BET9" s="130"/>
      <c r="BEU9" s="130"/>
      <c r="BEV9" s="130"/>
      <c r="BEW9" s="130"/>
      <c r="BEX9" s="130"/>
      <c r="BEY9" s="130"/>
      <c r="BEZ9" s="130"/>
      <c r="BFA9" s="130"/>
      <c r="BFB9" s="130"/>
      <c r="BFC9" s="130"/>
      <c r="BFD9" s="130"/>
      <c r="BFE9" s="130"/>
      <c r="BFF9" s="130"/>
      <c r="BFG9" s="130"/>
      <c r="BFH9" s="130"/>
      <c r="BFI9" s="130"/>
      <c r="BFJ9" s="130"/>
      <c r="BFK9" s="130"/>
      <c r="BFL9" s="130"/>
      <c r="BFM9" s="130"/>
      <c r="BFN9" s="130"/>
      <c r="BFO9" s="130"/>
      <c r="BFP9" s="130"/>
      <c r="BFQ9" s="130"/>
      <c r="BFR9" s="130"/>
      <c r="BFS9" s="130"/>
      <c r="BFT9" s="130"/>
      <c r="BFU9" s="130"/>
      <c r="BFV9" s="130"/>
      <c r="BFW9" s="130"/>
      <c r="BFX9" s="130"/>
      <c r="BFY9" s="130"/>
      <c r="BFZ9" s="130"/>
      <c r="BGA9" s="130"/>
      <c r="BGB9" s="130"/>
      <c r="BGC9" s="130"/>
      <c r="BGD9" s="130"/>
      <c r="BGE9" s="130"/>
      <c r="BGF9" s="130"/>
      <c r="BGG9" s="130"/>
      <c r="BGH9" s="130"/>
      <c r="BGI9" s="130"/>
      <c r="BGJ9" s="130"/>
      <c r="BGK9" s="130"/>
      <c r="BGL9" s="130"/>
      <c r="BGM9" s="130"/>
      <c r="BGN9" s="130"/>
      <c r="BGO9" s="130"/>
      <c r="BGP9" s="130"/>
      <c r="BGQ9" s="130"/>
      <c r="BGR9" s="130"/>
      <c r="BGS9" s="130"/>
      <c r="BGT9" s="130"/>
      <c r="BGU9" s="130"/>
      <c r="BGV9" s="130"/>
      <c r="BGW9" s="130"/>
      <c r="BGX9" s="130"/>
      <c r="BGY9" s="130"/>
      <c r="BGZ9" s="130"/>
      <c r="BHA9" s="130"/>
      <c r="BHB9" s="130"/>
      <c r="BHC9" s="130"/>
      <c r="BHD9" s="130"/>
      <c r="BHE9" s="130"/>
      <c r="BHF9" s="130"/>
      <c r="BHG9" s="130"/>
      <c r="BHH9" s="130"/>
      <c r="BHI9" s="130"/>
      <c r="BHJ9" s="130"/>
      <c r="BHK9" s="130"/>
      <c r="BHL9" s="130"/>
      <c r="BHM9" s="130"/>
      <c r="BHN9" s="130"/>
      <c r="BHO9" s="130"/>
      <c r="BHP9" s="130"/>
      <c r="BHQ9" s="130"/>
      <c r="BHR9" s="130"/>
      <c r="BHS9" s="130"/>
      <c r="BHT9" s="130"/>
      <c r="BHU9" s="130"/>
      <c r="BHV9" s="130"/>
      <c r="BHW9" s="130"/>
      <c r="BHX9" s="130"/>
      <c r="BHY9" s="130"/>
      <c r="BHZ9" s="130"/>
      <c r="BIA9" s="130"/>
      <c r="BIB9" s="130"/>
      <c r="BIC9" s="130"/>
      <c r="BID9" s="130"/>
      <c r="BIE9" s="130"/>
      <c r="BIF9" s="130"/>
      <c r="BIG9" s="130"/>
      <c r="BIH9" s="130"/>
      <c r="BII9" s="130"/>
      <c r="BIJ9" s="130"/>
      <c r="BIK9" s="130"/>
      <c r="BIL9" s="130"/>
      <c r="BIM9" s="130"/>
      <c r="BIN9" s="130"/>
      <c r="BIO9" s="130"/>
      <c r="BIP9" s="130"/>
      <c r="BIQ9" s="130"/>
      <c r="BIR9" s="130"/>
      <c r="BIS9" s="130"/>
      <c r="BIT9" s="130"/>
      <c r="BIU9" s="130"/>
      <c r="BIV9" s="130"/>
      <c r="BIW9" s="130"/>
      <c r="BIX9" s="130"/>
      <c r="BIY9" s="130"/>
      <c r="BIZ9" s="130"/>
      <c r="BJA9" s="130"/>
      <c r="BJB9" s="130"/>
      <c r="BJC9" s="130"/>
      <c r="BJD9" s="130"/>
      <c r="BJE9" s="130"/>
      <c r="BJF9" s="130"/>
      <c r="BJG9" s="130"/>
      <c r="BJH9" s="130"/>
      <c r="BJI9" s="130"/>
      <c r="BJJ9" s="130"/>
      <c r="BJK9" s="130"/>
      <c r="BJL9" s="130"/>
      <c r="BJM9" s="130"/>
      <c r="BJN9" s="130"/>
      <c r="BJO9" s="130"/>
      <c r="BJP9" s="130"/>
      <c r="BJQ9" s="130"/>
      <c r="BJR9" s="130"/>
      <c r="BJS9" s="130"/>
      <c r="BJT9" s="130"/>
      <c r="BJU9" s="130"/>
      <c r="BJV9" s="130"/>
      <c r="BJW9" s="130"/>
      <c r="BJX9" s="130"/>
      <c r="BJY9" s="130"/>
      <c r="BJZ9" s="130"/>
      <c r="BKA9" s="130"/>
      <c r="BKB9" s="130"/>
      <c r="BKC9" s="130"/>
      <c r="BKD9" s="130"/>
      <c r="BKE9" s="130"/>
      <c r="BKF9" s="130"/>
      <c r="BKG9" s="130"/>
      <c r="BKH9" s="130"/>
      <c r="BKI9" s="130"/>
      <c r="BKJ9" s="130"/>
      <c r="BKK9" s="130"/>
      <c r="BKL9" s="130"/>
      <c r="BKM9" s="130"/>
      <c r="BKN9" s="130"/>
      <c r="BKO9" s="130"/>
      <c r="BKP9" s="130"/>
      <c r="BKQ9" s="130"/>
      <c r="BKR9" s="130"/>
      <c r="BKS9" s="130"/>
      <c r="BKT9" s="130"/>
      <c r="BKU9" s="130"/>
      <c r="BKV9" s="130"/>
      <c r="BKW9" s="130"/>
      <c r="BKX9" s="130"/>
      <c r="BKY9" s="130"/>
      <c r="BKZ9" s="130"/>
      <c r="BLA9" s="130"/>
      <c r="BLB9" s="130"/>
      <c r="BLC9" s="130"/>
      <c r="BLD9" s="130"/>
      <c r="BLE9" s="130"/>
      <c r="BLF9" s="130"/>
      <c r="BLG9" s="130"/>
      <c r="BLH9" s="130"/>
      <c r="BLI9" s="130"/>
      <c r="BLJ9" s="130"/>
      <c r="BLK9" s="130"/>
      <c r="BLL9" s="130"/>
      <c r="BLM9" s="130"/>
      <c r="BLN9" s="130"/>
      <c r="BLO9" s="130"/>
      <c r="BLP9" s="130"/>
      <c r="BLQ9" s="130"/>
      <c r="BLR9" s="130"/>
      <c r="BLS9" s="130"/>
      <c r="BLT9" s="130"/>
      <c r="BLU9" s="130"/>
      <c r="BLV9" s="130"/>
      <c r="BLW9" s="130"/>
      <c r="BLX9" s="130"/>
      <c r="BLY9" s="130"/>
      <c r="BLZ9" s="130"/>
      <c r="BMA9" s="130"/>
      <c r="BMB9" s="130"/>
      <c r="BMC9" s="130"/>
      <c r="BMD9" s="130"/>
      <c r="BME9" s="130"/>
      <c r="BMF9" s="130"/>
      <c r="BMG9" s="130"/>
      <c r="BMH9" s="130"/>
      <c r="BMI9" s="130"/>
      <c r="BMJ9" s="130"/>
      <c r="BMK9" s="130"/>
      <c r="BML9" s="130"/>
      <c r="BMM9" s="130"/>
      <c r="BMN9" s="130"/>
      <c r="BMO9" s="130"/>
      <c r="BMP9" s="130"/>
      <c r="BMQ9" s="130"/>
      <c r="BMR9" s="130"/>
      <c r="BMS9" s="130"/>
      <c r="BMT9" s="130"/>
      <c r="BMU9" s="130"/>
      <c r="BMV9" s="130"/>
      <c r="BMW9" s="130"/>
      <c r="BMX9" s="130"/>
      <c r="BMY9" s="130"/>
      <c r="BMZ9" s="130"/>
      <c r="BNA9" s="130"/>
      <c r="BNB9" s="130"/>
      <c r="BNC9" s="130"/>
      <c r="BND9" s="130"/>
      <c r="BNE9" s="130"/>
      <c r="BNF9" s="130"/>
      <c r="BNG9" s="130"/>
      <c r="BNH9" s="130"/>
      <c r="BNI9" s="130"/>
      <c r="BNJ9" s="130"/>
      <c r="BNK9" s="130"/>
      <c r="BNL9" s="130"/>
      <c r="BNM9" s="130"/>
      <c r="BNN9" s="130"/>
      <c r="BNO9" s="130"/>
      <c r="BNP9" s="130"/>
      <c r="BNQ9" s="130"/>
      <c r="BNR9" s="130"/>
      <c r="BNS9" s="130"/>
      <c r="BNT9" s="130"/>
      <c r="BNU9" s="130"/>
      <c r="BNV9" s="130"/>
      <c r="BNW9" s="130"/>
      <c r="BNX9" s="130"/>
      <c r="BNY9" s="130"/>
      <c r="BNZ9" s="130"/>
      <c r="BOA9" s="130"/>
      <c r="BOB9" s="130"/>
      <c r="BOC9" s="130"/>
      <c r="BOD9" s="130"/>
      <c r="BOE9" s="130"/>
      <c r="BOF9" s="130"/>
      <c r="BOG9" s="130"/>
      <c r="BOH9" s="130"/>
      <c r="BOI9" s="130"/>
      <c r="BOJ9" s="130"/>
      <c r="BOK9" s="130"/>
      <c r="BOL9" s="130"/>
      <c r="BOM9" s="130"/>
      <c r="BON9" s="130"/>
      <c r="BOO9" s="130"/>
      <c r="BOP9" s="130"/>
      <c r="BOQ9" s="130"/>
      <c r="BOR9" s="130"/>
      <c r="BOS9" s="130"/>
      <c r="BOT9" s="130"/>
      <c r="BOU9" s="130"/>
      <c r="BOV9" s="130"/>
      <c r="BOW9" s="130"/>
      <c r="BOX9" s="130"/>
      <c r="BOY9" s="130"/>
      <c r="BOZ9" s="130"/>
      <c r="BPA9" s="130"/>
      <c r="BPB9" s="130"/>
      <c r="BPC9" s="130"/>
      <c r="BPD9" s="130"/>
      <c r="BPE9" s="130"/>
      <c r="BPF9" s="130"/>
      <c r="BPG9" s="130"/>
      <c r="BPH9" s="130"/>
      <c r="BPI9" s="130"/>
      <c r="BPJ9" s="130"/>
      <c r="BPK9" s="130"/>
      <c r="BPL9" s="130"/>
      <c r="BPM9" s="130"/>
      <c r="BPN9" s="130"/>
      <c r="BPO9" s="130"/>
      <c r="BPP9" s="130"/>
      <c r="BPQ9" s="130"/>
      <c r="BPR9" s="130"/>
      <c r="BPS9" s="130"/>
      <c r="BPT9" s="130"/>
      <c r="BPU9" s="130"/>
      <c r="BPV9" s="130"/>
      <c r="BPW9" s="130"/>
      <c r="BPX9" s="130"/>
      <c r="BPY9" s="130"/>
      <c r="BPZ9" s="130"/>
      <c r="BQA9" s="130"/>
      <c r="BQB9" s="130"/>
      <c r="BQC9" s="130"/>
      <c r="BQD9" s="130"/>
      <c r="BQE9" s="130"/>
      <c r="BQF9" s="130"/>
      <c r="BQG9" s="130"/>
      <c r="BQH9" s="130"/>
      <c r="BQI9" s="130"/>
      <c r="BQJ9" s="130"/>
      <c r="BQK9" s="130"/>
      <c r="BQL9" s="130"/>
      <c r="BQM9" s="130"/>
      <c r="BQN9" s="130"/>
      <c r="BQO9" s="130"/>
      <c r="BQP9" s="130"/>
      <c r="BQQ9" s="130"/>
      <c r="BQR9" s="130"/>
      <c r="BQS9" s="130"/>
      <c r="BQT9" s="130"/>
      <c r="BQU9" s="130"/>
      <c r="BQV9" s="130"/>
      <c r="BQW9" s="130"/>
      <c r="BQX9" s="130"/>
      <c r="BQY9" s="130"/>
      <c r="BQZ9" s="130"/>
      <c r="BRA9" s="130"/>
      <c r="BRB9" s="130"/>
      <c r="BRC9" s="130"/>
      <c r="BRD9" s="130"/>
      <c r="BRE9" s="130"/>
      <c r="BRF9" s="130"/>
      <c r="BRG9" s="130"/>
      <c r="BRH9" s="130"/>
      <c r="BRI9" s="130"/>
      <c r="BRJ9" s="130"/>
      <c r="BRK9" s="130"/>
      <c r="BRL9" s="130"/>
      <c r="BRM9" s="130"/>
      <c r="BRN9" s="130"/>
      <c r="BRO9" s="130"/>
      <c r="BRP9" s="130"/>
      <c r="BRQ9" s="130"/>
      <c r="BRR9" s="130"/>
      <c r="BRS9" s="130"/>
      <c r="BRT9" s="130"/>
      <c r="BRU9" s="130"/>
      <c r="BRV9" s="130"/>
      <c r="BRW9" s="130"/>
      <c r="BRX9" s="130"/>
      <c r="BRY9" s="130"/>
      <c r="BRZ9" s="130"/>
      <c r="BSA9" s="130"/>
      <c r="BSB9" s="130"/>
      <c r="BSC9" s="130"/>
      <c r="BSD9" s="130"/>
      <c r="BSE9" s="130"/>
      <c r="BSF9" s="130"/>
      <c r="BSG9" s="130"/>
      <c r="BSH9" s="130"/>
      <c r="BSI9" s="130"/>
      <c r="BSJ9" s="130"/>
      <c r="BSK9" s="130"/>
      <c r="BSL9" s="130"/>
      <c r="BSM9" s="130"/>
      <c r="BSN9" s="130"/>
      <c r="BSO9" s="130"/>
      <c r="BSP9" s="130"/>
      <c r="BSQ9" s="130"/>
      <c r="BSR9" s="130"/>
      <c r="BSS9" s="130"/>
      <c r="BST9" s="130"/>
      <c r="BSU9" s="130"/>
      <c r="BSV9" s="130"/>
      <c r="BSW9" s="130"/>
      <c r="BSX9" s="130"/>
      <c r="BSY9" s="130"/>
      <c r="BSZ9" s="130"/>
      <c r="BTA9" s="130"/>
      <c r="BTB9" s="130"/>
      <c r="BTC9" s="130"/>
      <c r="BTD9" s="130"/>
      <c r="BTE9" s="130"/>
      <c r="BTF9" s="130"/>
      <c r="BTG9" s="130"/>
      <c r="BTH9" s="130"/>
      <c r="BTI9" s="130"/>
      <c r="BTJ9" s="130"/>
      <c r="BTK9" s="130"/>
      <c r="BTL9" s="130"/>
      <c r="BTM9" s="130"/>
      <c r="BTN9" s="130"/>
      <c r="BTO9" s="130"/>
      <c r="BTP9" s="130"/>
      <c r="BTQ9" s="130"/>
      <c r="BTR9" s="130"/>
      <c r="BTS9" s="130"/>
      <c r="BTT9" s="130"/>
      <c r="BTU9" s="130"/>
      <c r="BTV9" s="130"/>
      <c r="BTW9" s="130"/>
      <c r="BTX9" s="130"/>
      <c r="BTY9" s="130"/>
      <c r="BTZ9" s="130"/>
      <c r="BUA9" s="130"/>
      <c r="BUB9" s="130"/>
      <c r="BUC9" s="130"/>
      <c r="BUD9" s="130"/>
      <c r="BUE9" s="130"/>
      <c r="BUF9" s="130"/>
      <c r="BUG9" s="130"/>
      <c r="BUH9" s="130"/>
      <c r="BUI9" s="130"/>
      <c r="BUJ9" s="130"/>
      <c r="BUK9" s="130"/>
      <c r="BUL9" s="130"/>
      <c r="BUM9" s="130"/>
      <c r="BUN9" s="130"/>
      <c r="BUO9" s="130"/>
      <c r="BUP9" s="130"/>
      <c r="BUQ9" s="130"/>
      <c r="BUR9" s="130"/>
      <c r="BUS9" s="130"/>
      <c r="BUT9" s="130"/>
      <c r="BUU9" s="130"/>
      <c r="BUV9" s="130"/>
      <c r="BUW9" s="130"/>
      <c r="BUX9" s="130"/>
      <c r="BUY9" s="130"/>
      <c r="BUZ9" s="130"/>
      <c r="BVA9" s="130"/>
      <c r="BVB9" s="130"/>
      <c r="BVC9" s="130"/>
      <c r="BVD9" s="130"/>
      <c r="BVE9" s="130"/>
      <c r="BVF9" s="130"/>
      <c r="BVG9" s="130"/>
      <c r="BVH9" s="130"/>
      <c r="BVI9" s="130"/>
      <c r="BVJ9" s="130"/>
      <c r="BVK9" s="130"/>
      <c r="BVL9" s="130"/>
      <c r="BVM9" s="130"/>
      <c r="BVN9" s="130"/>
      <c r="BVO9" s="130"/>
      <c r="BVP9" s="130"/>
      <c r="BVQ9" s="130"/>
      <c r="BVR9" s="130"/>
      <c r="BVS9" s="130"/>
      <c r="BVT9" s="130"/>
      <c r="BVU9" s="130"/>
      <c r="BVV9" s="130"/>
      <c r="BVW9" s="130"/>
      <c r="BVX9" s="130"/>
      <c r="BVY9" s="130"/>
      <c r="BVZ9" s="130"/>
      <c r="BWA9" s="130"/>
      <c r="BWB9" s="130"/>
      <c r="BWC9" s="130"/>
      <c r="BWD9" s="130"/>
      <c r="BWE9" s="130"/>
      <c r="BWF9" s="130"/>
      <c r="BWG9" s="130"/>
      <c r="BWH9" s="130"/>
      <c r="BWI9" s="130"/>
      <c r="BWJ9" s="130"/>
      <c r="BWK9" s="130"/>
      <c r="BWL9" s="130"/>
      <c r="BWM9" s="130"/>
      <c r="BWN9" s="130"/>
      <c r="BWO9" s="130"/>
      <c r="BWP9" s="130"/>
      <c r="BWQ9" s="130"/>
      <c r="BWR9" s="130"/>
      <c r="BWS9" s="130"/>
      <c r="BWT9" s="130"/>
      <c r="BWU9" s="130"/>
      <c r="BWV9" s="130"/>
      <c r="BWW9" s="130"/>
      <c r="BWX9" s="130"/>
      <c r="BWY9" s="130"/>
      <c r="BWZ9" s="130"/>
      <c r="BXA9" s="130"/>
      <c r="BXB9" s="130"/>
      <c r="BXC9" s="130"/>
      <c r="BXD9" s="130"/>
      <c r="BXE9" s="130"/>
      <c r="BXF9" s="130"/>
      <c r="BXG9" s="130"/>
      <c r="BXH9" s="130"/>
      <c r="BXI9" s="130"/>
      <c r="BXJ9" s="130"/>
      <c r="BXK9" s="130"/>
      <c r="BXL9" s="130"/>
      <c r="BXM9" s="130"/>
      <c r="BXN9" s="130"/>
      <c r="BXO9" s="130"/>
      <c r="BXP9" s="130"/>
      <c r="BXQ9" s="130"/>
      <c r="BXR9" s="130"/>
      <c r="BXS9" s="130"/>
      <c r="BXT9" s="130"/>
      <c r="BXU9" s="130"/>
      <c r="BXV9" s="130"/>
      <c r="BXW9" s="130"/>
      <c r="BXX9" s="130"/>
      <c r="BXY9" s="130"/>
      <c r="BXZ9" s="130"/>
      <c r="BYA9" s="130"/>
      <c r="BYB9" s="130"/>
      <c r="BYC9" s="130"/>
      <c r="BYD9" s="130"/>
      <c r="BYE9" s="130"/>
      <c r="BYF9" s="130"/>
      <c r="BYG9" s="130"/>
      <c r="BYH9" s="130"/>
      <c r="BYI9" s="130"/>
      <c r="BYJ9" s="130"/>
      <c r="BYK9" s="130"/>
      <c r="BYL9" s="130"/>
      <c r="BYM9" s="130"/>
      <c r="BYN9" s="130"/>
      <c r="BYO9" s="130"/>
      <c r="BYP9" s="130"/>
      <c r="BYQ9" s="130"/>
      <c r="BYR9" s="130"/>
      <c r="BYS9" s="130"/>
      <c r="BYT9" s="130"/>
      <c r="BYU9" s="130"/>
      <c r="BYV9" s="130"/>
      <c r="BYW9" s="130"/>
      <c r="BYX9" s="130"/>
      <c r="BYY9" s="130"/>
      <c r="BYZ9" s="130"/>
      <c r="BZA9" s="130"/>
      <c r="BZB9" s="130"/>
      <c r="BZC9" s="130"/>
      <c r="BZD9" s="130"/>
      <c r="BZE9" s="130"/>
      <c r="BZF9" s="130"/>
      <c r="BZG9" s="130"/>
      <c r="BZH9" s="130"/>
      <c r="BZI9" s="130"/>
      <c r="BZJ9" s="130"/>
      <c r="BZK9" s="130"/>
      <c r="BZL9" s="130"/>
      <c r="BZM9" s="130"/>
      <c r="BZN9" s="130"/>
      <c r="BZO9" s="130"/>
      <c r="BZP9" s="130"/>
      <c r="BZQ9" s="130"/>
      <c r="BZR9" s="130"/>
      <c r="BZS9" s="130"/>
      <c r="BZT9" s="130"/>
      <c r="BZU9" s="130"/>
      <c r="BZV9" s="130"/>
      <c r="BZW9" s="130"/>
      <c r="BZX9" s="130"/>
      <c r="BZY9" s="130"/>
      <c r="BZZ9" s="130"/>
      <c r="CAA9" s="130"/>
      <c r="CAB9" s="130"/>
      <c r="CAC9" s="130"/>
      <c r="CAD9" s="130"/>
      <c r="CAE9" s="130"/>
      <c r="CAF9" s="130"/>
      <c r="CAG9" s="130"/>
      <c r="CAH9" s="130"/>
      <c r="CAI9" s="130"/>
      <c r="CAJ9" s="130"/>
      <c r="CAK9" s="130"/>
      <c r="CAL9" s="130"/>
      <c r="CAM9" s="130"/>
      <c r="CAN9" s="130"/>
      <c r="CAO9" s="130"/>
      <c r="CAP9" s="130"/>
      <c r="CAQ9" s="130"/>
      <c r="CAR9" s="130"/>
      <c r="CAS9" s="130"/>
      <c r="CAT9" s="130"/>
      <c r="CAU9" s="130"/>
      <c r="CAV9" s="130"/>
      <c r="CAW9" s="130"/>
      <c r="CAX9" s="130"/>
      <c r="CAY9" s="130"/>
      <c r="CAZ9" s="130"/>
      <c r="CBA9" s="130"/>
      <c r="CBB9" s="130"/>
      <c r="CBC9" s="130"/>
      <c r="CBD9" s="130"/>
      <c r="CBE9" s="130"/>
      <c r="CBF9" s="130"/>
      <c r="CBG9" s="130"/>
      <c r="CBH9" s="130"/>
      <c r="CBI9" s="130"/>
      <c r="CBJ9" s="130"/>
      <c r="CBK9" s="130"/>
      <c r="CBL9" s="130"/>
      <c r="CBM9" s="130"/>
      <c r="CBN9" s="130"/>
      <c r="CBO9" s="130"/>
      <c r="CBP9" s="130"/>
      <c r="CBQ9" s="130"/>
      <c r="CBR9" s="130"/>
      <c r="CBS9" s="130"/>
      <c r="CBT9" s="130"/>
      <c r="CBU9" s="130"/>
      <c r="CBV9" s="130"/>
      <c r="CBW9" s="130"/>
      <c r="CBX9" s="130"/>
      <c r="CBY9" s="130"/>
      <c r="CBZ9" s="130"/>
      <c r="CCA9" s="130"/>
      <c r="CCB9" s="130"/>
      <c r="CCC9" s="130"/>
      <c r="CCD9" s="130"/>
      <c r="CCE9" s="130"/>
      <c r="CCF9" s="130"/>
      <c r="CCG9" s="130"/>
      <c r="CCH9" s="130"/>
      <c r="CCI9" s="130"/>
      <c r="CCJ9" s="130"/>
      <c r="CCK9" s="130"/>
      <c r="CCL9" s="130"/>
      <c r="CCM9" s="130"/>
      <c r="CCN9" s="130"/>
      <c r="CCO9" s="130"/>
      <c r="CCP9" s="130"/>
      <c r="CCQ9" s="130"/>
      <c r="CCR9" s="130"/>
      <c r="CCS9" s="130"/>
      <c r="CCT9" s="130"/>
      <c r="CCU9" s="130"/>
      <c r="CCV9" s="130"/>
      <c r="CCW9" s="130"/>
      <c r="CCX9" s="130"/>
      <c r="CCY9" s="130"/>
      <c r="CCZ9" s="130"/>
      <c r="CDA9" s="130"/>
      <c r="CDB9" s="130"/>
      <c r="CDC9" s="130"/>
      <c r="CDD9" s="130"/>
      <c r="CDE9" s="130"/>
      <c r="CDF9" s="130"/>
      <c r="CDG9" s="130"/>
      <c r="CDH9" s="130"/>
      <c r="CDI9" s="130"/>
      <c r="CDJ9" s="130"/>
      <c r="CDK9" s="130"/>
      <c r="CDL9" s="130"/>
      <c r="CDM9" s="130"/>
      <c r="CDN9" s="130"/>
      <c r="CDO9" s="130"/>
      <c r="CDP9" s="130"/>
      <c r="CDQ9" s="130"/>
      <c r="CDR9" s="130"/>
      <c r="CDS9" s="130"/>
      <c r="CDT9" s="130"/>
      <c r="CDU9" s="130"/>
      <c r="CDV9" s="130"/>
      <c r="CDW9" s="130"/>
      <c r="CDX9" s="130"/>
      <c r="CDY9" s="130"/>
      <c r="CDZ9" s="130"/>
      <c r="CEA9" s="130"/>
      <c r="CEB9" s="130"/>
      <c r="CEC9" s="130"/>
      <c r="CED9" s="130"/>
      <c r="CEE9" s="130"/>
      <c r="CEF9" s="130"/>
      <c r="CEG9" s="130"/>
      <c r="CEH9" s="130"/>
      <c r="CEI9" s="130"/>
      <c r="CEJ9" s="130"/>
      <c r="CEK9" s="130"/>
      <c r="CEL9" s="130"/>
      <c r="CEM9" s="130"/>
      <c r="CEN9" s="130"/>
      <c r="CEO9" s="130"/>
      <c r="CEP9" s="130"/>
      <c r="CEQ9" s="130"/>
      <c r="CER9" s="130"/>
      <c r="CES9" s="130"/>
      <c r="CET9" s="130"/>
      <c r="CEU9" s="130"/>
      <c r="CEV9" s="130"/>
      <c r="CEW9" s="130"/>
      <c r="CEX9" s="130"/>
      <c r="CEY9" s="130"/>
      <c r="CEZ9" s="130"/>
      <c r="CFA9" s="130"/>
      <c r="CFB9" s="130"/>
      <c r="CFC9" s="130"/>
      <c r="CFD9" s="130"/>
      <c r="CFE9" s="130"/>
      <c r="CFF9" s="130"/>
      <c r="CFG9" s="130"/>
      <c r="CFH9" s="130"/>
      <c r="CFI9" s="130"/>
      <c r="CFJ9" s="130"/>
      <c r="CFK9" s="130"/>
      <c r="CFL9" s="130"/>
      <c r="CFM9" s="130"/>
      <c r="CFN9" s="130"/>
      <c r="CFO9" s="130"/>
      <c r="CFP9" s="130"/>
      <c r="CFQ9" s="130"/>
      <c r="CFR9" s="130"/>
      <c r="CFS9" s="130"/>
      <c r="CFT9" s="130"/>
      <c r="CFU9" s="130"/>
      <c r="CFV9" s="130"/>
      <c r="CFW9" s="130"/>
      <c r="CFX9" s="130"/>
      <c r="CFY9" s="130"/>
      <c r="CFZ9" s="130"/>
      <c r="CGA9" s="130"/>
      <c r="CGB9" s="130"/>
      <c r="CGC9" s="130"/>
      <c r="CGD9" s="130"/>
      <c r="CGE9" s="130"/>
      <c r="CGF9" s="130"/>
      <c r="CGG9" s="130"/>
      <c r="CGH9" s="130"/>
      <c r="CGI9" s="130"/>
      <c r="CGJ9" s="130"/>
      <c r="CGK9" s="130"/>
      <c r="CGL9" s="130"/>
      <c r="CGM9" s="130"/>
      <c r="CGN9" s="130"/>
      <c r="CGO9" s="130"/>
      <c r="CGP9" s="130"/>
      <c r="CGQ9" s="130"/>
      <c r="CGR9" s="130"/>
      <c r="CGS9" s="130"/>
      <c r="CGT9" s="130"/>
      <c r="CGU9" s="130"/>
      <c r="CGV9" s="130"/>
      <c r="CGW9" s="130"/>
      <c r="CGX9" s="130"/>
      <c r="CGY9" s="130"/>
      <c r="CGZ9" s="130"/>
      <c r="CHA9" s="130"/>
      <c r="CHB9" s="130"/>
      <c r="CHC9" s="130"/>
      <c r="CHD9" s="130"/>
      <c r="CHE9" s="130"/>
      <c r="CHF9" s="130"/>
      <c r="CHG9" s="130"/>
      <c r="CHH9" s="130"/>
      <c r="CHI9" s="130"/>
      <c r="CHJ9" s="130"/>
      <c r="CHK9" s="130"/>
      <c r="CHL9" s="130"/>
      <c r="CHM9" s="130"/>
      <c r="CHN9" s="130"/>
      <c r="CHO9" s="130"/>
      <c r="CHP9" s="130"/>
      <c r="CHQ9" s="130"/>
      <c r="CHR9" s="130"/>
      <c r="CHS9" s="130"/>
      <c r="CHT9" s="130"/>
      <c r="CHU9" s="130"/>
      <c r="CHV9" s="130"/>
      <c r="CHW9" s="130"/>
      <c r="CHX9" s="130"/>
      <c r="CHY9" s="130"/>
      <c r="CHZ9" s="130"/>
      <c r="CIA9" s="130"/>
      <c r="CIB9" s="130"/>
      <c r="CIC9" s="130"/>
      <c r="CID9" s="130"/>
      <c r="CIE9" s="130"/>
      <c r="CIF9" s="130"/>
      <c r="CIG9" s="130"/>
      <c r="CIH9" s="130"/>
      <c r="CII9" s="130"/>
      <c r="CIJ9" s="130"/>
      <c r="CIK9" s="130"/>
      <c r="CIL9" s="130"/>
      <c r="CIM9" s="130"/>
      <c r="CIN9" s="130"/>
      <c r="CIO9" s="130"/>
      <c r="CIP9" s="130"/>
      <c r="CIQ9" s="130"/>
      <c r="CIR9" s="130"/>
      <c r="CIS9" s="130"/>
      <c r="CIT9" s="130"/>
      <c r="CIU9" s="130"/>
      <c r="CIV9" s="130"/>
      <c r="CIW9" s="130"/>
      <c r="CIX9" s="130"/>
      <c r="CIY9" s="130"/>
      <c r="CIZ9" s="130"/>
      <c r="CJA9" s="130"/>
      <c r="CJB9" s="130"/>
      <c r="CJC9" s="130"/>
      <c r="CJD9" s="130"/>
      <c r="CJE9" s="130"/>
      <c r="CJF9" s="130"/>
      <c r="CJG9" s="130"/>
      <c r="CJH9" s="130"/>
      <c r="CJI9" s="130"/>
      <c r="CJJ9" s="130"/>
      <c r="CJK9" s="130"/>
      <c r="CJL9" s="130"/>
      <c r="CJM9" s="130"/>
      <c r="CJN9" s="130"/>
      <c r="CJO9" s="130"/>
      <c r="CJP9" s="130"/>
      <c r="CJQ9" s="130"/>
      <c r="CJR9" s="130"/>
      <c r="CJS9" s="130"/>
      <c r="CJT9" s="130"/>
      <c r="CJU9" s="130"/>
      <c r="CJV9" s="130"/>
      <c r="CJW9" s="130"/>
      <c r="CJX9" s="130"/>
      <c r="CJY9" s="130"/>
      <c r="CJZ9" s="130"/>
      <c r="CKA9" s="130"/>
      <c r="CKB9" s="130"/>
      <c r="CKC9" s="130"/>
      <c r="CKD9" s="130"/>
      <c r="CKE9" s="130"/>
      <c r="CKF9" s="130"/>
      <c r="CKG9" s="130"/>
      <c r="CKH9" s="130"/>
      <c r="CKI9" s="130"/>
      <c r="CKJ9" s="130"/>
      <c r="CKK9" s="130"/>
      <c r="CKL9" s="130"/>
      <c r="CKM9" s="130"/>
      <c r="CKN9" s="130"/>
      <c r="CKO9" s="130"/>
      <c r="CKP9" s="130"/>
      <c r="CKQ9" s="130"/>
      <c r="CKR9" s="130"/>
      <c r="CKS9" s="130"/>
      <c r="CKT9" s="130"/>
      <c r="CKU9" s="130"/>
      <c r="CKV9" s="130"/>
      <c r="CKW9" s="130"/>
      <c r="CKX9" s="130"/>
      <c r="CKY9" s="130"/>
      <c r="CKZ9" s="130"/>
      <c r="CLA9" s="130"/>
      <c r="CLB9" s="130"/>
      <c r="CLC9" s="130"/>
      <c r="CLD9" s="130"/>
      <c r="CLE9" s="130"/>
      <c r="CLF9" s="130"/>
      <c r="CLG9" s="130"/>
      <c r="CLH9" s="130"/>
      <c r="CLI9" s="130"/>
      <c r="CLJ9" s="130"/>
      <c r="CLK9" s="130"/>
      <c r="CLL9" s="130"/>
      <c r="CLM9" s="130"/>
      <c r="CLN9" s="130"/>
      <c r="CLO9" s="130"/>
      <c r="CLP9" s="130"/>
      <c r="CLQ9" s="130"/>
      <c r="CLR9" s="130"/>
      <c r="CLS9" s="130"/>
      <c r="CLT9" s="130"/>
      <c r="CLU9" s="130"/>
      <c r="CLV9" s="130"/>
      <c r="CLW9" s="130"/>
      <c r="CLX9" s="130"/>
      <c r="CLY9" s="130"/>
      <c r="CLZ9" s="130"/>
      <c r="CMA9" s="130"/>
      <c r="CMB9" s="130"/>
      <c r="CMC9" s="130"/>
      <c r="CMD9" s="130"/>
      <c r="CME9" s="130"/>
      <c r="CMF9" s="130"/>
      <c r="CMG9" s="130"/>
      <c r="CMH9" s="130"/>
      <c r="CMI9" s="130"/>
      <c r="CMJ9" s="130"/>
      <c r="CMK9" s="130"/>
      <c r="CML9" s="130"/>
      <c r="CMM9" s="130"/>
      <c r="CMN9" s="130"/>
      <c r="CMO9" s="130"/>
      <c r="CMP9" s="130"/>
      <c r="CMQ9" s="130"/>
      <c r="CMR9" s="130"/>
      <c r="CMS9" s="130"/>
      <c r="CMT9" s="130"/>
      <c r="CMU9" s="130"/>
      <c r="CMV9" s="130"/>
      <c r="CMW9" s="130"/>
      <c r="CMX9" s="130"/>
      <c r="CMY9" s="130"/>
      <c r="CMZ9" s="130"/>
      <c r="CNA9" s="130"/>
      <c r="CNB9" s="130"/>
      <c r="CNC9" s="130"/>
      <c r="CND9" s="130"/>
      <c r="CNE9" s="130"/>
      <c r="CNF9" s="130"/>
      <c r="CNG9" s="130"/>
      <c r="CNH9" s="130"/>
      <c r="CNI9" s="130"/>
      <c r="CNJ9" s="130"/>
      <c r="CNK9" s="130"/>
      <c r="CNL9" s="130"/>
      <c r="CNM9" s="130"/>
      <c r="CNN9" s="130"/>
      <c r="CNO9" s="130"/>
      <c r="CNP9" s="130"/>
      <c r="CNQ9" s="130"/>
      <c r="CNR9" s="130"/>
      <c r="CNS9" s="130"/>
      <c r="CNT9" s="130"/>
      <c r="CNU9" s="130"/>
      <c r="CNV9" s="130"/>
      <c r="CNW9" s="130"/>
      <c r="CNX9" s="130"/>
      <c r="CNY9" s="130"/>
      <c r="CNZ9" s="130"/>
      <c r="COA9" s="130"/>
      <c r="COB9" s="130"/>
      <c r="COC9" s="130"/>
      <c r="COD9" s="130"/>
      <c r="COE9" s="130"/>
      <c r="COF9" s="130"/>
      <c r="COG9" s="130"/>
      <c r="COH9" s="130"/>
      <c r="COI9" s="130"/>
      <c r="COJ9" s="130"/>
      <c r="COK9" s="130"/>
      <c r="COL9" s="130"/>
      <c r="COM9" s="130"/>
      <c r="CON9" s="130"/>
      <c r="COO9" s="130"/>
      <c r="COP9" s="130"/>
      <c r="COQ9" s="130"/>
      <c r="COR9" s="130"/>
      <c r="COS9" s="130"/>
      <c r="COT9" s="130"/>
      <c r="COU9" s="130"/>
      <c r="COV9" s="130"/>
      <c r="COW9" s="130"/>
      <c r="COX9" s="130"/>
      <c r="COY9" s="130"/>
      <c r="COZ9" s="130"/>
      <c r="CPA9" s="130"/>
      <c r="CPB9" s="130"/>
      <c r="CPC9" s="130"/>
      <c r="CPD9" s="130"/>
      <c r="CPE9" s="130"/>
      <c r="CPF9" s="130"/>
      <c r="CPG9" s="130"/>
      <c r="CPH9" s="130"/>
      <c r="CPI9" s="130"/>
      <c r="CPJ9" s="130"/>
      <c r="CPK9" s="130"/>
      <c r="CPL9" s="130"/>
      <c r="CPM9" s="130"/>
      <c r="CPN9" s="130"/>
      <c r="CPO9" s="130"/>
      <c r="CPP9" s="130"/>
      <c r="CPQ9" s="130"/>
      <c r="CPR9" s="130"/>
      <c r="CPS9" s="130"/>
      <c r="CPT9" s="130"/>
      <c r="CPU9" s="130"/>
      <c r="CPV9" s="130"/>
      <c r="CPW9" s="130"/>
      <c r="CPX9" s="130"/>
      <c r="CPY9" s="130"/>
      <c r="CPZ9" s="130"/>
      <c r="CQA9" s="130"/>
      <c r="CQB9" s="130"/>
      <c r="CQC9" s="130"/>
      <c r="CQD9" s="130"/>
      <c r="CQE9" s="130"/>
      <c r="CQF9" s="130"/>
      <c r="CQG9" s="130"/>
      <c r="CQH9" s="130"/>
      <c r="CQI9" s="130"/>
      <c r="CQJ9" s="130"/>
      <c r="CQK9" s="130"/>
      <c r="CQL9" s="130"/>
      <c r="CQM9" s="130"/>
      <c r="CQN9" s="130"/>
      <c r="CQO9" s="130"/>
      <c r="CQP9" s="130"/>
      <c r="CQQ9" s="130"/>
      <c r="CQR9" s="130"/>
      <c r="CQS9" s="130"/>
      <c r="CQT9" s="130"/>
      <c r="CQU9" s="130"/>
      <c r="CQV9" s="130"/>
      <c r="CQW9" s="130"/>
      <c r="CQX9" s="130"/>
      <c r="CQY9" s="130"/>
      <c r="CQZ9" s="130"/>
      <c r="CRA9" s="130"/>
      <c r="CRB9" s="130"/>
      <c r="CRC9" s="130"/>
      <c r="CRD9" s="130"/>
      <c r="CRE9" s="130"/>
      <c r="CRF9" s="130"/>
      <c r="CRG9" s="130"/>
      <c r="CRH9" s="130"/>
      <c r="CRI9" s="130"/>
      <c r="CRJ9" s="130"/>
      <c r="CRK9" s="130"/>
      <c r="CRL9" s="130"/>
      <c r="CRM9" s="130"/>
      <c r="CRN9" s="130"/>
      <c r="CRO9" s="130"/>
      <c r="CRP9" s="130"/>
      <c r="CRQ9" s="130"/>
      <c r="CRR9" s="130"/>
      <c r="CRS9" s="130"/>
      <c r="CRT9" s="130"/>
      <c r="CRU9" s="130"/>
      <c r="CRV9" s="130"/>
      <c r="CRW9" s="130"/>
      <c r="CRX9" s="130"/>
      <c r="CRY9" s="130"/>
      <c r="CRZ9" s="130"/>
      <c r="CSA9" s="130"/>
      <c r="CSB9" s="130"/>
      <c r="CSC9" s="130"/>
      <c r="CSD9" s="130"/>
      <c r="CSE9" s="130"/>
      <c r="CSF9" s="130"/>
      <c r="CSG9" s="130"/>
      <c r="CSH9" s="130"/>
      <c r="CSI9" s="130"/>
      <c r="CSJ9" s="130"/>
      <c r="CSK9" s="130"/>
      <c r="CSL9" s="130"/>
      <c r="CSM9" s="130"/>
      <c r="CSN9" s="130"/>
      <c r="CSO9" s="130"/>
      <c r="CSP9" s="130"/>
      <c r="CSQ9" s="130"/>
      <c r="CSR9" s="130"/>
      <c r="CSS9" s="130"/>
      <c r="CST9" s="130"/>
      <c r="CSU9" s="130"/>
      <c r="CSV9" s="130"/>
      <c r="CSW9" s="130"/>
      <c r="CSX9" s="130"/>
      <c r="CSY9" s="130"/>
      <c r="CSZ9" s="130"/>
      <c r="CTA9" s="130"/>
      <c r="CTB9" s="130"/>
      <c r="CTC9" s="130"/>
      <c r="CTD9" s="130"/>
      <c r="CTE9" s="130"/>
      <c r="CTF9" s="130"/>
      <c r="CTG9" s="130"/>
      <c r="CTH9" s="130"/>
      <c r="CTI9" s="130"/>
      <c r="CTJ9" s="130"/>
      <c r="CTK9" s="130"/>
      <c r="CTL9" s="130"/>
      <c r="CTM9" s="130"/>
      <c r="CTN9" s="130"/>
      <c r="CTO9" s="130"/>
      <c r="CTP9" s="130"/>
      <c r="CTQ9" s="130"/>
      <c r="CTR9" s="130"/>
      <c r="CTS9" s="130"/>
      <c r="CTT9" s="130"/>
      <c r="CTU9" s="130"/>
      <c r="CTV9" s="130"/>
      <c r="CTW9" s="130"/>
      <c r="CTX9" s="130"/>
      <c r="CTY9" s="130"/>
      <c r="CTZ9" s="130"/>
      <c r="CUA9" s="130"/>
      <c r="CUB9" s="130"/>
      <c r="CUC9" s="130"/>
      <c r="CUD9" s="130"/>
      <c r="CUE9" s="130"/>
      <c r="CUF9" s="130"/>
      <c r="CUG9" s="130"/>
      <c r="CUH9" s="130"/>
      <c r="CUI9" s="130"/>
      <c r="CUJ9" s="130"/>
      <c r="CUK9" s="130"/>
      <c r="CUL9" s="130"/>
      <c r="CUM9" s="130"/>
      <c r="CUN9" s="130"/>
      <c r="CUO9" s="130"/>
      <c r="CUP9" s="130"/>
      <c r="CUQ9" s="130"/>
      <c r="CUR9" s="130"/>
      <c r="CUS9" s="130"/>
      <c r="CUT9" s="130"/>
      <c r="CUU9" s="130"/>
      <c r="CUV9" s="130"/>
      <c r="CUW9" s="130"/>
      <c r="CUX9" s="130"/>
      <c r="CUY9" s="130"/>
      <c r="CUZ9" s="130"/>
      <c r="CVA9" s="130"/>
      <c r="CVB9" s="130"/>
      <c r="CVC9" s="130"/>
      <c r="CVD9" s="130"/>
      <c r="CVE9" s="130"/>
      <c r="CVF9" s="130"/>
      <c r="CVG9" s="130"/>
      <c r="CVH9" s="130"/>
      <c r="CVI9" s="130"/>
      <c r="CVJ9" s="130"/>
      <c r="CVK9" s="130"/>
      <c r="CVL9" s="130"/>
      <c r="CVM9" s="130"/>
      <c r="CVN9" s="130"/>
      <c r="CVO9" s="130"/>
      <c r="CVP9" s="130"/>
      <c r="CVQ9" s="130"/>
      <c r="CVR9" s="130"/>
      <c r="CVS9" s="130"/>
      <c r="CVT9" s="130"/>
      <c r="CVU9" s="130"/>
      <c r="CVV9" s="130"/>
      <c r="CVW9" s="130"/>
      <c r="CVX9" s="130"/>
      <c r="CVY9" s="130"/>
      <c r="CVZ9" s="130"/>
      <c r="CWA9" s="130"/>
      <c r="CWB9" s="130"/>
      <c r="CWC9" s="130"/>
      <c r="CWD9" s="130"/>
      <c r="CWE9" s="130"/>
      <c r="CWF9" s="130"/>
      <c r="CWG9" s="130"/>
      <c r="CWH9" s="130"/>
      <c r="CWI9" s="130"/>
      <c r="CWJ9" s="130"/>
      <c r="CWK9" s="130"/>
      <c r="CWL9" s="130"/>
      <c r="CWM9" s="130"/>
      <c r="CWN9" s="130"/>
      <c r="CWO9" s="130"/>
      <c r="CWP9" s="130"/>
      <c r="CWQ9" s="130"/>
      <c r="CWR9" s="130"/>
      <c r="CWS9" s="130"/>
      <c r="CWT9" s="130"/>
      <c r="CWU9" s="130"/>
      <c r="CWV9" s="130"/>
      <c r="CWW9" s="130"/>
      <c r="CWX9" s="130"/>
      <c r="CWY9" s="130"/>
      <c r="CWZ9" s="130"/>
      <c r="CXA9" s="130"/>
      <c r="CXB9" s="130"/>
      <c r="CXC9" s="130"/>
      <c r="CXD9" s="130"/>
      <c r="CXE9" s="130"/>
      <c r="CXF9" s="130"/>
      <c r="CXG9" s="130"/>
      <c r="CXH9" s="130"/>
      <c r="CXI9" s="130"/>
      <c r="CXJ9" s="130"/>
      <c r="CXK9" s="130"/>
      <c r="CXL9" s="130"/>
      <c r="CXM9" s="130"/>
      <c r="CXN9" s="130"/>
      <c r="CXO9" s="130"/>
      <c r="CXP9" s="130"/>
      <c r="CXQ9" s="130"/>
      <c r="CXR9" s="130"/>
      <c r="CXS9" s="130"/>
      <c r="CXT9" s="130"/>
      <c r="CXU9" s="130"/>
      <c r="CXV9" s="130"/>
      <c r="CXW9" s="130"/>
      <c r="CXX9" s="130"/>
      <c r="CXY9" s="130"/>
      <c r="CXZ9" s="130"/>
      <c r="CYA9" s="130"/>
      <c r="CYB9" s="130"/>
      <c r="CYC9" s="130"/>
      <c r="CYD9" s="130"/>
      <c r="CYE9" s="130"/>
      <c r="CYF9" s="130"/>
      <c r="CYG9" s="130"/>
      <c r="CYH9" s="130"/>
      <c r="CYI9" s="130"/>
      <c r="CYJ9" s="130"/>
      <c r="CYK9" s="130"/>
      <c r="CYL9" s="130"/>
      <c r="CYM9" s="130"/>
      <c r="CYN9" s="130"/>
      <c r="CYO9" s="130"/>
      <c r="CYP9" s="130"/>
      <c r="CYQ9" s="130"/>
      <c r="CYR9" s="130"/>
      <c r="CYS9" s="130"/>
      <c r="CYT9" s="130"/>
      <c r="CYU9" s="130"/>
      <c r="CYV9" s="130"/>
      <c r="CYW9" s="130"/>
      <c r="CYX9" s="130"/>
      <c r="CYY9" s="130"/>
      <c r="CYZ9" s="130"/>
      <c r="CZA9" s="130"/>
      <c r="CZB9" s="130"/>
      <c r="CZC9" s="130"/>
      <c r="CZD9" s="130"/>
      <c r="CZE9" s="130"/>
      <c r="CZF9" s="130"/>
      <c r="CZG9" s="130"/>
      <c r="CZH9" s="130"/>
      <c r="CZI9" s="130"/>
      <c r="CZJ9" s="130"/>
      <c r="CZK9" s="130"/>
      <c r="CZL9" s="130"/>
      <c r="CZM9" s="130"/>
      <c r="CZN9" s="130"/>
      <c r="CZO9" s="130"/>
      <c r="CZP9" s="130"/>
      <c r="CZQ9" s="130"/>
      <c r="CZR9" s="130"/>
      <c r="CZS9" s="130"/>
      <c r="CZT9" s="130"/>
      <c r="CZU9" s="130"/>
      <c r="CZV9" s="130"/>
      <c r="CZW9" s="130"/>
      <c r="CZX9" s="130"/>
      <c r="CZY9" s="130"/>
      <c r="CZZ9" s="130"/>
      <c r="DAA9" s="130"/>
      <c r="DAB9" s="130"/>
      <c r="DAC9" s="130"/>
      <c r="DAD9" s="130"/>
      <c r="DAE9" s="130"/>
      <c r="DAF9" s="130"/>
      <c r="DAG9" s="130"/>
      <c r="DAH9" s="130"/>
      <c r="DAI9" s="130"/>
      <c r="DAJ9" s="130"/>
      <c r="DAK9" s="130"/>
      <c r="DAL9" s="130"/>
      <c r="DAM9" s="130"/>
      <c r="DAN9" s="130"/>
      <c r="DAO9" s="130"/>
      <c r="DAP9" s="130"/>
      <c r="DAQ9" s="130"/>
      <c r="DAR9" s="130"/>
      <c r="DAS9" s="130"/>
      <c r="DAT9" s="130"/>
      <c r="DAU9" s="130"/>
      <c r="DAV9" s="130"/>
      <c r="DAW9" s="130"/>
      <c r="DAX9" s="130"/>
      <c r="DAY9" s="130"/>
      <c r="DAZ9" s="130"/>
      <c r="DBA9" s="130"/>
      <c r="DBB9" s="130"/>
      <c r="DBC9" s="130"/>
      <c r="DBD9" s="130"/>
      <c r="DBE9" s="130"/>
      <c r="DBF9" s="130"/>
      <c r="DBG9" s="130"/>
      <c r="DBH9" s="130"/>
      <c r="DBI9" s="130"/>
      <c r="DBJ9" s="130"/>
      <c r="DBK9" s="130"/>
      <c r="DBL9" s="130"/>
      <c r="DBM9" s="130"/>
      <c r="DBN9" s="130"/>
      <c r="DBO9" s="130"/>
      <c r="DBP9" s="130"/>
      <c r="DBQ9" s="130"/>
      <c r="DBR9" s="130"/>
      <c r="DBS9" s="130"/>
      <c r="DBT9" s="130"/>
      <c r="DBU9" s="130"/>
      <c r="DBV9" s="130"/>
      <c r="DBW9" s="130"/>
      <c r="DBX9" s="130"/>
      <c r="DBY9" s="130"/>
      <c r="DBZ9" s="130"/>
      <c r="DCA9" s="130"/>
      <c r="DCB9" s="130"/>
      <c r="DCC9" s="130"/>
      <c r="DCD9" s="130"/>
      <c r="DCE9" s="130"/>
      <c r="DCF9" s="130"/>
      <c r="DCG9" s="130"/>
      <c r="DCH9" s="130"/>
      <c r="DCI9" s="130"/>
      <c r="DCJ9" s="130"/>
      <c r="DCK9" s="130"/>
      <c r="DCL9" s="130"/>
      <c r="DCM9" s="130"/>
      <c r="DCN9" s="130"/>
      <c r="DCO9" s="130"/>
      <c r="DCP9" s="130"/>
      <c r="DCQ9" s="130"/>
      <c r="DCR9" s="130"/>
      <c r="DCS9" s="130"/>
      <c r="DCT9" s="130"/>
      <c r="DCU9" s="130"/>
      <c r="DCV9" s="130"/>
      <c r="DCW9" s="130"/>
      <c r="DCX9" s="130"/>
      <c r="DCY9" s="130"/>
      <c r="DCZ9" s="130"/>
      <c r="DDA9" s="130"/>
      <c r="DDB9" s="130"/>
      <c r="DDC9" s="130"/>
      <c r="DDD9" s="130"/>
      <c r="DDE9" s="130"/>
      <c r="DDF9" s="130"/>
      <c r="DDG9" s="130"/>
      <c r="DDH9" s="130"/>
      <c r="DDI9" s="130"/>
      <c r="DDJ9" s="130"/>
      <c r="DDK9" s="130"/>
      <c r="DDL9" s="130"/>
      <c r="DDM9" s="130"/>
      <c r="DDN9" s="130"/>
      <c r="DDO9" s="130"/>
      <c r="DDP9" s="130"/>
      <c r="DDQ9" s="130"/>
      <c r="DDR9" s="130"/>
      <c r="DDS9" s="130"/>
      <c r="DDT9" s="130"/>
      <c r="DDU9" s="130"/>
      <c r="DDV9" s="130"/>
      <c r="DDW9" s="130"/>
      <c r="DDX9" s="130"/>
      <c r="DDY9" s="130"/>
      <c r="DDZ9" s="130"/>
      <c r="DEA9" s="130"/>
      <c r="DEB9" s="130"/>
      <c r="DEC9" s="130"/>
      <c r="DED9" s="130"/>
      <c r="DEE9" s="130"/>
      <c r="DEF9" s="130"/>
      <c r="DEG9" s="130"/>
      <c r="DEH9" s="130"/>
      <c r="DEI9" s="130"/>
      <c r="DEJ9" s="130"/>
      <c r="DEK9" s="130"/>
      <c r="DEL9" s="130"/>
      <c r="DEM9" s="130"/>
      <c r="DEN9" s="130"/>
      <c r="DEO9" s="130"/>
      <c r="DEP9" s="130"/>
      <c r="DEQ9" s="130"/>
      <c r="DER9" s="130"/>
      <c r="DES9" s="130"/>
      <c r="DET9" s="130"/>
      <c r="DEU9" s="130"/>
      <c r="DEV9" s="130"/>
      <c r="DEW9" s="130"/>
      <c r="DEX9" s="130"/>
      <c r="DEY9" s="130"/>
      <c r="DEZ9" s="130"/>
      <c r="DFA9" s="130"/>
      <c r="DFB9" s="130"/>
      <c r="DFC9" s="130"/>
      <c r="DFD9" s="130"/>
      <c r="DFE9" s="130"/>
      <c r="DFF9" s="130"/>
      <c r="DFG9" s="130"/>
      <c r="DFH9" s="130"/>
      <c r="DFI9" s="130"/>
      <c r="DFJ9" s="130"/>
      <c r="DFK9" s="130"/>
      <c r="DFL9" s="130"/>
      <c r="DFM9" s="130"/>
      <c r="DFN9" s="130"/>
      <c r="DFO9" s="130"/>
      <c r="DFP9" s="130"/>
      <c r="DFQ9" s="130"/>
      <c r="DFR9" s="130"/>
      <c r="DFS9" s="130"/>
      <c r="DFT9" s="130"/>
      <c r="DFU9" s="130"/>
      <c r="DFV9" s="130"/>
      <c r="DFW9" s="130"/>
      <c r="DFX9" s="130"/>
      <c r="DFY9" s="130"/>
      <c r="DFZ9" s="130"/>
      <c r="DGA9" s="130"/>
      <c r="DGB9" s="130"/>
      <c r="DGC9" s="130"/>
      <c r="DGD9" s="130"/>
      <c r="DGE9" s="130"/>
      <c r="DGF9" s="130"/>
      <c r="DGG9" s="130"/>
      <c r="DGH9" s="130"/>
      <c r="DGI9" s="130"/>
      <c r="DGJ9" s="130"/>
      <c r="DGK9" s="130"/>
      <c r="DGL9" s="130"/>
      <c r="DGM9" s="130"/>
      <c r="DGN9" s="130"/>
      <c r="DGO9" s="130"/>
      <c r="DGP9" s="130"/>
      <c r="DGQ9" s="130"/>
      <c r="DGR9" s="130"/>
      <c r="DGS9" s="130"/>
      <c r="DGT9" s="130"/>
      <c r="DGU9" s="130"/>
      <c r="DGV9" s="130"/>
      <c r="DGW9" s="130"/>
      <c r="DGX9" s="130"/>
      <c r="DGY9" s="130"/>
      <c r="DGZ9" s="130"/>
      <c r="DHA9" s="130"/>
      <c r="DHB9" s="130"/>
      <c r="DHC9" s="130"/>
      <c r="DHD9" s="130"/>
      <c r="DHE9" s="130"/>
      <c r="DHF9" s="130"/>
      <c r="DHG9" s="130"/>
      <c r="DHH9" s="130"/>
      <c r="DHI9" s="130"/>
      <c r="DHJ9" s="130"/>
      <c r="DHK9" s="130"/>
      <c r="DHL9" s="130"/>
      <c r="DHM9" s="130"/>
      <c r="DHN9" s="130"/>
      <c r="DHO9" s="130"/>
      <c r="DHP9" s="130"/>
      <c r="DHQ9" s="130"/>
      <c r="DHR9" s="130"/>
      <c r="DHS9" s="130"/>
      <c r="DHT9" s="130"/>
      <c r="DHU9" s="130"/>
      <c r="DHV9" s="130"/>
      <c r="DHW9" s="130"/>
      <c r="DHX9" s="130"/>
      <c r="DHY9" s="130"/>
      <c r="DHZ9" s="130"/>
      <c r="DIA9" s="130"/>
      <c r="DIB9" s="130"/>
      <c r="DIC9" s="130"/>
      <c r="DID9" s="130"/>
      <c r="DIE9" s="130"/>
      <c r="DIF9" s="130"/>
      <c r="DIG9" s="130"/>
      <c r="DIH9" s="130"/>
      <c r="DII9" s="130"/>
      <c r="DIJ9" s="130"/>
      <c r="DIK9" s="130"/>
      <c r="DIL9" s="130"/>
      <c r="DIM9" s="130"/>
      <c r="DIN9" s="130"/>
      <c r="DIO9" s="130"/>
      <c r="DIP9" s="130"/>
      <c r="DIQ9" s="130"/>
      <c r="DIR9" s="130"/>
      <c r="DIS9" s="130"/>
      <c r="DIT9" s="130"/>
      <c r="DIU9" s="130"/>
      <c r="DIV9" s="130"/>
      <c r="DIW9" s="130"/>
      <c r="DIX9" s="130"/>
      <c r="DIY9" s="130"/>
      <c r="DIZ9" s="130"/>
      <c r="DJA9" s="130"/>
      <c r="DJB9" s="130"/>
      <c r="DJC9" s="130"/>
      <c r="DJD9" s="130"/>
      <c r="DJE9" s="130"/>
      <c r="DJF9" s="130"/>
      <c r="DJG9" s="130"/>
      <c r="DJH9" s="130"/>
      <c r="DJI9" s="130"/>
      <c r="DJJ9" s="130"/>
      <c r="DJK9" s="130"/>
      <c r="DJL9" s="130"/>
      <c r="DJM9" s="130"/>
      <c r="DJN9" s="130"/>
      <c r="DJO9" s="130"/>
      <c r="DJP9" s="130"/>
      <c r="DJQ9" s="130"/>
      <c r="DJR9" s="130"/>
      <c r="DJS9" s="130"/>
      <c r="DJT9" s="130"/>
      <c r="DJU9" s="130"/>
      <c r="DJV9" s="130"/>
      <c r="DJW9" s="130"/>
      <c r="DJX9" s="130"/>
      <c r="DJY9" s="130"/>
      <c r="DJZ9" s="130"/>
      <c r="DKA9" s="130"/>
      <c r="DKB9" s="130"/>
      <c r="DKC9" s="130"/>
      <c r="DKD9" s="130"/>
      <c r="DKE9" s="130"/>
      <c r="DKF9" s="130"/>
      <c r="DKG9" s="130"/>
      <c r="DKH9" s="130"/>
      <c r="DKI9" s="130"/>
      <c r="DKJ9" s="130"/>
      <c r="DKK9" s="130"/>
      <c r="DKL9" s="130"/>
      <c r="DKM9" s="130"/>
      <c r="DKN9" s="130"/>
      <c r="DKO9" s="130"/>
      <c r="DKP9" s="130"/>
      <c r="DKQ9" s="130"/>
      <c r="DKR9" s="130"/>
      <c r="DKS9" s="130"/>
      <c r="DKT9" s="130"/>
      <c r="DKU9" s="130"/>
      <c r="DKV9" s="130"/>
      <c r="DKW9" s="130"/>
      <c r="DKX9" s="130"/>
      <c r="DKY9" s="130"/>
      <c r="DKZ9" s="130"/>
      <c r="DLA9" s="130"/>
      <c r="DLB9" s="130"/>
      <c r="DLC9" s="130"/>
      <c r="DLD9" s="130"/>
      <c r="DLE9" s="130"/>
      <c r="DLF9" s="130"/>
      <c r="DLG9" s="130"/>
      <c r="DLH9" s="130"/>
      <c r="DLI9" s="130"/>
      <c r="DLJ9" s="130"/>
      <c r="DLK9" s="130"/>
      <c r="DLL9" s="130"/>
      <c r="DLM9" s="130"/>
      <c r="DLN9" s="130"/>
      <c r="DLO9" s="130"/>
      <c r="DLP9" s="130"/>
      <c r="DLQ9" s="130"/>
      <c r="DLR9" s="130"/>
      <c r="DLS9" s="130"/>
      <c r="DLT9" s="130"/>
      <c r="DLU9" s="130"/>
      <c r="DLV9" s="130"/>
      <c r="DLW9" s="130"/>
      <c r="DLX9" s="130"/>
      <c r="DLY9" s="130"/>
      <c r="DLZ9" s="130"/>
      <c r="DMA9" s="130"/>
      <c r="DMB9" s="130"/>
      <c r="DMC9" s="130"/>
      <c r="DMD9" s="130"/>
      <c r="DME9" s="130"/>
      <c r="DMF9" s="130"/>
      <c r="DMG9" s="130"/>
      <c r="DMH9" s="130"/>
      <c r="DMI9" s="130"/>
      <c r="DMJ9" s="130"/>
      <c r="DMK9" s="130"/>
      <c r="DML9" s="130"/>
      <c r="DMM9" s="130"/>
      <c r="DMN9" s="130"/>
      <c r="DMO9" s="130"/>
      <c r="DMP9" s="130"/>
      <c r="DMQ9" s="130"/>
      <c r="DMR9" s="130"/>
      <c r="DMS9" s="130"/>
      <c r="DMT9" s="130"/>
      <c r="DMU9" s="130"/>
      <c r="DMV9" s="130"/>
      <c r="DMW9" s="130"/>
      <c r="DMX9" s="130"/>
      <c r="DMY9" s="130"/>
      <c r="DMZ9" s="130"/>
      <c r="DNA9" s="130"/>
      <c r="DNB9" s="130"/>
      <c r="DNC9" s="130"/>
      <c r="DND9" s="130"/>
      <c r="DNE9" s="130"/>
      <c r="DNF9" s="130"/>
      <c r="DNG9" s="130"/>
      <c r="DNH9" s="130"/>
      <c r="DNI9" s="130"/>
      <c r="DNJ9" s="130"/>
      <c r="DNK9" s="130"/>
      <c r="DNL9" s="130"/>
      <c r="DNM9" s="130"/>
      <c r="DNN9" s="130"/>
      <c r="DNO9" s="130"/>
      <c r="DNP9" s="130"/>
      <c r="DNQ9" s="130"/>
      <c r="DNR9" s="130"/>
      <c r="DNS9" s="130"/>
      <c r="DNT9" s="130"/>
      <c r="DNU9" s="130"/>
      <c r="DNV9" s="130"/>
      <c r="DNW9" s="130"/>
      <c r="DNX9" s="130"/>
      <c r="DNY9" s="130"/>
      <c r="DNZ9" s="130"/>
      <c r="DOA9" s="130"/>
      <c r="DOB9" s="130"/>
      <c r="DOC9" s="130"/>
      <c r="DOD9" s="130"/>
      <c r="DOE9" s="130"/>
      <c r="DOF9" s="130"/>
      <c r="DOG9" s="130"/>
      <c r="DOH9" s="130"/>
      <c r="DOI9" s="130"/>
      <c r="DOJ9" s="130"/>
      <c r="DOK9" s="130"/>
      <c r="DOL9" s="130"/>
      <c r="DOM9" s="130"/>
      <c r="DON9" s="130"/>
      <c r="DOO9" s="130"/>
      <c r="DOP9" s="130"/>
      <c r="DOQ9" s="130"/>
      <c r="DOR9" s="130"/>
      <c r="DOS9" s="130"/>
      <c r="DOT9" s="130"/>
      <c r="DOU9" s="130"/>
      <c r="DOV9" s="130"/>
      <c r="DOW9" s="130"/>
      <c r="DOX9" s="130"/>
      <c r="DOY9" s="130"/>
      <c r="DOZ9" s="130"/>
      <c r="DPA9" s="130"/>
      <c r="DPB9" s="130"/>
      <c r="DPC9" s="130"/>
      <c r="DPD9" s="130"/>
      <c r="DPE9" s="130"/>
      <c r="DPF9" s="130"/>
      <c r="DPG9" s="130"/>
      <c r="DPH9" s="130"/>
      <c r="DPI9" s="130"/>
      <c r="DPJ9" s="130"/>
      <c r="DPK9" s="130"/>
      <c r="DPL9" s="130"/>
      <c r="DPM9" s="130"/>
      <c r="DPN9" s="130"/>
      <c r="DPO9" s="130"/>
      <c r="DPP9" s="130"/>
      <c r="DPQ9" s="130"/>
      <c r="DPR9" s="130"/>
      <c r="DPS9" s="130"/>
      <c r="DPT9" s="130"/>
      <c r="DPU9" s="130"/>
      <c r="DPV9" s="130"/>
      <c r="DPW9" s="130"/>
      <c r="DPX9" s="130"/>
      <c r="DPY9" s="130"/>
      <c r="DPZ9" s="130"/>
      <c r="DQA9" s="130"/>
      <c r="DQB9" s="130"/>
      <c r="DQC9" s="130"/>
      <c r="DQD9" s="130"/>
      <c r="DQE9" s="130"/>
      <c r="DQF9" s="130"/>
      <c r="DQG9" s="130"/>
      <c r="DQH9" s="130"/>
      <c r="DQI9" s="130"/>
      <c r="DQJ9" s="130"/>
      <c r="DQK9" s="130"/>
      <c r="DQL9" s="130"/>
      <c r="DQM9" s="130"/>
      <c r="DQN9" s="130"/>
      <c r="DQO9" s="130"/>
      <c r="DQP9" s="130"/>
      <c r="DQQ9" s="130"/>
      <c r="DQR9" s="130"/>
      <c r="DQS9" s="130"/>
      <c r="DQT9" s="130"/>
      <c r="DQU9" s="130"/>
      <c r="DQV9" s="130"/>
      <c r="DQW9" s="130"/>
      <c r="DQX9" s="130"/>
      <c r="DQY9" s="130"/>
      <c r="DQZ9" s="130"/>
      <c r="DRA9" s="130"/>
      <c r="DRB9" s="130"/>
      <c r="DRC9" s="130"/>
      <c r="DRD9" s="130"/>
      <c r="DRE9" s="130"/>
      <c r="DRF9" s="130"/>
      <c r="DRG9" s="130"/>
      <c r="DRH9" s="130"/>
      <c r="DRI9" s="130"/>
      <c r="DRJ9" s="130"/>
      <c r="DRK9" s="130"/>
      <c r="DRL9" s="130"/>
      <c r="DRM9" s="130"/>
      <c r="DRN9" s="130"/>
      <c r="DRO9" s="130"/>
      <c r="DRP9" s="130"/>
      <c r="DRQ9" s="130"/>
      <c r="DRR9" s="130"/>
      <c r="DRS9" s="130"/>
      <c r="DRT9" s="130"/>
      <c r="DRU9" s="130"/>
      <c r="DRV9" s="130"/>
      <c r="DRW9" s="130"/>
      <c r="DRX9" s="130"/>
      <c r="DRY9" s="130"/>
      <c r="DRZ9" s="130"/>
      <c r="DSA9" s="130"/>
      <c r="DSB9" s="130"/>
      <c r="DSC9" s="130"/>
      <c r="DSD9" s="130"/>
      <c r="DSE9" s="130"/>
      <c r="DSF9" s="130"/>
      <c r="DSG9" s="130"/>
      <c r="DSH9" s="130"/>
      <c r="DSI9" s="130"/>
      <c r="DSJ9" s="130"/>
      <c r="DSK9" s="130"/>
      <c r="DSL9" s="130"/>
      <c r="DSM9" s="130"/>
      <c r="DSN9" s="130"/>
      <c r="DSO9" s="130"/>
      <c r="DSP9" s="130"/>
      <c r="DSQ9" s="130"/>
      <c r="DSR9" s="130"/>
      <c r="DSS9" s="130"/>
      <c r="DST9" s="130"/>
      <c r="DSU9" s="130"/>
      <c r="DSV9" s="130"/>
      <c r="DSW9" s="130"/>
      <c r="DSX9" s="130"/>
      <c r="DSY9" s="130"/>
      <c r="DSZ9" s="130"/>
      <c r="DTA9" s="130"/>
      <c r="DTB9" s="130"/>
      <c r="DTC9" s="130"/>
      <c r="DTD9" s="130"/>
      <c r="DTE9" s="130"/>
      <c r="DTF9" s="130"/>
      <c r="DTG9" s="130"/>
      <c r="DTH9" s="130"/>
      <c r="DTI9" s="130"/>
      <c r="DTJ9" s="130"/>
      <c r="DTK9" s="130"/>
      <c r="DTL9" s="130"/>
      <c r="DTM9" s="130"/>
      <c r="DTN9" s="130"/>
      <c r="DTO9" s="130"/>
      <c r="DTP9" s="130"/>
      <c r="DTQ9" s="130"/>
      <c r="DTR9" s="130"/>
      <c r="DTS9" s="130"/>
      <c r="DTT9" s="130"/>
      <c r="DTU9" s="130"/>
      <c r="DTV9" s="130"/>
      <c r="DTW9" s="130"/>
      <c r="DTX9" s="130"/>
      <c r="DTY9" s="130"/>
      <c r="DTZ9" s="130"/>
      <c r="DUA9" s="130"/>
      <c r="DUB9" s="130"/>
      <c r="DUC9" s="130"/>
      <c r="DUD9" s="130"/>
      <c r="DUE9" s="130"/>
      <c r="DUF9" s="130"/>
      <c r="DUG9" s="130"/>
      <c r="DUH9" s="130"/>
      <c r="DUI9" s="130"/>
      <c r="DUJ9" s="130"/>
      <c r="DUK9" s="130"/>
      <c r="DUL9" s="130"/>
      <c r="DUM9" s="130"/>
      <c r="DUN9" s="130"/>
      <c r="DUO9" s="130"/>
      <c r="DUP9" s="130"/>
      <c r="DUQ9" s="130"/>
      <c r="DUR9" s="130"/>
      <c r="DUS9" s="130"/>
      <c r="DUT9" s="130"/>
      <c r="DUU9" s="130"/>
      <c r="DUV9" s="130"/>
      <c r="DUW9" s="130"/>
      <c r="DUX9" s="130"/>
      <c r="DUY9" s="130"/>
      <c r="DUZ9" s="130"/>
      <c r="DVA9" s="130"/>
      <c r="DVB9" s="130"/>
      <c r="DVC9" s="130"/>
      <c r="DVD9" s="130"/>
      <c r="DVE9" s="130"/>
      <c r="DVF9" s="130"/>
      <c r="DVG9" s="130"/>
      <c r="DVH9" s="130"/>
      <c r="DVI9" s="130"/>
      <c r="DVJ9" s="130"/>
      <c r="DVK9" s="130"/>
      <c r="DVL9" s="130"/>
      <c r="DVM9" s="130"/>
      <c r="DVN9" s="130"/>
      <c r="DVO9" s="130"/>
      <c r="DVP9" s="130"/>
      <c r="DVQ9" s="130"/>
      <c r="DVR9" s="130"/>
      <c r="DVS9" s="130"/>
      <c r="DVT9" s="130"/>
      <c r="DVU9" s="130"/>
      <c r="DVV9" s="130"/>
      <c r="DVW9" s="130"/>
      <c r="DVX9" s="130"/>
      <c r="DVY9" s="130"/>
      <c r="DVZ9" s="130"/>
      <c r="DWA9" s="130"/>
      <c r="DWB9" s="130"/>
      <c r="DWC9" s="130"/>
      <c r="DWD9" s="130"/>
      <c r="DWE9" s="130"/>
      <c r="DWF9" s="130"/>
      <c r="DWG9" s="130"/>
      <c r="DWH9" s="130"/>
      <c r="DWI9" s="130"/>
      <c r="DWJ9" s="130"/>
      <c r="DWK9" s="130"/>
      <c r="DWL9" s="130"/>
      <c r="DWM9" s="130"/>
      <c r="DWN9" s="130"/>
      <c r="DWO9" s="130"/>
      <c r="DWP9" s="130"/>
      <c r="DWQ9" s="130"/>
      <c r="DWR9" s="130"/>
      <c r="DWS9" s="130"/>
      <c r="DWT9" s="130"/>
      <c r="DWU9" s="130"/>
      <c r="DWV9" s="130"/>
      <c r="DWW9" s="130"/>
      <c r="DWX9" s="130"/>
      <c r="DWY9" s="130"/>
      <c r="DWZ9" s="130"/>
      <c r="DXA9" s="130"/>
      <c r="DXB9" s="130"/>
      <c r="DXC9" s="130"/>
      <c r="DXD9" s="130"/>
      <c r="DXE9" s="130"/>
      <c r="DXF9" s="130"/>
      <c r="DXG9" s="130"/>
      <c r="DXH9" s="130"/>
      <c r="DXI9" s="130"/>
      <c r="DXJ9" s="130"/>
      <c r="DXK9" s="130"/>
      <c r="DXL9" s="130"/>
      <c r="DXM9" s="130"/>
      <c r="DXN9" s="130"/>
      <c r="DXO9" s="130"/>
      <c r="DXP9" s="130"/>
      <c r="DXQ9" s="130"/>
      <c r="DXR9" s="130"/>
      <c r="DXS9" s="130"/>
      <c r="DXT9" s="130"/>
      <c r="DXU9" s="130"/>
      <c r="DXV9" s="130"/>
      <c r="DXW9" s="130"/>
      <c r="DXX9" s="130"/>
      <c r="DXY9" s="130"/>
      <c r="DXZ9" s="130"/>
      <c r="DYA9" s="130"/>
      <c r="DYB9" s="130"/>
      <c r="DYC9" s="130"/>
      <c r="DYD9" s="130"/>
      <c r="DYE9" s="130"/>
      <c r="DYF9" s="130"/>
      <c r="DYG9" s="130"/>
      <c r="DYH9" s="130"/>
      <c r="DYI9" s="130"/>
      <c r="DYJ9" s="130"/>
      <c r="DYK9" s="130"/>
      <c r="DYL9" s="130"/>
      <c r="DYM9" s="130"/>
      <c r="DYN9" s="130"/>
      <c r="DYO9" s="130"/>
      <c r="DYP9" s="130"/>
      <c r="DYQ9" s="130"/>
      <c r="DYR9" s="130"/>
      <c r="DYS9" s="130"/>
      <c r="DYT9" s="130"/>
      <c r="DYU9" s="130"/>
      <c r="DYV9" s="130"/>
      <c r="DYW9" s="130"/>
      <c r="DYX9" s="130"/>
      <c r="DYY9" s="130"/>
      <c r="DYZ9" s="130"/>
      <c r="DZA9" s="130"/>
      <c r="DZB9" s="130"/>
      <c r="DZC9" s="130"/>
      <c r="DZD9" s="130"/>
      <c r="DZE9" s="130"/>
      <c r="DZF9" s="130"/>
      <c r="DZG9" s="130"/>
      <c r="DZH9" s="130"/>
      <c r="DZI9" s="130"/>
      <c r="DZJ9" s="130"/>
      <c r="DZK9" s="130"/>
      <c r="DZL9" s="130"/>
      <c r="DZM9" s="130"/>
      <c r="DZN9" s="130"/>
      <c r="DZO9" s="130"/>
      <c r="DZP9" s="130"/>
      <c r="DZQ9" s="130"/>
      <c r="DZR9" s="130"/>
      <c r="DZS9" s="130"/>
      <c r="DZT9" s="130"/>
      <c r="DZU9" s="130"/>
      <c r="DZV9" s="130"/>
      <c r="DZW9" s="130"/>
      <c r="DZX9" s="130"/>
      <c r="DZY9" s="130"/>
      <c r="DZZ9" s="130"/>
      <c r="EAA9" s="130"/>
      <c r="EAB9" s="130"/>
      <c r="EAC9" s="130"/>
      <c r="EAD9" s="130"/>
      <c r="EAE9" s="130"/>
      <c r="EAF9" s="130"/>
      <c r="EAG9" s="130"/>
      <c r="EAH9" s="130"/>
      <c r="EAI9" s="130"/>
      <c r="EAJ9" s="130"/>
      <c r="EAK9" s="130"/>
      <c r="EAL9" s="130"/>
      <c r="EAM9" s="130"/>
      <c r="EAN9" s="130"/>
      <c r="EAO9" s="130"/>
      <c r="EAP9" s="130"/>
      <c r="EAQ9" s="130"/>
      <c r="EAR9" s="130"/>
      <c r="EAS9" s="130"/>
      <c r="EAT9" s="130"/>
      <c r="EAU9" s="130"/>
      <c r="EAV9" s="130"/>
      <c r="EAW9" s="130"/>
      <c r="EAX9" s="130"/>
      <c r="EAY9" s="130"/>
      <c r="EAZ9" s="130"/>
      <c r="EBA9" s="130"/>
      <c r="EBB9" s="130"/>
      <c r="EBC9" s="130"/>
      <c r="EBD9" s="130"/>
      <c r="EBE9" s="130"/>
      <c r="EBF9" s="130"/>
      <c r="EBG9" s="130"/>
      <c r="EBH9" s="130"/>
      <c r="EBI9" s="130"/>
      <c r="EBJ9" s="130"/>
      <c r="EBK9" s="130"/>
      <c r="EBL9" s="130"/>
      <c r="EBM9" s="130"/>
      <c r="EBN9" s="130"/>
      <c r="EBO9" s="130"/>
      <c r="EBP9" s="130"/>
      <c r="EBQ9" s="130"/>
      <c r="EBR9" s="130"/>
      <c r="EBS9" s="130"/>
      <c r="EBT9" s="130"/>
      <c r="EBU9" s="130"/>
      <c r="EBV9" s="130"/>
      <c r="EBW9" s="130"/>
      <c r="EBX9" s="130"/>
      <c r="EBY9" s="130"/>
      <c r="EBZ9" s="130"/>
      <c r="ECA9" s="130"/>
      <c r="ECB9" s="130"/>
      <c r="ECC9" s="130"/>
      <c r="ECD9" s="130"/>
      <c r="ECE9" s="130"/>
      <c r="ECF9" s="130"/>
      <c r="ECG9" s="130"/>
      <c r="ECH9" s="130"/>
      <c r="ECI9" s="130"/>
      <c r="ECJ9" s="130"/>
      <c r="ECK9" s="130"/>
      <c r="ECL9" s="130"/>
      <c r="ECM9" s="130"/>
      <c r="ECN9" s="130"/>
      <c r="ECO9" s="130"/>
      <c r="ECP9" s="130"/>
      <c r="ECQ9" s="130"/>
      <c r="ECR9" s="130"/>
      <c r="ECS9" s="130"/>
      <c r="ECT9" s="130"/>
      <c r="ECU9" s="130"/>
      <c r="ECV9" s="130"/>
      <c r="ECW9" s="130"/>
      <c r="ECX9" s="130"/>
      <c r="ECY9" s="130"/>
      <c r="ECZ9" s="130"/>
      <c r="EDA9" s="130"/>
      <c r="EDB9" s="130"/>
      <c r="EDC9" s="130"/>
      <c r="EDD9" s="130"/>
      <c r="EDE9" s="130"/>
      <c r="EDF9" s="130"/>
      <c r="EDG9" s="130"/>
      <c r="EDH9" s="130"/>
      <c r="EDI9" s="130"/>
      <c r="EDJ9" s="130"/>
      <c r="EDK9" s="130"/>
      <c r="EDL9" s="130"/>
      <c r="EDM9" s="130"/>
      <c r="EDN9" s="130"/>
      <c r="EDO9" s="130"/>
      <c r="EDP9" s="130"/>
      <c r="EDQ9" s="130"/>
      <c r="EDR9" s="130"/>
      <c r="EDS9" s="130"/>
      <c r="EDT9" s="130"/>
      <c r="EDU9" s="130"/>
      <c r="EDV9" s="130"/>
      <c r="EDW9" s="130"/>
      <c r="EDX9" s="130"/>
      <c r="EDY9" s="130"/>
      <c r="EDZ9" s="130"/>
      <c r="EEA9" s="130"/>
      <c r="EEB9" s="130"/>
      <c r="EEC9" s="130"/>
      <c r="EED9" s="130"/>
      <c r="EEE9" s="130"/>
      <c r="EEF9" s="130"/>
      <c r="EEG9" s="130"/>
      <c r="EEH9" s="130"/>
      <c r="EEI9" s="130"/>
      <c r="EEJ9" s="130"/>
      <c r="EEK9" s="130"/>
      <c r="EEL9" s="130"/>
      <c r="EEM9" s="130"/>
      <c r="EEN9" s="130"/>
      <c r="EEO9" s="130"/>
      <c r="EEP9" s="130"/>
      <c r="EEQ9" s="130"/>
      <c r="EER9" s="130"/>
      <c r="EES9" s="130"/>
      <c r="EET9" s="130"/>
      <c r="EEU9" s="130"/>
      <c r="EEV9" s="130"/>
      <c r="EEW9" s="130"/>
      <c r="EEX9" s="130"/>
      <c r="EEY9" s="130"/>
      <c r="EEZ9" s="130"/>
      <c r="EFA9" s="130"/>
      <c r="EFB9" s="130"/>
      <c r="EFC9" s="130"/>
      <c r="EFD9" s="130"/>
      <c r="EFE9" s="130"/>
      <c r="EFF9" s="130"/>
      <c r="EFG9" s="130"/>
      <c r="EFH9" s="130"/>
      <c r="EFI9" s="130"/>
      <c r="EFJ9" s="130"/>
      <c r="EFK9" s="130"/>
      <c r="EFL9" s="130"/>
      <c r="EFM9" s="130"/>
      <c r="EFN9" s="130"/>
      <c r="EFO9" s="130"/>
      <c r="EFP9" s="130"/>
      <c r="EFQ9" s="130"/>
      <c r="EFR9" s="130"/>
      <c r="EFS9" s="130"/>
      <c r="EFT9" s="130"/>
      <c r="EFU9" s="130"/>
      <c r="EFV9" s="130"/>
      <c r="EFW9" s="130"/>
      <c r="EFX9" s="130"/>
      <c r="EFY9" s="130"/>
      <c r="EFZ9" s="130"/>
      <c r="EGA9" s="130"/>
      <c r="EGB9" s="130"/>
      <c r="EGC9" s="130"/>
      <c r="EGD9" s="130"/>
      <c r="EGE9" s="130"/>
      <c r="EGF9" s="130"/>
      <c r="EGG9" s="130"/>
      <c r="EGH9" s="130"/>
      <c r="EGI9" s="130"/>
      <c r="EGJ9" s="130"/>
      <c r="EGK9" s="130"/>
      <c r="EGL9" s="130"/>
      <c r="EGM9" s="130"/>
      <c r="EGN9" s="130"/>
      <c r="EGO9" s="130"/>
      <c r="EGP9" s="130"/>
      <c r="EGQ9" s="130"/>
      <c r="EGR9" s="130"/>
      <c r="EGS9" s="130"/>
      <c r="EGT9" s="130"/>
      <c r="EGU9" s="130"/>
      <c r="EGV9" s="130"/>
      <c r="EGW9" s="130"/>
      <c r="EGX9" s="130"/>
      <c r="EGY9" s="130"/>
      <c r="EGZ9" s="130"/>
      <c r="EHA9" s="130"/>
      <c r="EHB9" s="130"/>
      <c r="EHC9" s="130"/>
      <c r="EHD9" s="130"/>
      <c r="EHE9" s="130"/>
      <c r="EHF9" s="130"/>
      <c r="EHG9" s="130"/>
      <c r="EHH9" s="130"/>
      <c r="EHI9" s="130"/>
      <c r="EHJ9" s="130"/>
      <c r="EHK9" s="130"/>
      <c r="EHL9" s="130"/>
      <c r="EHM9" s="130"/>
      <c r="EHN9" s="130"/>
      <c r="EHO9" s="130"/>
      <c r="EHP9" s="130"/>
      <c r="EHQ9" s="130"/>
      <c r="EHR9" s="130"/>
      <c r="EHS9" s="130"/>
      <c r="EHT9" s="130"/>
      <c r="EHU9" s="130"/>
      <c r="EHV9" s="130"/>
      <c r="EHW9" s="130"/>
      <c r="EHX9" s="130"/>
      <c r="EHY9" s="130"/>
      <c r="EHZ9" s="130"/>
      <c r="EIA9" s="130"/>
      <c r="EIB9" s="130"/>
      <c r="EIC9" s="130"/>
      <c r="EID9" s="130"/>
      <c r="EIE9" s="130"/>
      <c r="EIF9" s="130"/>
      <c r="EIG9" s="130"/>
      <c r="EIH9" s="130"/>
      <c r="EII9" s="130"/>
      <c r="EIJ9" s="130"/>
      <c r="EIK9" s="130"/>
      <c r="EIL9" s="130"/>
      <c r="EIM9" s="130"/>
      <c r="EIN9" s="130"/>
      <c r="EIO9" s="130"/>
      <c r="EIP9" s="130"/>
      <c r="EIQ9" s="130"/>
      <c r="EIR9" s="130"/>
      <c r="EIS9" s="130"/>
      <c r="EIT9" s="130"/>
      <c r="EIU9" s="130"/>
      <c r="EIV9" s="130"/>
      <c r="EIW9" s="130"/>
      <c r="EIX9" s="130"/>
      <c r="EIY9" s="130"/>
      <c r="EIZ9" s="130"/>
      <c r="EJA9" s="130"/>
      <c r="EJB9" s="130"/>
      <c r="EJC9" s="130"/>
      <c r="EJD9" s="130"/>
      <c r="EJE9" s="130"/>
      <c r="EJF9" s="130"/>
      <c r="EJG9" s="130"/>
      <c r="EJH9" s="130"/>
      <c r="EJI9" s="130"/>
      <c r="EJJ9" s="130"/>
      <c r="EJK9" s="130"/>
      <c r="EJL9" s="130"/>
      <c r="EJM9" s="130"/>
      <c r="EJN9" s="130"/>
      <c r="EJO9" s="130"/>
      <c r="EJP9" s="130"/>
      <c r="EJQ9" s="130"/>
      <c r="EJR9" s="130"/>
      <c r="EJS9" s="130"/>
      <c r="EJT9" s="130"/>
      <c r="EJU9" s="130"/>
      <c r="EJV9" s="130"/>
      <c r="EJW9" s="130"/>
      <c r="EJX9" s="130"/>
      <c r="EJY9" s="130"/>
      <c r="EJZ9" s="130"/>
      <c r="EKA9" s="130"/>
      <c r="EKB9" s="130"/>
      <c r="EKC9" s="130"/>
      <c r="EKD9" s="130"/>
      <c r="EKE9" s="130"/>
      <c r="EKF9" s="130"/>
      <c r="EKG9" s="130"/>
      <c r="EKH9" s="130"/>
      <c r="EKI9" s="130"/>
      <c r="EKJ9" s="130"/>
      <c r="EKK9" s="130"/>
      <c r="EKL9" s="130"/>
      <c r="EKM9" s="130"/>
      <c r="EKN9" s="130"/>
      <c r="EKO9" s="130"/>
      <c r="EKP9" s="130"/>
      <c r="EKQ9" s="130"/>
      <c r="EKR9" s="130"/>
      <c r="EKS9" s="130"/>
      <c r="EKT9" s="130"/>
      <c r="EKU9" s="130"/>
      <c r="EKV9" s="130"/>
      <c r="EKW9" s="130"/>
      <c r="EKX9" s="130"/>
      <c r="EKY9" s="130"/>
      <c r="EKZ9" s="130"/>
      <c r="ELA9" s="130"/>
      <c r="ELB9" s="130"/>
      <c r="ELC9" s="130"/>
      <c r="ELD9" s="130"/>
      <c r="ELE9" s="130"/>
      <c r="ELF9" s="130"/>
      <c r="ELG9" s="130"/>
      <c r="ELH9" s="130"/>
      <c r="ELI9" s="130"/>
      <c r="ELJ9" s="130"/>
      <c r="ELK9" s="130"/>
      <c r="ELL9" s="130"/>
      <c r="ELM9" s="130"/>
      <c r="ELN9" s="130"/>
      <c r="ELO9" s="130"/>
      <c r="ELP9" s="130"/>
      <c r="ELQ9" s="130"/>
      <c r="ELR9" s="130"/>
      <c r="ELS9" s="130"/>
      <c r="ELT9" s="130"/>
      <c r="ELU9" s="130"/>
      <c r="ELV9" s="130"/>
      <c r="ELW9" s="130"/>
      <c r="ELX9" s="130"/>
      <c r="ELY9" s="130"/>
      <c r="ELZ9" s="130"/>
      <c r="EMA9" s="130"/>
      <c r="EMB9" s="130"/>
      <c r="EMC9" s="130"/>
      <c r="EMD9" s="130"/>
      <c r="EME9" s="130"/>
      <c r="EMF9" s="130"/>
      <c r="EMG9" s="130"/>
      <c r="EMH9" s="130"/>
      <c r="EMI9" s="130"/>
      <c r="EMJ9" s="130"/>
      <c r="EMK9" s="130"/>
      <c r="EML9" s="130"/>
      <c r="EMM9" s="130"/>
      <c r="EMN9" s="130"/>
      <c r="EMO9" s="130"/>
      <c r="EMP9" s="130"/>
      <c r="EMQ9" s="130"/>
      <c r="EMR9" s="130"/>
      <c r="EMS9" s="130"/>
      <c r="EMT9" s="130"/>
      <c r="EMU9" s="130"/>
      <c r="EMV9" s="130"/>
      <c r="EMW9" s="130"/>
      <c r="EMX9" s="130"/>
      <c r="EMY9" s="130"/>
      <c r="EMZ9" s="130"/>
      <c r="ENA9" s="130"/>
      <c r="ENB9" s="130"/>
      <c r="ENC9" s="130"/>
      <c r="END9" s="130"/>
      <c r="ENE9" s="130"/>
      <c r="ENF9" s="130"/>
      <c r="ENG9" s="130"/>
      <c r="ENH9" s="130"/>
      <c r="ENI9" s="130"/>
      <c r="ENJ9" s="130"/>
      <c r="ENK9" s="130"/>
      <c r="ENL9" s="130"/>
      <c r="ENM9" s="130"/>
      <c r="ENN9" s="130"/>
      <c r="ENO9" s="130"/>
      <c r="ENP9" s="130"/>
      <c r="ENQ9" s="130"/>
      <c r="ENR9" s="130"/>
      <c r="ENS9" s="130"/>
      <c r="ENT9" s="130"/>
      <c r="ENU9" s="130"/>
      <c r="ENV9" s="130"/>
      <c r="ENW9" s="130"/>
      <c r="ENX9" s="130"/>
      <c r="ENY9" s="130"/>
      <c r="ENZ9" s="130"/>
      <c r="EOA9" s="130"/>
      <c r="EOB9" s="130"/>
      <c r="EOC9" s="130"/>
      <c r="EOD9" s="130"/>
      <c r="EOE9" s="130"/>
      <c r="EOF9" s="130"/>
      <c r="EOG9" s="130"/>
      <c r="EOH9" s="130"/>
      <c r="EOI9" s="130"/>
      <c r="EOJ9" s="130"/>
      <c r="EOK9" s="130"/>
      <c r="EOL9" s="130"/>
      <c r="EOM9" s="130"/>
      <c r="EON9" s="130"/>
      <c r="EOO9" s="130"/>
      <c r="EOP9" s="130"/>
      <c r="EOQ9" s="130"/>
      <c r="EOR9" s="130"/>
      <c r="EOS9" s="130"/>
      <c r="EOT9" s="130"/>
      <c r="EOU9" s="130"/>
      <c r="EOV9" s="130"/>
      <c r="EOW9" s="130"/>
      <c r="EOX9" s="130"/>
      <c r="EOY9" s="130"/>
      <c r="EOZ9" s="130"/>
      <c r="EPA9" s="130"/>
      <c r="EPB9" s="130"/>
      <c r="EPC9" s="130"/>
      <c r="EPD9" s="130"/>
      <c r="EPE9" s="130"/>
      <c r="EPF9" s="130"/>
      <c r="EPG9" s="130"/>
      <c r="EPH9" s="130"/>
      <c r="EPI9" s="130"/>
      <c r="EPJ9" s="130"/>
      <c r="EPK9" s="130"/>
      <c r="EPL9" s="130"/>
      <c r="EPM9" s="130"/>
      <c r="EPN9" s="130"/>
      <c r="EPO9" s="130"/>
      <c r="EPP9" s="130"/>
      <c r="EPQ9" s="130"/>
      <c r="EPR9" s="130"/>
      <c r="EPS9" s="130"/>
      <c r="EPT9" s="130"/>
      <c r="EPU9" s="130"/>
      <c r="EPV9" s="130"/>
      <c r="EPW9" s="130"/>
      <c r="EPX9" s="130"/>
      <c r="EPY9" s="130"/>
      <c r="EPZ9" s="130"/>
      <c r="EQA9" s="130"/>
      <c r="EQB9" s="130"/>
      <c r="EQC9" s="130"/>
      <c r="EQD9" s="130"/>
      <c r="EQE9" s="130"/>
      <c r="EQF9" s="130"/>
      <c r="EQG9" s="130"/>
      <c r="EQH9" s="130"/>
      <c r="EQI9" s="130"/>
      <c r="EQJ9" s="130"/>
      <c r="EQK9" s="130"/>
      <c r="EQL9" s="130"/>
      <c r="EQM9" s="130"/>
      <c r="EQN9" s="130"/>
      <c r="EQO9" s="130"/>
      <c r="EQP9" s="130"/>
      <c r="EQQ9" s="130"/>
      <c r="EQR9" s="130"/>
      <c r="EQS9" s="130"/>
      <c r="EQT9" s="130"/>
      <c r="EQU9" s="130"/>
      <c r="EQV9" s="130"/>
      <c r="EQW9" s="130"/>
      <c r="EQX9" s="130"/>
      <c r="EQY9" s="130"/>
      <c r="EQZ9" s="130"/>
      <c r="ERA9" s="130"/>
      <c r="ERB9" s="130"/>
      <c r="ERC9" s="130"/>
      <c r="ERD9" s="130"/>
      <c r="ERE9" s="130"/>
      <c r="ERF9" s="130"/>
      <c r="ERG9" s="130"/>
      <c r="ERH9" s="130"/>
      <c r="ERI9" s="130"/>
      <c r="ERJ9" s="130"/>
      <c r="ERK9" s="130"/>
      <c r="ERL9" s="130"/>
      <c r="ERM9" s="130"/>
      <c r="ERN9" s="130"/>
      <c r="ERO9" s="130"/>
      <c r="ERP9" s="130"/>
      <c r="ERQ9" s="130"/>
      <c r="ERR9" s="130"/>
      <c r="ERS9" s="130"/>
      <c r="ERT9" s="130"/>
      <c r="ERU9" s="130"/>
      <c r="ERV9" s="130"/>
      <c r="ERW9" s="130"/>
      <c r="ERX9" s="130"/>
      <c r="ERY9" s="130"/>
      <c r="ERZ9" s="130"/>
      <c r="ESA9" s="130"/>
      <c r="ESB9" s="130"/>
      <c r="ESC9" s="130"/>
      <c r="ESD9" s="130"/>
      <c r="ESE9" s="130"/>
      <c r="ESF9" s="130"/>
      <c r="ESG9" s="130"/>
      <c r="ESH9" s="130"/>
      <c r="ESI9" s="130"/>
      <c r="ESJ9" s="130"/>
      <c r="ESK9" s="130"/>
      <c r="ESL9" s="130"/>
      <c r="ESM9" s="130"/>
      <c r="ESN9" s="130"/>
      <c r="ESO9" s="130"/>
      <c r="ESP9" s="130"/>
      <c r="ESQ9" s="130"/>
      <c r="ESR9" s="130"/>
      <c r="ESS9" s="130"/>
      <c r="EST9" s="130"/>
      <c r="ESU9" s="130"/>
      <c r="ESV9" s="130"/>
      <c r="ESW9" s="130"/>
      <c r="ESX9" s="130"/>
      <c r="ESY9" s="130"/>
      <c r="ESZ9" s="130"/>
      <c r="ETA9" s="130"/>
      <c r="ETB9" s="130"/>
      <c r="ETC9" s="130"/>
      <c r="ETD9" s="130"/>
      <c r="ETE9" s="130"/>
      <c r="ETF9" s="130"/>
      <c r="ETG9" s="130"/>
      <c r="ETH9" s="130"/>
      <c r="ETI9" s="130"/>
      <c r="ETJ9" s="130"/>
      <c r="ETK9" s="130"/>
      <c r="ETL9" s="130"/>
      <c r="ETM9" s="130"/>
      <c r="ETN9" s="130"/>
      <c r="ETO9" s="130"/>
      <c r="ETP9" s="130"/>
      <c r="ETQ9" s="130"/>
      <c r="ETR9" s="130"/>
      <c r="ETS9" s="130"/>
      <c r="ETT9" s="130"/>
      <c r="ETU9" s="130"/>
      <c r="ETV9" s="130"/>
      <c r="ETW9" s="130"/>
      <c r="ETX9" s="130"/>
      <c r="ETY9" s="130"/>
      <c r="ETZ9" s="130"/>
      <c r="EUA9" s="130"/>
      <c r="EUB9" s="130"/>
      <c r="EUC9" s="130"/>
      <c r="EUD9" s="130"/>
      <c r="EUE9" s="130"/>
      <c r="EUF9" s="130"/>
      <c r="EUG9" s="130"/>
      <c r="EUH9" s="130"/>
      <c r="EUI9" s="130"/>
      <c r="EUJ9" s="130"/>
      <c r="EUK9" s="130"/>
      <c r="EUL9" s="130"/>
      <c r="EUM9" s="130"/>
      <c r="EUN9" s="130"/>
      <c r="EUO9" s="130"/>
      <c r="EUP9" s="130"/>
      <c r="EUQ9" s="130"/>
      <c r="EUR9" s="130"/>
      <c r="EUS9" s="130"/>
      <c r="EUT9" s="130"/>
      <c r="EUU9" s="130"/>
      <c r="EUV9" s="130"/>
      <c r="EUW9" s="130"/>
      <c r="EUX9" s="130"/>
      <c r="EUY9" s="130"/>
      <c r="EUZ9" s="130"/>
      <c r="EVA9" s="130"/>
      <c r="EVB9" s="130"/>
      <c r="EVC9" s="130"/>
      <c r="EVD9" s="130"/>
      <c r="EVE9" s="130"/>
      <c r="EVF9" s="130"/>
      <c r="EVG9" s="130"/>
      <c r="EVH9" s="130"/>
      <c r="EVI9" s="130"/>
      <c r="EVJ9" s="130"/>
      <c r="EVK9" s="130"/>
      <c r="EVL9" s="130"/>
      <c r="EVM9" s="130"/>
      <c r="EVN9" s="130"/>
      <c r="EVO9" s="130"/>
      <c r="EVP9" s="130"/>
      <c r="EVQ9" s="130"/>
      <c r="EVR9" s="130"/>
      <c r="EVS9" s="130"/>
      <c r="EVT9" s="130"/>
      <c r="EVU9" s="130"/>
      <c r="EVV9" s="130"/>
      <c r="EVW9" s="130"/>
      <c r="EVX9" s="130"/>
      <c r="EVY9" s="130"/>
      <c r="EVZ9" s="130"/>
      <c r="EWA9" s="130"/>
      <c r="EWB9" s="130"/>
      <c r="EWC9" s="130"/>
      <c r="EWD9" s="130"/>
      <c r="EWE9" s="130"/>
      <c r="EWF9" s="130"/>
      <c r="EWG9" s="130"/>
      <c r="EWH9" s="130"/>
      <c r="EWI9" s="130"/>
      <c r="EWJ9" s="130"/>
      <c r="EWK9" s="130"/>
      <c r="EWL9" s="130"/>
      <c r="EWM9" s="130"/>
      <c r="EWN9" s="130"/>
      <c r="EWO9" s="130"/>
      <c r="EWP9" s="130"/>
      <c r="EWQ9" s="130"/>
      <c r="EWR9" s="130"/>
      <c r="EWS9" s="130"/>
      <c r="EWT9" s="130"/>
      <c r="EWU9" s="130"/>
      <c r="EWV9" s="130"/>
      <c r="EWW9" s="130"/>
      <c r="EWX9" s="130"/>
      <c r="EWY9" s="130"/>
      <c r="EWZ9" s="130"/>
      <c r="EXA9" s="130"/>
      <c r="EXB9" s="130"/>
      <c r="EXC9" s="130"/>
      <c r="EXD9" s="130"/>
      <c r="EXE9" s="130"/>
      <c r="EXF9" s="130"/>
      <c r="EXG9" s="130"/>
      <c r="EXH9" s="130"/>
      <c r="EXI9" s="130"/>
      <c r="EXJ9" s="130"/>
      <c r="EXK9" s="130"/>
      <c r="EXL9" s="130"/>
      <c r="EXM9" s="130"/>
      <c r="EXN9" s="130"/>
      <c r="EXO9" s="130"/>
      <c r="EXP9" s="130"/>
      <c r="EXQ9" s="130"/>
      <c r="EXR9" s="130"/>
      <c r="EXS9" s="130"/>
      <c r="EXT9" s="130"/>
      <c r="EXU9" s="130"/>
      <c r="EXV9" s="130"/>
      <c r="EXW9" s="130"/>
      <c r="EXX9" s="130"/>
      <c r="EXY9" s="130"/>
      <c r="EXZ9" s="130"/>
      <c r="EYA9" s="130"/>
      <c r="EYB9" s="130"/>
      <c r="EYC9" s="130"/>
      <c r="EYD9" s="130"/>
      <c r="EYE9" s="130"/>
      <c r="EYF9" s="130"/>
      <c r="EYG9" s="130"/>
      <c r="EYH9" s="130"/>
      <c r="EYI9" s="130"/>
      <c r="EYJ9" s="130"/>
      <c r="EYK9" s="130"/>
      <c r="EYL9" s="130"/>
      <c r="EYM9" s="130"/>
      <c r="EYN9" s="130"/>
      <c r="EYO9" s="130"/>
      <c r="EYP9" s="130"/>
      <c r="EYQ9" s="130"/>
      <c r="EYR9" s="130"/>
      <c r="EYS9" s="130"/>
      <c r="EYT9" s="130"/>
      <c r="EYU9" s="130"/>
      <c r="EYV9" s="130"/>
      <c r="EYW9" s="130"/>
      <c r="EYX9" s="130"/>
      <c r="EYY9" s="130"/>
      <c r="EYZ9" s="130"/>
      <c r="EZA9" s="130"/>
      <c r="EZB9" s="130"/>
      <c r="EZC9" s="130"/>
      <c r="EZD9" s="130"/>
      <c r="EZE9" s="130"/>
      <c r="EZF9" s="130"/>
      <c r="EZG9" s="130"/>
      <c r="EZH9" s="130"/>
      <c r="EZI9" s="130"/>
      <c r="EZJ9" s="130"/>
      <c r="EZK9" s="130"/>
      <c r="EZL9" s="130"/>
      <c r="EZM9" s="130"/>
      <c r="EZN9" s="130"/>
      <c r="EZO9" s="130"/>
      <c r="EZP9" s="130"/>
      <c r="EZQ9" s="130"/>
      <c r="EZR9" s="130"/>
      <c r="EZS9" s="130"/>
      <c r="EZT9" s="130"/>
      <c r="EZU9" s="130"/>
      <c r="EZV9" s="130"/>
      <c r="EZW9" s="130"/>
      <c r="EZX9" s="130"/>
      <c r="EZY9" s="130"/>
      <c r="EZZ9" s="130"/>
      <c r="FAA9" s="130"/>
      <c r="FAB9" s="130"/>
      <c r="FAC9" s="130"/>
      <c r="FAD9" s="130"/>
      <c r="FAE9" s="130"/>
      <c r="FAF9" s="130"/>
      <c r="FAG9" s="130"/>
      <c r="FAH9" s="130"/>
      <c r="FAI9" s="130"/>
      <c r="FAJ9" s="130"/>
      <c r="FAK9" s="130"/>
      <c r="FAL9" s="130"/>
      <c r="FAM9" s="130"/>
      <c r="FAN9" s="130"/>
      <c r="FAO9" s="130"/>
      <c r="FAP9" s="130"/>
      <c r="FAQ9" s="130"/>
      <c r="FAR9" s="130"/>
      <c r="FAS9" s="130"/>
      <c r="FAT9" s="130"/>
      <c r="FAU9" s="130"/>
      <c r="FAV9" s="130"/>
      <c r="FAW9" s="130"/>
      <c r="FAX9" s="130"/>
      <c r="FAY9" s="130"/>
      <c r="FAZ9" s="130"/>
      <c r="FBA9" s="130"/>
      <c r="FBB9" s="130"/>
      <c r="FBC9" s="130"/>
      <c r="FBD9" s="130"/>
      <c r="FBE9" s="130"/>
      <c r="FBF9" s="130"/>
      <c r="FBG9" s="130"/>
      <c r="FBH9" s="130"/>
      <c r="FBI9" s="130"/>
      <c r="FBJ9" s="130"/>
      <c r="FBK9" s="130"/>
      <c r="FBL9" s="130"/>
      <c r="FBM9" s="130"/>
      <c r="FBN9" s="130"/>
      <c r="FBO9" s="130"/>
      <c r="FBP9" s="130"/>
      <c r="FBQ9" s="130"/>
      <c r="FBR9" s="130"/>
      <c r="FBS9" s="130"/>
      <c r="FBT9" s="130"/>
      <c r="FBU9" s="130"/>
      <c r="FBV9" s="130"/>
      <c r="FBW9" s="130"/>
      <c r="FBX9" s="130"/>
      <c r="FBY9" s="130"/>
      <c r="FBZ9" s="130"/>
      <c r="FCA9" s="130"/>
      <c r="FCB9" s="130"/>
      <c r="FCC9" s="130"/>
      <c r="FCD9" s="130"/>
      <c r="FCE9" s="130"/>
      <c r="FCF9" s="130"/>
      <c r="FCG9" s="130"/>
      <c r="FCH9" s="130"/>
      <c r="FCI9" s="130"/>
      <c r="FCJ9" s="130"/>
      <c r="FCK9" s="130"/>
      <c r="FCL9" s="130"/>
      <c r="FCM9" s="130"/>
      <c r="FCN9" s="130"/>
      <c r="FCO9" s="130"/>
      <c r="FCP9" s="130"/>
      <c r="FCQ9" s="130"/>
      <c r="FCR9" s="130"/>
      <c r="FCS9" s="130"/>
      <c r="FCT9" s="130"/>
      <c r="FCU9" s="130"/>
      <c r="FCV9" s="130"/>
      <c r="FCW9" s="130"/>
      <c r="FCX9" s="130"/>
      <c r="FCY9" s="130"/>
      <c r="FCZ9" s="130"/>
      <c r="FDA9" s="130"/>
      <c r="FDB9" s="130"/>
      <c r="FDC9" s="130"/>
      <c r="FDD9" s="130"/>
      <c r="FDE9" s="130"/>
      <c r="FDF9" s="130"/>
      <c r="FDG9" s="130"/>
      <c r="FDH9" s="130"/>
      <c r="FDI9" s="130"/>
      <c r="FDJ9" s="130"/>
      <c r="FDK9" s="130"/>
      <c r="FDL9" s="130"/>
      <c r="FDM9" s="130"/>
      <c r="FDN9" s="130"/>
      <c r="FDO9" s="130"/>
      <c r="FDP9" s="130"/>
      <c r="FDQ9" s="130"/>
      <c r="FDR9" s="130"/>
      <c r="FDS9" s="130"/>
      <c r="FDT9" s="130"/>
      <c r="FDU9" s="130"/>
      <c r="FDV9" s="130"/>
      <c r="FDW9" s="130"/>
      <c r="FDX9" s="130"/>
      <c r="FDY9" s="130"/>
      <c r="FDZ9" s="130"/>
      <c r="FEA9" s="130"/>
      <c r="FEB9" s="130"/>
      <c r="FEC9" s="130"/>
      <c r="FED9" s="130"/>
      <c r="FEE9" s="130"/>
      <c r="FEF9" s="130"/>
      <c r="FEG9" s="130"/>
      <c r="FEH9" s="130"/>
      <c r="FEI9" s="130"/>
      <c r="FEJ9" s="130"/>
      <c r="FEK9" s="130"/>
      <c r="FEL9" s="130"/>
      <c r="FEM9" s="130"/>
      <c r="FEN9" s="130"/>
      <c r="FEO9" s="130"/>
      <c r="FEP9" s="130"/>
      <c r="FEQ9" s="130"/>
      <c r="FER9" s="130"/>
      <c r="FES9" s="130"/>
      <c r="FET9" s="130"/>
      <c r="FEU9" s="130"/>
      <c r="FEV9" s="130"/>
      <c r="FEW9" s="130"/>
      <c r="FEX9" s="130"/>
      <c r="FEY9" s="130"/>
      <c r="FEZ9" s="130"/>
      <c r="FFA9" s="130"/>
      <c r="FFB9" s="130"/>
      <c r="FFC9" s="130"/>
      <c r="FFD9" s="130"/>
      <c r="FFE9" s="130"/>
      <c r="FFF9" s="130"/>
      <c r="FFG9" s="130"/>
      <c r="FFH9" s="130"/>
      <c r="FFI9" s="130"/>
      <c r="FFJ9" s="130"/>
      <c r="FFK9" s="130"/>
      <c r="FFL9" s="130"/>
      <c r="FFM9" s="130"/>
      <c r="FFN9" s="130"/>
      <c r="FFO9" s="130"/>
      <c r="FFP9" s="130"/>
      <c r="FFQ9" s="130"/>
      <c r="FFR9" s="130"/>
      <c r="FFS9" s="130"/>
      <c r="FFT9" s="130"/>
      <c r="FFU9" s="130"/>
      <c r="FFV9" s="130"/>
      <c r="FFW9" s="130"/>
      <c r="FFX9" s="130"/>
      <c r="FFY9" s="130"/>
      <c r="FFZ9" s="130"/>
      <c r="FGA9" s="130"/>
      <c r="FGB9" s="130"/>
      <c r="FGC9" s="130"/>
      <c r="FGD9" s="130"/>
      <c r="FGE9" s="130"/>
      <c r="FGF9" s="130"/>
      <c r="FGG9" s="130"/>
      <c r="FGH9" s="130"/>
      <c r="FGI9" s="130"/>
      <c r="FGJ9" s="130"/>
      <c r="FGK9" s="130"/>
      <c r="FGL9" s="130"/>
      <c r="FGM9" s="130"/>
      <c r="FGN9" s="130"/>
      <c r="FGO9" s="130"/>
      <c r="FGP9" s="130"/>
      <c r="FGQ9" s="130"/>
      <c r="FGR9" s="130"/>
      <c r="FGS9" s="130"/>
      <c r="FGT9" s="130"/>
      <c r="FGU9" s="130"/>
      <c r="FGV9" s="130"/>
      <c r="FGW9" s="130"/>
      <c r="FGX9" s="130"/>
      <c r="FGY9" s="130"/>
      <c r="FGZ9" s="130"/>
      <c r="FHA9" s="130"/>
      <c r="FHB9" s="130"/>
      <c r="FHC9" s="130"/>
      <c r="FHD9" s="130"/>
      <c r="FHE9" s="130"/>
      <c r="FHF9" s="130"/>
      <c r="FHG9" s="130"/>
      <c r="FHH9" s="130"/>
      <c r="FHI9" s="130"/>
      <c r="FHJ9" s="130"/>
      <c r="FHK9" s="130"/>
      <c r="FHL9" s="130"/>
      <c r="FHM9" s="130"/>
      <c r="FHN9" s="130"/>
      <c r="FHO9" s="130"/>
      <c r="FHP9" s="130"/>
      <c r="FHQ9" s="130"/>
      <c r="FHR9" s="130"/>
      <c r="FHS9" s="130"/>
      <c r="FHT9" s="130"/>
      <c r="FHU9" s="130"/>
      <c r="FHV9" s="130"/>
      <c r="FHW9" s="130"/>
      <c r="FHX9" s="130"/>
      <c r="FHY9" s="130"/>
      <c r="FHZ9" s="130"/>
      <c r="FIA9" s="130"/>
      <c r="FIB9" s="130"/>
      <c r="FIC9" s="130"/>
      <c r="FID9" s="130"/>
      <c r="FIE9" s="130"/>
      <c r="FIF9" s="130"/>
      <c r="FIG9" s="130"/>
      <c r="FIH9" s="130"/>
      <c r="FII9" s="130"/>
      <c r="FIJ9" s="130"/>
      <c r="FIK9" s="130"/>
      <c r="FIL9" s="130"/>
      <c r="FIM9" s="130"/>
      <c r="FIN9" s="130"/>
      <c r="FIO9" s="130"/>
      <c r="FIP9" s="130"/>
      <c r="FIQ9" s="130"/>
      <c r="FIR9" s="130"/>
      <c r="FIS9" s="130"/>
      <c r="FIT9" s="130"/>
      <c r="FIU9" s="130"/>
      <c r="FIV9" s="130"/>
      <c r="FIW9" s="130"/>
      <c r="FIX9" s="130"/>
      <c r="FIY9" s="130"/>
      <c r="FIZ9" s="130"/>
      <c r="FJA9" s="130"/>
      <c r="FJB9" s="130"/>
      <c r="FJC9" s="130"/>
      <c r="FJD9" s="130"/>
      <c r="FJE9" s="130"/>
      <c r="FJF9" s="130"/>
      <c r="FJG9" s="130"/>
      <c r="FJH9" s="130"/>
      <c r="FJI9" s="130"/>
      <c r="FJJ9" s="130"/>
      <c r="FJK9" s="130"/>
      <c r="FJL9" s="130"/>
      <c r="FJM9" s="130"/>
      <c r="FJN9" s="130"/>
      <c r="FJO9" s="130"/>
      <c r="FJP9" s="130"/>
      <c r="FJQ9" s="130"/>
      <c r="FJR9" s="130"/>
      <c r="FJS9" s="130"/>
      <c r="FJT9" s="130"/>
      <c r="FJU9" s="130"/>
      <c r="FJV9" s="130"/>
      <c r="FJW9" s="130"/>
      <c r="FJX9" s="130"/>
      <c r="FJY9" s="130"/>
      <c r="FJZ9" s="130"/>
      <c r="FKA9" s="130"/>
      <c r="FKB9" s="130"/>
      <c r="FKC9" s="130"/>
      <c r="FKD9" s="130"/>
      <c r="FKE9" s="130"/>
      <c r="FKF9" s="130"/>
      <c r="FKG9" s="130"/>
      <c r="FKH9" s="130"/>
      <c r="FKI9" s="130"/>
      <c r="FKJ9" s="130"/>
      <c r="FKK9" s="130"/>
      <c r="FKL9" s="130"/>
      <c r="FKM9" s="130"/>
      <c r="FKN9" s="130"/>
      <c r="FKO9" s="130"/>
      <c r="FKP9" s="130"/>
      <c r="FKQ9" s="130"/>
      <c r="FKR9" s="130"/>
      <c r="FKS9" s="130"/>
      <c r="FKT9" s="130"/>
      <c r="FKU9" s="130"/>
      <c r="FKV9" s="130"/>
      <c r="FKW9" s="130"/>
      <c r="FKX9" s="130"/>
      <c r="FKY9" s="130"/>
      <c r="FKZ9" s="130"/>
      <c r="FLA9" s="130"/>
      <c r="FLB9" s="130"/>
      <c r="FLC9" s="130"/>
      <c r="FLD9" s="130"/>
      <c r="FLE9" s="130"/>
      <c r="FLF9" s="130"/>
      <c r="FLG9" s="130"/>
      <c r="FLH9" s="130"/>
      <c r="FLI9" s="130"/>
      <c r="FLJ9" s="130"/>
      <c r="FLK9" s="130"/>
      <c r="FLL9" s="130"/>
      <c r="FLM9" s="130"/>
      <c r="FLN9" s="130"/>
      <c r="FLO9" s="130"/>
      <c r="FLP9" s="130"/>
      <c r="FLQ9" s="130"/>
      <c r="FLR9" s="130"/>
      <c r="FLS9" s="130"/>
      <c r="FLT9" s="130"/>
      <c r="FLU9" s="130"/>
      <c r="FLV9" s="130"/>
      <c r="FLW9" s="130"/>
      <c r="FLX9" s="130"/>
      <c r="FLY9" s="130"/>
      <c r="FLZ9" s="130"/>
      <c r="FMA9" s="130"/>
      <c r="FMB9" s="130"/>
      <c r="FMC9" s="130"/>
      <c r="FMD9" s="130"/>
      <c r="FME9" s="130"/>
      <c r="FMF9" s="130"/>
      <c r="FMG9" s="130"/>
      <c r="FMH9" s="130"/>
      <c r="FMI9" s="130"/>
      <c r="FMJ9" s="130"/>
      <c r="FMK9" s="130"/>
      <c r="FML9" s="130"/>
      <c r="FMM9" s="130"/>
      <c r="FMN9" s="130"/>
      <c r="FMO9" s="130"/>
      <c r="FMP9" s="130"/>
      <c r="FMQ9" s="130"/>
      <c r="FMR9" s="130"/>
      <c r="FMS9" s="130"/>
      <c r="FMT9" s="130"/>
      <c r="FMU9" s="130"/>
      <c r="FMV9" s="130"/>
      <c r="FMW9" s="130"/>
      <c r="FMX9" s="130"/>
      <c r="FMY9" s="130"/>
      <c r="FMZ9" s="130"/>
      <c r="FNA9" s="130"/>
      <c r="FNB9" s="130"/>
      <c r="FNC9" s="130"/>
      <c r="FND9" s="130"/>
      <c r="FNE9" s="130"/>
      <c r="FNF9" s="130"/>
      <c r="FNG9" s="130"/>
      <c r="FNH9" s="130"/>
      <c r="FNI9" s="130"/>
      <c r="FNJ9" s="130"/>
      <c r="FNK9" s="130"/>
      <c r="FNL9" s="130"/>
      <c r="FNM9" s="130"/>
      <c r="FNN9" s="130"/>
      <c r="FNO9" s="130"/>
      <c r="FNP9" s="130"/>
      <c r="FNQ9" s="130"/>
      <c r="FNR9" s="130"/>
      <c r="FNS9" s="130"/>
      <c r="FNT9" s="130"/>
      <c r="FNU9" s="130"/>
      <c r="FNV9" s="130"/>
      <c r="FNW9" s="130"/>
      <c r="FNX9" s="130"/>
      <c r="FNY9" s="130"/>
      <c r="FNZ9" s="130"/>
      <c r="FOA9" s="130"/>
      <c r="FOB9" s="130"/>
      <c r="FOC9" s="130"/>
      <c r="FOD9" s="130"/>
      <c r="FOE9" s="130"/>
      <c r="FOF9" s="130"/>
      <c r="FOG9" s="130"/>
      <c r="FOH9" s="130"/>
      <c r="FOI9" s="130"/>
      <c r="FOJ9" s="130"/>
      <c r="FOK9" s="130"/>
      <c r="FOL9" s="130"/>
      <c r="FOM9" s="130"/>
      <c r="FON9" s="130"/>
      <c r="FOO9" s="130"/>
      <c r="FOP9" s="130"/>
      <c r="FOQ9" s="130"/>
      <c r="FOR9" s="130"/>
      <c r="FOS9" s="130"/>
      <c r="FOT9" s="130"/>
      <c r="FOU9" s="130"/>
      <c r="FOV9" s="130"/>
      <c r="FOW9" s="130"/>
      <c r="FOX9" s="130"/>
      <c r="FOY9" s="130"/>
      <c r="FOZ9" s="130"/>
      <c r="FPA9" s="130"/>
      <c r="FPB9" s="130"/>
      <c r="FPC9" s="130"/>
      <c r="FPD9" s="130"/>
      <c r="FPE9" s="130"/>
      <c r="FPF9" s="130"/>
      <c r="FPG9" s="130"/>
      <c r="FPH9" s="130"/>
      <c r="FPI9" s="130"/>
      <c r="FPJ9" s="130"/>
      <c r="FPK9" s="130"/>
      <c r="FPL9" s="130"/>
      <c r="FPM9" s="130"/>
      <c r="FPN9" s="130"/>
      <c r="FPO9" s="130"/>
      <c r="FPP9" s="130"/>
      <c r="FPQ9" s="130"/>
      <c r="FPR9" s="130"/>
      <c r="FPS9" s="130"/>
      <c r="FPT9" s="130"/>
      <c r="FPU9" s="130"/>
      <c r="FPV9" s="130"/>
      <c r="FPW9" s="130"/>
      <c r="FPX9" s="130"/>
      <c r="FPY9" s="130"/>
      <c r="FPZ9" s="130"/>
      <c r="FQA9" s="130"/>
      <c r="FQB9" s="130"/>
      <c r="FQC9" s="130"/>
      <c r="FQD9" s="130"/>
      <c r="FQE9" s="130"/>
      <c r="FQF9" s="130"/>
      <c r="FQG9" s="130"/>
      <c r="FQH9" s="130"/>
      <c r="FQI9" s="130"/>
      <c r="FQJ9" s="130"/>
      <c r="FQK9" s="130"/>
      <c r="FQL9" s="130"/>
      <c r="FQM9" s="130"/>
      <c r="FQN9" s="130"/>
      <c r="FQO9" s="130"/>
      <c r="FQP9" s="130"/>
      <c r="FQQ9" s="130"/>
      <c r="FQR9" s="130"/>
      <c r="FQS9" s="130"/>
      <c r="FQT9" s="130"/>
      <c r="FQU9" s="130"/>
      <c r="FQV9" s="130"/>
      <c r="FQW9" s="130"/>
      <c r="FQX9" s="130"/>
      <c r="FQY9" s="130"/>
      <c r="FQZ9" s="130"/>
      <c r="FRA9" s="130"/>
      <c r="FRB9" s="130"/>
      <c r="FRC9" s="130"/>
      <c r="FRD9" s="130"/>
      <c r="FRE9" s="130"/>
      <c r="FRF9" s="130"/>
      <c r="FRG9" s="130"/>
      <c r="FRH9" s="130"/>
      <c r="FRI9" s="130"/>
      <c r="FRJ9" s="130"/>
      <c r="FRK9" s="130"/>
      <c r="FRL9" s="130"/>
      <c r="FRM9" s="130"/>
      <c r="FRN9" s="130"/>
      <c r="FRO9" s="130"/>
      <c r="FRP9" s="130"/>
      <c r="FRQ9" s="130"/>
      <c r="FRR9" s="130"/>
      <c r="FRS9" s="130"/>
      <c r="FRT9" s="130"/>
      <c r="FRU9" s="130"/>
      <c r="FRV9" s="130"/>
      <c r="FRW9" s="130"/>
      <c r="FRX9" s="130"/>
      <c r="FRY9" s="130"/>
      <c r="FRZ9" s="130"/>
      <c r="FSA9" s="130"/>
      <c r="FSB9" s="130"/>
      <c r="FSC9" s="130"/>
      <c r="FSD9" s="130"/>
      <c r="FSE9" s="130"/>
      <c r="FSF9" s="130"/>
      <c r="FSG9" s="130"/>
      <c r="FSH9" s="130"/>
      <c r="FSI9" s="130"/>
      <c r="FSJ9" s="130"/>
      <c r="FSK9" s="130"/>
      <c r="FSL9" s="130"/>
      <c r="FSM9" s="130"/>
      <c r="FSN9" s="130"/>
      <c r="FSO9" s="130"/>
      <c r="FSP9" s="130"/>
      <c r="FSQ9" s="130"/>
      <c r="FSR9" s="130"/>
      <c r="FSS9" s="130"/>
      <c r="FST9" s="130"/>
      <c r="FSU9" s="130"/>
      <c r="FSV9" s="130"/>
      <c r="FSW9" s="130"/>
      <c r="FSX9" s="130"/>
      <c r="FSY9" s="130"/>
      <c r="FSZ9" s="130"/>
      <c r="FTA9" s="130"/>
      <c r="FTB9" s="130"/>
      <c r="FTC9" s="130"/>
      <c r="FTD9" s="130"/>
      <c r="FTE9" s="130"/>
      <c r="FTF9" s="130"/>
      <c r="FTG9" s="130"/>
      <c r="FTH9" s="130"/>
      <c r="FTI9" s="130"/>
      <c r="FTJ9" s="130"/>
      <c r="FTK9" s="130"/>
      <c r="FTL9" s="130"/>
      <c r="FTM9" s="130"/>
      <c r="FTN9" s="130"/>
      <c r="FTO9" s="130"/>
      <c r="FTP9" s="130"/>
      <c r="FTQ9" s="130"/>
      <c r="FTR9" s="130"/>
      <c r="FTS9" s="130"/>
      <c r="FTT9" s="130"/>
      <c r="FTU9" s="130"/>
      <c r="FTV9" s="130"/>
      <c r="FTW9" s="130"/>
      <c r="FTX9" s="130"/>
      <c r="FTY9" s="130"/>
      <c r="FTZ9" s="130"/>
      <c r="FUA9" s="130"/>
      <c r="FUB9" s="130"/>
      <c r="FUC9" s="130"/>
      <c r="FUD9" s="130"/>
      <c r="FUE9" s="130"/>
      <c r="FUF9" s="130"/>
      <c r="FUG9" s="130"/>
      <c r="FUH9" s="130"/>
      <c r="FUI9" s="130"/>
      <c r="FUJ9" s="130"/>
      <c r="FUK9" s="130"/>
      <c r="FUL9" s="130"/>
      <c r="FUM9" s="130"/>
      <c r="FUN9" s="130"/>
      <c r="FUO9" s="130"/>
      <c r="FUP9" s="130"/>
      <c r="FUQ9" s="130"/>
      <c r="FUR9" s="130"/>
      <c r="FUS9" s="130"/>
      <c r="FUT9" s="130"/>
      <c r="FUU9" s="130"/>
      <c r="FUV9" s="130"/>
      <c r="FUW9" s="130"/>
      <c r="FUX9" s="130"/>
      <c r="FUY9" s="130"/>
      <c r="FUZ9" s="130"/>
      <c r="FVA9" s="130"/>
      <c r="FVB9" s="130"/>
      <c r="FVC9" s="130"/>
      <c r="FVD9" s="130"/>
      <c r="FVE9" s="130"/>
      <c r="FVF9" s="130"/>
      <c r="FVG9" s="130"/>
      <c r="FVH9" s="130"/>
      <c r="FVI9" s="130"/>
      <c r="FVJ9" s="130"/>
      <c r="FVK9" s="130"/>
      <c r="FVL9" s="130"/>
      <c r="FVM9" s="130"/>
      <c r="FVN9" s="130"/>
      <c r="FVO9" s="130"/>
      <c r="FVP9" s="130"/>
      <c r="FVQ9" s="130"/>
      <c r="FVR9" s="130"/>
      <c r="FVS9" s="130"/>
      <c r="FVT9" s="130"/>
      <c r="FVU9" s="130"/>
      <c r="FVV9" s="130"/>
      <c r="FVW9" s="130"/>
      <c r="FVX9" s="130"/>
      <c r="FVY9" s="130"/>
      <c r="FVZ9" s="130"/>
      <c r="FWA9" s="130"/>
      <c r="FWB9" s="130"/>
      <c r="FWC9" s="130"/>
      <c r="FWD9" s="130"/>
      <c r="FWE9" s="130"/>
      <c r="FWF9" s="130"/>
      <c r="FWG9" s="130"/>
      <c r="FWH9" s="130"/>
      <c r="FWI9" s="130"/>
      <c r="FWJ9" s="130"/>
      <c r="FWK9" s="130"/>
      <c r="FWL9" s="130"/>
      <c r="FWM9" s="130"/>
      <c r="FWN9" s="130"/>
      <c r="FWO9" s="130"/>
      <c r="FWP9" s="130"/>
      <c r="FWQ9" s="130"/>
      <c r="FWR9" s="130"/>
      <c r="FWS9" s="130"/>
      <c r="FWT9" s="130"/>
      <c r="FWU9" s="130"/>
      <c r="FWV9" s="130"/>
      <c r="FWW9" s="130"/>
      <c r="FWX9" s="130"/>
      <c r="FWY9" s="130"/>
      <c r="FWZ9" s="130"/>
      <c r="FXA9" s="130"/>
      <c r="FXB9" s="130"/>
      <c r="FXC9" s="130"/>
      <c r="FXD9" s="130"/>
      <c r="FXE9" s="130"/>
      <c r="FXF9" s="130"/>
      <c r="FXG9" s="130"/>
      <c r="FXH9" s="130"/>
      <c r="FXI9" s="130"/>
      <c r="FXJ9" s="130"/>
      <c r="FXK9" s="130"/>
      <c r="FXL9" s="130"/>
      <c r="FXM9" s="130"/>
      <c r="FXN9" s="130"/>
      <c r="FXO9" s="130"/>
      <c r="FXP9" s="130"/>
      <c r="FXQ9" s="130"/>
      <c r="FXR9" s="130"/>
      <c r="FXS9" s="130"/>
      <c r="FXT9" s="130"/>
      <c r="FXU9" s="130"/>
      <c r="FXV9" s="130"/>
      <c r="FXW9" s="130"/>
      <c r="FXX9" s="130"/>
      <c r="FXY9" s="130"/>
      <c r="FXZ9" s="130"/>
      <c r="FYA9" s="130"/>
      <c r="FYB9" s="130"/>
      <c r="FYC9" s="130"/>
      <c r="FYD9" s="130"/>
      <c r="FYE9" s="130"/>
      <c r="FYF9" s="130"/>
      <c r="FYG9" s="130"/>
      <c r="FYH9" s="130"/>
      <c r="FYI9" s="130"/>
      <c r="FYJ9" s="130"/>
      <c r="FYK9" s="130"/>
      <c r="FYL9" s="130"/>
      <c r="FYM9" s="130"/>
      <c r="FYN9" s="130"/>
      <c r="FYO9" s="130"/>
      <c r="FYP9" s="130"/>
      <c r="FYQ9" s="130"/>
      <c r="FYR9" s="130"/>
      <c r="FYS9" s="130"/>
      <c r="FYT9" s="130"/>
      <c r="FYU9" s="130"/>
      <c r="FYV9" s="130"/>
      <c r="FYW9" s="130"/>
      <c r="FYX9" s="130"/>
      <c r="FYY9" s="130"/>
      <c r="FYZ9" s="130"/>
      <c r="FZA9" s="130"/>
      <c r="FZB9" s="130"/>
      <c r="FZC9" s="130"/>
      <c r="FZD9" s="130"/>
      <c r="FZE9" s="130"/>
      <c r="FZF9" s="130"/>
      <c r="FZG9" s="130"/>
      <c r="FZH9" s="130"/>
      <c r="FZI9" s="130"/>
      <c r="FZJ9" s="130"/>
      <c r="FZK9" s="130"/>
      <c r="FZL9" s="130"/>
      <c r="FZM9" s="130"/>
      <c r="FZN9" s="130"/>
      <c r="FZO9" s="130"/>
      <c r="FZP9" s="130"/>
      <c r="FZQ9" s="130"/>
      <c r="FZR9" s="130"/>
      <c r="FZS9" s="130"/>
      <c r="FZT9" s="130"/>
      <c r="FZU9" s="130"/>
      <c r="FZV9" s="130"/>
      <c r="FZW9" s="130"/>
      <c r="FZX9" s="130"/>
      <c r="FZY9" s="130"/>
      <c r="FZZ9" s="130"/>
      <c r="GAA9" s="130"/>
      <c r="GAB9" s="130"/>
      <c r="GAC9" s="130"/>
      <c r="GAD9" s="130"/>
      <c r="GAE9" s="130"/>
      <c r="GAF9" s="130"/>
      <c r="GAG9" s="130"/>
      <c r="GAH9" s="130"/>
      <c r="GAI9" s="130"/>
      <c r="GAJ9" s="130"/>
      <c r="GAK9" s="130"/>
      <c r="GAL9" s="130"/>
      <c r="GAM9" s="130"/>
      <c r="GAN9" s="130"/>
      <c r="GAO9" s="130"/>
      <c r="GAP9" s="130"/>
      <c r="GAQ9" s="130"/>
      <c r="GAR9" s="130"/>
      <c r="GAS9" s="130"/>
      <c r="GAT9" s="130"/>
      <c r="GAU9" s="130"/>
      <c r="GAV9" s="130"/>
      <c r="GAW9" s="130"/>
      <c r="GAX9" s="130"/>
      <c r="GAY9" s="130"/>
      <c r="GAZ9" s="130"/>
      <c r="GBA9" s="130"/>
      <c r="GBB9" s="130"/>
      <c r="GBC9" s="130"/>
      <c r="GBD9" s="130"/>
      <c r="GBE9" s="130"/>
      <c r="GBF9" s="130"/>
      <c r="GBG9" s="130"/>
      <c r="GBH9" s="130"/>
      <c r="GBI9" s="130"/>
      <c r="GBJ9" s="130"/>
      <c r="GBK9" s="130"/>
      <c r="GBL9" s="130"/>
      <c r="GBM9" s="130"/>
      <c r="GBN9" s="130"/>
      <c r="GBO9" s="130"/>
      <c r="GBP9" s="130"/>
      <c r="GBQ9" s="130"/>
      <c r="GBR9" s="130"/>
      <c r="GBS9" s="130"/>
      <c r="GBT9" s="130"/>
      <c r="GBU9" s="130"/>
      <c r="GBV9" s="130"/>
      <c r="GBW9" s="130"/>
      <c r="GBX9" s="130"/>
      <c r="GBY9" s="130"/>
      <c r="GBZ9" s="130"/>
      <c r="GCA9" s="130"/>
      <c r="GCB9" s="130"/>
      <c r="GCC9" s="130"/>
      <c r="GCD9" s="130"/>
      <c r="GCE9" s="130"/>
      <c r="GCF9" s="130"/>
      <c r="GCG9" s="130"/>
      <c r="GCH9" s="130"/>
      <c r="GCI9" s="130"/>
      <c r="GCJ9" s="130"/>
      <c r="GCK9" s="130"/>
      <c r="GCL9" s="130"/>
      <c r="GCM9" s="130"/>
      <c r="GCN9" s="130"/>
      <c r="GCO9" s="130"/>
      <c r="GCP9" s="130"/>
      <c r="GCQ9" s="130"/>
      <c r="GCR9" s="130"/>
      <c r="GCS9" s="130"/>
      <c r="GCT9" s="130"/>
      <c r="GCU9" s="130"/>
      <c r="GCV9" s="130"/>
      <c r="GCW9" s="130"/>
      <c r="GCX9" s="130"/>
      <c r="GCY9" s="130"/>
      <c r="GCZ9" s="130"/>
      <c r="GDA9" s="130"/>
      <c r="GDB9" s="130"/>
      <c r="GDC9" s="130"/>
      <c r="GDD9" s="130"/>
      <c r="GDE9" s="130"/>
      <c r="GDF9" s="130"/>
      <c r="GDG9" s="130"/>
      <c r="GDH9" s="130"/>
      <c r="GDI9" s="130"/>
      <c r="GDJ9" s="130"/>
      <c r="GDK9" s="130"/>
      <c r="GDL9" s="130"/>
      <c r="GDM9" s="130"/>
      <c r="GDN9" s="130"/>
      <c r="GDO9" s="130"/>
      <c r="GDP9" s="130"/>
      <c r="GDQ9" s="130"/>
      <c r="GDR9" s="130"/>
      <c r="GDS9" s="130"/>
      <c r="GDT9" s="130"/>
      <c r="GDU9" s="130"/>
      <c r="GDV9" s="130"/>
      <c r="GDW9" s="130"/>
      <c r="GDX9" s="130"/>
      <c r="GDY9" s="130"/>
      <c r="GDZ9" s="130"/>
      <c r="GEA9" s="130"/>
      <c r="GEB9" s="130"/>
      <c r="GEC9" s="130"/>
      <c r="GED9" s="130"/>
      <c r="GEE9" s="130"/>
      <c r="GEF9" s="130"/>
      <c r="GEG9" s="130"/>
      <c r="GEH9" s="130"/>
      <c r="GEI9" s="130"/>
      <c r="GEJ9" s="130"/>
      <c r="GEK9" s="130"/>
      <c r="GEL9" s="130"/>
      <c r="GEM9" s="130"/>
      <c r="GEN9" s="130"/>
      <c r="GEO9" s="130"/>
      <c r="GEP9" s="130"/>
      <c r="GEQ9" s="130"/>
      <c r="GER9" s="130"/>
      <c r="GES9" s="130"/>
      <c r="GET9" s="130"/>
      <c r="GEU9" s="130"/>
      <c r="GEV9" s="130"/>
      <c r="GEW9" s="130"/>
      <c r="GEX9" s="130"/>
      <c r="GEY9" s="130"/>
      <c r="GEZ9" s="130"/>
      <c r="GFA9" s="130"/>
      <c r="GFB9" s="130"/>
      <c r="GFC9" s="130"/>
      <c r="GFD9" s="130"/>
      <c r="GFE9" s="130"/>
      <c r="GFF9" s="130"/>
      <c r="GFG9" s="130"/>
      <c r="GFH9" s="130"/>
      <c r="GFI9" s="130"/>
      <c r="GFJ9" s="130"/>
      <c r="GFK9" s="130"/>
      <c r="GFL9" s="130"/>
      <c r="GFM9" s="130"/>
      <c r="GFN9" s="130"/>
      <c r="GFO9" s="130"/>
      <c r="GFP9" s="130"/>
      <c r="GFQ9" s="130"/>
      <c r="GFR9" s="130"/>
      <c r="GFS9" s="130"/>
      <c r="GFT9" s="130"/>
      <c r="GFU9" s="130"/>
      <c r="GFV9" s="130"/>
      <c r="GFW9" s="130"/>
      <c r="GFX9" s="130"/>
      <c r="GFY9" s="130"/>
      <c r="GFZ9" s="130"/>
      <c r="GGA9" s="130"/>
      <c r="GGB9" s="130"/>
      <c r="GGC9" s="130"/>
      <c r="GGD9" s="130"/>
      <c r="GGE9" s="130"/>
      <c r="GGF9" s="130"/>
      <c r="GGG9" s="130"/>
      <c r="GGH9" s="130"/>
      <c r="GGI9" s="130"/>
      <c r="GGJ9" s="130"/>
      <c r="GGK9" s="130"/>
      <c r="GGL9" s="130"/>
      <c r="GGM9" s="130"/>
      <c r="GGN9" s="130"/>
      <c r="GGO9" s="130"/>
      <c r="GGP9" s="130"/>
      <c r="GGQ9" s="130"/>
      <c r="GGR9" s="130"/>
      <c r="GGS9" s="130"/>
      <c r="GGT9" s="130"/>
      <c r="GGU9" s="130"/>
      <c r="GGV9" s="130"/>
      <c r="GGW9" s="130"/>
      <c r="GGX9" s="130"/>
      <c r="GGY9" s="130"/>
      <c r="GGZ9" s="130"/>
      <c r="GHA9" s="130"/>
      <c r="GHB9" s="130"/>
      <c r="GHC9" s="130"/>
      <c r="GHD9" s="130"/>
      <c r="GHE9" s="130"/>
      <c r="GHF9" s="130"/>
      <c r="GHG9" s="130"/>
      <c r="GHH9" s="130"/>
      <c r="GHI9" s="130"/>
      <c r="GHJ9" s="130"/>
      <c r="GHK9" s="130"/>
      <c r="GHL9" s="130"/>
      <c r="GHM9" s="130"/>
      <c r="GHN9" s="130"/>
      <c r="GHO9" s="130"/>
      <c r="GHP9" s="130"/>
      <c r="GHQ9" s="130"/>
      <c r="GHR9" s="130"/>
      <c r="GHS9" s="130"/>
      <c r="GHT9" s="130"/>
      <c r="GHU9" s="130"/>
      <c r="GHV9" s="130"/>
      <c r="GHW9" s="130"/>
      <c r="GHX9" s="130"/>
      <c r="GHY9" s="130"/>
      <c r="GHZ9" s="130"/>
      <c r="GIA9" s="130"/>
      <c r="GIB9" s="130"/>
      <c r="GIC9" s="130"/>
      <c r="GID9" s="130"/>
      <c r="GIE9" s="130"/>
      <c r="GIF9" s="130"/>
      <c r="GIG9" s="130"/>
      <c r="GIH9" s="130"/>
      <c r="GII9" s="130"/>
      <c r="GIJ9" s="130"/>
      <c r="GIK9" s="130"/>
      <c r="GIL9" s="130"/>
      <c r="GIM9" s="130"/>
      <c r="GIN9" s="130"/>
      <c r="GIO9" s="130"/>
      <c r="GIP9" s="130"/>
      <c r="GIQ9" s="130"/>
      <c r="GIR9" s="130"/>
      <c r="GIS9" s="130"/>
      <c r="GIT9" s="130"/>
      <c r="GIU9" s="130"/>
      <c r="GIV9" s="130"/>
      <c r="GIW9" s="130"/>
      <c r="GIX9" s="130"/>
      <c r="GIY9" s="130"/>
      <c r="GIZ9" s="130"/>
      <c r="GJA9" s="130"/>
      <c r="GJB9" s="130"/>
      <c r="GJC9" s="130"/>
      <c r="GJD9" s="130"/>
      <c r="GJE9" s="130"/>
      <c r="GJF9" s="130"/>
      <c r="GJG9" s="130"/>
      <c r="GJH9" s="130"/>
      <c r="GJI9" s="130"/>
      <c r="GJJ9" s="130"/>
      <c r="GJK9" s="130"/>
      <c r="GJL9" s="130"/>
      <c r="GJM9" s="130"/>
      <c r="GJN9" s="130"/>
      <c r="GJO9" s="130"/>
      <c r="GJP9" s="130"/>
      <c r="GJQ9" s="130"/>
      <c r="GJR9" s="130"/>
      <c r="GJS9" s="130"/>
      <c r="GJT9" s="130"/>
      <c r="GJU9" s="130"/>
      <c r="GJV9" s="130"/>
      <c r="GJW9" s="130"/>
      <c r="GJX9" s="130"/>
      <c r="GJY9" s="130"/>
      <c r="GJZ9" s="130"/>
      <c r="GKA9" s="130"/>
      <c r="GKB9" s="130"/>
      <c r="GKC9" s="130"/>
      <c r="GKD9" s="130"/>
      <c r="GKE9" s="130"/>
      <c r="GKF9" s="130"/>
      <c r="GKG9" s="130"/>
      <c r="GKH9" s="130"/>
      <c r="GKI9" s="130"/>
      <c r="GKJ9" s="130"/>
      <c r="GKK9" s="130"/>
      <c r="GKL9" s="130"/>
      <c r="GKM9" s="130"/>
      <c r="GKN9" s="130"/>
      <c r="GKO9" s="130"/>
      <c r="GKP9" s="130"/>
      <c r="GKQ9" s="130"/>
      <c r="GKR9" s="130"/>
      <c r="GKS9" s="130"/>
      <c r="GKT9" s="130"/>
      <c r="GKU9" s="130"/>
      <c r="GKV9" s="130"/>
      <c r="GKW9" s="130"/>
      <c r="GKX9" s="130"/>
      <c r="GKY9" s="130"/>
      <c r="GKZ9" s="130"/>
      <c r="GLA9" s="130"/>
      <c r="GLB9" s="130"/>
      <c r="GLC9" s="130"/>
      <c r="GLD9" s="130"/>
      <c r="GLE9" s="130"/>
      <c r="GLF9" s="130"/>
      <c r="GLG9" s="130"/>
      <c r="GLH9" s="130"/>
      <c r="GLI9" s="130"/>
      <c r="GLJ9" s="130"/>
      <c r="GLK9" s="130"/>
      <c r="GLL9" s="130"/>
      <c r="GLM9" s="130"/>
      <c r="GLN9" s="130"/>
      <c r="GLO9" s="130"/>
      <c r="GLP9" s="130"/>
      <c r="GLQ9" s="130"/>
      <c r="GLR9" s="130"/>
      <c r="GLS9" s="130"/>
      <c r="GLT9" s="130"/>
      <c r="GLU9" s="130"/>
      <c r="GLV9" s="130"/>
      <c r="GLW9" s="130"/>
      <c r="GLX9" s="130"/>
      <c r="GLY9" s="130"/>
      <c r="GLZ9" s="130"/>
      <c r="GMA9" s="130"/>
      <c r="GMB9" s="130"/>
      <c r="GMC9" s="130"/>
      <c r="GMD9" s="130"/>
      <c r="GME9" s="130"/>
      <c r="GMF9" s="130"/>
      <c r="GMG9" s="130"/>
      <c r="GMH9" s="130"/>
      <c r="GMI9" s="130"/>
      <c r="GMJ9" s="130"/>
      <c r="GMK9" s="130"/>
      <c r="GML9" s="130"/>
      <c r="GMM9" s="130"/>
      <c r="GMN9" s="130"/>
      <c r="GMO9" s="130"/>
      <c r="GMP9" s="130"/>
      <c r="GMQ9" s="130"/>
      <c r="GMR9" s="130"/>
      <c r="GMS9" s="130"/>
      <c r="GMT9" s="130"/>
      <c r="GMU9" s="130"/>
      <c r="GMV9" s="130"/>
      <c r="GMW9" s="130"/>
      <c r="GMX9" s="130"/>
      <c r="GMY9" s="130"/>
      <c r="GMZ9" s="130"/>
      <c r="GNA9" s="130"/>
      <c r="GNB9" s="130"/>
      <c r="GNC9" s="130"/>
      <c r="GND9" s="130"/>
      <c r="GNE9" s="130"/>
      <c r="GNF9" s="130"/>
      <c r="GNG9" s="130"/>
      <c r="GNH9" s="130"/>
      <c r="GNI9" s="130"/>
      <c r="GNJ9" s="130"/>
      <c r="GNK9" s="130"/>
      <c r="GNL9" s="130"/>
      <c r="GNM9" s="130"/>
      <c r="GNN9" s="130"/>
      <c r="GNO9" s="130"/>
      <c r="GNP9" s="130"/>
      <c r="GNQ9" s="130"/>
      <c r="GNR9" s="130"/>
      <c r="GNS9" s="130"/>
      <c r="GNT9" s="130"/>
      <c r="GNU9" s="130"/>
      <c r="GNV9" s="130"/>
      <c r="GNW9" s="130"/>
      <c r="GNX9" s="130"/>
      <c r="GNY9" s="130"/>
      <c r="GNZ9" s="130"/>
      <c r="GOA9" s="130"/>
      <c r="GOB9" s="130"/>
      <c r="GOC9" s="130"/>
      <c r="GOD9" s="130"/>
      <c r="GOE9" s="130"/>
      <c r="GOF9" s="130"/>
      <c r="GOG9" s="130"/>
      <c r="GOH9" s="130"/>
      <c r="GOI9" s="130"/>
      <c r="GOJ9" s="130"/>
      <c r="GOK9" s="130"/>
      <c r="GOL9" s="130"/>
      <c r="GOM9" s="130"/>
      <c r="GON9" s="130"/>
      <c r="GOO9" s="130"/>
      <c r="GOP9" s="130"/>
      <c r="GOQ9" s="130"/>
      <c r="GOR9" s="130"/>
      <c r="GOS9" s="130"/>
      <c r="GOT9" s="130"/>
      <c r="GOU9" s="130"/>
      <c r="GOV9" s="130"/>
      <c r="GOW9" s="130"/>
      <c r="GOX9" s="130"/>
      <c r="GOY9" s="130"/>
      <c r="GOZ9" s="130"/>
      <c r="GPA9" s="130"/>
      <c r="GPB9" s="130"/>
      <c r="GPC9" s="130"/>
      <c r="GPD9" s="130"/>
      <c r="GPE9" s="130"/>
      <c r="GPF9" s="130"/>
      <c r="GPG9" s="130"/>
      <c r="GPH9" s="130"/>
      <c r="GPI9" s="130"/>
      <c r="GPJ9" s="130"/>
      <c r="GPK9" s="130"/>
      <c r="GPL9" s="130"/>
      <c r="GPM9" s="130"/>
      <c r="GPN9" s="130"/>
      <c r="GPO9" s="130"/>
      <c r="GPP9" s="130"/>
      <c r="GPQ9" s="130"/>
      <c r="GPR9" s="130"/>
      <c r="GPS9" s="130"/>
      <c r="GPT9" s="130"/>
      <c r="GPU9" s="130"/>
      <c r="GPV9" s="130"/>
      <c r="GPW9" s="130"/>
      <c r="GPX9" s="130"/>
      <c r="GPY9" s="130"/>
      <c r="GPZ9" s="130"/>
      <c r="GQA9" s="130"/>
      <c r="GQB9" s="130"/>
      <c r="GQC9" s="130"/>
      <c r="GQD9" s="130"/>
      <c r="GQE9" s="130"/>
      <c r="GQF9" s="130"/>
      <c r="GQG9" s="130"/>
      <c r="GQH9" s="130"/>
      <c r="GQI9" s="130"/>
      <c r="GQJ9" s="130"/>
      <c r="GQK9" s="130"/>
      <c r="GQL9" s="130"/>
      <c r="GQM9" s="130"/>
      <c r="GQN9" s="130"/>
      <c r="GQO9" s="130"/>
      <c r="GQP9" s="130"/>
      <c r="GQQ9" s="130"/>
      <c r="GQR9" s="130"/>
      <c r="GQS9" s="130"/>
      <c r="GQT9" s="130"/>
      <c r="GQU9" s="130"/>
      <c r="GQV9" s="130"/>
      <c r="GQW9" s="130"/>
      <c r="GQX9" s="130"/>
      <c r="GQY9" s="130"/>
      <c r="GQZ9" s="130"/>
      <c r="GRA9" s="130"/>
      <c r="GRB9" s="130"/>
      <c r="GRC9" s="130"/>
      <c r="GRD9" s="130"/>
      <c r="GRE9" s="130"/>
      <c r="GRF9" s="130"/>
      <c r="GRG9" s="130"/>
      <c r="GRH9" s="130"/>
      <c r="GRI9" s="130"/>
      <c r="GRJ9" s="130"/>
      <c r="GRK9" s="130"/>
      <c r="GRL9" s="130"/>
      <c r="GRM9" s="130"/>
      <c r="GRN9" s="130"/>
      <c r="GRO9" s="130"/>
      <c r="GRP9" s="130"/>
      <c r="GRQ9" s="130"/>
      <c r="GRR9" s="130"/>
      <c r="GRS9" s="130"/>
      <c r="GRT9" s="130"/>
      <c r="GRU9" s="130"/>
      <c r="GRV9" s="130"/>
      <c r="GRW9" s="130"/>
      <c r="GRX9" s="130"/>
      <c r="GRY9" s="130"/>
      <c r="GRZ9" s="130"/>
      <c r="GSA9" s="130"/>
      <c r="GSB9" s="130"/>
      <c r="GSC9" s="130"/>
      <c r="GSD9" s="130"/>
      <c r="GSE9" s="130"/>
      <c r="GSF9" s="130"/>
      <c r="GSG9" s="130"/>
      <c r="GSH9" s="130"/>
      <c r="GSI9" s="130"/>
      <c r="GSJ9" s="130"/>
      <c r="GSK9" s="130"/>
      <c r="GSL9" s="130"/>
      <c r="GSM9" s="130"/>
      <c r="GSN9" s="130"/>
      <c r="GSO9" s="130"/>
      <c r="GSP9" s="130"/>
      <c r="GSQ9" s="130"/>
      <c r="GSR9" s="130"/>
      <c r="GSS9" s="130"/>
      <c r="GST9" s="130"/>
      <c r="GSU9" s="130"/>
      <c r="GSV9" s="130"/>
      <c r="GSW9" s="130"/>
      <c r="GSX9" s="130"/>
      <c r="GSY9" s="130"/>
      <c r="GSZ9" s="130"/>
      <c r="GTA9" s="130"/>
      <c r="GTB9" s="130"/>
      <c r="GTC9" s="130"/>
      <c r="GTD9" s="130"/>
      <c r="GTE9" s="130"/>
      <c r="GTF9" s="130"/>
      <c r="GTG9" s="130"/>
      <c r="GTH9" s="130"/>
      <c r="GTI9" s="130"/>
      <c r="GTJ9" s="130"/>
      <c r="GTK9" s="130"/>
      <c r="GTL9" s="130"/>
      <c r="GTM9" s="130"/>
      <c r="GTN9" s="130"/>
      <c r="GTO9" s="130"/>
      <c r="GTP9" s="130"/>
      <c r="GTQ9" s="130"/>
      <c r="GTR9" s="130"/>
      <c r="GTS9" s="130"/>
      <c r="GTT9" s="130"/>
      <c r="GTU9" s="130"/>
      <c r="GTV9" s="130"/>
      <c r="GTW9" s="130"/>
      <c r="GTX9" s="130"/>
      <c r="GTY9" s="130"/>
      <c r="GTZ9" s="130"/>
      <c r="GUA9" s="130"/>
      <c r="GUB9" s="130"/>
      <c r="GUC9" s="130"/>
      <c r="GUD9" s="130"/>
      <c r="GUE9" s="130"/>
      <c r="GUF9" s="130"/>
      <c r="GUG9" s="130"/>
      <c r="GUH9" s="130"/>
      <c r="GUI9" s="130"/>
      <c r="GUJ9" s="130"/>
      <c r="GUK9" s="130"/>
      <c r="GUL9" s="130"/>
      <c r="GUM9" s="130"/>
      <c r="GUN9" s="130"/>
      <c r="GUO9" s="130"/>
      <c r="GUP9" s="130"/>
      <c r="GUQ9" s="130"/>
      <c r="GUR9" s="130"/>
      <c r="GUS9" s="130"/>
      <c r="GUT9" s="130"/>
      <c r="GUU9" s="130"/>
      <c r="GUV9" s="130"/>
      <c r="GUW9" s="130"/>
      <c r="GUX9" s="130"/>
      <c r="GUY9" s="130"/>
      <c r="GUZ9" s="130"/>
      <c r="GVA9" s="130"/>
      <c r="GVB9" s="130"/>
      <c r="GVC9" s="130"/>
      <c r="GVD9" s="130"/>
      <c r="GVE9" s="130"/>
      <c r="GVF9" s="130"/>
      <c r="GVG9" s="130"/>
      <c r="GVH9" s="130"/>
      <c r="GVI9" s="130"/>
      <c r="GVJ9" s="130"/>
      <c r="GVK9" s="130"/>
      <c r="GVL9" s="130"/>
      <c r="GVM9" s="130"/>
      <c r="GVN9" s="130"/>
      <c r="GVO9" s="130"/>
      <c r="GVP9" s="130"/>
      <c r="GVQ9" s="130"/>
      <c r="GVR9" s="130"/>
      <c r="GVS9" s="130"/>
      <c r="GVT9" s="130"/>
      <c r="GVU9" s="130"/>
      <c r="GVV9" s="130"/>
      <c r="GVW9" s="130"/>
      <c r="GVX9" s="130"/>
      <c r="GVY9" s="130"/>
      <c r="GVZ9" s="130"/>
      <c r="GWA9" s="130"/>
      <c r="GWB9" s="130"/>
      <c r="GWC9" s="130"/>
      <c r="GWD9" s="130"/>
      <c r="GWE9" s="130"/>
      <c r="GWF9" s="130"/>
      <c r="GWG9" s="130"/>
      <c r="GWH9" s="130"/>
      <c r="GWI9" s="130"/>
      <c r="GWJ9" s="130"/>
      <c r="GWK9" s="130"/>
      <c r="GWL9" s="130"/>
      <c r="GWM9" s="130"/>
      <c r="GWN9" s="130"/>
      <c r="GWO9" s="130"/>
      <c r="GWP9" s="130"/>
      <c r="GWQ9" s="130"/>
      <c r="GWR9" s="130"/>
      <c r="GWS9" s="130"/>
      <c r="GWT9" s="130"/>
      <c r="GWU9" s="130"/>
      <c r="GWV9" s="130"/>
      <c r="GWW9" s="130"/>
      <c r="GWX9" s="130"/>
      <c r="GWY9" s="130"/>
      <c r="GWZ9" s="130"/>
      <c r="GXA9" s="130"/>
      <c r="GXB9" s="130"/>
      <c r="GXC9" s="130"/>
      <c r="GXD9" s="130"/>
      <c r="GXE9" s="130"/>
      <c r="GXF9" s="130"/>
      <c r="GXG9" s="130"/>
      <c r="GXH9" s="130"/>
      <c r="GXI9" s="130"/>
      <c r="GXJ9" s="130"/>
      <c r="GXK9" s="130"/>
      <c r="GXL9" s="130"/>
      <c r="GXM9" s="130"/>
      <c r="GXN9" s="130"/>
      <c r="GXO9" s="130"/>
      <c r="GXP9" s="130"/>
      <c r="GXQ9" s="130"/>
      <c r="GXR9" s="130"/>
      <c r="GXS9" s="130"/>
      <c r="GXT9" s="130"/>
      <c r="GXU9" s="130"/>
      <c r="GXV9" s="130"/>
      <c r="GXW9" s="130"/>
      <c r="GXX9" s="130"/>
      <c r="GXY9" s="130"/>
      <c r="GXZ9" s="130"/>
      <c r="GYA9" s="130"/>
      <c r="GYB9" s="130"/>
      <c r="GYC9" s="130"/>
      <c r="GYD9" s="130"/>
      <c r="GYE9" s="130"/>
      <c r="GYF9" s="130"/>
      <c r="GYG9" s="130"/>
      <c r="GYH9" s="130"/>
      <c r="GYI9" s="130"/>
      <c r="GYJ9" s="130"/>
      <c r="GYK9" s="130"/>
      <c r="GYL9" s="130"/>
      <c r="GYM9" s="130"/>
      <c r="GYN9" s="130"/>
      <c r="GYO9" s="130"/>
      <c r="GYP9" s="130"/>
      <c r="GYQ9" s="130"/>
      <c r="GYR9" s="130"/>
      <c r="GYS9" s="130"/>
      <c r="GYT9" s="130"/>
      <c r="GYU9" s="130"/>
      <c r="GYV9" s="130"/>
      <c r="GYW9" s="130"/>
      <c r="GYX9" s="130"/>
      <c r="GYY9" s="130"/>
      <c r="GYZ9" s="130"/>
      <c r="GZA9" s="130"/>
      <c r="GZB9" s="130"/>
      <c r="GZC9" s="130"/>
      <c r="GZD9" s="130"/>
      <c r="GZE9" s="130"/>
      <c r="GZF9" s="130"/>
      <c r="GZG9" s="130"/>
      <c r="GZH9" s="130"/>
      <c r="GZI9" s="130"/>
      <c r="GZJ9" s="130"/>
      <c r="GZK9" s="130"/>
      <c r="GZL9" s="130"/>
      <c r="GZM9" s="130"/>
      <c r="GZN9" s="130"/>
      <c r="GZO9" s="130"/>
      <c r="GZP9" s="130"/>
      <c r="GZQ9" s="130"/>
      <c r="GZR9" s="130"/>
      <c r="GZS9" s="130"/>
      <c r="GZT9" s="130"/>
      <c r="GZU9" s="130"/>
      <c r="GZV9" s="130"/>
      <c r="GZW9" s="130"/>
      <c r="GZX9" s="130"/>
      <c r="GZY9" s="130"/>
      <c r="GZZ9" s="130"/>
      <c r="HAA9" s="130"/>
      <c r="HAB9" s="130"/>
      <c r="HAC9" s="130"/>
      <c r="HAD9" s="130"/>
      <c r="HAE9" s="130"/>
      <c r="HAF9" s="130"/>
      <c r="HAG9" s="130"/>
      <c r="HAH9" s="130"/>
      <c r="HAI9" s="130"/>
      <c r="HAJ9" s="130"/>
      <c r="HAK9" s="130"/>
      <c r="HAL9" s="130"/>
      <c r="HAM9" s="130"/>
      <c r="HAN9" s="130"/>
      <c r="HAO9" s="130"/>
      <c r="HAP9" s="130"/>
      <c r="HAQ9" s="130"/>
      <c r="HAR9" s="130"/>
      <c r="HAS9" s="130"/>
      <c r="HAT9" s="130"/>
      <c r="HAU9" s="130"/>
      <c r="HAV9" s="130"/>
      <c r="HAW9" s="130"/>
      <c r="HAX9" s="130"/>
      <c r="HAY9" s="130"/>
      <c r="HAZ9" s="130"/>
      <c r="HBA9" s="130"/>
      <c r="HBB9" s="130"/>
      <c r="HBC9" s="130"/>
      <c r="HBD9" s="130"/>
      <c r="HBE9" s="130"/>
      <c r="HBF9" s="130"/>
      <c r="HBG9" s="130"/>
      <c r="HBH9" s="130"/>
      <c r="HBI9" s="130"/>
      <c r="HBJ9" s="130"/>
      <c r="HBK9" s="130"/>
      <c r="HBL9" s="130"/>
      <c r="HBM9" s="130"/>
      <c r="HBN9" s="130"/>
      <c r="HBO9" s="130"/>
      <c r="HBP9" s="130"/>
      <c r="HBQ9" s="130"/>
      <c r="HBR9" s="130"/>
      <c r="HBS9" s="130"/>
      <c r="HBT9" s="130"/>
      <c r="HBU9" s="130"/>
      <c r="HBV9" s="130"/>
      <c r="HBW9" s="130"/>
      <c r="HBX9" s="130"/>
      <c r="HBY9" s="130"/>
      <c r="HBZ9" s="130"/>
      <c r="HCA9" s="130"/>
      <c r="HCB9" s="130"/>
      <c r="HCC9" s="130"/>
      <c r="HCD9" s="130"/>
      <c r="HCE9" s="130"/>
      <c r="HCF9" s="130"/>
      <c r="HCG9" s="130"/>
      <c r="HCH9" s="130"/>
      <c r="HCI9" s="130"/>
      <c r="HCJ9" s="130"/>
      <c r="HCK9" s="130"/>
      <c r="HCL9" s="130"/>
      <c r="HCM9" s="130"/>
      <c r="HCN9" s="130"/>
      <c r="HCO9" s="130"/>
      <c r="HCP9" s="130"/>
      <c r="HCQ9" s="130"/>
      <c r="HCR9" s="130"/>
      <c r="HCS9" s="130"/>
      <c r="HCT9" s="130"/>
      <c r="HCU9" s="130"/>
      <c r="HCV9" s="130"/>
      <c r="HCW9" s="130"/>
      <c r="HCX9" s="130"/>
      <c r="HCY9" s="130"/>
      <c r="HCZ9" s="130"/>
      <c r="HDA9" s="130"/>
      <c r="HDB9" s="130"/>
      <c r="HDC9" s="130"/>
      <c r="HDD9" s="130"/>
      <c r="HDE9" s="130"/>
      <c r="HDF9" s="130"/>
      <c r="HDG9" s="130"/>
      <c r="HDH9" s="130"/>
      <c r="HDI9" s="130"/>
      <c r="HDJ9" s="130"/>
      <c r="HDK9" s="130"/>
      <c r="HDL9" s="130"/>
      <c r="HDM9" s="130"/>
      <c r="HDN9" s="130"/>
      <c r="HDO9" s="130"/>
      <c r="HDP9" s="130"/>
      <c r="HDQ9" s="130"/>
      <c r="HDR9" s="130"/>
      <c r="HDS9" s="130"/>
      <c r="HDT9" s="130"/>
      <c r="HDU9" s="130"/>
      <c r="HDV9" s="130"/>
      <c r="HDW9" s="130"/>
      <c r="HDX9" s="130"/>
      <c r="HDY9" s="130"/>
      <c r="HDZ9" s="130"/>
      <c r="HEA9" s="130"/>
      <c r="HEB9" s="130"/>
      <c r="HEC9" s="130"/>
      <c r="HED9" s="130"/>
      <c r="HEE9" s="130"/>
      <c r="HEF9" s="130"/>
      <c r="HEG9" s="130"/>
      <c r="HEH9" s="130"/>
      <c r="HEI9" s="130"/>
      <c r="HEJ9" s="130"/>
      <c r="HEK9" s="130"/>
      <c r="HEL9" s="130"/>
      <c r="HEM9" s="130"/>
      <c r="HEN9" s="130"/>
      <c r="HEO9" s="130"/>
      <c r="HEP9" s="130"/>
      <c r="HEQ9" s="130"/>
      <c r="HER9" s="130"/>
      <c r="HES9" s="130"/>
      <c r="HET9" s="130"/>
      <c r="HEU9" s="130"/>
      <c r="HEV9" s="130"/>
      <c r="HEW9" s="130"/>
      <c r="HEX9" s="130"/>
      <c r="HEY9" s="130"/>
      <c r="HEZ9" s="130"/>
      <c r="HFA9" s="130"/>
      <c r="HFB9" s="130"/>
      <c r="HFC9" s="130"/>
      <c r="HFD9" s="130"/>
      <c r="HFE9" s="130"/>
      <c r="HFF9" s="130"/>
      <c r="HFG9" s="130"/>
      <c r="HFH9" s="130"/>
      <c r="HFI9" s="130"/>
      <c r="HFJ9" s="130"/>
      <c r="HFK9" s="130"/>
      <c r="HFL9" s="130"/>
      <c r="HFM9" s="130"/>
      <c r="HFN9" s="130"/>
      <c r="HFO9" s="130"/>
      <c r="HFP9" s="130"/>
      <c r="HFQ9" s="130"/>
      <c r="HFR9" s="130"/>
      <c r="HFS9" s="130"/>
      <c r="HFT9" s="130"/>
      <c r="HFU9" s="130"/>
      <c r="HFV9" s="130"/>
      <c r="HFW9" s="130"/>
      <c r="HFX9" s="130"/>
      <c r="HFY9" s="130"/>
      <c r="HFZ9" s="130"/>
      <c r="HGA9" s="130"/>
      <c r="HGB9" s="130"/>
      <c r="HGC9" s="130"/>
      <c r="HGD9" s="130"/>
      <c r="HGE9" s="130"/>
      <c r="HGF9" s="130"/>
      <c r="HGG9" s="130"/>
      <c r="HGH9" s="130"/>
      <c r="HGI9" s="130"/>
      <c r="HGJ9" s="130"/>
      <c r="HGK9" s="130"/>
      <c r="HGL9" s="130"/>
      <c r="HGM9" s="130"/>
      <c r="HGN9" s="130"/>
      <c r="HGO9" s="130"/>
      <c r="HGP9" s="130"/>
      <c r="HGQ9" s="130"/>
      <c r="HGR9" s="130"/>
      <c r="HGS9" s="130"/>
      <c r="HGT9" s="130"/>
      <c r="HGU9" s="130"/>
      <c r="HGV9" s="130"/>
      <c r="HGW9" s="130"/>
      <c r="HGX9" s="130"/>
      <c r="HGY9" s="130"/>
      <c r="HGZ9" s="130"/>
      <c r="HHA9" s="130"/>
      <c r="HHB9" s="130"/>
      <c r="HHC9" s="130"/>
      <c r="HHD9" s="130"/>
      <c r="HHE9" s="130"/>
      <c r="HHF9" s="130"/>
      <c r="HHG9" s="130"/>
      <c r="HHH9" s="130"/>
      <c r="HHI9" s="130"/>
      <c r="HHJ9" s="130"/>
      <c r="HHK9" s="130"/>
      <c r="HHL9" s="130"/>
      <c r="HHM9" s="130"/>
      <c r="HHN9" s="130"/>
      <c r="HHO9" s="130"/>
      <c r="HHP9" s="130"/>
      <c r="HHQ9" s="130"/>
      <c r="HHR9" s="130"/>
      <c r="HHS9" s="130"/>
      <c r="HHT9" s="130"/>
      <c r="HHU9" s="130"/>
      <c r="HHV9" s="130"/>
      <c r="HHW9" s="130"/>
      <c r="HHX9" s="130"/>
      <c r="HHY9" s="130"/>
      <c r="HHZ9" s="130"/>
      <c r="HIA9" s="130"/>
      <c r="HIB9" s="130"/>
      <c r="HIC9" s="130"/>
      <c r="HID9" s="130"/>
      <c r="HIE9" s="130"/>
      <c r="HIF9" s="130"/>
      <c r="HIG9" s="130"/>
      <c r="HIH9" s="130"/>
      <c r="HII9" s="130"/>
      <c r="HIJ9" s="130"/>
      <c r="HIK9" s="130"/>
      <c r="HIL9" s="130"/>
      <c r="HIM9" s="130"/>
      <c r="HIN9" s="130"/>
      <c r="HIO9" s="130"/>
      <c r="HIP9" s="130"/>
      <c r="HIQ9" s="130"/>
      <c r="HIR9" s="130"/>
      <c r="HIS9" s="130"/>
      <c r="HIT9" s="130"/>
      <c r="HIU9" s="130"/>
      <c r="HIV9" s="130"/>
      <c r="HIW9" s="130"/>
      <c r="HIX9" s="130"/>
      <c r="HIY9" s="130"/>
      <c r="HIZ9" s="130"/>
      <c r="HJA9" s="130"/>
      <c r="HJB9" s="130"/>
      <c r="HJC9" s="130"/>
      <c r="HJD9" s="130"/>
      <c r="HJE9" s="130"/>
      <c r="HJF9" s="130"/>
      <c r="HJG9" s="130"/>
      <c r="HJH9" s="130"/>
      <c r="HJI9" s="130"/>
      <c r="HJJ9" s="130"/>
      <c r="HJK9" s="130"/>
      <c r="HJL9" s="130"/>
      <c r="HJM9" s="130"/>
      <c r="HJN9" s="130"/>
      <c r="HJO9" s="130"/>
      <c r="HJP9" s="130"/>
      <c r="HJQ9" s="130"/>
      <c r="HJR9" s="130"/>
      <c r="HJS9" s="130"/>
      <c r="HJT9" s="130"/>
      <c r="HJU9" s="130"/>
      <c r="HJV9" s="130"/>
      <c r="HJW9" s="130"/>
      <c r="HJX9" s="130"/>
      <c r="HJY9" s="130"/>
      <c r="HJZ9" s="130"/>
      <c r="HKA9" s="130"/>
      <c r="HKB9" s="130"/>
      <c r="HKC9" s="130"/>
      <c r="HKD9" s="130"/>
      <c r="HKE9" s="130"/>
      <c r="HKF9" s="130"/>
      <c r="HKG9" s="130"/>
      <c r="HKH9" s="130"/>
      <c r="HKI9" s="130"/>
      <c r="HKJ9" s="130"/>
      <c r="HKK9" s="130"/>
      <c r="HKL9" s="130"/>
      <c r="HKM9" s="130"/>
      <c r="HKN9" s="130"/>
      <c r="HKO9" s="130"/>
      <c r="HKP9" s="130"/>
      <c r="HKQ9" s="130"/>
      <c r="HKR9" s="130"/>
      <c r="HKS9" s="130"/>
      <c r="HKT9" s="130"/>
      <c r="HKU9" s="130"/>
      <c r="HKV9" s="130"/>
      <c r="HKW9" s="130"/>
      <c r="HKX9" s="130"/>
      <c r="HKY9" s="130"/>
      <c r="HKZ9" s="130"/>
      <c r="HLA9" s="130"/>
      <c r="HLB9" s="130"/>
      <c r="HLC9" s="130"/>
      <c r="HLD9" s="130"/>
      <c r="HLE9" s="130"/>
      <c r="HLF9" s="130"/>
      <c r="HLG9" s="130"/>
      <c r="HLH9" s="130"/>
      <c r="HLI9" s="130"/>
      <c r="HLJ9" s="130"/>
      <c r="HLK9" s="130"/>
      <c r="HLL9" s="130"/>
      <c r="HLM9" s="130"/>
      <c r="HLN9" s="130"/>
      <c r="HLO9" s="130"/>
      <c r="HLP9" s="130"/>
      <c r="HLQ9" s="130"/>
      <c r="HLR9" s="130"/>
      <c r="HLS9" s="130"/>
      <c r="HLT9" s="130"/>
      <c r="HLU9" s="130"/>
      <c r="HLV9" s="130"/>
      <c r="HLW9" s="130"/>
      <c r="HLX9" s="130"/>
      <c r="HLY9" s="130"/>
      <c r="HLZ9" s="130"/>
      <c r="HMA9" s="130"/>
      <c r="HMB9" s="130"/>
      <c r="HMC9" s="130"/>
      <c r="HMD9" s="130"/>
      <c r="HME9" s="130"/>
      <c r="HMF9" s="130"/>
      <c r="HMG9" s="130"/>
      <c r="HMH9" s="130"/>
      <c r="HMI9" s="130"/>
      <c r="HMJ9" s="130"/>
      <c r="HMK9" s="130"/>
      <c r="HML9" s="130"/>
      <c r="HMM9" s="130"/>
      <c r="HMN9" s="130"/>
      <c r="HMO9" s="130"/>
      <c r="HMP9" s="130"/>
      <c r="HMQ9" s="130"/>
      <c r="HMR9" s="130"/>
      <c r="HMS9" s="130"/>
      <c r="HMT9" s="130"/>
      <c r="HMU9" s="130"/>
      <c r="HMV9" s="130"/>
      <c r="HMW9" s="130"/>
      <c r="HMX9" s="130"/>
      <c r="HMY9" s="130"/>
      <c r="HMZ9" s="130"/>
      <c r="HNA9" s="130"/>
      <c r="HNB9" s="130"/>
      <c r="HNC9" s="130"/>
      <c r="HND9" s="130"/>
      <c r="HNE9" s="130"/>
      <c r="HNF9" s="130"/>
      <c r="HNG9" s="130"/>
      <c r="HNH9" s="130"/>
      <c r="HNI9" s="130"/>
      <c r="HNJ9" s="130"/>
      <c r="HNK9" s="130"/>
      <c r="HNL9" s="130"/>
      <c r="HNM9" s="130"/>
      <c r="HNN9" s="130"/>
      <c r="HNO9" s="130"/>
      <c r="HNP9" s="130"/>
      <c r="HNQ9" s="130"/>
      <c r="HNR9" s="130"/>
      <c r="HNS9" s="130"/>
      <c r="HNT9" s="130"/>
      <c r="HNU9" s="130"/>
      <c r="HNV9" s="130"/>
      <c r="HNW9" s="130"/>
      <c r="HNX9" s="130"/>
      <c r="HNY9" s="130"/>
      <c r="HNZ9" s="130"/>
      <c r="HOA9" s="130"/>
      <c r="HOB9" s="130"/>
      <c r="HOC9" s="130"/>
      <c r="HOD9" s="130"/>
      <c r="HOE9" s="130"/>
      <c r="HOF9" s="130"/>
      <c r="HOG9" s="130"/>
      <c r="HOH9" s="130"/>
      <c r="HOI9" s="130"/>
      <c r="HOJ9" s="130"/>
      <c r="HOK9" s="130"/>
      <c r="HOL9" s="130"/>
      <c r="HOM9" s="130"/>
      <c r="HON9" s="130"/>
      <c r="HOO9" s="130"/>
      <c r="HOP9" s="130"/>
      <c r="HOQ9" s="130"/>
      <c r="HOR9" s="130"/>
      <c r="HOS9" s="130"/>
      <c r="HOT9" s="130"/>
      <c r="HOU9" s="130"/>
      <c r="HOV9" s="130"/>
      <c r="HOW9" s="130"/>
      <c r="HOX9" s="130"/>
      <c r="HOY9" s="130"/>
      <c r="HOZ9" s="130"/>
      <c r="HPA9" s="130"/>
      <c r="HPB9" s="130"/>
      <c r="HPC9" s="130"/>
      <c r="HPD9" s="130"/>
      <c r="HPE9" s="130"/>
      <c r="HPF9" s="130"/>
      <c r="HPG9" s="130"/>
      <c r="HPH9" s="130"/>
      <c r="HPI9" s="130"/>
      <c r="HPJ9" s="130"/>
      <c r="HPK9" s="130"/>
      <c r="HPL9" s="130"/>
      <c r="HPM9" s="130"/>
      <c r="HPN9" s="130"/>
      <c r="HPO9" s="130"/>
      <c r="HPP9" s="130"/>
      <c r="HPQ9" s="130"/>
      <c r="HPR9" s="130"/>
      <c r="HPS9" s="130"/>
      <c r="HPT9" s="130"/>
      <c r="HPU9" s="130"/>
      <c r="HPV9" s="130"/>
      <c r="HPW9" s="130"/>
      <c r="HPX9" s="130"/>
      <c r="HPY9" s="130"/>
      <c r="HPZ9" s="130"/>
      <c r="HQA9" s="130"/>
      <c r="HQB9" s="130"/>
      <c r="HQC9" s="130"/>
      <c r="HQD9" s="130"/>
      <c r="HQE9" s="130"/>
      <c r="HQF9" s="130"/>
      <c r="HQG9" s="130"/>
      <c r="HQH9" s="130"/>
      <c r="HQI9" s="130"/>
      <c r="HQJ9" s="130"/>
      <c r="HQK9" s="130"/>
      <c r="HQL9" s="130"/>
      <c r="HQM9" s="130"/>
      <c r="HQN9" s="130"/>
      <c r="HQO9" s="130"/>
      <c r="HQP9" s="130"/>
      <c r="HQQ9" s="130"/>
      <c r="HQR9" s="130"/>
      <c r="HQS9" s="130"/>
      <c r="HQT9" s="130"/>
      <c r="HQU9" s="130"/>
      <c r="HQV9" s="130"/>
      <c r="HQW9" s="130"/>
      <c r="HQX9" s="130"/>
      <c r="HQY9" s="130"/>
      <c r="HQZ9" s="130"/>
      <c r="HRA9" s="130"/>
      <c r="HRB9" s="130"/>
      <c r="HRC9" s="130"/>
      <c r="HRD9" s="130"/>
      <c r="HRE9" s="130"/>
      <c r="HRF9" s="130"/>
      <c r="HRG9" s="130"/>
      <c r="HRH9" s="130"/>
      <c r="HRI9" s="130"/>
      <c r="HRJ9" s="130"/>
      <c r="HRK9" s="130"/>
      <c r="HRL9" s="130"/>
      <c r="HRM9" s="130"/>
      <c r="HRN9" s="130"/>
      <c r="HRO9" s="130"/>
      <c r="HRP9" s="130"/>
      <c r="HRQ9" s="130"/>
      <c r="HRR9" s="130"/>
      <c r="HRS9" s="130"/>
      <c r="HRT9" s="130"/>
      <c r="HRU9" s="130"/>
      <c r="HRV9" s="130"/>
      <c r="HRW9" s="130"/>
      <c r="HRX9" s="130"/>
      <c r="HRY9" s="130"/>
      <c r="HRZ9" s="130"/>
      <c r="HSA9" s="130"/>
      <c r="HSB9" s="130"/>
      <c r="HSC9" s="130"/>
      <c r="HSD9" s="130"/>
      <c r="HSE9" s="130"/>
      <c r="HSF9" s="130"/>
      <c r="HSG9" s="130"/>
      <c r="HSH9" s="130"/>
      <c r="HSI9" s="130"/>
      <c r="HSJ9" s="130"/>
      <c r="HSK9" s="130"/>
      <c r="HSL9" s="130"/>
      <c r="HSM9" s="130"/>
      <c r="HSN9" s="130"/>
      <c r="HSO9" s="130"/>
      <c r="HSP9" s="130"/>
      <c r="HSQ9" s="130"/>
      <c r="HSR9" s="130"/>
      <c r="HSS9" s="130"/>
      <c r="HST9" s="130"/>
      <c r="HSU9" s="130"/>
      <c r="HSV9" s="130"/>
      <c r="HSW9" s="130"/>
      <c r="HSX9" s="130"/>
      <c r="HSY9" s="130"/>
      <c r="HSZ9" s="130"/>
      <c r="HTA9" s="130"/>
      <c r="HTB9" s="130"/>
      <c r="HTC9" s="130"/>
      <c r="HTD9" s="130"/>
      <c r="HTE9" s="130"/>
      <c r="HTF9" s="130"/>
      <c r="HTG9" s="130"/>
      <c r="HTH9" s="130"/>
      <c r="HTI9" s="130"/>
      <c r="HTJ9" s="130"/>
      <c r="HTK9" s="130"/>
      <c r="HTL9" s="130"/>
      <c r="HTM9" s="130"/>
      <c r="HTN9" s="130"/>
      <c r="HTO9" s="130"/>
      <c r="HTP9" s="130"/>
      <c r="HTQ9" s="130"/>
      <c r="HTR9" s="130"/>
      <c r="HTS9" s="130"/>
      <c r="HTT9" s="130"/>
      <c r="HTU9" s="130"/>
      <c r="HTV9" s="130"/>
      <c r="HTW9" s="130"/>
      <c r="HTX9" s="130"/>
      <c r="HTY9" s="130"/>
      <c r="HTZ9" s="130"/>
      <c r="HUA9" s="130"/>
      <c r="HUB9" s="130"/>
      <c r="HUC9" s="130"/>
      <c r="HUD9" s="130"/>
      <c r="HUE9" s="130"/>
      <c r="HUF9" s="130"/>
      <c r="HUG9" s="130"/>
      <c r="HUH9" s="130"/>
      <c r="HUI9" s="130"/>
      <c r="HUJ9" s="130"/>
      <c r="HUK9" s="130"/>
      <c r="HUL9" s="130"/>
      <c r="HUM9" s="130"/>
      <c r="HUN9" s="130"/>
      <c r="HUO9" s="130"/>
      <c r="HUP9" s="130"/>
      <c r="HUQ9" s="130"/>
      <c r="HUR9" s="130"/>
      <c r="HUS9" s="130"/>
      <c r="HUT9" s="130"/>
      <c r="HUU9" s="130"/>
      <c r="HUV9" s="130"/>
      <c r="HUW9" s="130"/>
      <c r="HUX9" s="130"/>
      <c r="HUY9" s="130"/>
      <c r="HUZ9" s="130"/>
      <c r="HVA9" s="130"/>
      <c r="HVB9" s="130"/>
      <c r="HVC9" s="130"/>
      <c r="HVD9" s="130"/>
      <c r="HVE9" s="130"/>
      <c r="HVF9" s="130"/>
      <c r="HVG9" s="130"/>
      <c r="HVH9" s="130"/>
      <c r="HVI9" s="130"/>
      <c r="HVJ9" s="130"/>
      <c r="HVK9" s="130"/>
      <c r="HVL9" s="130"/>
      <c r="HVM9" s="130"/>
      <c r="HVN9" s="130"/>
      <c r="HVO9" s="130"/>
      <c r="HVP9" s="130"/>
      <c r="HVQ9" s="130"/>
      <c r="HVR9" s="130"/>
      <c r="HVS9" s="130"/>
      <c r="HVT9" s="130"/>
      <c r="HVU9" s="130"/>
      <c r="HVV9" s="130"/>
      <c r="HVW9" s="130"/>
      <c r="HVX9" s="130"/>
      <c r="HVY9" s="130"/>
      <c r="HVZ9" s="130"/>
      <c r="HWA9" s="130"/>
      <c r="HWB9" s="130"/>
      <c r="HWC9" s="130"/>
      <c r="HWD9" s="130"/>
      <c r="HWE9" s="130"/>
      <c r="HWF9" s="130"/>
      <c r="HWG9" s="130"/>
      <c r="HWH9" s="130"/>
      <c r="HWI9" s="130"/>
      <c r="HWJ9" s="130"/>
      <c r="HWK9" s="130"/>
      <c r="HWL9" s="130"/>
      <c r="HWM9" s="130"/>
      <c r="HWN9" s="130"/>
      <c r="HWO9" s="130"/>
      <c r="HWP9" s="130"/>
      <c r="HWQ9" s="130"/>
      <c r="HWR9" s="130"/>
      <c r="HWS9" s="130"/>
      <c r="HWT9" s="130"/>
      <c r="HWU9" s="130"/>
      <c r="HWV9" s="130"/>
      <c r="HWW9" s="130"/>
      <c r="HWX9" s="130"/>
      <c r="HWY9" s="130"/>
      <c r="HWZ9" s="130"/>
      <c r="HXA9" s="130"/>
      <c r="HXB9" s="130"/>
      <c r="HXC9" s="130"/>
      <c r="HXD9" s="130"/>
      <c r="HXE9" s="130"/>
      <c r="HXF9" s="130"/>
      <c r="HXG9" s="130"/>
      <c r="HXH9" s="130"/>
      <c r="HXI9" s="130"/>
      <c r="HXJ9" s="130"/>
      <c r="HXK9" s="130"/>
      <c r="HXL9" s="130"/>
      <c r="HXM9" s="130"/>
      <c r="HXN9" s="130"/>
      <c r="HXO9" s="130"/>
      <c r="HXP9" s="130"/>
      <c r="HXQ9" s="130"/>
      <c r="HXR9" s="130"/>
      <c r="HXS9" s="130"/>
      <c r="HXT9" s="130"/>
      <c r="HXU9" s="130"/>
      <c r="HXV9" s="130"/>
      <c r="HXW9" s="130"/>
      <c r="HXX9" s="130"/>
      <c r="HXY9" s="130"/>
      <c r="HXZ9" s="130"/>
      <c r="HYA9" s="130"/>
      <c r="HYB9" s="130"/>
      <c r="HYC9" s="130"/>
      <c r="HYD9" s="130"/>
      <c r="HYE9" s="130"/>
      <c r="HYF9" s="130"/>
      <c r="HYG9" s="130"/>
      <c r="HYH9" s="130"/>
      <c r="HYI9" s="130"/>
      <c r="HYJ9" s="130"/>
      <c r="HYK9" s="130"/>
      <c r="HYL9" s="130"/>
      <c r="HYM9" s="130"/>
      <c r="HYN9" s="130"/>
      <c r="HYO9" s="130"/>
      <c r="HYP9" s="130"/>
      <c r="HYQ9" s="130"/>
      <c r="HYR9" s="130"/>
      <c r="HYS9" s="130"/>
      <c r="HYT9" s="130"/>
      <c r="HYU9" s="130"/>
      <c r="HYV9" s="130"/>
      <c r="HYW9" s="130"/>
      <c r="HYX9" s="130"/>
      <c r="HYY9" s="130"/>
      <c r="HYZ9" s="130"/>
      <c r="HZA9" s="130"/>
      <c r="HZB9" s="130"/>
      <c r="HZC9" s="130"/>
      <c r="HZD9" s="130"/>
      <c r="HZE9" s="130"/>
      <c r="HZF9" s="130"/>
      <c r="HZG9" s="130"/>
      <c r="HZH9" s="130"/>
      <c r="HZI9" s="130"/>
      <c r="HZJ9" s="130"/>
      <c r="HZK9" s="130"/>
      <c r="HZL9" s="130"/>
      <c r="HZM9" s="130"/>
      <c r="HZN9" s="130"/>
      <c r="HZO9" s="130"/>
      <c r="HZP9" s="130"/>
      <c r="HZQ9" s="130"/>
      <c r="HZR9" s="130"/>
      <c r="HZS9" s="130"/>
      <c r="HZT9" s="130"/>
      <c r="HZU9" s="130"/>
      <c r="HZV9" s="130"/>
      <c r="HZW9" s="130"/>
      <c r="HZX9" s="130"/>
      <c r="HZY9" s="130"/>
      <c r="HZZ9" s="130"/>
      <c r="IAA9" s="130"/>
      <c r="IAB9" s="130"/>
      <c r="IAC9" s="130"/>
      <c r="IAD9" s="130"/>
      <c r="IAE9" s="130"/>
      <c r="IAF9" s="130"/>
      <c r="IAG9" s="130"/>
      <c r="IAH9" s="130"/>
      <c r="IAI9" s="130"/>
      <c r="IAJ9" s="130"/>
      <c r="IAK9" s="130"/>
      <c r="IAL9" s="130"/>
      <c r="IAM9" s="130"/>
      <c r="IAN9" s="130"/>
      <c r="IAO9" s="130"/>
      <c r="IAP9" s="130"/>
      <c r="IAQ9" s="130"/>
      <c r="IAR9" s="130"/>
      <c r="IAS9" s="130"/>
      <c r="IAT9" s="130"/>
      <c r="IAU9" s="130"/>
      <c r="IAV9" s="130"/>
      <c r="IAW9" s="130"/>
      <c r="IAX9" s="130"/>
      <c r="IAY9" s="130"/>
      <c r="IAZ9" s="130"/>
      <c r="IBA9" s="130"/>
      <c r="IBB9" s="130"/>
      <c r="IBC9" s="130"/>
      <c r="IBD9" s="130"/>
      <c r="IBE9" s="130"/>
      <c r="IBF9" s="130"/>
      <c r="IBG9" s="130"/>
      <c r="IBH9" s="130"/>
      <c r="IBI9" s="130"/>
      <c r="IBJ9" s="130"/>
      <c r="IBK9" s="130"/>
      <c r="IBL9" s="130"/>
      <c r="IBM9" s="130"/>
      <c r="IBN9" s="130"/>
      <c r="IBO9" s="130"/>
      <c r="IBP9" s="130"/>
      <c r="IBQ9" s="130"/>
      <c r="IBR9" s="130"/>
      <c r="IBS9" s="130"/>
      <c r="IBT9" s="130"/>
      <c r="IBU9" s="130"/>
      <c r="IBV9" s="130"/>
      <c r="IBW9" s="130"/>
      <c r="IBX9" s="130"/>
      <c r="IBY9" s="130"/>
      <c r="IBZ9" s="130"/>
      <c r="ICA9" s="130"/>
      <c r="ICB9" s="130"/>
      <c r="ICC9" s="130"/>
      <c r="ICD9" s="130"/>
      <c r="ICE9" s="130"/>
      <c r="ICF9" s="130"/>
      <c r="ICG9" s="130"/>
      <c r="ICH9" s="130"/>
      <c r="ICI9" s="130"/>
      <c r="ICJ9" s="130"/>
      <c r="ICK9" s="130"/>
      <c r="ICL9" s="130"/>
      <c r="ICM9" s="130"/>
      <c r="ICN9" s="130"/>
      <c r="ICO9" s="130"/>
      <c r="ICP9" s="130"/>
      <c r="ICQ9" s="130"/>
      <c r="ICR9" s="130"/>
      <c r="ICS9" s="130"/>
      <c r="ICT9" s="130"/>
      <c r="ICU9" s="130"/>
      <c r="ICV9" s="130"/>
      <c r="ICW9" s="130"/>
      <c r="ICX9" s="130"/>
      <c r="ICY9" s="130"/>
      <c r="ICZ9" s="130"/>
      <c r="IDA9" s="130"/>
      <c r="IDB9" s="130"/>
      <c r="IDC9" s="130"/>
      <c r="IDD9" s="130"/>
      <c r="IDE9" s="130"/>
      <c r="IDF9" s="130"/>
      <c r="IDG9" s="130"/>
      <c r="IDH9" s="130"/>
      <c r="IDI9" s="130"/>
      <c r="IDJ9" s="130"/>
      <c r="IDK9" s="130"/>
      <c r="IDL9" s="130"/>
      <c r="IDM9" s="130"/>
      <c r="IDN9" s="130"/>
      <c r="IDO9" s="130"/>
      <c r="IDP9" s="130"/>
      <c r="IDQ9" s="130"/>
      <c r="IDR9" s="130"/>
      <c r="IDS9" s="130"/>
      <c r="IDT9" s="130"/>
      <c r="IDU9" s="130"/>
      <c r="IDV9" s="130"/>
      <c r="IDW9" s="130"/>
      <c r="IDX9" s="130"/>
      <c r="IDY9" s="130"/>
      <c r="IDZ9" s="130"/>
      <c r="IEA9" s="130"/>
      <c r="IEB9" s="130"/>
      <c r="IEC9" s="130"/>
      <c r="IED9" s="130"/>
      <c r="IEE9" s="130"/>
      <c r="IEF9" s="130"/>
      <c r="IEG9" s="130"/>
      <c r="IEH9" s="130"/>
      <c r="IEI9" s="130"/>
      <c r="IEJ9" s="130"/>
      <c r="IEK9" s="130"/>
      <c r="IEL9" s="130"/>
      <c r="IEM9" s="130"/>
      <c r="IEN9" s="130"/>
      <c r="IEO9" s="130"/>
      <c r="IEP9" s="130"/>
      <c r="IEQ9" s="130"/>
      <c r="IER9" s="130"/>
      <c r="IES9" s="130"/>
      <c r="IET9" s="130"/>
      <c r="IEU9" s="130"/>
      <c r="IEV9" s="130"/>
      <c r="IEW9" s="130"/>
      <c r="IEX9" s="130"/>
      <c r="IEY9" s="130"/>
      <c r="IEZ9" s="130"/>
      <c r="IFA9" s="130"/>
      <c r="IFB9" s="130"/>
      <c r="IFC9" s="130"/>
      <c r="IFD9" s="130"/>
      <c r="IFE9" s="130"/>
      <c r="IFF9" s="130"/>
      <c r="IFG9" s="130"/>
      <c r="IFH9" s="130"/>
      <c r="IFI9" s="130"/>
      <c r="IFJ9" s="130"/>
      <c r="IFK9" s="130"/>
      <c r="IFL9" s="130"/>
      <c r="IFM9" s="130"/>
      <c r="IFN9" s="130"/>
      <c r="IFO9" s="130"/>
      <c r="IFP9" s="130"/>
      <c r="IFQ9" s="130"/>
      <c r="IFR9" s="130"/>
      <c r="IFS9" s="130"/>
      <c r="IFT9" s="130"/>
      <c r="IFU9" s="130"/>
      <c r="IFV9" s="130"/>
      <c r="IFW9" s="130"/>
      <c r="IFX9" s="130"/>
      <c r="IFY9" s="130"/>
      <c r="IFZ9" s="130"/>
      <c r="IGA9" s="130"/>
      <c r="IGB9" s="130"/>
      <c r="IGC9" s="130"/>
      <c r="IGD9" s="130"/>
      <c r="IGE9" s="130"/>
      <c r="IGF9" s="130"/>
      <c r="IGG9" s="130"/>
      <c r="IGH9" s="130"/>
      <c r="IGI9" s="130"/>
      <c r="IGJ9" s="130"/>
      <c r="IGK9" s="130"/>
      <c r="IGL9" s="130"/>
      <c r="IGM9" s="130"/>
      <c r="IGN9" s="130"/>
      <c r="IGO9" s="130"/>
      <c r="IGP9" s="130"/>
      <c r="IGQ9" s="130"/>
      <c r="IGR9" s="130"/>
      <c r="IGS9" s="130"/>
      <c r="IGT9" s="130"/>
      <c r="IGU9" s="130"/>
      <c r="IGV9" s="130"/>
      <c r="IGW9" s="130"/>
      <c r="IGX9" s="130"/>
      <c r="IGY9" s="130"/>
      <c r="IGZ9" s="130"/>
      <c r="IHA9" s="130"/>
      <c r="IHB9" s="130"/>
      <c r="IHC9" s="130"/>
      <c r="IHD9" s="130"/>
      <c r="IHE9" s="130"/>
      <c r="IHF9" s="130"/>
      <c r="IHG9" s="130"/>
      <c r="IHH9" s="130"/>
      <c r="IHI9" s="130"/>
      <c r="IHJ9" s="130"/>
      <c r="IHK9" s="130"/>
      <c r="IHL9" s="130"/>
      <c r="IHM9" s="130"/>
      <c r="IHN9" s="130"/>
      <c r="IHO9" s="130"/>
      <c r="IHP9" s="130"/>
      <c r="IHQ9" s="130"/>
      <c r="IHR9" s="130"/>
      <c r="IHS9" s="130"/>
      <c r="IHT9" s="130"/>
      <c r="IHU9" s="130"/>
      <c r="IHV9" s="130"/>
      <c r="IHW9" s="130"/>
      <c r="IHX9" s="130"/>
      <c r="IHY9" s="130"/>
      <c r="IHZ9" s="130"/>
      <c r="IIA9" s="130"/>
      <c r="IIB9" s="130"/>
      <c r="IIC9" s="130"/>
      <c r="IID9" s="130"/>
      <c r="IIE9" s="130"/>
      <c r="IIF9" s="130"/>
      <c r="IIG9" s="130"/>
      <c r="IIH9" s="130"/>
      <c r="III9" s="130"/>
      <c r="IIJ9" s="130"/>
      <c r="IIK9" s="130"/>
      <c r="IIL9" s="130"/>
      <c r="IIM9" s="130"/>
      <c r="IIN9" s="130"/>
      <c r="IIO9" s="130"/>
      <c r="IIP9" s="130"/>
      <c r="IIQ9" s="130"/>
      <c r="IIR9" s="130"/>
      <c r="IIS9" s="130"/>
      <c r="IIT9" s="130"/>
      <c r="IIU9" s="130"/>
      <c r="IIV9" s="130"/>
      <c r="IIW9" s="130"/>
      <c r="IIX9" s="130"/>
      <c r="IIY9" s="130"/>
      <c r="IIZ9" s="130"/>
      <c r="IJA9" s="130"/>
      <c r="IJB9" s="130"/>
      <c r="IJC9" s="130"/>
      <c r="IJD9" s="130"/>
      <c r="IJE9" s="130"/>
      <c r="IJF9" s="130"/>
      <c r="IJG9" s="130"/>
      <c r="IJH9" s="130"/>
      <c r="IJI9" s="130"/>
      <c r="IJJ9" s="130"/>
      <c r="IJK9" s="130"/>
      <c r="IJL9" s="130"/>
      <c r="IJM9" s="130"/>
      <c r="IJN9" s="130"/>
      <c r="IJO9" s="130"/>
      <c r="IJP9" s="130"/>
      <c r="IJQ9" s="130"/>
      <c r="IJR9" s="130"/>
      <c r="IJS9" s="130"/>
      <c r="IJT9" s="130"/>
      <c r="IJU9" s="130"/>
      <c r="IJV9" s="130"/>
      <c r="IJW9" s="130"/>
      <c r="IJX9" s="130"/>
      <c r="IJY9" s="130"/>
      <c r="IJZ9" s="130"/>
      <c r="IKA9" s="130"/>
      <c r="IKB9" s="130"/>
      <c r="IKC9" s="130"/>
      <c r="IKD9" s="130"/>
      <c r="IKE9" s="130"/>
      <c r="IKF9" s="130"/>
      <c r="IKG9" s="130"/>
      <c r="IKH9" s="130"/>
      <c r="IKI9" s="130"/>
      <c r="IKJ9" s="130"/>
      <c r="IKK9" s="130"/>
      <c r="IKL9" s="130"/>
      <c r="IKM9" s="130"/>
      <c r="IKN9" s="130"/>
      <c r="IKO9" s="130"/>
      <c r="IKP9" s="130"/>
      <c r="IKQ9" s="130"/>
      <c r="IKR9" s="130"/>
      <c r="IKS9" s="130"/>
      <c r="IKT9" s="130"/>
      <c r="IKU9" s="130"/>
      <c r="IKV9" s="130"/>
      <c r="IKW9" s="130"/>
      <c r="IKX9" s="130"/>
      <c r="IKY9" s="130"/>
      <c r="IKZ9" s="130"/>
      <c r="ILA9" s="130"/>
      <c r="ILB9" s="130"/>
      <c r="ILC9" s="130"/>
      <c r="ILD9" s="130"/>
      <c r="ILE9" s="130"/>
      <c r="ILF9" s="130"/>
      <c r="ILG9" s="130"/>
      <c r="ILH9" s="130"/>
      <c r="ILI9" s="130"/>
      <c r="ILJ9" s="130"/>
      <c r="ILK9" s="130"/>
      <c r="ILL9" s="130"/>
      <c r="ILM9" s="130"/>
      <c r="ILN9" s="130"/>
      <c r="ILO9" s="130"/>
      <c r="ILP9" s="130"/>
      <c r="ILQ9" s="130"/>
      <c r="ILR9" s="130"/>
      <c r="ILS9" s="130"/>
      <c r="ILT9" s="130"/>
      <c r="ILU9" s="130"/>
      <c r="ILV9" s="130"/>
      <c r="ILW9" s="130"/>
      <c r="ILX9" s="130"/>
      <c r="ILY9" s="130"/>
      <c r="ILZ9" s="130"/>
      <c r="IMA9" s="130"/>
      <c r="IMB9" s="130"/>
      <c r="IMC9" s="130"/>
      <c r="IMD9" s="130"/>
      <c r="IME9" s="130"/>
      <c r="IMF9" s="130"/>
      <c r="IMG9" s="130"/>
      <c r="IMH9" s="130"/>
      <c r="IMI9" s="130"/>
      <c r="IMJ9" s="130"/>
      <c r="IMK9" s="130"/>
      <c r="IML9" s="130"/>
      <c r="IMM9" s="130"/>
      <c r="IMN9" s="130"/>
      <c r="IMO9" s="130"/>
      <c r="IMP9" s="130"/>
      <c r="IMQ9" s="130"/>
      <c r="IMR9" s="130"/>
      <c r="IMS9" s="130"/>
      <c r="IMT9" s="130"/>
      <c r="IMU9" s="130"/>
      <c r="IMV9" s="130"/>
      <c r="IMW9" s="130"/>
      <c r="IMX9" s="130"/>
      <c r="IMY9" s="130"/>
      <c r="IMZ9" s="130"/>
      <c r="INA9" s="130"/>
      <c r="INB9" s="130"/>
      <c r="INC9" s="130"/>
      <c r="IND9" s="130"/>
      <c r="INE9" s="130"/>
      <c r="INF9" s="130"/>
      <c r="ING9" s="130"/>
      <c r="INH9" s="130"/>
      <c r="INI9" s="130"/>
      <c r="INJ9" s="130"/>
      <c r="INK9" s="130"/>
      <c r="INL9" s="130"/>
      <c r="INM9" s="130"/>
      <c r="INN9" s="130"/>
      <c r="INO9" s="130"/>
      <c r="INP9" s="130"/>
      <c r="INQ9" s="130"/>
      <c r="INR9" s="130"/>
      <c r="INS9" s="130"/>
      <c r="INT9" s="130"/>
      <c r="INU9" s="130"/>
      <c r="INV9" s="130"/>
      <c r="INW9" s="130"/>
      <c r="INX9" s="130"/>
      <c r="INY9" s="130"/>
      <c r="INZ9" s="130"/>
      <c r="IOA9" s="130"/>
      <c r="IOB9" s="130"/>
      <c r="IOC9" s="130"/>
      <c r="IOD9" s="130"/>
      <c r="IOE9" s="130"/>
      <c r="IOF9" s="130"/>
      <c r="IOG9" s="130"/>
      <c r="IOH9" s="130"/>
      <c r="IOI9" s="130"/>
      <c r="IOJ9" s="130"/>
      <c r="IOK9" s="130"/>
      <c r="IOL9" s="130"/>
      <c r="IOM9" s="130"/>
      <c r="ION9" s="130"/>
      <c r="IOO9" s="130"/>
      <c r="IOP9" s="130"/>
      <c r="IOQ9" s="130"/>
      <c r="IOR9" s="130"/>
      <c r="IOS9" s="130"/>
      <c r="IOT9" s="130"/>
      <c r="IOU9" s="130"/>
      <c r="IOV9" s="130"/>
      <c r="IOW9" s="130"/>
      <c r="IOX9" s="130"/>
      <c r="IOY9" s="130"/>
      <c r="IOZ9" s="130"/>
      <c r="IPA9" s="130"/>
      <c r="IPB9" s="130"/>
      <c r="IPC9" s="130"/>
      <c r="IPD9" s="130"/>
      <c r="IPE9" s="130"/>
      <c r="IPF9" s="130"/>
      <c r="IPG9" s="130"/>
      <c r="IPH9" s="130"/>
      <c r="IPI9" s="130"/>
      <c r="IPJ9" s="130"/>
      <c r="IPK9" s="130"/>
      <c r="IPL9" s="130"/>
      <c r="IPM9" s="130"/>
      <c r="IPN9" s="130"/>
      <c r="IPO9" s="130"/>
      <c r="IPP9" s="130"/>
      <c r="IPQ9" s="130"/>
      <c r="IPR9" s="130"/>
      <c r="IPS9" s="130"/>
      <c r="IPT9" s="130"/>
      <c r="IPU9" s="130"/>
      <c r="IPV9" s="130"/>
      <c r="IPW9" s="130"/>
      <c r="IPX9" s="130"/>
      <c r="IPY9" s="130"/>
      <c r="IPZ9" s="130"/>
      <c r="IQA9" s="130"/>
      <c r="IQB9" s="130"/>
      <c r="IQC9" s="130"/>
      <c r="IQD9" s="130"/>
      <c r="IQE9" s="130"/>
      <c r="IQF9" s="130"/>
      <c r="IQG9" s="130"/>
      <c r="IQH9" s="130"/>
      <c r="IQI9" s="130"/>
      <c r="IQJ9" s="130"/>
      <c r="IQK9" s="130"/>
      <c r="IQL9" s="130"/>
      <c r="IQM9" s="130"/>
      <c r="IQN9" s="130"/>
      <c r="IQO9" s="130"/>
      <c r="IQP9" s="130"/>
      <c r="IQQ9" s="130"/>
      <c r="IQR9" s="130"/>
      <c r="IQS9" s="130"/>
      <c r="IQT9" s="130"/>
      <c r="IQU9" s="130"/>
      <c r="IQV9" s="130"/>
      <c r="IQW9" s="130"/>
      <c r="IQX9" s="130"/>
      <c r="IQY9" s="130"/>
      <c r="IQZ9" s="130"/>
      <c r="IRA9" s="130"/>
      <c r="IRB9" s="130"/>
      <c r="IRC9" s="130"/>
      <c r="IRD9" s="130"/>
      <c r="IRE9" s="130"/>
      <c r="IRF9" s="130"/>
      <c r="IRG9" s="130"/>
      <c r="IRH9" s="130"/>
      <c r="IRI9" s="130"/>
      <c r="IRJ9" s="130"/>
      <c r="IRK9" s="130"/>
      <c r="IRL9" s="130"/>
      <c r="IRM9" s="130"/>
      <c r="IRN9" s="130"/>
      <c r="IRO9" s="130"/>
      <c r="IRP9" s="130"/>
      <c r="IRQ9" s="130"/>
      <c r="IRR9" s="130"/>
      <c r="IRS9" s="130"/>
      <c r="IRT9" s="130"/>
      <c r="IRU9" s="130"/>
      <c r="IRV9" s="130"/>
      <c r="IRW9" s="130"/>
      <c r="IRX9" s="130"/>
      <c r="IRY9" s="130"/>
      <c r="IRZ9" s="130"/>
      <c r="ISA9" s="130"/>
      <c r="ISB9" s="130"/>
      <c r="ISC9" s="130"/>
      <c r="ISD9" s="130"/>
      <c r="ISE9" s="130"/>
      <c r="ISF9" s="130"/>
      <c r="ISG9" s="130"/>
      <c r="ISH9" s="130"/>
      <c r="ISI9" s="130"/>
      <c r="ISJ9" s="130"/>
      <c r="ISK9" s="130"/>
      <c r="ISL9" s="130"/>
      <c r="ISM9" s="130"/>
      <c r="ISN9" s="130"/>
      <c r="ISO9" s="130"/>
      <c r="ISP9" s="130"/>
      <c r="ISQ9" s="130"/>
      <c r="ISR9" s="130"/>
      <c r="ISS9" s="130"/>
      <c r="IST9" s="130"/>
      <c r="ISU9" s="130"/>
      <c r="ISV9" s="130"/>
      <c r="ISW9" s="130"/>
      <c r="ISX9" s="130"/>
      <c r="ISY9" s="130"/>
      <c r="ISZ9" s="130"/>
      <c r="ITA9" s="130"/>
      <c r="ITB9" s="130"/>
      <c r="ITC9" s="130"/>
      <c r="ITD9" s="130"/>
      <c r="ITE9" s="130"/>
      <c r="ITF9" s="130"/>
      <c r="ITG9" s="130"/>
      <c r="ITH9" s="130"/>
      <c r="ITI9" s="130"/>
      <c r="ITJ9" s="130"/>
      <c r="ITK9" s="130"/>
      <c r="ITL9" s="130"/>
      <c r="ITM9" s="130"/>
      <c r="ITN9" s="130"/>
      <c r="ITO9" s="130"/>
      <c r="ITP9" s="130"/>
      <c r="ITQ9" s="130"/>
      <c r="ITR9" s="130"/>
      <c r="ITS9" s="130"/>
      <c r="ITT9" s="130"/>
      <c r="ITU9" s="130"/>
      <c r="ITV9" s="130"/>
      <c r="ITW9" s="130"/>
      <c r="ITX9" s="130"/>
      <c r="ITY9" s="130"/>
      <c r="ITZ9" s="130"/>
      <c r="IUA9" s="130"/>
      <c r="IUB9" s="130"/>
      <c r="IUC9" s="130"/>
      <c r="IUD9" s="130"/>
      <c r="IUE9" s="130"/>
      <c r="IUF9" s="130"/>
      <c r="IUG9" s="130"/>
      <c r="IUH9" s="130"/>
      <c r="IUI9" s="130"/>
      <c r="IUJ9" s="130"/>
      <c r="IUK9" s="130"/>
      <c r="IUL9" s="130"/>
      <c r="IUM9" s="130"/>
      <c r="IUN9" s="130"/>
      <c r="IUO9" s="130"/>
      <c r="IUP9" s="130"/>
      <c r="IUQ9" s="130"/>
      <c r="IUR9" s="130"/>
      <c r="IUS9" s="130"/>
      <c r="IUT9" s="130"/>
      <c r="IUU9" s="130"/>
      <c r="IUV9" s="130"/>
      <c r="IUW9" s="130"/>
      <c r="IUX9" s="130"/>
      <c r="IUY9" s="130"/>
      <c r="IUZ9" s="130"/>
      <c r="IVA9" s="130"/>
      <c r="IVB9" s="130"/>
      <c r="IVC9" s="130"/>
      <c r="IVD9" s="130"/>
      <c r="IVE9" s="130"/>
      <c r="IVF9" s="130"/>
      <c r="IVG9" s="130"/>
      <c r="IVH9" s="130"/>
      <c r="IVI9" s="130"/>
      <c r="IVJ9" s="130"/>
      <c r="IVK9" s="130"/>
      <c r="IVL9" s="130"/>
      <c r="IVM9" s="130"/>
      <c r="IVN9" s="130"/>
      <c r="IVO9" s="130"/>
      <c r="IVP9" s="130"/>
      <c r="IVQ9" s="130"/>
      <c r="IVR9" s="130"/>
      <c r="IVS9" s="130"/>
      <c r="IVT9" s="130"/>
      <c r="IVU9" s="130"/>
      <c r="IVV9" s="130"/>
      <c r="IVW9" s="130"/>
      <c r="IVX9" s="130"/>
      <c r="IVY9" s="130"/>
      <c r="IVZ9" s="130"/>
      <c r="IWA9" s="130"/>
      <c r="IWB9" s="130"/>
      <c r="IWC9" s="130"/>
      <c r="IWD9" s="130"/>
      <c r="IWE9" s="130"/>
      <c r="IWF9" s="130"/>
      <c r="IWG9" s="130"/>
      <c r="IWH9" s="130"/>
      <c r="IWI9" s="130"/>
      <c r="IWJ9" s="130"/>
      <c r="IWK9" s="130"/>
      <c r="IWL9" s="130"/>
      <c r="IWM9" s="130"/>
      <c r="IWN9" s="130"/>
      <c r="IWO9" s="130"/>
      <c r="IWP9" s="130"/>
      <c r="IWQ9" s="130"/>
      <c r="IWR9" s="130"/>
      <c r="IWS9" s="130"/>
      <c r="IWT9" s="130"/>
      <c r="IWU9" s="130"/>
      <c r="IWV9" s="130"/>
      <c r="IWW9" s="130"/>
      <c r="IWX9" s="130"/>
      <c r="IWY9" s="130"/>
      <c r="IWZ9" s="130"/>
      <c r="IXA9" s="130"/>
      <c r="IXB9" s="130"/>
      <c r="IXC9" s="130"/>
      <c r="IXD9" s="130"/>
      <c r="IXE9" s="130"/>
      <c r="IXF9" s="130"/>
      <c r="IXG9" s="130"/>
      <c r="IXH9" s="130"/>
      <c r="IXI9" s="130"/>
      <c r="IXJ9" s="130"/>
      <c r="IXK9" s="130"/>
      <c r="IXL9" s="130"/>
      <c r="IXM9" s="130"/>
      <c r="IXN9" s="130"/>
      <c r="IXO9" s="130"/>
      <c r="IXP9" s="130"/>
      <c r="IXQ9" s="130"/>
      <c r="IXR9" s="130"/>
      <c r="IXS9" s="130"/>
      <c r="IXT9" s="130"/>
      <c r="IXU9" s="130"/>
      <c r="IXV9" s="130"/>
      <c r="IXW9" s="130"/>
      <c r="IXX9" s="130"/>
      <c r="IXY9" s="130"/>
      <c r="IXZ9" s="130"/>
      <c r="IYA9" s="130"/>
      <c r="IYB9" s="130"/>
      <c r="IYC9" s="130"/>
      <c r="IYD9" s="130"/>
      <c r="IYE9" s="130"/>
      <c r="IYF9" s="130"/>
      <c r="IYG9" s="130"/>
      <c r="IYH9" s="130"/>
      <c r="IYI9" s="130"/>
      <c r="IYJ9" s="130"/>
      <c r="IYK9" s="130"/>
      <c r="IYL9" s="130"/>
      <c r="IYM9" s="130"/>
      <c r="IYN9" s="130"/>
      <c r="IYO9" s="130"/>
      <c r="IYP9" s="130"/>
      <c r="IYQ9" s="130"/>
      <c r="IYR9" s="130"/>
      <c r="IYS9" s="130"/>
      <c r="IYT9" s="130"/>
      <c r="IYU9" s="130"/>
      <c r="IYV9" s="130"/>
      <c r="IYW9" s="130"/>
      <c r="IYX9" s="130"/>
      <c r="IYY9" s="130"/>
      <c r="IYZ9" s="130"/>
      <c r="IZA9" s="130"/>
      <c r="IZB9" s="130"/>
      <c r="IZC9" s="130"/>
      <c r="IZD9" s="130"/>
      <c r="IZE9" s="130"/>
      <c r="IZF9" s="130"/>
      <c r="IZG9" s="130"/>
      <c r="IZH9" s="130"/>
      <c r="IZI9" s="130"/>
      <c r="IZJ9" s="130"/>
      <c r="IZK9" s="130"/>
      <c r="IZL9" s="130"/>
      <c r="IZM9" s="130"/>
      <c r="IZN9" s="130"/>
      <c r="IZO9" s="130"/>
      <c r="IZP9" s="130"/>
      <c r="IZQ9" s="130"/>
      <c r="IZR9" s="130"/>
      <c r="IZS9" s="130"/>
      <c r="IZT9" s="130"/>
      <c r="IZU9" s="130"/>
      <c r="IZV9" s="130"/>
      <c r="IZW9" s="130"/>
      <c r="IZX9" s="130"/>
      <c r="IZY9" s="130"/>
      <c r="IZZ9" s="130"/>
      <c r="JAA9" s="130"/>
      <c r="JAB9" s="130"/>
      <c r="JAC9" s="130"/>
      <c r="JAD9" s="130"/>
      <c r="JAE9" s="130"/>
      <c r="JAF9" s="130"/>
      <c r="JAG9" s="130"/>
      <c r="JAH9" s="130"/>
      <c r="JAI9" s="130"/>
      <c r="JAJ9" s="130"/>
      <c r="JAK9" s="130"/>
      <c r="JAL9" s="130"/>
      <c r="JAM9" s="130"/>
      <c r="JAN9" s="130"/>
      <c r="JAO9" s="130"/>
      <c r="JAP9" s="130"/>
      <c r="JAQ9" s="130"/>
      <c r="JAR9" s="130"/>
      <c r="JAS9" s="130"/>
      <c r="JAT9" s="130"/>
      <c r="JAU9" s="130"/>
      <c r="JAV9" s="130"/>
      <c r="JAW9" s="130"/>
      <c r="JAX9" s="130"/>
      <c r="JAY9" s="130"/>
      <c r="JAZ9" s="130"/>
      <c r="JBA9" s="130"/>
      <c r="JBB9" s="130"/>
      <c r="JBC9" s="130"/>
      <c r="JBD9" s="130"/>
      <c r="JBE9" s="130"/>
      <c r="JBF9" s="130"/>
      <c r="JBG9" s="130"/>
      <c r="JBH9" s="130"/>
      <c r="JBI9" s="130"/>
      <c r="JBJ9" s="130"/>
      <c r="JBK9" s="130"/>
      <c r="JBL9" s="130"/>
      <c r="JBM9" s="130"/>
      <c r="JBN9" s="130"/>
      <c r="JBO9" s="130"/>
      <c r="JBP9" s="130"/>
      <c r="JBQ9" s="130"/>
      <c r="JBR9" s="130"/>
      <c r="JBS9" s="130"/>
      <c r="JBT9" s="130"/>
      <c r="JBU9" s="130"/>
      <c r="JBV9" s="130"/>
      <c r="JBW9" s="130"/>
      <c r="JBX9" s="130"/>
      <c r="JBY9" s="130"/>
      <c r="JBZ9" s="130"/>
      <c r="JCA9" s="130"/>
      <c r="JCB9" s="130"/>
      <c r="JCC9" s="130"/>
      <c r="JCD9" s="130"/>
      <c r="JCE9" s="130"/>
      <c r="JCF9" s="130"/>
      <c r="JCG9" s="130"/>
      <c r="JCH9" s="130"/>
      <c r="JCI9" s="130"/>
      <c r="JCJ9" s="130"/>
      <c r="JCK9" s="130"/>
      <c r="JCL9" s="130"/>
      <c r="JCM9" s="130"/>
      <c r="JCN9" s="130"/>
      <c r="JCO9" s="130"/>
      <c r="JCP9" s="130"/>
      <c r="JCQ9" s="130"/>
      <c r="JCR9" s="130"/>
      <c r="JCS9" s="130"/>
      <c r="JCT9" s="130"/>
      <c r="JCU9" s="130"/>
      <c r="JCV9" s="130"/>
      <c r="JCW9" s="130"/>
      <c r="JCX9" s="130"/>
      <c r="JCY9" s="130"/>
      <c r="JCZ9" s="130"/>
      <c r="JDA9" s="130"/>
      <c r="JDB9" s="130"/>
      <c r="JDC9" s="130"/>
      <c r="JDD9" s="130"/>
      <c r="JDE9" s="130"/>
      <c r="JDF9" s="130"/>
      <c r="JDG9" s="130"/>
      <c r="JDH9" s="130"/>
      <c r="JDI9" s="130"/>
      <c r="JDJ9" s="130"/>
      <c r="JDK9" s="130"/>
      <c r="JDL9" s="130"/>
      <c r="JDM9" s="130"/>
      <c r="JDN9" s="130"/>
      <c r="JDO9" s="130"/>
      <c r="JDP9" s="130"/>
      <c r="JDQ9" s="130"/>
      <c r="JDR9" s="130"/>
      <c r="JDS9" s="130"/>
      <c r="JDT9" s="130"/>
      <c r="JDU9" s="130"/>
      <c r="JDV9" s="130"/>
      <c r="JDW9" s="130"/>
      <c r="JDX9" s="130"/>
      <c r="JDY9" s="130"/>
      <c r="JDZ9" s="130"/>
      <c r="JEA9" s="130"/>
      <c r="JEB9" s="130"/>
      <c r="JEC9" s="130"/>
      <c r="JED9" s="130"/>
      <c r="JEE9" s="130"/>
      <c r="JEF9" s="130"/>
      <c r="JEG9" s="130"/>
      <c r="JEH9" s="130"/>
      <c r="JEI9" s="130"/>
      <c r="JEJ9" s="130"/>
      <c r="JEK9" s="130"/>
      <c r="JEL9" s="130"/>
      <c r="JEM9" s="130"/>
      <c r="JEN9" s="130"/>
      <c r="JEO9" s="130"/>
      <c r="JEP9" s="130"/>
      <c r="JEQ9" s="130"/>
      <c r="JER9" s="130"/>
      <c r="JES9" s="130"/>
      <c r="JET9" s="130"/>
      <c r="JEU9" s="130"/>
      <c r="JEV9" s="130"/>
      <c r="JEW9" s="130"/>
      <c r="JEX9" s="130"/>
      <c r="JEY9" s="130"/>
      <c r="JEZ9" s="130"/>
      <c r="JFA9" s="130"/>
      <c r="JFB9" s="130"/>
      <c r="JFC9" s="130"/>
      <c r="JFD9" s="130"/>
      <c r="JFE9" s="130"/>
      <c r="JFF9" s="130"/>
      <c r="JFG9" s="130"/>
      <c r="JFH9" s="130"/>
      <c r="JFI9" s="130"/>
      <c r="JFJ9" s="130"/>
      <c r="JFK9" s="130"/>
      <c r="JFL9" s="130"/>
      <c r="JFM9" s="130"/>
      <c r="JFN9" s="130"/>
      <c r="JFO9" s="130"/>
      <c r="JFP9" s="130"/>
      <c r="JFQ9" s="130"/>
      <c r="JFR9" s="130"/>
      <c r="JFS9" s="130"/>
      <c r="JFT9" s="130"/>
      <c r="JFU9" s="130"/>
      <c r="JFV9" s="130"/>
      <c r="JFW9" s="130"/>
      <c r="JFX9" s="130"/>
      <c r="JFY9" s="130"/>
      <c r="JFZ9" s="130"/>
      <c r="JGA9" s="130"/>
      <c r="JGB9" s="130"/>
      <c r="JGC9" s="130"/>
      <c r="JGD9" s="130"/>
      <c r="JGE9" s="130"/>
      <c r="JGF9" s="130"/>
      <c r="JGG9" s="130"/>
      <c r="JGH9" s="130"/>
      <c r="JGI9" s="130"/>
      <c r="JGJ9" s="130"/>
      <c r="JGK9" s="130"/>
      <c r="JGL9" s="130"/>
      <c r="JGM9" s="130"/>
      <c r="JGN9" s="130"/>
      <c r="JGO9" s="130"/>
      <c r="JGP9" s="130"/>
      <c r="JGQ9" s="130"/>
      <c r="JGR9" s="130"/>
      <c r="JGS9" s="130"/>
      <c r="JGT9" s="130"/>
      <c r="JGU9" s="130"/>
      <c r="JGV9" s="130"/>
      <c r="JGW9" s="130"/>
      <c r="JGX9" s="130"/>
      <c r="JGY9" s="130"/>
      <c r="JGZ9" s="130"/>
      <c r="JHA9" s="130"/>
      <c r="JHB9" s="130"/>
      <c r="JHC9" s="130"/>
      <c r="JHD9" s="130"/>
      <c r="JHE9" s="130"/>
      <c r="JHF9" s="130"/>
      <c r="JHG9" s="130"/>
      <c r="JHH9" s="130"/>
      <c r="JHI9" s="130"/>
      <c r="JHJ9" s="130"/>
      <c r="JHK9" s="130"/>
      <c r="JHL9" s="130"/>
      <c r="JHM9" s="130"/>
      <c r="JHN9" s="130"/>
      <c r="JHO9" s="130"/>
      <c r="JHP9" s="130"/>
      <c r="JHQ9" s="130"/>
      <c r="JHR9" s="130"/>
      <c r="JHS9" s="130"/>
      <c r="JHT9" s="130"/>
      <c r="JHU9" s="130"/>
      <c r="JHV9" s="130"/>
      <c r="JHW9" s="130"/>
      <c r="JHX9" s="130"/>
      <c r="JHY9" s="130"/>
      <c r="JHZ9" s="130"/>
      <c r="JIA9" s="130"/>
      <c r="JIB9" s="130"/>
      <c r="JIC9" s="130"/>
      <c r="JID9" s="130"/>
      <c r="JIE9" s="130"/>
      <c r="JIF9" s="130"/>
      <c r="JIG9" s="130"/>
      <c r="JIH9" s="130"/>
      <c r="JII9" s="130"/>
      <c r="JIJ9" s="130"/>
      <c r="JIK9" s="130"/>
      <c r="JIL9" s="130"/>
      <c r="JIM9" s="130"/>
      <c r="JIN9" s="130"/>
      <c r="JIO9" s="130"/>
      <c r="JIP9" s="130"/>
      <c r="JIQ9" s="130"/>
      <c r="JIR9" s="130"/>
      <c r="JIS9" s="130"/>
      <c r="JIT9" s="130"/>
      <c r="JIU9" s="130"/>
      <c r="JIV9" s="130"/>
      <c r="JIW9" s="130"/>
      <c r="JIX9" s="130"/>
      <c r="JIY9" s="130"/>
      <c r="JIZ9" s="130"/>
      <c r="JJA9" s="130"/>
      <c r="JJB9" s="130"/>
      <c r="JJC9" s="130"/>
      <c r="JJD9" s="130"/>
      <c r="JJE9" s="130"/>
      <c r="JJF9" s="130"/>
      <c r="JJG9" s="130"/>
      <c r="JJH9" s="130"/>
      <c r="JJI9" s="130"/>
      <c r="JJJ9" s="130"/>
      <c r="JJK9" s="130"/>
      <c r="JJL9" s="130"/>
      <c r="JJM9" s="130"/>
      <c r="JJN9" s="130"/>
      <c r="JJO9" s="130"/>
      <c r="JJP9" s="130"/>
      <c r="JJQ9" s="130"/>
      <c r="JJR9" s="130"/>
      <c r="JJS9" s="130"/>
      <c r="JJT9" s="130"/>
      <c r="JJU9" s="130"/>
      <c r="JJV9" s="130"/>
      <c r="JJW9" s="130"/>
      <c r="JJX9" s="130"/>
      <c r="JJY9" s="130"/>
      <c r="JJZ9" s="130"/>
      <c r="JKA9" s="130"/>
      <c r="JKB9" s="130"/>
      <c r="JKC9" s="130"/>
      <c r="JKD9" s="130"/>
      <c r="JKE9" s="130"/>
      <c r="JKF9" s="130"/>
      <c r="JKG9" s="130"/>
      <c r="JKH9" s="130"/>
      <c r="JKI9" s="130"/>
      <c r="JKJ9" s="130"/>
      <c r="JKK9" s="130"/>
      <c r="JKL9" s="130"/>
      <c r="JKM9" s="130"/>
      <c r="JKN9" s="130"/>
      <c r="JKO9" s="130"/>
      <c r="JKP9" s="130"/>
      <c r="JKQ9" s="130"/>
      <c r="JKR9" s="130"/>
      <c r="JKS9" s="130"/>
      <c r="JKT9" s="130"/>
      <c r="JKU9" s="130"/>
      <c r="JKV9" s="130"/>
      <c r="JKW9" s="130"/>
      <c r="JKX9" s="130"/>
      <c r="JKY9" s="130"/>
      <c r="JKZ9" s="130"/>
      <c r="JLA9" s="130"/>
      <c r="JLB9" s="130"/>
      <c r="JLC9" s="130"/>
      <c r="JLD9" s="130"/>
      <c r="JLE9" s="130"/>
      <c r="JLF9" s="130"/>
      <c r="JLG9" s="130"/>
      <c r="JLH9" s="130"/>
      <c r="JLI9" s="130"/>
      <c r="JLJ9" s="130"/>
      <c r="JLK9" s="130"/>
      <c r="JLL9" s="130"/>
      <c r="JLM9" s="130"/>
      <c r="JLN9" s="130"/>
      <c r="JLO9" s="130"/>
      <c r="JLP9" s="130"/>
      <c r="JLQ9" s="130"/>
      <c r="JLR9" s="130"/>
      <c r="JLS9" s="130"/>
      <c r="JLT9" s="130"/>
      <c r="JLU9" s="130"/>
      <c r="JLV9" s="130"/>
      <c r="JLW9" s="130"/>
      <c r="JLX9" s="130"/>
      <c r="JLY9" s="130"/>
      <c r="JLZ9" s="130"/>
      <c r="JMA9" s="130"/>
      <c r="JMB9" s="130"/>
      <c r="JMC9" s="130"/>
      <c r="JMD9" s="130"/>
      <c r="JME9" s="130"/>
      <c r="JMF9" s="130"/>
      <c r="JMG9" s="130"/>
      <c r="JMH9" s="130"/>
      <c r="JMI9" s="130"/>
      <c r="JMJ9" s="130"/>
      <c r="JMK9" s="130"/>
      <c r="JML9" s="130"/>
      <c r="JMM9" s="130"/>
      <c r="JMN9" s="130"/>
      <c r="JMO9" s="130"/>
      <c r="JMP9" s="130"/>
      <c r="JMQ9" s="130"/>
      <c r="JMR9" s="130"/>
      <c r="JMS9" s="130"/>
      <c r="JMT9" s="130"/>
      <c r="JMU9" s="130"/>
      <c r="JMV9" s="130"/>
      <c r="JMW9" s="130"/>
      <c r="JMX9" s="130"/>
      <c r="JMY9" s="130"/>
      <c r="JMZ9" s="130"/>
      <c r="JNA9" s="130"/>
      <c r="JNB9" s="130"/>
      <c r="JNC9" s="130"/>
      <c r="JND9" s="130"/>
      <c r="JNE9" s="130"/>
      <c r="JNF9" s="130"/>
      <c r="JNG9" s="130"/>
      <c r="JNH9" s="130"/>
      <c r="JNI9" s="130"/>
      <c r="JNJ9" s="130"/>
      <c r="JNK9" s="130"/>
      <c r="JNL9" s="130"/>
      <c r="JNM9" s="130"/>
      <c r="JNN9" s="130"/>
      <c r="JNO9" s="130"/>
      <c r="JNP9" s="130"/>
      <c r="JNQ9" s="130"/>
      <c r="JNR9" s="130"/>
      <c r="JNS9" s="130"/>
      <c r="JNT9" s="130"/>
      <c r="JNU9" s="130"/>
      <c r="JNV9" s="130"/>
      <c r="JNW9" s="130"/>
      <c r="JNX9" s="130"/>
      <c r="JNY9" s="130"/>
      <c r="JNZ9" s="130"/>
      <c r="JOA9" s="130"/>
      <c r="JOB9" s="130"/>
      <c r="JOC9" s="130"/>
      <c r="JOD9" s="130"/>
      <c r="JOE9" s="130"/>
      <c r="JOF9" s="130"/>
      <c r="JOG9" s="130"/>
      <c r="JOH9" s="130"/>
      <c r="JOI9" s="130"/>
      <c r="JOJ9" s="130"/>
      <c r="JOK9" s="130"/>
      <c r="JOL9" s="130"/>
      <c r="JOM9" s="130"/>
      <c r="JON9" s="130"/>
      <c r="JOO9" s="130"/>
      <c r="JOP9" s="130"/>
      <c r="JOQ9" s="130"/>
      <c r="JOR9" s="130"/>
      <c r="JOS9" s="130"/>
      <c r="JOT9" s="130"/>
      <c r="JOU9" s="130"/>
      <c r="JOV9" s="130"/>
      <c r="JOW9" s="130"/>
      <c r="JOX9" s="130"/>
      <c r="JOY9" s="130"/>
      <c r="JOZ9" s="130"/>
      <c r="JPA9" s="130"/>
      <c r="JPB9" s="130"/>
      <c r="JPC9" s="130"/>
      <c r="JPD9" s="130"/>
      <c r="JPE9" s="130"/>
      <c r="JPF9" s="130"/>
      <c r="JPG9" s="130"/>
      <c r="JPH9" s="130"/>
      <c r="JPI9" s="130"/>
      <c r="JPJ9" s="130"/>
      <c r="JPK9" s="130"/>
      <c r="JPL9" s="130"/>
      <c r="JPM9" s="130"/>
      <c r="JPN9" s="130"/>
      <c r="JPO9" s="130"/>
      <c r="JPP9" s="130"/>
      <c r="JPQ9" s="130"/>
      <c r="JPR9" s="130"/>
      <c r="JPS9" s="130"/>
      <c r="JPT9" s="130"/>
      <c r="JPU9" s="130"/>
      <c r="JPV9" s="130"/>
      <c r="JPW9" s="130"/>
      <c r="JPX9" s="130"/>
      <c r="JPY9" s="130"/>
      <c r="JPZ9" s="130"/>
      <c r="JQA9" s="130"/>
      <c r="JQB9" s="130"/>
      <c r="JQC9" s="130"/>
      <c r="JQD9" s="130"/>
      <c r="JQE9" s="130"/>
      <c r="JQF9" s="130"/>
      <c r="JQG9" s="130"/>
      <c r="JQH9" s="130"/>
      <c r="JQI9" s="130"/>
      <c r="JQJ9" s="130"/>
      <c r="JQK9" s="130"/>
      <c r="JQL9" s="130"/>
      <c r="JQM9" s="130"/>
      <c r="JQN9" s="130"/>
      <c r="JQO9" s="130"/>
      <c r="JQP9" s="130"/>
      <c r="JQQ9" s="130"/>
      <c r="JQR9" s="130"/>
      <c r="JQS9" s="130"/>
      <c r="JQT9" s="130"/>
      <c r="JQU9" s="130"/>
      <c r="JQV9" s="130"/>
      <c r="JQW9" s="130"/>
      <c r="JQX9" s="130"/>
      <c r="JQY9" s="130"/>
      <c r="JQZ9" s="130"/>
      <c r="JRA9" s="130"/>
      <c r="JRB9" s="130"/>
      <c r="JRC9" s="130"/>
      <c r="JRD9" s="130"/>
      <c r="JRE9" s="130"/>
      <c r="JRF9" s="130"/>
      <c r="JRG9" s="130"/>
      <c r="JRH9" s="130"/>
      <c r="JRI9" s="130"/>
      <c r="JRJ9" s="130"/>
      <c r="JRK9" s="130"/>
      <c r="JRL9" s="130"/>
      <c r="JRM9" s="130"/>
      <c r="JRN9" s="130"/>
      <c r="JRO9" s="130"/>
      <c r="JRP9" s="130"/>
      <c r="JRQ9" s="130"/>
      <c r="JRR9" s="130"/>
      <c r="JRS9" s="130"/>
      <c r="JRT9" s="130"/>
      <c r="JRU9" s="130"/>
      <c r="JRV9" s="130"/>
      <c r="JRW9" s="130"/>
      <c r="JRX9" s="130"/>
      <c r="JRY9" s="130"/>
      <c r="JRZ9" s="130"/>
      <c r="JSA9" s="130"/>
      <c r="JSB9" s="130"/>
      <c r="JSC9" s="130"/>
      <c r="JSD9" s="130"/>
      <c r="JSE9" s="130"/>
      <c r="JSF9" s="130"/>
      <c r="JSG9" s="130"/>
      <c r="JSH9" s="130"/>
      <c r="JSI9" s="130"/>
      <c r="JSJ9" s="130"/>
      <c r="JSK9" s="130"/>
      <c r="JSL9" s="130"/>
      <c r="JSM9" s="130"/>
      <c r="JSN9" s="130"/>
      <c r="JSO9" s="130"/>
      <c r="JSP9" s="130"/>
      <c r="JSQ9" s="130"/>
      <c r="JSR9" s="130"/>
      <c r="JSS9" s="130"/>
      <c r="JST9" s="130"/>
      <c r="JSU9" s="130"/>
      <c r="JSV9" s="130"/>
      <c r="JSW9" s="130"/>
      <c r="JSX9" s="130"/>
      <c r="JSY9" s="130"/>
      <c r="JSZ9" s="130"/>
      <c r="JTA9" s="130"/>
      <c r="JTB9" s="130"/>
      <c r="JTC9" s="130"/>
      <c r="JTD9" s="130"/>
      <c r="JTE9" s="130"/>
      <c r="JTF9" s="130"/>
      <c r="JTG9" s="130"/>
      <c r="JTH9" s="130"/>
      <c r="JTI9" s="130"/>
      <c r="JTJ9" s="130"/>
      <c r="JTK9" s="130"/>
      <c r="JTL9" s="130"/>
      <c r="JTM9" s="130"/>
      <c r="JTN9" s="130"/>
      <c r="JTO9" s="130"/>
      <c r="JTP9" s="130"/>
      <c r="JTQ9" s="130"/>
      <c r="JTR9" s="130"/>
      <c r="JTS9" s="130"/>
      <c r="JTT9" s="130"/>
      <c r="JTU9" s="130"/>
      <c r="JTV9" s="130"/>
      <c r="JTW9" s="130"/>
      <c r="JTX9" s="130"/>
      <c r="JTY9" s="130"/>
      <c r="JTZ9" s="130"/>
      <c r="JUA9" s="130"/>
      <c r="JUB9" s="130"/>
      <c r="JUC9" s="130"/>
      <c r="JUD9" s="130"/>
      <c r="JUE9" s="130"/>
      <c r="JUF9" s="130"/>
      <c r="JUG9" s="130"/>
      <c r="JUH9" s="130"/>
      <c r="JUI9" s="130"/>
      <c r="JUJ9" s="130"/>
      <c r="JUK9" s="130"/>
      <c r="JUL9" s="130"/>
      <c r="JUM9" s="130"/>
      <c r="JUN9" s="130"/>
      <c r="JUO9" s="130"/>
      <c r="JUP9" s="130"/>
      <c r="JUQ9" s="130"/>
      <c r="JUR9" s="130"/>
      <c r="JUS9" s="130"/>
      <c r="JUT9" s="130"/>
      <c r="JUU9" s="130"/>
      <c r="JUV9" s="130"/>
      <c r="JUW9" s="130"/>
      <c r="JUX9" s="130"/>
      <c r="JUY9" s="130"/>
      <c r="JUZ9" s="130"/>
      <c r="JVA9" s="130"/>
      <c r="JVB9" s="130"/>
      <c r="JVC9" s="130"/>
      <c r="JVD9" s="130"/>
      <c r="JVE9" s="130"/>
      <c r="JVF9" s="130"/>
      <c r="JVG9" s="130"/>
      <c r="JVH9" s="130"/>
      <c r="JVI9" s="130"/>
      <c r="JVJ9" s="130"/>
      <c r="JVK9" s="130"/>
      <c r="JVL9" s="130"/>
      <c r="JVM9" s="130"/>
      <c r="JVN9" s="130"/>
      <c r="JVO9" s="130"/>
      <c r="JVP9" s="130"/>
      <c r="JVQ9" s="130"/>
      <c r="JVR9" s="130"/>
      <c r="JVS9" s="130"/>
      <c r="JVT9" s="130"/>
      <c r="JVU9" s="130"/>
      <c r="JVV9" s="130"/>
      <c r="JVW9" s="130"/>
      <c r="JVX9" s="130"/>
      <c r="JVY9" s="130"/>
      <c r="JVZ9" s="130"/>
      <c r="JWA9" s="130"/>
      <c r="JWB9" s="130"/>
      <c r="JWC9" s="130"/>
      <c r="JWD9" s="130"/>
      <c r="JWE9" s="130"/>
      <c r="JWF9" s="130"/>
      <c r="JWG9" s="130"/>
      <c r="JWH9" s="130"/>
      <c r="JWI9" s="130"/>
      <c r="JWJ9" s="130"/>
      <c r="JWK9" s="130"/>
      <c r="JWL9" s="130"/>
      <c r="JWM9" s="130"/>
      <c r="JWN9" s="130"/>
      <c r="JWO9" s="130"/>
      <c r="JWP9" s="130"/>
      <c r="JWQ9" s="130"/>
      <c r="JWR9" s="130"/>
      <c r="JWS9" s="130"/>
      <c r="JWT9" s="130"/>
      <c r="JWU9" s="130"/>
      <c r="JWV9" s="130"/>
      <c r="JWW9" s="130"/>
      <c r="JWX9" s="130"/>
      <c r="JWY9" s="130"/>
      <c r="JWZ9" s="130"/>
      <c r="JXA9" s="130"/>
      <c r="JXB9" s="130"/>
      <c r="JXC9" s="130"/>
      <c r="JXD9" s="130"/>
      <c r="JXE9" s="130"/>
      <c r="JXF9" s="130"/>
      <c r="JXG9" s="130"/>
      <c r="JXH9" s="130"/>
      <c r="JXI9" s="130"/>
      <c r="JXJ9" s="130"/>
      <c r="JXK9" s="130"/>
      <c r="JXL9" s="130"/>
      <c r="JXM9" s="130"/>
      <c r="JXN9" s="130"/>
      <c r="JXO9" s="130"/>
      <c r="JXP9" s="130"/>
      <c r="JXQ9" s="130"/>
      <c r="JXR9" s="130"/>
      <c r="JXS9" s="130"/>
      <c r="JXT9" s="130"/>
      <c r="JXU9" s="130"/>
      <c r="JXV9" s="130"/>
      <c r="JXW9" s="130"/>
      <c r="JXX9" s="130"/>
      <c r="JXY9" s="130"/>
      <c r="JXZ9" s="130"/>
      <c r="JYA9" s="130"/>
      <c r="JYB9" s="130"/>
      <c r="JYC9" s="130"/>
      <c r="JYD9" s="130"/>
      <c r="JYE9" s="130"/>
      <c r="JYF9" s="130"/>
      <c r="JYG9" s="130"/>
      <c r="JYH9" s="130"/>
      <c r="JYI9" s="130"/>
      <c r="JYJ9" s="130"/>
      <c r="JYK9" s="130"/>
      <c r="JYL9" s="130"/>
      <c r="JYM9" s="130"/>
      <c r="JYN9" s="130"/>
      <c r="JYO9" s="130"/>
      <c r="JYP9" s="130"/>
      <c r="JYQ9" s="130"/>
      <c r="JYR9" s="130"/>
      <c r="JYS9" s="130"/>
      <c r="JYT9" s="130"/>
      <c r="JYU9" s="130"/>
      <c r="JYV9" s="130"/>
      <c r="JYW9" s="130"/>
      <c r="JYX9" s="130"/>
      <c r="JYY9" s="130"/>
      <c r="JYZ9" s="130"/>
      <c r="JZA9" s="130"/>
      <c r="JZB9" s="130"/>
      <c r="JZC9" s="130"/>
      <c r="JZD9" s="130"/>
      <c r="JZE9" s="130"/>
      <c r="JZF9" s="130"/>
      <c r="JZG9" s="130"/>
      <c r="JZH9" s="130"/>
      <c r="JZI9" s="130"/>
      <c r="JZJ9" s="130"/>
      <c r="JZK9" s="130"/>
      <c r="JZL9" s="130"/>
      <c r="JZM9" s="130"/>
      <c r="JZN9" s="130"/>
      <c r="JZO9" s="130"/>
      <c r="JZP9" s="130"/>
      <c r="JZQ9" s="130"/>
      <c r="JZR9" s="130"/>
      <c r="JZS9" s="130"/>
      <c r="JZT9" s="130"/>
      <c r="JZU9" s="130"/>
      <c r="JZV9" s="130"/>
      <c r="JZW9" s="130"/>
      <c r="JZX9" s="130"/>
      <c r="JZY9" s="130"/>
      <c r="JZZ9" s="130"/>
      <c r="KAA9" s="130"/>
      <c r="KAB9" s="130"/>
      <c r="KAC9" s="130"/>
      <c r="KAD9" s="130"/>
      <c r="KAE9" s="130"/>
      <c r="KAF9" s="130"/>
      <c r="KAG9" s="130"/>
      <c r="KAH9" s="130"/>
      <c r="KAI9" s="130"/>
      <c r="KAJ9" s="130"/>
      <c r="KAK9" s="130"/>
      <c r="KAL9" s="130"/>
      <c r="KAM9" s="130"/>
      <c r="KAN9" s="130"/>
      <c r="KAO9" s="130"/>
      <c r="KAP9" s="130"/>
      <c r="KAQ9" s="130"/>
      <c r="KAR9" s="130"/>
      <c r="KAS9" s="130"/>
      <c r="KAT9" s="130"/>
      <c r="KAU9" s="130"/>
      <c r="KAV9" s="130"/>
      <c r="KAW9" s="130"/>
      <c r="KAX9" s="130"/>
      <c r="KAY9" s="130"/>
      <c r="KAZ9" s="130"/>
      <c r="KBA9" s="130"/>
      <c r="KBB9" s="130"/>
      <c r="KBC9" s="130"/>
      <c r="KBD9" s="130"/>
      <c r="KBE9" s="130"/>
      <c r="KBF9" s="130"/>
      <c r="KBG9" s="130"/>
      <c r="KBH9" s="130"/>
      <c r="KBI9" s="130"/>
      <c r="KBJ9" s="130"/>
      <c r="KBK9" s="130"/>
      <c r="KBL9" s="130"/>
      <c r="KBM9" s="130"/>
      <c r="KBN9" s="130"/>
      <c r="KBO9" s="130"/>
      <c r="KBP9" s="130"/>
      <c r="KBQ9" s="130"/>
      <c r="KBR9" s="130"/>
      <c r="KBS9" s="130"/>
      <c r="KBT9" s="130"/>
      <c r="KBU9" s="130"/>
      <c r="KBV9" s="130"/>
      <c r="KBW9" s="130"/>
      <c r="KBX9" s="130"/>
      <c r="KBY9" s="130"/>
      <c r="KBZ9" s="130"/>
      <c r="KCA9" s="130"/>
      <c r="KCB9" s="130"/>
      <c r="KCC9" s="130"/>
      <c r="KCD9" s="130"/>
      <c r="KCE9" s="130"/>
      <c r="KCF9" s="130"/>
      <c r="KCG9" s="130"/>
      <c r="KCH9" s="130"/>
      <c r="KCI9" s="130"/>
      <c r="KCJ9" s="130"/>
      <c r="KCK9" s="130"/>
      <c r="KCL9" s="130"/>
      <c r="KCM9" s="130"/>
      <c r="KCN9" s="130"/>
      <c r="KCO9" s="130"/>
      <c r="KCP9" s="130"/>
      <c r="KCQ9" s="130"/>
      <c r="KCR9" s="130"/>
      <c r="KCS9" s="130"/>
      <c r="KCT9" s="130"/>
      <c r="KCU9" s="130"/>
      <c r="KCV9" s="130"/>
      <c r="KCW9" s="130"/>
      <c r="KCX9" s="130"/>
      <c r="KCY9" s="130"/>
      <c r="KCZ9" s="130"/>
      <c r="KDA9" s="130"/>
      <c r="KDB9" s="130"/>
      <c r="KDC9" s="130"/>
      <c r="KDD9" s="130"/>
      <c r="KDE9" s="130"/>
      <c r="KDF9" s="130"/>
      <c r="KDG9" s="130"/>
      <c r="KDH9" s="130"/>
      <c r="KDI9" s="130"/>
      <c r="KDJ9" s="130"/>
      <c r="KDK9" s="130"/>
      <c r="KDL9" s="130"/>
      <c r="KDM9" s="130"/>
      <c r="KDN9" s="130"/>
      <c r="KDO9" s="130"/>
      <c r="KDP9" s="130"/>
      <c r="KDQ9" s="130"/>
      <c r="KDR9" s="130"/>
      <c r="KDS9" s="130"/>
      <c r="KDT9" s="130"/>
      <c r="KDU9" s="130"/>
      <c r="KDV9" s="130"/>
      <c r="KDW9" s="130"/>
      <c r="KDX9" s="130"/>
      <c r="KDY9" s="130"/>
      <c r="KDZ9" s="130"/>
      <c r="KEA9" s="130"/>
      <c r="KEB9" s="130"/>
      <c r="KEC9" s="130"/>
      <c r="KED9" s="130"/>
      <c r="KEE9" s="130"/>
      <c r="KEF9" s="130"/>
      <c r="KEG9" s="130"/>
      <c r="KEH9" s="130"/>
      <c r="KEI9" s="130"/>
      <c r="KEJ9" s="130"/>
      <c r="KEK9" s="130"/>
      <c r="KEL9" s="130"/>
      <c r="KEM9" s="130"/>
      <c r="KEN9" s="130"/>
      <c r="KEO9" s="130"/>
      <c r="KEP9" s="130"/>
      <c r="KEQ9" s="130"/>
      <c r="KER9" s="130"/>
      <c r="KES9" s="130"/>
      <c r="KET9" s="130"/>
      <c r="KEU9" s="130"/>
      <c r="KEV9" s="130"/>
      <c r="KEW9" s="130"/>
      <c r="KEX9" s="130"/>
      <c r="KEY9" s="130"/>
      <c r="KEZ9" s="130"/>
      <c r="KFA9" s="130"/>
      <c r="KFB9" s="130"/>
      <c r="KFC9" s="130"/>
      <c r="KFD9" s="130"/>
      <c r="KFE9" s="130"/>
      <c r="KFF9" s="130"/>
      <c r="KFG9" s="130"/>
      <c r="KFH9" s="130"/>
      <c r="KFI9" s="130"/>
      <c r="KFJ9" s="130"/>
      <c r="KFK9" s="130"/>
      <c r="KFL9" s="130"/>
      <c r="KFM9" s="130"/>
      <c r="KFN9" s="130"/>
      <c r="KFO9" s="130"/>
      <c r="KFP9" s="130"/>
      <c r="KFQ9" s="130"/>
      <c r="KFR9" s="130"/>
      <c r="KFS9" s="130"/>
      <c r="KFT9" s="130"/>
      <c r="KFU9" s="130"/>
      <c r="KFV9" s="130"/>
      <c r="KFW9" s="130"/>
      <c r="KFX9" s="130"/>
      <c r="KFY9" s="130"/>
      <c r="KFZ9" s="130"/>
      <c r="KGA9" s="130"/>
      <c r="KGB9" s="130"/>
      <c r="KGC9" s="130"/>
      <c r="KGD9" s="130"/>
      <c r="KGE9" s="130"/>
      <c r="KGF9" s="130"/>
      <c r="KGG9" s="130"/>
      <c r="KGH9" s="130"/>
      <c r="KGI9" s="130"/>
      <c r="KGJ9" s="130"/>
      <c r="KGK9" s="130"/>
      <c r="KGL9" s="130"/>
      <c r="KGM9" s="130"/>
      <c r="KGN9" s="130"/>
      <c r="KGO9" s="130"/>
      <c r="KGP9" s="130"/>
      <c r="KGQ9" s="130"/>
      <c r="KGR9" s="130"/>
      <c r="KGS9" s="130"/>
      <c r="KGT9" s="130"/>
      <c r="KGU9" s="130"/>
      <c r="KGV9" s="130"/>
      <c r="KGW9" s="130"/>
      <c r="KGX9" s="130"/>
      <c r="KGY9" s="130"/>
      <c r="KGZ9" s="130"/>
      <c r="KHA9" s="130"/>
      <c r="KHB9" s="130"/>
      <c r="KHC9" s="130"/>
      <c r="KHD9" s="130"/>
      <c r="KHE9" s="130"/>
      <c r="KHF9" s="130"/>
      <c r="KHG9" s="130"/>
      <c r="KHH9" s="130"/>
      <c r="KHI9" s="130"/>
      <c r="KHJ9" s="130"/>
      <c r="KHK9" s="130"/>
      <c r="KHL9" s="130"/>
      <c r="KHM9" s="130"/>
      <c r="KHN9" s="130"/>
      <c r="KHO9" s="130"/>
      <c r="KHP9" s="130"/>
      <c r="KHQ9" s="130"/>
      <c r="KHR9" s="130"/>
      <c r="KHS9" s="130"/>
      <c r="KHT9" s="130"/>
      <c r="KHU9" s="130"/>
      <c r="KHV9" s="130"/>
      <c r="KHW9" s="130"/>
      <c r="KHX9" s="130"/>
      <c r="KHY9" s="130"/>
      <c r="KHZ9" s="130"/>
      <c r="KIA9" s="130"/>
      <c r="KIB9" s="130"/>
      <c r="KIC9" s="130"/>
      <c r="KID9" s="130"/>
      <c r="KIE9" s="130"/>
      <c r="KIF9" s="130"/>
      <c r="KIG9" s="130"/>
      <c r="KIH9" s="130"/>
      <c r="KII9" s="130"/>
      <c r="KIJ9" s="130"/>
      <c r="KIK9" s="130"/>
      <c r="KIL9" s="130"/>
      <c r="KIM9" s="130"/>
      <c r="KIN9" s="130"/>
      <c r="KIO9" s="130"/>
      <c r="KIP9" s="130"/>
      <c r="KIQ9" s="130"/>
      <c r="KIR9" s="130"/>
      <c r="KIS9" s="130"/>
      <c r="KIT9" s="130"/>
      <c r="KIU9" s="130"/>
      <c r="KIV9" s="130"/>
      <c r="KIW9" s="130"/>
      <c r="KIX9" s="130"/>
      <c r="KIY9" s="130"/>
      <c r="KIZ9" s="130"/>
      <c r="KJA9" s="130"/>
      <c r="KJB9" s="130"/>
      <c r="KJC9" s="130"/>
      <c r="KJD9" s="130"/>
      <c r="KJE9" s="130"/>
      <c r="KJF9" s="130"/>
      <c r="KJG9" s="130"/>
      <c r="KJH9" s="130"/>
      <c r="KJI9" s="130"/>
      <c r="KJJ9" s="130"/>
      <c r="KJK9" s="130"/>
      <c r="KJL9" s="130"/>
      <c r="KJM9" s="130"/>
      <c r="KJN9" s="130"/>
      <c r="KJO9" s="130"/>
      <c r="KJP9" s="130"/>
      <c r="KJQ9" s="130"/>
      <c r="KJR9" s="130"/>
      <c r="KJS9" s="130"/>
      <c r="KJT9" s="130"/>
      <c r="KJU9" s="130"/>
      <c r="KJV9" s="130"/>
      <c r="KJW9" s="130"/>
      <c r="KJX9" s="130"/>
      <c r="KJY9" s="130"/>
      <c r="KJZ9" s="130"/>
      <c r="KKA9" s="130"/>
      <c r="KKB9" s="130"/>
      <c r="KKC9" s="130"/>
      <c r="KKD9" s="130"/>
      <c r="KKE9" s="130"/>
      <c r="KKF9" s="130"/>
      <c r="KKG9" s="130"/>
      <c r="KKH9" s="130"/>
      <c r="KKI9" s="130"/>
      <c r="KKJ9" s="130"/>
      <c r="KKK9" s="130"/>
      <c r="KKL9" s="130"/>
      <c r="KKM9" s="130"/>
      <c r="KKN9" s="130"/>
      <c r="KKO9" s="130"/>
      <c r="KKP9" s="130"/>
      <c r="KKQ9" s="130"/>
      <c r="KKR9" s="130"/>
      <c r="KKS9" s="130"/>
      <c r="KKT9" s="130"/>
      <c r="KKU9" s="130"/>
      <c r="KKV9" s="130"/>
      <c r="KKW9" s="130"/>
      <c r="KKX9" s="130"/>
      <c r="KKY9" s="130"/>
      <c r="KKZ9" s="130"/>
      <c r="KLA9" s="130"/>
      <c r="KLB9" s="130"/>
      <c r="KLC9" s="130"/>
      <c r="KLD9" s="130"/>
      <c r="KLE9" s="130"/>
      <c r="KLF9" s="130"/>
      <c r="KLG9" s="130"/>
      <c r="KLH9" s="130"/>
      <c r="KLI9" s="130"/>
      <c r="KLJ9" s="130"/>
      <c r="KLK9" s="130"/>
      <c r="KLL9" s="130"/>
      <c r="KLM9" s="130"/>
      <c r="KLN9" s="130"/>
      <c r="KLO9" s="130"/>
      <c r="KLP9" s="130"/>
      <c r="KLQ9" s="130"/>
      <c r="KLR9" s="130"/>
      <c r="KLS9" s="130"/>
      <c r="KLT9" s="130"/>
      <c r="KLU9" s="130"/>
      <c r="KLV9" s="130"/>
      <c r="KLW9" s="130"/>
      <c r="KLX9" s="130"/>
      <c r="KLY9" s="130"/>
      <c r="KLZ9" s="130"/>
      <c r="KMA9" s="130"/>
      <c r="KMB9" s="130"/>
      <c r="KMC9" s="130"/>
      <c r="KMD9" s="130"/>
      <c r="KME9" s="130"/>
      <c r="KMF9" s="130"/>
      <c r="KMG9" s="130"/>
      <c r="KMH9" s="130"/>
      <c r="KMI9" s="130"/>
      <c r="KMJ9" s="130"/>
      <c r="KMK9" s="130"/>
      <c r="KML9" s="130"/>
      <c r="KMM9" s="130"/>
      <c r="KMN9" s="130"/>
      <c r="KMO9" s="130"/>
      <c r="KMP9" s="130"/>
      <c r="KMQ9" s="130"/>
      <c r="KMR9" s="130"/>
      <c r="KMS9" s="130"/>
      <c r="KMT9" s="130"/>
      <c r="KMU9" s="130"/>
      <c r="KMV9" s="130"/>
      <c r="KMW9" s="130"/>
      <c r="KMX9" s="130"/>
      <c r="KMY9" s="130"/>
      <c r="KMZ9" s="130"/>
      <c r="KNA9" s="130"/>
      <c r="KNB9" s="130"/>
      <c r="KNC9" s="130"/>
      <c r="KND9" s="130"/>
      <c r="KNE9" s="130"/>
      <c r="KNF9" s="130"/>
      <c r="KNG9" s="130"/>
      <c r="KNH9" s="130"/>
      <c r="KNI9" s="130"/>
      <c r="KNJ9" s="130"/>
      <c r="KNK9" s="130"/>
      <c r="KNL9" s="130"/>
      <c r="KNM9" s="130"/>
      <c r="KNN9" s="130"/>
      <c r="KNO9" s="130"/>
      <c r="KNP9" s="130"/>
      <c r="KNQ9" s="130"/>
      <c r="KNR9" s="130"/>
      <c r="KNS9" s="130"/>
      <c r="KNT9" s="130"/>
      <c r="KNU9" s="130"/>
      <c r="KNV9" s="130"/>
      <c r="KNW9" s="130"/>
      <c r="KNX9" s="130"/>
      <c r="KNY9" s="130"/>
      <c r="KNZ9" s="130"/>
      <c r="KOA9" s="130"/>
      <c r="KOB9" s="130"/>
      <c r="KOC9" s="130"/>
      <c r="KOD9" s="130"/>
      <c r="KOE9" s="130"/>
      <c r="KOF9" s="130"/>
      <c r="KOG9" s="130"/>
      <c r="KOH9" s="130"/>
      <c r="KOI9" s="130"/>
      <c r="KOJ9" s="130"/>
      <c r="KOK9" s="130"/>
      <c r="KOL9" s="130"/>
      <c r="KOM9" s="130"/>
      <c r="KON9" s="130"/>
      <c r="KOO9" s="130"/>
      <c r="KOP9" s="130"/>
      <c r="KOQ9" s="130"/>
      <c r="KOR9" s="130"/>
      <c r="KOS9" s="130"/>
      <c r="KOT9" s="130"/>
      <c r="KOU9" s="130"/>
      <c r="KOV9" s="130"/>
      <c r="KOW9" s="130"/>
      <c r="KOX9" s="130"/>
      <c r="KOY9" s="130"/>
      <c r="KOZ9" s="130"/>
      <c r="KPA9" s="130"/>
      <c r="KPB9" s="130"/>
      <c r="KPC9" s="130"/>
      <c r="KPD9" s="130"/>
      <c r="KPE9" s="130"/>
      <c r="KPF9" s="130"/>
      <c r="KPG9" s="130"/>
      <c r="KPH9" s="130"/>
      <c r="KPI9" s="130"/>
      <c r="KPJ9" s="130"/>
      <c r="KPK9" s="130"/>
      <c r="KPL9" s="130"/>
      <c r="KPM9" s="130"/>
      <c r="KPN9" s="130"/>
      <c r="KPO9" s="130"/>
      <c r="KPP9" s="130"/>
      <c r="KPQ9" s="130"/>
      <c r="KPR9" s="130"/>
      <c r="KPS9" s="130"/>
      <c r="KPT9" s="130"/>
      <c r="KPU9" s="130"/>
      <c r="KPV9" s="130"/>
      <c r="KPW9" s="130"/>
      <c r="KPX9" s="130"/>
      <c r="KPY9" s="130"/>
      <c r="KPZ9" s="130"/>
      <c r="KQA9" s="130"/>
      <c r="KQB9" s="130"/>
      <c r="KQC9" s="130"/>
      <c r="KQD9" s="130"/>
      <c r="KQE9" s="130"/>
      <c r="KQF9" s="130"/>
      <c r="KQG9" s="130"/>
      <c r="KQH9" s="130"/>
      <c r="KQI9" s="130"/>
      <c r="KQJ9" s="130"/>
      <c r="KQK9" s="130"/>
      <c r="KQL9" s="130"/>
      <c r="KQM9" s="130"/>
      <c r="KQN9" s="130"/>
      <c r="KQO9" s="130"/>
      <c r="KQP9" s="130"/>
      <c r="KQQ9" s="130"/>
      <c r="KQR9" s="130"/>
      <c r="KQS9" s="130"/>
      <c r="KQT9" s="130"/>
      <c r="KQU9" s="130"/>
      <c r="KQV9" s="130"/>
      <c r="KQW9" s="130"/>
      <c r="KQX9" s="130"/>
      <c r="KQY9" s="130"/>
      <c r="KQZ9" s="130"/>
      <c r="KRA9" s="130"/>
      <c r="KRB9" s="130"/>
      <c r="KRC9" s="130"/>
      <c r="KRD9" s="130"/>
      <c r="KRE9" s="130"/>
      <c r="KRF9" s="130"/>
      <c r="KRG9" s="130"/>
      <c r="KRH9" s="130"/>
      <c r="KRI9" s="130"/>
      <c r="KRJ9" s="130"/>
      <c r="KRK9" s="130"/>
      <c r="KRL9" s="130"/>
      <c r="KRM9" s="130"/>
      <c r="KRN9" s="130"/>
      <c r="KRO9" s="130"/>
      <c r="KRP9" s="130"/>
      <c r="KRQ9" s="130"/>
      <c r="KRR9" s="130"/>
      <c r="KRS9" s="130"/>
      <c r="KRT9" s="130"/>
      <c r="KRU9" s="130"/>
      <c r="KRV9" s="130"/>
      <c r="KRW9" s="130"/>
      <c r="KRX9" s="130"/>
      <c r="KRY9" s="130"/>
      <c r="KRZ9" s="130"/>
      <c r="KSA9" s="130"/>
      <c r="KSB9" s="130"/>
      <c r="KSC9" s="130"/>
      <c r="KSD9" s="130"/>
      <c r="KSE9" s="130"/>
      <c r="KSF9" s="130"/>
      <c r="KSG9" s="130"/>
      <c r="KSH9" s="130"/>
      <c r="KSI9" s="130"/>
      <c r="KSJ9" s="130"/>
      <c r="KSK9" s="130"/>
      <c r="KSL9" s="130"/>
      <c r="KSM9" s="130"/>
      <c r="KSN9" s="130"/>
      <c r="KSO9" s="130"/>
      <c r="KSP9" s="130"/>
      <c r="KSQ9" s="130"/>
      <c r="KSR9" s="130"/>
      <c r="KSS9" s="130"/>
      <c r="KST9" s="130"/>
      <c r="KSU9" s="130"/>
      <c r="KSV9" s="130"/>
      <c r="KSW9" s="130"/>
      <c r="KSX9" s="130"/>
      <c r="KSY9" s="130"/>
      <c r="KSZ9" s="130"/>
      <c r="KTA9" s="130"/>
      <c r="KTB9" s="130"/>
      <c r="KTC9" s="130"/>
      <c r="KTD9" s="130"/>
      <c r="KTE9" s="130"/>
      <c r="KTF9" s="130"/>
      <c r="KTG9" s="130"/>
      <c r="KTH9" s="130"/>
      <c r="KTI9" s="130"/>
      <c r="KTJ9" s="130"/>
      <c r="KTK9" s="130"/>
      <c r="KTL9" s="130"/>
      <c r="KTM9" s="130"/>
      <c r="KTN9" s="130"/>
      <c r="KTO9" s="130"/>
      <c r="KTP9" s="130"/>
      <c r="KTQ9" s="130"/>
      <c r="KTR9" s="130"/>
      <c r="KTS9" s="130"/>
      <c r="KTT9" s="130"/>
      <c r="KTU9" s="130"/>
      <c r="KTV9" s="130"/>
      <c r="KTW9" s="130"/>
      <c r="KTX9" s="130"/>
      <c r="KTY9" s="130"/>
      <c r="KTZ9" s="130"/>
      <c r="KUA9" s="130"/>
      <c r="KUB9" s="130"/>
      <c r="KUC9" s="130"/>
      <c r="KUD9" s="130"/>
      <c r="KUE9" s="130"/>
      <c r="KUF9" s="130"/>
      <c r="KUG9" s="130"/>
      <c r="KUH9" s="130"/>
      <c r="KUI9" s="130"/>
      <c r="KUJ9" s="130"/>
      <c r="KUK9" s="130"/>
      <c r="KUL9" s="130"/>
      <c r="KUM9" s="130"/>
      <c r="KUN9" s="130"/>
      <c r="KUO9" s="130"/>
      <c r="KUP9" s="130"/>
      <c r="KUQ9" s="130"/>
      <c r="KUR9" s="130"/>
      <c r="KUS9" s="130"/>
      <c r="KUT9" s="130"/>
      <c r="KUU9" s="130"/>
      <c r="KUV9" s="130"/>
      <c r="KUW9" s="130"/>
      <c r="KUX9" s="130"/>
      <c r="KUY9" s="130"/>
      <c r="KUZ9" s="130"/>
      <c r="KVA9" s="130"/>
      <c r="KVB9" s="130"/>
      <c r="KVC9" s="130"/>
      <c r="KVD9" s="130"/>
      <c r="KVE9" s="130"/>
      <c r="KVF9" s="130"/>
      <c r="KVG9" s="130"/>
      <c r="KVH9" s="130"/>
      <c r="KVI9" s="130"/>
      <c r="KVJ9" s="130"/>
      <c r="KVK9" s="130"/>
      <c r="KVL9" s="130"/>
      <c r="KVM9" s="130"/>
      <c r="KVN9" s="130"/>
      <c r="KVO9" s="130"/>
      <c r="KVP9" s="130"/>
      <c r="KVQ9" s="130"/>
      <c r="KVR9" s="130"/>
      <c r="KVS9" s="130"/>
      <c r="KVT9" s="130"/>
      <c r="KVU9" s="130"/>
      <c r="KVV9" s="130"/>
      <c r="KVW9" s="130"/>
      <c r="KVX9" s="130"/>
      <c r="KVY9" s="130"/>
      <c r="KVZ9" s="130"/>
      <c r="KWA9" s="130"/>
      <c r="KWB9" s="130"/>
      <c r="KWC9" s="130"/>
      <c r="KWD9" s="130"/>
      <c r="KWE9" s="130"/>
      <c r="KWF9" s="130"/>
      <c r="KWG9" s="130"/>
      <c r="KWH9" s="130"/>
      <c r="KWI9" s="130"/>
      <c r="KWJ9" s="130"/>
      <c r="KWK9" s="130"/>
      <c r="KWL9" s="130"/>
      <c r="KWM9" s="130"/>
      <c r="KWN9" s="130"/>
      <c r="KWO9" s="130"/>
      <c r="KWP9" s="130"/>
      <c r="KWQ9" s="130"/>
      <c r="KWR9" s="130"/>
      <c r="KWS9" s="130"/>
      <c r="KWT9" s="130"/>
      <c r="KWU9" s="130"/>
      <c r="KWV9" s="130"/>
      <c r="KWW9" s="130"/>
      <c r="KWX9" s="130"/>
      <c r="KWY9" s="130"/>
      <c r="KWZ9" s="130"/>
      <c r="KXA9" s="130"/>
      <c r="KXB9" s="130"/>
      <c r="KXC9" s="130"/>
      <c r="KXD9" s="130"/>
      <c r="KXE9" s="130"/>
      <c r="KXF9" s="130"/>
      <c r="KXG9" s="130"/>
      <c r="KXH9" s="130"/>
      <c r="KXI9" s="130"/>
      <c r="KXJ9" s="130"/>
      <c r="KXK9" s="130"/>
      <c r="KXL9" s="130"/>
      <c r="KXM9" s="130"/>
      <c r="KXN9" s="130"/>
      <c r="KXO9" s="130"/>
      <c r="KXP9" s="130"/>
      <c r="KXQ9" s="130"/>
      <c r="KXR9" s="130"/>
      <c r="KXS9" s="130"/>
      <c r="KXT9" s="130"/>
      <c r="KXU9" s="130"/>
      <c r="KXV9" s="130"/>
      <c r="KXW9" s="130"/>
      <c r="KXX9" s="130"/>
      <c r="KXY9" s="130"/>
      <c r="KXZ9" s="130"/>
      <c r="KYA9" s="130"/>
      <c r="KYB9" s="130"/>
      <c r="KYC9" s="130"/>
      <c r="KYD9" s="130"/>
      <c r="KYE9" s="130"/>
      <c r="KYF9" s="130"/>
      <c r="KYG9" s="130"/>
      <c r="KYH9" s="130"/>
      <c r="KYI9" s="130"/>
      <c r="KYJ9" s="130"/>
      <c r="KYK9" s="130"/>
      <c r="KYL9" s="130"/>
      <c r="KYM9" s="130"/>
      <c r="KYN9" s="130"/>
      <c r="KYO9" s="130"/>
      <c r="KYP9" s="130"/>
      <c r="KYQ9" s="130"/>
      <c r="KYR9" s="130"/>
      <c r="KYS9" s="130"/>
      <c r="KYT9" s="130"/>
      <c r="KYU9" s="130"/>
      <c r="KYV9" s="130"/>
      <c r="KYW9" s="130"/>
      <c r="KYX9" s="130"/>
      <c r="KYY9" s="130"/>
      <c r="KYZ9" s="130"/>
      <c r="KZA9" s="130"/>
      <c r="KZB9" s="130"/>
      <c r="KZC9" s="130"/>
      <c r="KZD9" s="130"/>
      <c r="KZE9" s="130"/>
      <c r="KZF9" s="130"/>
      <c r="KZG9" s="130"/>
      <c r="KZH9" s="130"/>
      <c r="KZI9" s="130"/>
      <c r="KZJ9" s="130"/>
      <c r="KZK9" s="130"/>
      <c r="KZL9" s="130"/>
      <c r="KZM9" s="130"/>
      <c r="KZN9" s="130"/>
      <c r="KZO9" s="130"/>
      <c r="KZP9" s="130"/>
      <c r="KZQ9" s="130"/>
      <c r="KZR9" s="130"/>
      <c r="KZS9" s="130"/>
      <c r="KZT9" s="130"/>
      <c r="KZU9" s="130"/>
      <c r="KZV9" s="130"/>
      <c r="KZW9" s="130"/>
      <c r="KZX9" s="130"/>
      <c r="KZY9" s="130"/>
      <c r="KZZ9" s="130"/>
      <c r="LAA9" s="130"/>
      <c r="LAB9" s="130"/>
      <c r="LAC9" s="130"/>
      <c r="LAD9" s="130"/>
      <c r="LAE9" s="130"/>
      <c r="LAF9" s="130"/>
      <c r="LAG9" s="130"/>
      <c r="LAH9" s="130"/>
      <c r="LAI9" s="130"/>
      <c r="LAJ9" s="130"/>
      <c r="LAK9" s="130"/>
      <c r="LAL9" s="130"/>
      <c r="LAM9" s="130"/>
      <c r="LAN9" s="130"/>
      <c r="LAO9" s="130"/>
      <c r="LAP9" s="130"/>
      <c r="LAQ9" s="130"/>
      <c r="LAR9" s="130"/>
      <c r="LAS9" s="130"/>
      <c r="LAT9" s="130"/>
      <c r="LAU9" s="130"/>
      <c r="LAV9" s="130"/>
      <c r="LAW9" s="130"/>
      <c r="LAX9" s="130"/>
      <c r="LAY9" s="130"/>
      <c r="LAZ9" s="130"/>
      <c r="LBA9" s="130"/>
      <c r="LBB9" s="130"/>
      <c r="LBC9" s="130"/>
      <c r="LBD9" s="130"/>
      <c r="LBE9" s="130"/>
      <c r="LBF9" s="130"/>
      <c r="LBG9" s="130"/>
      <c r="LBH9" s="130"/>
      <c r="LBI9" s="130"/>
      <c r="LBJ9" s="130"/>
      <c r="LBK9" s="130"/>
      <c r="LBL9" s="130"/>
      <c r="LBM9" s="130"/>
      <c r="LBN9" s="130"/>
      <c r="LBO9" s="130"/>
      <c r="LBP9" s="130"/>
      <c r="LBQ9" s="130"/>
      <c r="LBR9" s="130"/>
      <c r="LBS9" s="130"/>
      <c r="LBT9" s="130"/>
      <c r="LBU9" s="130"/>
      <c r="LBV9" s="130"/>
      <c r="LBW9" s="130"/>
      <c r="LBX9" s="130"/>
      <c r="LBY9" s="130"/>
      <c r="LBZ9" s="130"/>
      <c r="LCA9" s="130"/>
      <c r="LCB9" s="130"/>
      <c r="LCC9" s="130"/>
      <c r="LCD9" s="130"/>
      <c r="LCE9" s="130"/>
      <c r="LCF9" s="130"/>
      <c r="LCG9" s="130"/>
      <c r="LCH9" s="130"/>
      <c r="LCI9" s="130"/>
      <c r="LCJ9" s="130"/>
      <c r="LCK9" s="130"/>
      <c r="LCL9" s="130"/>
      <c r="LCM9" s="130"/>
      <c r="LCN9" s="130"/>
      <c r="LCO9" s="130"/>
      <c r="LCP9" s="130"/>
      <c r="LCQ9" s="130"/>
      <c r="LCR9" s="130"/>
      <c r="LCS9" s="130"/>
      <c r="LCT9" s="130"/>
      <c r="LCU9" s="130"/>
      <c r="LCV9" s="130"/>
      <c r="LCW9" s="130"/>
      <c r="LCX9" s="130"/>
      <c r="LCY9" s="130"/>
      <c r="LCZ9" s="130"/>
      <c r="LDA9" s="130"/>
      <c r="LDB9" s="130"/>
      <c r="LDC9" s="130"/>
      <c r="LDD9" s="130"/>
      <c r="LDE9" s="130"/>
      <c r="LDF9" s="130"/>
      <c r="LDG9" s="130"/>
      <c r="LDH9" s="130"/>
      <c r="LDI9" s="130"/>
      <c r="LDJ9" s="130"/>
      <c r="LDK9" s="130"/>
      <c r="LDL9" s="130"/>
      <c r="LDM9" s="130"/>
      <c r="LDN9" s="130"/>
      <c r="LDO9" s="130"/>
      <c r="LDP9" s="130"/>
      <c r="LDQ9" s="130"/>
      <c r="LDR9" s="130"/>
      <c r="LDS9" s="130"/>
      <c r="LDT9" s="130"/>
      <c r="LDU9" s="130"/>
      <c r="LDV9" s="130"/>
      <c r="LDW9" s="130"/>
      <c r="LDX9" s="130"/>
      <c r="LDY9" s="130"/>
      <c r="LDZ9" s="130"/>
      <c r="LEA9" s="130"/>
      <c r="LEB9" s="130"/>
      <c r="LEC9" s="130"/>
      <c r="LED9" s="130"/>
      <c r="LEE9" s="130"/>
      <c r="LEF9" s="130"/>
      <c r="LEG9" s="130"/>
      <c r="LEH9" s="130"/>
      <c r="LEI9" s="130"/>
      <c r="LEJ9" s="130"/>
      <c r="LEK9" s="130"/>
      <c r="LEL9" s="130"/>
      <c r="LEM9" s="130"/>
      <c r="LEN9" s="130"/>
      <c r="LEO9" s="130"/>
      <c r="LEP9" s="130"/>
      <c r="LEQ9" s="130"/>
      <c r="LER9" s="130"/>
      <c r="LES9" s="130"/>
      <c r="LET9" s="130"/>
      <c r="LEU9" s="130"/>
      <c r="LEV9" s="130"/>
      <c r="LEW9" s="130"/>
      <c r="LEX9" s="130"/>
      <c r="LEY9" s="130"/>
      <c r="LEZ9" s="130"/>
      <c r="LFA9" s="130"/>
      <c r="LFB9" s="130"/>
      <c r="LFC9" s="130"/>
      <c r="LFD9" s="130"/>
      <c r="LFE9" s="130"/>
      <c r="LFF9" s="130"/>
      <c r="LFG9" s="130"/>
      <c r="LFH9" s="130"/>
      <c r="LFI9" s="130"/>
      <c r="LFJ9" s="130"/>
      <c r="LFK9" s="130"/>
      <c r="LFL9" s="130"/>
      <c r="LFM9" s="130"/>
      <c r="LFN9" s="130"/>
      <c r="LFO9" s="130"/>
      <c r="LFP9" s="130"/>
      <c r="LFQ9" s="130"/>
      <c r="LFR9" s="130"/>
      <c r="LFS9" s="130"/>
      <c r="LFT9" s="130"/>
      <c r="LFU9" s="130"/>
      <c r="LFV9" s="130"/>
      <c r="LFW9" s="130"/>
      <c r="LFX9" s="130"/>
      <c r="LFY9" s="130"/>
      <c r="LFZ9" s="130"/>
      <c r="LGA9" s="130"/>
      <c r="LGB9" s="130"/>
      <c r="LGC9" s="130"/>
      <c r="LGD9" s="130"/>
      <c r="LGE9" s="130"/>
      <c r="LGF9" s="130"/>
      <c r="LGG9" s="130"/>
      <c r="LGH9" s="130"/>
      <c r="LGI9" s="130"/>
      <c r="LGJ9" s="130"/>
      <c r="LGK9" s="130"/>
      <c r="LGL9" s="130"/>
      <c r="LGM9" s="130"/>
      <c r="LGN9" s="130"/>
      <c r="LGO9" s="130"/>
      <c r="LGP9" s="130"/>
      <c r="LGQ9" s="130"/>
      <c r="LGR9" s="130"/>
      <c r="LGS9" s="130"/>
      <c r="LGT9" s="130"/>
      <c r="LGU9" s="130"/>
      <c r="LGV9" s="130"/>
      <c r="LGW9" s="130"/>
      <c r="LGX9" s="130"/>
      <c r="LGY9" s="130"/>
      <c r="LGZ9" s="130"/>
      <c r="LHA9" s="130"/>
      <c r="LHB9" s="130"/>
      <c r="LHC9" s="130"/>
      <c r="LHD9" s="130"/>
      <c r="LHE9" s="130"/>
      <c r="LHF9" s="130"/>
      <c r="LHG9" s="130"/>
      <c r="LHH9" s="130"/>
      <c r="LHI9" s="130"/>
      <c r="LHJ9" s="130"/>
      <c r="LHK9" s="130"/>
      <c r="LHL9" s="130"/>
      <c r="LHM9" s="130"/>
      <c r="LHN9" s="130"/>
      <c r="LHO9" s="130"/>
      <c r="LHP9" s="130"/>
      <c r="LHQ9" s="130"/>
      <c r="LHR9" s="130"/>
      <c r="LHS9" s="130"/>
      <c r="LHT9" s="130"/>
      <c r="LHU9" s="130"/>
      <c r="LHV9" s="130"/>
      <c r="LHW9" s="130"/>
      <c r="LHX9" s="130"/>
      <c r="LHY9" s="130"/>
      <c r="LHZ9" s="130"/>
      <c r="LIA9" s="130"/>
      <c r="LIB9" s="130"/>
      <c r="LIC9" s="130"/>
      <c r="LID9" s="130"/>
      <c r="LIE9" s="130"/>
      <c r="LIF9" s="130"/>
      <c r="LIG9" s="130"/>
      <c r="LIH9" s="130"/>
      <c r="LII9" s="130"/>
      <c r="LIJ9" s="130"/>
      <c r="LIK9" s="130"/>
      <c r="LIL9" s="130"/>
      <c r="LIM9" s="130"/>
      <c r="LIN9" s="130"/>
      <c r="LIO9" s="130"/>
      <c r="LIP9" s="130"/>
      <c r="LIQ9" s="130"/>
      <c r="LIR9" s="130"/>
      <c r="LIS9" s="130"/>
      <c r="LIT9" s="130"/>
      <c r="LIU9" s="130"/>
      <c r="LIV9" s="130"/>
      <c r="LIW9" s="130"/>
      <c r="LIX9" s="130"/>
      <c r="LIY9" s="130"/>
      <c r="LIZ9" s="130"/>
      <c r="LJA9" s="130"/>
      <c r="LJB9" s="130"/>
      <c r="LJC9" s="130"/>
      <c r="LJD9" s="130"/>
      <c r="LJE9" s="130"/>
      <c r="LJF9" s="130"/>
      <c r="LJG9" s="130"/>
      <c r="LJH9" s="130"/>
      <c r="LJI9" s="130"/>
      <c r="LJJ9" s="130"/>
      <c r="LJK9" s="130"/>
      <c r="LJL9" s="130"/>
      <c r="LJM9" s="130"/>
      <c r="LJN9" s="130"/>
      <c r="LJO9" s="130"/>
      <c r="LJP9" s="130"/>
      <c r="LJQ9" s="130"/>
      <c r="LJR9" s="130"/>
      <c r="LJS9" s="130"/>
      <c r="LJT9" s="130"/>
      <c r="LJU9" s="130"/>
      <c r="LJV9" s="130"/>
      <c r="LJW9" s="130"/>
      <c r="LJX9" s="130"/>
      <c r="LJY9" s="130"/>
      <c r="LJZ9" s="130"/>
      <c r="LKA9" s="130"/>
      <c r="LKB9" s="130"/>
      <c r="LKC9" s="130"/>
      <c r="LKD9" s="130"/>
      <c r="LKE9" s="130"/>
      <c r="LKF9" s="130"/>
      <c r="LKG9" s="130"/>
      <c r="LKH9" s="130"/>
      <c r="LKI9" s="130"/>
      <c r="LKJ9" s="130"/>
      <c r="LKK9" s="130"/>
      <c r="LKL9" s="130"/>
      <c r="LKM9" s="130"/>
      <c r="LKN9" s="130"/>
      <c r="LKO9" s="130"/>
      <c r="LKP9" s="130"/>
      <c r="LKQ9" s="130"/>
      <c r="LKR9" s="130"/>
      <c r="LKS9" s="130"/>
      <c r="LKT9" s="130"/>
      <c r="LKU9" s="130"/>
      <c r="LKV9" s="130"/>
      <c r="LKW9" s="130"/>
      <c r="LKX9" s="130"/>
      <c r="LKY9" s="130"/>
      <c r="LKZ9" s="130"/>
      <c r="LLA9" s="130"/>
      <c r="LLB9" s="130"/>
      <c r="LLC9" s="130"/>
      <c r="LLD9" s="130"/>
      <c r="LLE9" s="130"/>
      <c r="LLF9" s="130"/>
      <c r="LLG9" s="130"/>
      <c r="LLH9" s="130"/>
      <c r="LLI9" s="130"/>
      <c r="LLJ9" s="130"/>
      <c r="LLK9" s="130"/>
      <c r="LLL9" s="130"/>
      <c r="LLM9" s="130"/>
      <c r="LLN9" s="130"/>
      <c r="LLO9" s="130"/>
      <c r="LLP9" s="130"/>
      <c r="LLQ9" s="130"/>
      <c r="LLR9" s="130"/>
      <c r="LLS9" s="130"/>
      <c r="LLT9" s="130"/>
      <c r="LLU9" s="130"/>
      <c r="LLV9" s="130"/>
      <c r="LLW9" s="130"/>
      <c r="LLX9" s="130"/>
      <c r="LLY9" s="130"/>
      <c r="LLZ9" s="130"/>
      <c r="LMA9" s="130"/>
      <c r="LMB9" s="130"/>
      <c r="LMC9" s="130"/>
      <c r="LMD9" s="130"/>
      <c r="LME9" s="130"/>
      <c r="LMF9" s="130"/>
      <c r="LMG9" s="130"/>
      <c r="LMH9" s="130"/>
      <c r="LMI9" s="130"/>
      <c r="LMJ9" s="130"/>
      <c r="LMK9" s="130"/>
      <c r="LML9" s="130"/>
      <c r="LMM9" s="130"/>
      <c r="LMN9" s="130"/>
      <c r="LMO9" s="130"/>
      <c r="LMP9" s="130"/>
      <c r="LMQ9" s="130"/>
      <c r="LMR9" s="130"/>
      <c r="LMS9" s="130"/>
      <c r="LMT9" s="130"/>
      <c r="LMU9" s="130"/>
      <c r="LMV9" s="130"/>
      <c r="LMW9" s="130"/>
      <c r="LMX9" s="130"/>
      <c r="LMY9" s="130"/>
      <c r="LMZ9" s="130"/>
      <c r="LNA9" s="130"/>
      <c r="LNB9" s="130"/>
      <c r="LNC9" s="130"/>
      <c r="LND9" s="130"/>
      <c r="LNE9" s="130"/>
      <c r="LNF9" s="130"/>
      <c r="LNG9" s="130"/>
      <c r="LNH9" s="130"/>
      <c r="LNI9" s="130"/>
      <c r="LNJ9" s="130"/>
      <c r="LNK9" s="130"/>
      <c r="LNL9" s="130"/>
      <c r="LNM9" s="130"/>
      <c r="LNN9" s="130"/>
      <c r="LNO9" s="130"/>
      <c r="LNP9" s="130"/>
      <c r="LNQ9" s="130"/>
      <c r="LNR9" s="130"/>
      <c r="LNS9" s="130"/>
      <c r="LNT9" s="130"/>
      <c r="LNU9" s="130"/>
      <c r="LNV9" s="130"/>
      <c r="LNW9" s="130"/>
      <c r="LNX9" s="130"/>
      <c r="LNY9" s="130"/>
      <c r="LNZ9" s="130"/>
      <c r="LOA9" s="130"/>
      <c r="LOB9" s="130"/>
      <c r="LOC9" s="130"/>
      <c r="LOD9" s="130"/>
      <c r="LOE9" s="130"/>
      <c r="LOF9" s="130"/>
      <c r="LOG9" s="130"/>
      <c r="LOH9" s="130"/>
      <c r="LOI9" s="130"/>
      <c r="LOJ9" s="130"/>
      <c r="LOK9" s="130"/>
      <c r="LOL9" s="130"/>
      <c r="LOM9" s="130"/>
      <c r="LON9" s="130"/>
      <c r="LOO9" s="130"/>
      <c r="LOP9" s="130"/>
      <c r="LOQ9" s="130"/>
      <c r="LOR9" s="130"/>
      <c r="LOS9" s="130"/>
      <c r="LOT9" s="130"/>
      <c r="LOU9" s="130"/>
      <c r="LOV9" s="130"/>
      <c r="LOW9" s="130"/>
      <c r="LOX9" s="130"/>
      <c r="LOY9" s="130"/>
      <c r="LOZ9" s="130"/>
      <c r="LPA9" s="130"/>
      <c r="LPB9" s="130"/>
      <c r="LPC9" s="130"/>
      <c r="LPD9" s="130"/>
      <c r="LPE9" s="130"/>
      <c r="LPF9" s="130"/>
      <c r="LPG9" s="130"/>
      <c r="LPH9" s="130"/>
      <c r="LPI9" s="130"/>
      <c r="LPJ9" s="130"/>
      <c r="LPK9" s="130"/>
      <c r="LPL9" s="130"/>
      <c r="LPM9" s="130"/>
      <c r="LPN9" s="130"/>
      <c r="LPO9" s="130"/>
      <c r="LPP9" s="130"/>
      <c r="LPQ9" s="130"/>
      <c r="LPR9" s="130"/>
      <c r="LPS9" s="130"/>
      <c r="LPT9" s="130"/>
      <c r="LPU9" s="130"/>
      <c r="LPV9" s="130"/>
      <c r="LPW9" s="130"/>
      <c r="LPX9" s="130"/>
      <c r="LPY9" s="130"/>
      <c r="LPZ9" s="130"/>
      <c r="LQA9" s="130"/>
      <c r="LQB9" s="130"/>
      <c r="LQC9" s="130"/>
      <c r="LQD9" s="130"/>
      <c r="LQE9" s="130"/>
      <c r="LQF9" s="130"/>
      <c r="LQG9" s="130"/>
      <c r="LQH9" s="130"/>
      <c r="LQI9" s="130"/>
      <c r="LQJ9" s="130"/>
      <c r="LQK9" s="130"/>
      <c r="LQL9" s="130"/>
      <c r="LQM9" s="130"/>
      <c r="LQN9" s="130"/>
      <c r="LQO9" s="130"/>
      <c r="LQP9" s="130"/>
      <c r="LQQ9" s="130"/>
      <c r="LQR9" s="130"/>
      <c r="LQS9" s="130"/>
      <c r="LQT9" s="130"/>
      <c r="LQU9" s="130"/>
      <c r="LQV9" s="130"/>
      <c r="LQW9" s="130"/>
      <c r="LQX9" s="130"/>
      <c r="LQY9" s="130"/>
      <c r="LQZ9" s="130"/>
      <c r="LRA9" s="130"/>
      <c r="LRB9" s="130"/>
      <c r="LRC9" s="130"/>
      <c r="LRD9" s="130"/>
      <c r="LRE9" s="130"/>
      <c r="LRF9" s="130"/>
      <c r="LRG9" s="130"/>
      <c r="LRH9" s="130"/>
      <c r="LRI9" s="130"/>
      <c r="LRJ9" s="130"/>
      <c r="LRK9" s="130"/>
      <c r="LRL9" s="130"/>
      <c r="LRM9" s="130"/>
      <c r="LRN9" s="130"/>
      <c r="LRO9" s="130"/>
      <c r="LRP9" s="130"/>
      <c r="LRQ9" s="130"/>
      <c r="LRR9" s="130"/>
      <c r="LRS9" s="130"/>
      <c r="LRT9" s="130"/>
      <c r="LRU9" s="130"/>
      <c r="LRV9" s="130"/>
      <c r="LRW9" s="130"/>
      <c r="LRX9" s="130"/>
      <c r="LRY9" s="130"/>
      <c r="LRZ9" s="130"/>
      <c r="LSA9" s="130"/>
      <c r="LSB9" s="130"/>
      <c r="LSC9" s="130"/>
      <c r="LSD9" s="130"/>
      <c r="LSE9" s="130"/>
      <c r="LSF9" s="130"/>
      <c r="LSG9" s="130"/>
      <c r="LSH9" s="130"/>
      <c r="LSI9" s="130"/>
      <c r="LSJ9" s="130"/>
      <c r="LSK9" s="130"/>
      <c r="LSL9" s="130"/>
      <c r="LSM9" s="130"/>
      <c r="LSN9" s="130"/>
      <c r="LSO9" s="130"/>
      <c r="LSP9" s="130"/>
      <c r="LSQ9" s="130"/>
      <c r="LSR9" s="130"/>
      <c r="LSS9" s="130"/>
      <c r="LST9" s="130"/>
      <c r="LSU9" s="130"/>
      <c r="LSV9" s="130"/>
      <c r="LSW9" s="130"/>
      <c r="LSX9" s="130"/>
      <c r="LSY9" s="130"/>
      <c r="LSZ9" s="130"/>
      <c r="LTA9" s="130"/>
      <c r="LTB9" s="130"/>
      <c r="LTC9" s="130"/>
      <c r="LTD9" s="130"/>
      <c r="LTE9" s="130"/>
      <c r="LTF9" s="130"/>
      <c r="LTG9" s="130"/>
      <c r="LTH9" s="130"/>
      <c r="LTI9" s="130"/>
      <c r="LTJ9" s="130"/>
      <c r="LTK9" s="130"/>
      <c r="LTL9" s="130"/>
      <c r="LTM9" s="130"/>
      <c r="LTN9" s="130"/>
      <c r="LTO9" s="130"/>
      <c r="LTP9" s="130"/>
      <c r="LTQ9" s="130"/>
      <c r="LTR9" s="130"/>
      <c r="LTS9" s="130"/>
      <c r="LTT9" s="130"/>
      <c r="LTU9" s="130"/>
      <c r="LTV9" s="130"/>
      <c r="LTW9" s="130"/>
      <c r="LTX9" s="130"/>
      <c r="LTY9" s="130"/>
      <c r="LTZ9" s="130"/>
      <c r="LUA9" s="130"/>
      <c r="LUB9" s="130"/>
      <c r="LUC9" s="130"/>
      <c r="LUD9" s="130"/>
      <c r="LUE9" s="130"/>
      <c r="LUF9" s="130"/>
      <c r="LUG9" s="130"/>
      <c r="LUH9" s="130"/>
      <c r="LUI9" s="130"/>
      <c r="LUJ9" s="130"/>
      <c r="LUK9" s="130"/>
      <c r="LUL9" s="130"/>
      <c r="LUM9" s="130"/>
      <c r="LUN9" s="130"/>
      <c r="LUO9" s="130"/>
      <c r="LUP9" s="130"/>
      <c r="LUQ9" s="130"/>
      <c r="LUR9" s="130"/>
      <c r="LUS9" s="130"/>
      <c r="LUT9" s="130"/>
      <c r="LUU9" s="130"/>
      <c r="LUV9" s="130"/>
      <c r="LUW9" s="130"/>
      <c r="LUX9" s="130"/>
      <c r="LUY9" s="130"/>
      <c r="LUZ9" s="130"/>
      <c r="LVA9" s="130"/>
      <c r="LVB9" s="130"/>
      <c r="LVC9" s="130"/>
      <c r="LVD9" s="130"/>
      <c r="LVE9" s="130"/>
      <c r="LVF9" s="130"/>
      <c r="LVG9" s="130"/>
      <c r="LVH9" s="130"/>
      <c r="LVI9" s="130"/>
      <c r="LVJ9" s="130"/>
      <c r="LVK9" s="130"/>
      <c r="LVL9" s="130"/>
      <c r="LVM9" s="130"/>
      <c r="LVN9" s="130"/>
      <c r="LVO9" s="130"/>
      <c r="LVP9" s="130"/>
      <c r="LVQ9" s="130"/>
      <c r="LVR9" s="130"/>
      <c r="LVS9" s="130"/>
      <c r="LVT9" s="130"/>
      <c r="LVU9" s="130"/>
      <c r="LVV9" s="130"/>
      <c r="LVW9" s="130"/>
      <c r="LVX9" s="130"/>
      <c r="LVY9" s="130"/>
      <c r="LVZ9" s="130"/>
      <c r="LWA9" s="130"/>
      <c r="LWB9" s="130"/>
      <c r="LWC9" s="130"/>
      <c r="LWD9" s="130"/>
      <c r="LWE9" s="130"/>
      <c r="LWF9" s="130"/>
      <c r="LWG9" s="130"/>
      <c r="LWH9" s="130"/>
      <c r="LWI9" s="130"/>
      <c r="LWJ9" s="130"/>
      <c r="LWK9" s="130"/>
      <c r="LWL9" s="130"/>
      <c r="LWM9" s="130"/>
      <c r="LWN9" s="130"/>
      <c r="LWO9" s="130"/>
      <c r="LWP9" s="130"/>
      <c r="LWQ9" s="130"/>
      <c r="LWR9" s="130"/>
      <c r="LWS9" s="130"/>
      <c r="LWT9" s="130"/>
      <c r="LWU9" s="130"/>
      <c r="LWV9" s="130"/>
      <c r="LWW9" s="130"/>
      <c r="LWX9" s="130"/>
      <c r="LWY9" s="130"/>
      <c r="LWZ9" s="130"/>
      <c r="LXA9" s="130"/>
      <c r="LXB9" s="130"/>
      <c r="LXC9" s="130"/>
      <c r="LXD9" s="130"/>
      <c r="LXE9" s="130"/>
      <c r="LXF9" s="130"/>
      <c r="LXG9" s="130"/>
      <c r="LXH9" s="130"/>
      <c r="LXI9" s="130"/>
      <c r="LXJ9" s="130"/>
      <c r="LXK9" s="130"/>
      <c r="LXL9" s="130"/>
      <c r="LXM9" s="130"/>
      <c r="LXN9" s="130"/>
      <c r="LXO9" s="130"/>
      <c r="LXP9" s="130"/>
      <c r="LXQ9" s="130"/>
      <c r="LXR9" s="130"/>
      <c r="LXS9" s="130"/>
      <c r="LXT9" s="130"/>
      <c r="LXU9" s="130"/>
      <c r="LXV9" s="130"/>
      <c r="LXW9" s="130"/>
      <c r="LXX9" s="130"/>
      <c r="LXY9" s="130"/>
      <c r="LXZ9" s="130"/>
      <c r="LYA9" s="130"/>
      <c r="LYB9" s="130"/>
      <c r="LYC9" s="130"/>
      <c r="LYD9" s="130"/>
      <c r="LYE9" s="130"/>
      <c r="LYF9" s="130"/>
      <c r="LYG9" s="130"/>
      <c r="LYH9" s="130"/>
      <c r="LYI9" s="130"/>
      <c r="LYJ9" s="130"/>
      <c r="LYK9" s="130"/>
      <c r="LYL9" s="130"/>
      <c r="LYM9" s="130"/>
      <c r="LYN9" s="130"/>
      <c r="LYO9" s="130"/>
      <c r="LYP9" s="130"/>
      <c r="LYQ9" s="130"/>
      <c r="LYR9" s="130"/>
      <c r="LYS9" s="130"/>
      <c r="LYT9" s="130"/>
      <c r="LYU9" s="130"/>
      <c r="LYV9" s="130"/>
      <c r="LYW9" s="130"/>
      <c r="LYX9" s="130"/>
      <c r="LYY9" s="130"/>
      <c r="LYZ9" s="130"/>
      <c r="LZA9" s="130"/>
      <c r="LZB9" s="130"/>
      <c r="LZC9" s="130"/>
      <c r="LZD9" s="130"/>
      <c r="LZE9" s="130"/>
      <c r="LZF9" s="130"/>
      <c r="LZG9" s="130"/>
      <c r="LZH9" s="130"/>
      <c r="LZI9" s="130"/>
      <c r="LZJ9" s="130"/>
      <c r="LZK9" s="130"/>
      <c r="LZL9" s="130"/>
      <c r="LZM9" s="130"/>
      <c r="LZN9" s="130"/>
      <c r="LZO9" s="130"/>
      <c r="LZP9" s="130"/>
      <c r="LZQ9" s="130"/>
      <c r="LZR9" s="130"/>
      <c r="LZS9" s="130"/>
      <c r="LZT9" s="130"/>
      <c r="LZU9" s="130"/>
      <c r="LZV9" s="130"/>
      <c r="LZW9" s="130"/>
      <c r="LZX9" s="130"/>
      <c r="LZY9" s="130"/>
      <c r="LZZ9" s="130"/>
      <c r="MAA9" s="130"/>
      <c r="MAB9" s="130"/>
      <c r="MAC9" s="130"/>
      <c r="MAD9" s="130"/>
      <c r="MAE9" s="130"/>
      <c r="MAF9" s="130"/>
      <c r="MAG9" s="130"/>
      <c r="MAH9" s="130"/>
      <c r="MAI9" s="130"/>
      <c r="MAJ9" s="130"/>
      <c r="MAK9" s="130"/>
      <c r="MAL9" s="130"/>
      <c r="MAM9" s="130"/>
      <c r="MAN9" s="130"/>
      <c r="MAO9" s="130"/>
      <c r="MAP9" s="130"/>
      <c r="MAQ9" s="130"/>
      <c r="MAR9" s="130"/>
      <c r="MAS9" s="130"/>
      <c r="MAT9" s="130"/>
      <c r="MAU9" s="130"/>
      <c r="MAV9" s="130"/>
      <c r="MAW9" s="130"/>
      <c r="MAX9" s="130"/>
      <c r="MAY9" s="130"/>
      <c r="MAZ9" s="130"/>
      <c r="MBA9" s="130"/>
      <c r="MBB9" s="130"/>
      <c r="MBC9" s="130"/>
      <c r="MBD9" s="130"/>
      <c r="MBE9" s="130"/>
      <c r="MBF9" s="130"/>
      <c r="MBG9" s="130"/>
      <c r="MBH9" s="130"/>
      <c r="MBI9" s="130"/>
      <c r="MBJ9" s="130"/>
      <c r="MBK9" s="130"/>
      <c r="MBL9" s="130"/>
      <c r="MBM9" s="130"/>
      <c r="MBN9" s="130"/>
      <c r="MBO9" s="130"/>
      <c r="MBP9" s="130"/>
      <c r="MBQ9" s="130"/>
      <c r="MBR9" s="130"/>
      <c r="MBS9" s="130"/>
      <c r="MBT9" s="130"/>
      <c r="MBU9" s="130"/>
      <c r="MBV9" s="130"/>
      <c r="MBW9" s="130"/>
      <c r="MBX9" s="130"/>
      <c r="MBY9" s="130"/>
      <c r="MBZ9" s="130"/>
      <c r="MCA9" s="130"/>
      <c r="MCB9" s="130"/>
      <c r="MCC9" s="130"/>
      <c r="MCD9" s="130"/>
      <c r="MCE9" s="130"/>
      <c r="MCF9" s="130"/>
      <c r="MCG9" s="130"/>
      <c r="MCH9" s="130"/>
      <c r="MCI9" s="130"/>
      <c r="MCJ9" s="130"/>
      <c r="MCK9" s="130"/>
      <c r="MCL9" s="130"/>
      <c r="MCM9" s="130"/>
      <c r="MCN9" s="130"/>
      <c r="MCO9" s="130"/>
      <c r="MCP9" s="130"/>
      <c r="MCQ9" s="130"/>
      <c r="MCR9" s="130"/>
      <c r="MCS9" s="130"/>
      <c r="MCT9" s="130"/>
      <c r="MCU9" s="130"/>
      <c r="MCV9" s="130"/>
      <c r="MCW9" s="130"/>
      <c r="MCX9" s="130"/>
      <c r="MCY9" s="130"/>
      <c r="MCZ9" s="130"/>
      <c r="MDA9" s="130"/>
      <c r="MDB9" s="130"/>
      <c r="MDC9" s="130"/>
      <c r="MDD9" s="130"/>
      <c r="MDE9" s="130"/>
      <c r="MDF9" s="130"/>
      <c r="MDG9" s="130"/>
      <c r="MDH9" s="130"/>
      <c r="MDI9" s="130"/>
      <c r="MDJ9" s="130"/>
      <c r="MDK9" s="130"/>
      <c r="MDL9" s="130"/>
      <c r="MDM9" s="130"/>
      <c r="MDN9" s="130"/>
      <c r="MDO9" s="130"/>
      <c r="MDP9" s="130"/>
      <c r="MDQ9" s="130"/>
      <c r="MDR9" s="130"/>
      <c r="MDS9" s="130"/>
      <c r="MDT9" s="130"/>
      <c r="MDU9" s="130"/>
      <c r="MDV9" s="130"/>
      <c r="MDW9" s="130"/>
      <c r="MDX9" s="130"/>
      <c r="MDY9" s="130"/>
      <c r="MDZ9" s="130"/>
      <c r="MEA9" s="130"/>
      <c r="MEB9" s="130"/>
      <c r="MEC9" s="130"/>
      <c r="MED9" s="130"/>
      <c r="MEE9" s="130"/>
      <c r="MEF9" s="130"/>
      <c r="MEG9" s="130"/>
      <c r="MEH9" s="130"/>
      <c r="MEI9" s="130"/>
      <c r="MEJ9" s="130"/>
      <c r="MEK9" s="130"/>
      <c r="MEL9" s="130"/>
      <c r="MEM9" s="130"/>
      <c r="MEN9" s="130"/>
      <c r="MEO9" s="130"/>
      <c r="MEP9" s="130"/>
      <c r="MEQ9" s="130"/>
      <c r="MER9" s="130"/>
      <c r="MES9" s="130"/>
      <c r="MET9" s="130"/>
      <c r="MEU9" s="130"/>
      <c r="MEV9" s="130"/>
      <c r="MEW9" s="130"/>
      <c r="MEX9" s="130"/>
      <c r="MEY9" s="130"/>
      <c r="MEZ9" s="130"/>
      <c r="MFA9" s="130"/>
      <c r="MFB9" s="130"/>
      <c r="MFC9" s="130"/>
      <c r="MFD9" s="130"/>
      <c r="MFE9" s="130"/>
      <c r="MFF9" s="130"/>
      <c r="MFG9" s="130"/>
      <c r="MFH9" s="130"/>
      <c r="MFI9" s="130"/>
      <c r="MFJ9" s="130"/>
      <c r="MFK9" s="130"/>
      <c r="MFL9" s="130"/>
      <c r="MFM9" s="130"/>
      <c r="MFN9" s="130"/>
      <c r="MFO9" s="130"/>
      <c r="MFP9" s="130"/>
      <c r="MFQ9" s="130"/>
      <c r="MFR9" s="130"/>
      <c r="MFS9" s="130"/>
      <c r="MFT9" s="130"/>
      <c r="MFU9" s="130"/>
      <c r="MFV9" s="130"/>
      <c r="MFW9" s="130"/>
      <c r="MFX9" s="130"/>
      <c r="MFY9" s="130"/>
      <c r="MFZ9" s="130"/>
      <c r="MGA9" s="130"/>
      <c r="MGB9" s="130"/>
      <c r="MGC9" s="130"/>
      <c r="MGD9" s="130"/>
      <c r="MGE9" s="130"/>
      <c r="MGF9" s="130"/>
      <c r="MGG9" s="130"/>
      <c r="MGH9" s="130"/>
      <c r="MGI9" s="130"/>
      <c r="MGJ9" s="130"/>
      <c r="MGK9" s="130"/>
      <c r="MGL9" s="130"/>
      <c r="MGM9" s="130"/>
      <c r="MGN9" s="130"/>
      <c r="MGO9" s="130"/>
      <c r="MGP9" s="130"/>
      <c r="MGQ9" s="130"/>
      <c r="MGR9" s="130"/>
      <c r="MGS9" s="130"/>
      <c r="MGT9" s="130"/>
      <c r="MGU9" s="130"/>
      <c r="MGV9" s="130"/>
      <c r="MGW9" s="130"/>
      <c r="MGX9" s="130"/>
      <c r="MGY9" s="130"/>
      <c r="MGZ9" s="130"/>
      <c r="MHA9" s="130"/>
      <c r="MHB9" s="130"/>
      <c r="MHC9" s="130"/>
      <c r="MHD9" s="130"/>
      <c r="MHE9" s="130"/>
      <c r="MHF9" s="130"/>
      <c r="MHG9" s="130"/>
      <c r="MHH9" s="130"/>
      <c r="MHI9" s="130"/>
      <c r="MHJ9" s="130"/>
      <c r="MHK9" s="130"/>
      <c r="MHL9" s="130"/>
      <c r="MHM9" s="130"/>
      <c r="MHN9" s="130"/>
      <c r="MHO9" s="130"/>
      <c r="MHP9" s="130"/>
      <c r="MHQ9" s="130"/>
      <c r="MHR9" s="130"/>
      <c r="MHS9" s="130"/>
      <c r="MHT9" s="130"/>
      <c r="MHU9" s="130"/>
      <c r="MHV9" s="130"/>
      <c r="MHW9" s="130"/>
      <c r="MHX9" s="130"/>
      <c r="MHY9" s="130"/>
      <c r="MHZ9" s="130"/>
      <c r="MIA9" s="130"/>
      <c r="MIB9" s="130"/>
      <c r="MIC9" s="130"/>
      <c r="MID9" s="130"/>
      <c r="MIE9" s="130"/>
      <c r="MIF9" s="130"/>
      <c r="MIG9" s="130"/>
      <c r="MIH9" s="130"/>
      <c r="MII9" s="130"/>
      <c r="MIJ9" s="130"/>
      <c r="MIK9" s="130"/>
      <c r="MIL9" s="130"/>
      <c r="MIM9" s="130"/>
      <c r="MIN9" s="130"/>
      <c r="MIO9" s="130"/>
      <c r="MIP9" s="130"/>
      <c r="MIQ9" s="130"/>
      <c r="MIR9" s="130"/>
      <c r="MIS9" s="130"/>
      <c r="MIT9" s="130"/>
      <c r="MIU9" s="130"/>
      <c r="MIV9" s="130"/>
      <c r="MIW9" s="130"/>
      <c r="MIX9" s="130"/>
      <c r="MIY9" s="130"/>
      <c r="MIZ9" s="130"/>
      <c r="MJA9" s="130"/>
      <c r="MJB9" s="130"/>
      <c r="MJC9" s="130"/>
      <c r="MJD9" s="130"/>
      <c r="MJE9" s="130"/>
      <c r="MJF9" s="130"/>
      <c r="MJG9" s="130"/>
      <c r="MJH9" s="130"/>
      <c r="MJI9" s="130"/>
      <c r="MJJ9" s="130"/>
      <c r="MJK9" s="130"/>
      <c r="MJL9" s="130"/>
      <c r="MJM9" s="130"/>
      <c r="MJN9" s="130"/>
      <c r="MJO9" s="130"/>
      <c r="MJP9" s="130"/>
      <c r="MJQ9" s="130"/>
      <c r="MJR9" s="130"/>
      <c r="MJS9" s="130"/>
      <c r="MJT9" s="130"/>
      <c r="MJU9" s="130"/>
      <c r="MJV9" s="130"/>
      <c r="MJW9" s="130"/>
      <c r="MJX9" s="130"/>
      <c r="MJY9" s="130"/>
      <c r="MJZ9" s="130"/>
      <c r="MKA9" s="130"/>
      <c r="MKB9" s="130"/>
      <c r="MKC9" s="130"/>
      <c r="MKD9" s="130"/>
      <c r="MKE9" s="130"/>
      <c r="MKF9" s="130"/>
      <c r="MKG9" s="130"/>
      <c r="MKH9" s="130"/>
      <c r="MKI9" s="130"/>
      <c r="MKJ9" s="130"/>
      <c r="MKK9" s="130"/>
      <c r="MKL9" s="130"/>
      <c r="MKM9" s="130"/>
      <c r="MKN9" s="130"/>
      <c r="MKO9" s="130"/>
      <c r="MKP9" s="130"/>
      <c r="MKQ9" s="130"/>
      <c r="MKR9" s="130"/>
      <c r="MKS9" s="130"/>
      <c r="MKT9" s="130"/>
      <c r="MKU9" s="130"/>
      <c r="MKV9" s="130"/>
      <c r="MKW9" s="130"/>
      <c r="MKX9" s="130"/>
      <c r="MKY9" s="130"/>
      <c r="MKZ9" s="130"/>
      <c r="MLA9" s="130"/>
      <c r="MLB9" s="130"/>
      <c r="MLC9" s="130"/>
      <c r="MLD9" s="130"/>
      <c r="MLE9" s="130"/>
      <c r="MLF9" s="130"/>
      <c r="MLG9" s="130"/>
      <c r="MLH9" s="130"/>
      <c r="MLI9" s="130"/>
      <c r="MLJ9" s="130"/>
      <c r="MLK9" s="130"/>
      <c r="MLL9" s="130"/>
      <c r="MLM9" s="130"/>
      <c r="MLN9" s="130"/>
      <c r="MLO9" s="130"/>
      <c r="MLP9" s="130"/>
      <c r="MLQ9" s="130"/>
      <c r="MLR9" s="130"/>
      <c r="MLS9" s="130"/>
      <c r="MLT9" s="130"/>
      <c r="MLU9" s="130"/>
      <c r="MLV9" s="130"/>
      <c r="MLW9" s="130"/>
      <c r="MLX9" s="130"/>
      <c r="MLY9" s="130"/>
      <c r="MLZ9" s="130"/>
      <c r="MMA9" s="130"/>
      <c r="MMB9" s="130"/>
      <c r="MMC9" s="130"/>
      <c r="MMD9" s="130"/>
      <c r="MME9" s="130"/>
      <c r="MMF9" s="130"/>
      <c r="MMG9" s="130"/>
      <c r="MMH9" s="130"/>
      <c r="MMI9" s="130"/>
      <c r="MMJ9" s="130"/>
      <c r="MMK9" s="130"/>
      <c r="MML9" s="130"/>
      <c r="MMM9" s="130"/>
      <c r="MMN9" s="130"/>
      <c r="MMO9" s="130"/>
      <c r="MMP9" s="130"/>
      <c r="MMQ9" s="130"/>
      <c r="MMR9" s="130"/>
      <c r="MMS9" s="130"/>
      <c r="MMT9" s="130"/>
      <c r="MMU9" s="130"/>
      <c r="MMV9" s="130"/>
      <c r="MMW9" s="130"/>
      <c r="MMX9" s="130"/>
      <c r="MMY9" s="130"/>
      <c r="MMZ9" s="130"/>
      <c r="MNA9" s="130"/>
      <c r="MNB9" s="130"/>
      <c r="MNC9" s="130"/>
      <c r="MND9" s="130"/>
      <c r="MNE9" s="130"/>
      <c r="MNF9" s="130"/>
      <c r="MNG9" s="130"/>
      <c r="MNH9" s="130"/>
      <c r="MNI9" s="130"/>
      <c r="MNJ9" s="130"/>
      <c r="MNK9" s="130"/>
      <c r="MNL9" s="130"/>
      <c r="MNM9" s="130"/>
      <c r="MNN9" s="130"/>
      <c r="MNO9" s="130"/>
      <c r="MNP9" s="130"/>
      <c r="MNQ9" s="130"/>
      <c r="MNR9" s="130"/>
      <c r="MNS9" s="130"/>
      <c r="MNT9" s="130"/>
      <c r="MNU9" s="130"/>
      <c r="MNV9" s="130"/>
      <c r="MNW9" s="130"/>
      <c r="MNX9" s="130"/>
      <c r="MNY9" s="130"/>
      <c r="MNZ9" s="130"/>
      <c r="MOA9" s="130"/>
      <c r="MOB9" s="130"/>
      <c r="MOC9" s="130"/>
      <c r="MOD9" s="130"/>
      <c r="MOE9" s="130"/>
      <c r="MOF9" s="130"/>
      <c r="MOG9" s="130"/>
      <c r="MOH9" s="130"/>
      <c r="MOI9" s="130"/>
      <c r="MOJ9" s="130"/>
      <c r="MOK9" s="130"/>
      <c r="MOL9" s="130"/>
      <c r="MOM9" s="130"/>
      <c r="MON9" s="130"/>
      <c r="MOO9" s="130"/>
      <c r="MOP9" s="130"/>
      <c r="MOQ9" s="130"/>
      <c r="MOR9" s="130"/>
      <c r="MOS9" s="130"/>
      <c r="MOT9" s="130"/>
      <c r="MOU9" s="130"/>
      <c r="MOV9" s="130"/>
      <c r="MOW9" s="130"/>
      <c r="MOX9" s="130"/>
      <c r="MOY9" s="130"/>
      <c r="MOZ9" s="130"/>
      <c r="MPA9" s="130"/>
      <c r="MPB9" s="130"/>
      <c r="MPC9" s="130"/>
      <c r="MPD9" s="130"/>
      <c r="MPE9" s="130"/>
      <c r="MPF9" s="130"/>
      <c r="MPG9" s="130"/>
      <c r="MPH9" s="130"/>
      <c r="MPI9" s="130"/>
      <c r="MPJ9" s="130"/>
      <c r="MPK9" s="130"/>
      <c r="MPL9" s="130"/>
      <c r="MPM9" s="130"/>
      <c r="MPN9" s="130"/>
      <c r="MPO9" s="130"/>
      <c r="MPP9" s="130"/>
      <c r="MPQ9" s="130"/>
      <c r="MPR9" s="130"/>
      <c r="MPS9" s="130"/>
      <c r="MPT9" s="130"/>
      <c r="MPU9" s="130"/>
      <c r="MPV9" s="130"/>
      <c r="MPW9" s="130"/>
      <c r="MPX9" s="130"/>
      <c r="MPY9" s="130"/>
      <c r="MPZ9" s="130"/>
      <c r="MQA9" s="130"/>
      <c r="MQB9" s="130"/>
      <c r="MQC9" s="130"/>
      <c r="MQD9" s="130"/>
      <c r="MQE9" s="130"/>
      <c r="MQF9" s="130"/>
      <c r="MQG9" s="130"/>
      <c r="MQH9" s="130"/>
      <c r="MQI9" s="130"/>
      <c r="MQJ9" s="130"/>
      <c r="MQK9" s="130"/>
      <c r="MQL9" s="130"/>
      <c r="MQM9" s="130"/>
      <c r="MQN9" s="130"/>
      <c r="MQO9" s="130"/>
      <c r="MQP9" s="130"/>
      <c r="MQQ9" s="130"/>
      <c r="MQR9" s="130"/>
      <c r="MQS9" s="130"/>
      <c r="MQT9" s="130"/>
      <c r="MQU9" s="130"/>
      <c r="MQV9" s="130"/>
      <c r="MQW9" s="130"/>
      <c r="MQX9" s="130"/>
      <c r="MQY9" s="130"/>
      <c r="MQZ9" s="130"/>
      <c r="MRA9" s="130"/>
      <c r="MRB9" s="130"/>
      <c r="MRC9" s="130"/>
      <c r="MRD9" s="130"/>
      <c r="MRE9" s="130"/>
      <c r="MRF9" s="130"/>
      <c r="MRG9" s="130"/>
      <c r="MRH9" s="130"/>
      <c r="MRI9" s="130"/>
      <c r="MRJ9" s="130"/>
      <c r="MRK9" s="130"/>
      <c r="MRL9" s="130"/>
      <c r="MRM9" s="130"/>
      <c r="MRN9" s="130"/>
      <c r="MRO9" s="130"/>
      <c r="MRP9" s="130"/>
      <c r="MRQ9" s="130"/>
      <c r="MRR9" s="130"/>
      <c r="MRS9" s="130"/>
      <c r="MRT9" s="130"/>
      <c r="MRU9" s="130"/>
      <c r="MRV9" s="130"/>
      <c r="MRW9" s="130"/>
      <c r="MRX9" s="130"/>
      <c r="MRY9" s="130"/>
      <c r="MRZ9" s="130"/>
      <c r="MSA9" s="130"/>
      <c r="MSB9" s="130"/>
      <c r="MSC9" s="130"/>
      <c r="MSD9" s="130"/>
      <c r="MSE9" s="130"/>
      <c r="MSF9" s="130"/>
      <c r="MSG9" s="130"/>
      <c r="MSH9" s="130"/>
      <c r="MSI9" s="130"/>
      <c r="MSJ9" s="130"/>
      <c r="MSK9" s="130"/>
      <c r="MSL9" s="130"/>
      <c r="MSM9" s="130"/>
      <c r="MSN9" s="130"/>
      <c r="MSO9" s="130"/>
      <c r="MSP9" s="130"/>
      <c r="MSQ9" s="130"/>
      <c r="MSR9" s="130"/>
      <c r="MSS9" s="130"/>
      <c r="MST9" s="130"/>
      <c r="MSU9" s="130"/>
      <c r="MSV9" s="130"/>
      <c r="MSW9" s="130"/>
      <c r="MSX9" s="130"/>
      <c r="MSY9" s="130"/>
      <c r="MSZ9" s="130"/>
      <c r="MTA9" s="130"/>
      <c r="MTB9" s="130"/>
      <c r="MTC9" s="130"/>
      <c r="MTD9" s="130"/>
      <c r="MTE9" s="130"/>
      <c r="MTF9" s="130"/>
      <c r="MTG9" s="130"/>
      <c r="MTH9" s="130"/>
      <c r="MTI9" s="130"/>
      <c r="MTJ9" s="130"/>
      <c r="MTK9" s="130"/>
      <c r="MTL9" s="130"/>
      <c r="MTM9" s="130"/>
      <c r="MTN9" s="130"/>
      <c r="MTO9" s="130"/>
      <c r="MTP9" s="130"/>
      <c r="MTQ9" s="130"/>
      <c r="MTR9" s="130"/>
      <c r="MTS9" s="130"/>
      <c r="MTT9" s="130"/>
      <c r="MTU9" s="130"/>
      <c r="MTV9" s="130"/>
      <c r="MTW9" s="130"/>
      <c r="MTX9" s="130"/>
      <c r="MTY9" s="130"/>
      <c r="MTZ9" s="130"/>
      <c r="MUA9" s="130"/>
      <c r="MUB9" s="130"/>
      <c r="MUC9" s="130"/>
      <c r="MUD9" s="130"/>
      <c r="MUE9" s="130"/>
      <c r="MUF9" s="130"/>
      <c r="MUG9" s="130"/>
      <c r="MUH9" s="130"/>
      <c r="MUI9" s="130"/>
      <c r="MUJ9" s="130"/>
      <c r="MUK9" s="130"/>
      <c r="MUL9" s="130"/>
      <c r="MUM9" s="130"/>
      <c r="MUN9" s="130"/>
      <c r="MUO9" s="130"/>
      <c r="MUP9" s="130"/>
      <c r="MUQ9" s="130"/>
      <c r="MUR9" s="130"/>
      <c r="MUS9" s="130"/>
      <c r="MUT9" s="130"/>
      <c r="MUU9" s="130"/>
      <c r="MUV9" s="130"/>
      <c r="MUW9" s="130"/>
      <c r="MUX9" s="130"/>
      <c r="MUY9" s="130"/>
      <c r="MUZ9" s="130"/>
      <c r="MVA9" s="130"/>
      <c r="MVB9" s="130"/>
      <c r="MVC9" s="130"/>
      <c r="MVD9" s="130"/>
      <c r="MVE9" s="130"/>
      <c r="MVF9" s="130"/>
      <c r="MVG9" s="130"/>
      <c r="MVH9" s="130"/>
      <c r="MVI9" s="130"/>
      <c r="MVJ9" s="130"/>
      <c r="MVK9" s="130"/>
      <c r="MVL9" s="130"/>
      <c r="MVM9" s="130"/>
      <c r="MVN9" s="130"/>
      <c r="MVO9" s="130"/>
      <c r="MVP9" s="130"/>
      <c r="MVQ9" s="130"/>
      <c r="MVR9" s="130"/>
      <c r="MVS9" s="130"/>
      <c r="MVT9" s="130"/>
      <c r="MVU9" s="130"/>
      <c r="MVV9" s="130"/>
      <c r="MVW9" s="130"/>
      <c r="MVX9" s="130"/>
      <c r="MVY9" s="130"/>
      <c r="MVZ9" s="130"/>
      <c r="MWA9" s="130"/>
      <c r="MWB9" s="130"/>
      <c r="MWC9" s="130"/>
      <c r="MWD9" s="130"/>
      <c r="MWE9" s="130"/>
      <c r="MWF9" s="130"/>
      <c r="MWG9" s="130"/>
      <c r="MWH9" s="130"/>
      <c r="MWI9" s="130"/>
      <c r="MWJ9" s="130"/>
      <c r="MWK9" s="130"/>
      <c r="MWL9" s="130"/>
      <c r="MWM9" s="130"/>
      <c r="MWN9" s="130"/>
      <c r="MWO9" s="130"/>
      <c r="MWP9" s="130"/>
      <c r="MWQ9" s="130"/>
      <c r="MWR9" s="130"/>
      <c r="MWS9" s="130"/>
      <c r="MWT9" s="130"/>
      <c r="MWU9" s="130"/>
      <c r="MWV9" s="130"/>
      <c r="MWW9" s="130"/>
      <c r="MWX9" s="130"/>
      <c r="MWY9" s="130"/>
      <c r="MWZ9" s="130"/>
      <c r="MXA9" s="130"/>
      <c r="MXB9" s="130"/>
      <c r="MXC9" s="130"/>
      <c r="MXD9" s="130"/>
      <c r="MXE9" s="130"/>
      <c r="MXF9" s="130"/>
      <c r="MXG9" s="130"/>
      <c r="MXH9" s="130"/>
      <c r="MXI9" s="130"/>
      <c r="MXJ9" s="130"/>
      <c r="MXK9" s="130"/>
      <c r="MXL9" s="130"/>
      <c r="MXM9" s="130"/>
      <c r="MXN9" s="130"/>
      <c r="MXO9" s="130"/>
      <c r="MXP9" s="130"/>
      <c r="MXQ9" s="130"/>
      <c r="MXR9" s="130"/>
      <c r="MXS9" s="130"/>
      <c r="MXT9" s="130"/>
      <c r="MXU9" s="130"/>
      <c r="MXV9" s="130"/>
      <c r="MXW9" s="130"/>
      <c r="MXX9" s="130"/>
      <c r="MXY9" s="130"/>
      <c r="MXZ9" s="130"/>
      <c r="MYA9" s="130"/>
      <c r="MYB9" s="130"/>
      <c r="MYC9" s="130"/>
      <c r="MYD9" s="130"/>
      <c r="MYE9" s="130"/>
      <c r="MYF9" s="130"/>
      <c r="MYG9" s="130"/>
      <c r="MYH9" s="130"/>
      <c r="MYI9" s="130"/>
      <c r="MYJ9" s="130"/>
      <c r="MYK9" s="130"/>
      <c r="MYL9" s="130"/>
      <c r="MYM9" s="130"/>
      <c r="MYN9" s="130"/>
      <c r="MYO9" s="130"/>
      <c r="MYP9" s="130"/>
      <c r="MYQ9" s="130"/>
      <c r="MYR9" s="130"/>
      <c r="MYS9" s="130"/>
      <c r="MYT9" s="130"/>
      <c r="MYU9" s="130"/>
      <c r="MYV9" s="130"/>
      <c r="MYW9" s="130"/>
      <c r="MYX9" s="130"/>
      <c r="MYY9" s="130"/>
      <c r="MYZ9" s="130"/>
      <c r="MZA9" s="130"/>
      <c r="MZB9" s="130"/>
      <c r="MZC9" s="130"/>
      <c r="MZD9" s="130"/>
      <c r="MZE9" s="130"/>
      <c r="MZF9" s="130"/>
      <c r="MZG9" s="130"/>
      <c r="MZH9" s="130"/>
      <c r="MZI9" s="130"/>
      <c r="MZJ9" s="130"/>
      <c r="MZK9" s="130"/>
      <c r="MZL9" s="130"/>
      <c r="MZM9" s="130"/>
      <c r="MZN9" s="130"/>
      <c r="MZO9" s="130"/>
      <c r="MZP9" s="130"/>
      <c r="MZQ9" s="130"/>
      <c r="MZR9" s="130"/>
      <c r="MZS9" s="130"/>
      <c r="MZT9" s="130"/>
      <c r="MZU9" s="130"/>
      <c r="MZV9" s="130"/>
      <c r="MZW9" s="130"/>
      <c r="MZX9" s="130"/>
      <c r="MZY9" s="130"/>
      <c r="MZZ9" s="130"/>
      <c r="NAA9" s="130"/>
      <c r="NAB9" s="130"/>
      <c r="NAC9" s="130"/>
      <c r="NAD9" s="130"/>
      <c r="NAE9" s="130"/>
      <c r="NAF9" s="130"/>
      <c r="NAG9" s="130"/>
      <c r="NAH9" s="130"/>
      <c r="NAI9" s="130"/>
      <c r="NAJ9" s="130"/>
      <c r="NAK9" s="130"/>
      <c r="NAL9" s="130"/>
      <c r="NAM9" s="130"/>
      <c r="NAN9" s="130"/>
      <c r="NAO9" s="130"/>
      <c r="NAP9" s="130"/>
      <c r="NAQ9" s="130"/>
      <c r="NAR9" s="130"/>
      <c r="NAS9" s="130"/>
      <c r="NAT9" s="130"/>
      <c r="NAU9" s="130"/>
      <c r="NAV9" s="130"/>
      <c r="NAW9" s="130"/>
      <c r="NAX9" s="130"/>
      <c r="NAY9" s="130"/>
      <c r="NAZ9" s="130"/>
      <c r="NBA9" s="130"/>
      <c r="NBB9" s="130"/>
      <c r="NBC9" s="130"/>
      <c r="NBD9" s="130"/>
      <c r="NBE9" s="130"/>
      <c r="NBF9" s="130"/>
      <c r="NBG9" s="130"/>
      <c r="NBH9" s="130"/>
      <c r="NBI9" s="130"/>
      <c r="NBJ9" s="130"/>
      <c r="NBK9" s="130"/>
      <c r="NBL9" s="130"/>
      <c r="NBM9" s="130"/>
      <c r="NBN9" s="130"/>
      <c r="NBO9" s="130"/>
      <c r="NBP9" s="130"/>
      <c r="NBQ9" s="130"/>
      <c r="NBR9" s="130"/>
      <c r="NBS9" s="130"/>
      <c r="NBT9" s="130"/>
      <c r="NBU9" s="130"/>
      <c r="NBV9" s="130"/>
      <c r="NBW9" s="130"/>
      <c r="NBX9" s="130"/>
      <c r="NBY9" s="130"/>
      <c r="NBZ9" s="130"/>
      <c r="NCA9" s="130"/>
      <c r="NCB9" s="130"/>
      <c r="NCC9" s="130"/>
      <c r="NCD9" s="130"/>
      <c r="NCE9" s="130"/>
      <c r="NCF9" s="130"/>
      <c r="NCG9" s="130"/>
      <c r="NCH9" s="130"/>
      <c r="NCI9" s="130"/>
      <c r="NCJ9" s="130"/>
      <c r="NCK9" s="130"/>
      <c r="NCL9" s="130"/>
      <c r="NCM9" s="130"/>
      <c r="NCN9" s="130"/>
      <c r="NCO9" s="130"/>
      <c r="NCP9" s="130"/>
      <c r="NCQ9" s="130"/>
      <c r="NCR9" s="130"/>
      <c r="NCS9" s="130"/>
      <c r="NCT9" s="130"/>
      <c r="NCU9" s="130"/>
      <c r="NCV9" s="130"/>
      <c r="NCW9" s="130"/>
      <c r="NCX9" s="130"/>
      <c r="NCY9" s="130"/>
      <c r="NCZ9" s="130"/>
      <c r="NDA9" s="130"/>
      <c r="NDB9" s="130"/>
      <c r="NDC9" s="130"/>
      <c r="NDD9" s="130"/>
      <c r="NDE9" s="130"/>
      <c r="NDF9" s="130"/>
      <c r="NDG9" s="130"/>
      <c r="NDH9" s="130"/>
      <c r="NDI9" s="130"/>
      <c r="NDJ9" s="130"/>
      <c r="NDK9" s="130"/>
      <c r="NDL9" s="130"/>
      <c r="NDM9" s="130"/>
      <c r="NDN9" s="130"/>
      <c r="NDO9" s="130"/>
      <c r="NDP9" s="130"/>
      <c r="NDQ9" s="130"/>
      <c r="NDR9" s="130"/>
      <c r="NDS9" s="130"/>
      <c r="NDT9" s="130"/>
      <c r="NDU9" s="130"/>
      <c r="NDV9" s="130"/>
      <c r="NDW9" s="130"/>
      <c r="NDX9" s="130"/>
      <c r="NDY9" s="130"/>
      <c r="NDZ9" s="130"/>
      <c r="NEA9" s="130"/>
      <c r="NEB9" s="130"/>
      <c r="NEC9" s="130"/>
      <c r="NED9" s="130"/>
      <c r="NEE9" s="130"/>
      <c r="NEF9" s="130"/>
      <c r="NEG9" s="130"/>
      <c r="NEH9" s="130"/>
      <c r="NEI9" s="130"/>
      <c r="NEJ9" s="130"/>
      <c r="NEK9" s="130"/>
      <c r="NEL9" s="130"/>
      <c r="NEM9" s="130"/>
      <c r="NEN9" s="130"/>
      <c r="NEO9" s="130"/>
      <c r="NEP9" s="130"/>
      <c r="NEQ9" s="130"/>
      <c r="NER9" s="130"/>
      <c r="NES9" s="130"/>
      <c r="NET9" s="130"/>
      <c r="NEU9" s="130"/>
      <c r="NEV9" s="130"/>
      <c r="NEW9" s="130"/>
      <c r="NEX9" s="130"/>
      <c r="NEY9" s="130"/>
      <c r="NEZ9" s="130"/>
      <c r="NFA9" s="130"/>
      <c r="NFB9" s="130"/>
      <c r="NFC9" s="130"/>
      <c r="NFD9" s="130"/>
      <c r="NFE9" s="130"/>
      <c r="NFF9" s="130"/>
      <c r="NFG9" s="130"/>
      <c r="NFH9" s="130"/>
      <c r="NFI9" s="130"/>
      <c r="NFJ9" s="130"/>
      <c r="NFK9" s="130"/>
      <c r="NFL9" s="130"/>
      <c r="NFM9" s="130"/>
      <c r="NFN9" s="130"/>
      <c r="NFO9" s="130"/>
      <c r="NFP9" s="130"/>
      <c r="NFQ9" s="130"/>
      <c r="NFR9" s="130"/>
      <c r="NFS9" s="130"/>
      <c r="NFT9" s="130"/>
      <c r="NFU9" s="130"/>
      <c r="NFV9" s="130"/>
      <c r="NFW9" s="130"/>
      <c r="NFX9" s="130"/>
      <c r="NFY9" s="130"/>
      <c r="NFZ9" s="130"/>
      <c r="NGA9" s="130"/>
      <c r="NGB9" s="130"/>
      <c r="NGC9" s="130"/>
      <c r="NGD9" s="130"/>
      <c r="NGE9" s="130"/>
      <c r="NGF9" s="130"/>
      <c r="NGG9" s="130"/>
      <c r="NGH9" s="130"/>
      <c r="NGI9" s="130"/>
      <c r="NGJ9" s="130"/>
      <c r="NGK9" s="130"/>
      <c r="NGL9" s="130"/>
      <c r="NGM9" s="130"/>
      <c r="NGN9" s="130"/>
      <c r="NGO9" s="130"/>
      <c r="NGP9" s="130"/>
      <c r="NGQ9" s="130"/>
      <c r="NGR9" s="130"/>
      <c r="NGS9" s="130"/>
      <c r="NGT9" s="130"/>
      <c r="NGU9" s="130"/>
      <c r="NGV9" s="130"/>
      <c r="NGW9" s="130"/>
      <c r="NGX9" s="130"/>
      <c r="NGY9" s="130"/>
      <c r="NGZ9" s="130"/>
      <c r="NHA9" s="130"/>
      <c r="NHB9" s="130"/>
      <c r="NHC9" s="130"/>
      <c r="NHD9" s="130"/>
      <c r="NHE9" s="130"/>
      <c r="NHF9" s="130"/>
      <c r="NHG9" s="130"/>
      <c r="NHH9" s="130"/>
      <c r="NHI9" s="130"/>
      <c r="NHJ9" s="130"/>
      <c r="NHK9" s="130"/>
      <c r="NHL9" s="130"/>
      <c r="NHM9" s="130"/>
      <c r="NHN9" s="130"/>
      <c r="NHO9" s="130"/>
      <c r="NHP9" s="130"/>
      <c r="NHQ9" s="130"/>
      <c r="NHR9" s="130"/>
      <c r="NHS9" s="130"/>
      <c r="NHT9" s="130"/>
      <c r="NHU9" s="130"/>
      <c r="NHV9" s="130"/>
      <c r="NHW9" s="130"/>
      <c r="NHX9" s="130"/>
      <c r="NHY9" s="130"/>
      <c r="NHZ9" s="130"/>
      <c r="NIA9" s="130"/>
      <c r="NIB9" s="130"/>
      <c r="NIC9" s="130"/>
      <c r="NID9" s="130"/>
      <c r="NIE9" s="130"/>
      <c r="NIF9" s="130"/>
      <c r="NIG9" s="130"/>
      <c r="NIH9" s="130"/>
      <c r="NII9" s="130"/>
      <c r="NIJ9" s="130"/>
      <c r="NIK9" s="130"/>
      <c r="NIL9" s="130"/>
      <c r="NIM9" s="130"/>
      <c r="NIN9" s="130"/>
      <c r="NIO9" s="130"/>
      <c r="NIP9" s="130"/>
      <c r="NIQ9" s="130"/>
      <c r="NIR9" s="130"/>
      <c r="NIS9" s="130"/>
      <c r="NIT9" s="130"/>
      <c r="NIU9" s="130"/>
      <c r="NIV9" s="130"/>
      <c r="NIW9" s="130"/>
      <c r="NIX9" s="130"/>
      <c r="NIY9" s="130"/>
      <c r="NIZ9" s="130"/>
      <c r="NJA9" s="130"/>
      <c r="NJB9" s="130"/>
      <c r="NJC9" s="130"/>
      <c r="NJD9" s="130"/>
      <c r="NJE9" s="130"/>
      <c r="NJF9" s="130"/>
      <c r="NJG9" s="130"/>
      <c r="NJH9" s="130"/>
      <c r="NJI9" s="130"/>
      <c r="NJJ9" s="130"/>
      <c r="NJK9" s="130"/>
      <c r="NJL9" s="130"/>
      <c r="NJM9" s="130"/>
      <c r="NJN9" s="130"/>
      <c r="NJO9" s="130"/>
      <c r="NJP9" s="130"/>
      <c r="NJQ9" s="130"/>
      <c r="NJR9" s="130"/>
      <c r="NJS9" s="130"/>
      <c r="NJT9" s="130"/>
      <c r="NJU9" s="130"/>
      <c r="NJV9" s="130"/>
      <c r="NJW9" s="130"/>
      <c r="NJX9" s="130"/>
      <c r="NJY9" s="130"/>
      <c r="NJZ9" s="130"/>
      <c r="NKA9" s="130"/>
      <c r="NKB9" s="130"/>
      <c r="NKC9" s="130"/>
      <c r="NKD9" s="130"/>
      <c r="NKE9" s="130"/>
      <c r="NKF9" s="130"/>
      <c r="NKG9" s="130"/>
      <c r="NKH9" s="130"/>
      <c r="NKI9" s="130"/>
      <c r="NKJ9" s="130"/>
      <c r="NKK9" s="130"/>
      <c r="NKL9" s="130"/>
      <c r="NKM9" s="130"/>
      <c r="NKN9" s="130"/>
      <c r="NKO9" s="130"/>
      <c r="NKP9" s="130"/>
      <c r="NKQ9" s="130"/>
      <c r="NKR9" s="130"/>
      <c r="NKS9" s="130"/>
      <c r="NKT9" s="130"/>
      <c r="NKU9" s="130"/>
      <c r="NKV9" s="130"/>
      <c r="NKW9" s="130"/>
      <c r="NKX9" s="130"/>
      <c r="NKY9" s="130"/>
      <c r="NKZ9" s="130"/>
      <c r="NLA9" s="130"/>
      <c r="NLB9" s="130"/>
      <c r="NLC9" s="130"/>
      <c r="NLD9" s="130"/>
      <c r="NLE9" s="130"/>
      <c r="NLF9" s="130"/>
      <c r="NLG9" s="130"/>
      <c r="NLH9" s="130"/>
      <c r="NLI9" s="130"/>
      <c r="NLJ9" s="130"/>
      <c r="NLK9" s="130"/>
      <c r="NLL9" s="130"/>
      <c r="NLM9" s="130"/>
      <c r="NLN9" s="130"/>
      <c r="NLO9" s="130"/>
      <c r="NLP9" s="130"/>
      <c r="NLQ9" s="130"/>
      <c r="NLR9" s="130"/>
      <c r="NLS9" s="130"/>
      <c r="NLT9" s="130"/>
      <c r="NLU9" s="130"/>
      <c r="NLV9" s="130"/>
      <c r="NLW9" s="130"/>
      <c r="NLX9" s="130"/>
      <c r="NLY9" s="130"/>
      <c r="NLZ9" s="130"/>
      <c r="NMA9" s="130"/>
      <c r="NMB9" s="130"/>
      <c r="NMC9" s="130"/>
      <c r="NMD9" s="130"/>
      <c r="NME9" s="130"/>
      <c r="NMF9" s="130"/>
      <c r="NMG9" s="130"/>
      <c r="NMH9" s="130"/>
      <c r="NMI9" s="130"/>
      <c r="NMJ9" s="130"/>
      <c r="NMK9" s="130"/>
      <c r="NML9" s="130"/>
      <c r="NMM9" s="130"/>
      <c r="NMN9" s="130"/>
      <c r="NMO9" s="130"/>
      <c r="NMP9" s="130"/>
      <c r="NMQ9" s="130"/>
      <c r="NMR9" s="130"/>
      <c r="NMS9" s="130"/>
      <c r="NMT9" s="130"/>
      <c r="NMU9" s="130"/>
      <c r="NMV9" s="130"/>
      <c r="NMW9" s="130"/>
      <c r="NMX9" s="130"/>
      <c r="NMY9" s="130"/>
      <c r="NMZ9" s="130"/>
      <c r="NNA9" s="130"/>
      <c r="NNB9" s="130"/>
      <c r="NNC9" s="130"/>
      <c r="NND9" s="130"/>
      <c r="NNE9" s="130"/>
      <c r="NNF9" s="130"/>
      <c r="NNG9" s="130"/>
      <c r="NNH9" s="130"/>
      <c r="NNI9" s="130"/>
      <c r="NNJ9" s="130"/>
      <c r="NNK9" s="130"/>
      <c r="NNL9" s="130"/>
      <c r="NNM9" s="130"/>
      <c r="NNN9" s="130"/>
      <c r="NNO9" s="130"/>
      <c r="NNP9" s="130"/>
      <c r="NNQ9" s="130"/>
      <c r="NNR9" s="130"/>
      <c r="NNS9" s="130"/>
      <c r="NNT9" s="130"/>
      <c r="NNU9" s="130"/>
      <c r="NNV9" s="130"/>
      <c r="NNW9" s="130"/>
      <c r="NNX9" s="130"/>
      <c r="NNY9" s="130"/>
      <c r="NNZ9" s="130"/>
      <c r="NOA9" s="130"/>
      <c r="NOB9" s="130"/>
      <c r="NOC9" s="130"/>
      <c r="NOD9" s="130"/>
      <c r="NOE9" s="130"/>
      <c r="NOF9" s="130"/>
      <c r="NOG9" s="130"/>
      <c r="NOH9" s="130"/>
      <c r="NOI9" s="130"/>
      <c r="NOJ9" s="130"/>
      <c r="NOK9" s="130"/>
      <c r="NOL9" s="130"/>
      <c r="NOM9" s="130"/>
      <c r="NON9" s="130"/>
      <c r="NOO9" s="130"/>
      <c r="NOP9" s="130"/>
      <c r="NOQ9" s="130"/>
      <c r="NOR9" s="130"/>
      <c r="NOS9" s="130"/>
      <c r="NOT9" s="130"/>
      <c r="NOU9" s="130"/>
      <c r="NOV9" s="130"/>
      <c r="NOW9" s="130"/>
      <c r="NOX9" s="130"/>
      <c r="NOY9" s="130"/>
      <c r="NOZ9" s="130"/>
      <c r="NPA9" s="130"/>
      <c r="NPB9" s="130"/>
      <c r="NPC9" s="130"/>
      <c r="NPD9" s="130"/>
      <c r="NPE9" s="130"/>
      <c r="NPF9" s="130"/>
      <c r="NPG9" s="130"/>
      <c r="NPH9" s="130"/>
      <c r="NPI9" s="130"/>
      <c r="NPJ9" s="130"/>
      <c r="NPK9" s="130"/>
      <c r="NPL9" s="130"/>
      <c r="NPM9" s="130"/>
      <c r="NPN9" s="130"/>
      <c r="NPO9" s="130"/>
      <c r="NPP9" s="130"/>
      <c r="NPQ9" s="130"/>
      <c r="NPR9" s="130"/>
      <c r="NPS9" s="130"/>
      <c r="NPT9" s="130"/>
      <c r="NPU9" s="130"/>
      <c r="NPV9" s="130"/>
      <c r="NPW9" s="130"/>
      <c r="NPX9" s="130"/>
      <c r="NPY9" s="130"/>
      <c r="NPZ9" s="130"/>
      <c r="NQA9" s="130"/>
      <c r="NQB9" s="130"/>
      <c r="NQC9" s="130"/>
      <c r="NQD9" s="130"/>
      <c r="NQE9" s="130"/>
      <c r="NQF9" s="130"/>
      <c r="NQG9" s="130"/>
      <c r="NQH9" s="130"/>
      <c r="NQI9" s="130"/>
      <c r="NQJ9" s="130"/>
      <c r="NQK9" s="130"/>
      <c r="NQL9" s="130"/>
      <c r="NQM9" s="130"/>
      <c r="NQN9" s="130"/>
      <c r="NQO9" s="130"/>
      <c r="NQP9" s="130"/>
      <c r="NQQ9" s="130"/>
      <c r="NQR9" s="130"/>
      <c r="NQS9" s="130"/>
      <c r="NQT9" s="130"/>
      <c r="NQU9" s="130"/>
      <c r="NQV9" s="130"/>
      <c r="NQW9" s="130"/>
      <c r="NQX9" s="130"/>
      <c r="NQY9" s="130"/>
      <c r="NQZ9" s="130"/>
      <c r="NRA9" s="130"/>
      <c r="NRB9" s="130"/>
      <c r="NRC9" s="130"/>
      <c r="NRD9" s="130"/>
      <c r="NRE9" s="130"/>
      <c r="NRF9" s="130"/>
      <c r="NRG9" s="130"/>
      <c r="NRH9" s="130"/>
      <c r="NRI9" s="130"/>
      <c r="NRJ9" s="130"/>
      <c r="NRK9" s="130"/>
      <c r="NRL9" s="130"/>
      <c r="NRM9" s="130"/>
      <c r="NRN9" s="130"/>
      <c r="NRO9" s="130"/>
      <c r="NRP9" s="130"/>
      <c r="NRQ9" s="130"/>
      <c r="NRR9" s="130"/>
      <c r="NRS9" s="130"/>
      <c r="NRT9" s="130"/>
      <c r="NRU9" s="130"/>
      <c r="NRV9" s="130"/>
      <c r="NRW9" s="130"/>
      <c r="NRX9" s="130"/>
      <c r="NRY9" s="130"/>
      <c r="NRZ9" s="130"/>
      <c r="NSA9" s="130"/>
      <c r="NSB9" s="130"/>
      <c r="NSC9" s="130"/>
      <c r="NSD9" s="130"/>
      <c r="NSE9" s="130"/>
      <c r="NSF9" s="130"/>
      <c r="NSG9" s="130"/>
      <c r="NSH9" s="130"/>
      <c r="NSI9" s="130"/>
      <c r="NSJ9" s="130"/>
      <c r="NSK9" s="130"/>
      <c r="NSL9" s="130"/>
      <c r="NSM9" s="130"/>
      <c r="NSN9" s="130"/>
      <c r="NSO9" s="130"/>
      <c r="NSP9" s="130"/>
      <c r="NSQ9" s="130"/>
      <c r="NSR9" s="130"/>
      <c r="NSS9" s="130"/>
      <c r="NST9" s="130"/>
      <c r="NSU9" s="130"/>
      <c r="NSV9" s="130"/>
      <c r="NSW9" s="130"/>
      <c r="NSX9" s="130"/>
      <c r="NSY9" s="130"/>
      <c r="NSZ9" s="130"/>
      <c r="NTA9" s="130"/>
      <c r="NTB9" s="130"/>
      <c r="NTC9" s="130"/>
      <c r="NTD9" s="130"/>
      <c r="NTE9" s="130"/>
      <c r="NTF9" s="130"/>
      <c r="NTG9" s="130"/>
      <c r="NTH9" s="130"/>
      <c r="NTI9" s="130"/>
      <c r="NTJ9" s="130"/>
      <c r="NTK9" s="130"/>
      <c r="NTL9" s="130"/>
      <c r="NTM9" s="130"/>
      <c r="NTN9" s="130"/>
      <c r="NTO9" s="130"/>
      <c r="NTP9" s="130"/>
      <c r="NTQ9" s="130"/>
      <c r="NTR9" s="130"/>
      <c r="NTS9" s="130"/>
      <c r="NTT9" s="130"/>
      <c r="NTU9" s="130"/>
      <c r="NTV9" s="130"/>
      <c r="NTW9" s="130"/>
      <c r="NTX9" s="130"/>
      <c r="NTY9" s="130"/>
      <c r="NTZ9" s="130"/>
      <c r="NUA9" s="130"/>
      <c r="NUB9" s="130"/>
      <c r="NUC9" s="130"/>
      <c r="NUD9" s="130"/>
      <c r="NUE9" s="130"/>
      <c r="NUF9" s="130"/>
      <c r="NUG9" s="130"/>
      <c r="NUH9" s="130"/>
      <c r="NUI9" s="130"/>
      <c r="NUJ9" s="130"/>
      <c r="NUK9" s="130"/>
      <c r="NUL9" s="130"/>
      <c r="NUM9" s="130"/>
      <c r="NUN9" s="130"/>
      <c r="NUO9" s="130"/>
      <c r="NUP9" s="130"/>
      <c r="NUQ9" s="130"/>
      <c r="NUR9" s="130"/>
      <c r="NUS9" s="130"/>
      <c r="NUT9" s="130"/>
      <c r="NUU9" s="130"/>
      <c r="NUV9" s="130"/>
      <c r="NUW9" s="130"/>
      <c r="NUX9" s="130"/>
      <c r="NUY9" s="130"/>
      <c r="NUZ9" s="130"/>
      <c r="NVA9" s="130"/>
      <c r="NVB9" s="130"/>
      <c r="NVC9" s="130"/>
      <c r="NVD9" s="130"/>
      <c r="NVE9" s="130"/>
      <c r="NVF9" s="130"/>
      <c r="NVG9" s="130"/>
      <c r="NVH9" s="130"/>
      <c r="NVI9" s="130"/>
      <c r="NVJ9" s="130"/>
      <c r="NVK9" s="130"/>
      <c r="NVL9" s="130"/>
      <c r="NVM9" s="130"/>
      <c r="NVN9" s="130"/>
      <c r="NVO9" s="130"/>
      <c r="NVP9" s="130"/>
      <c r="NVQ9" s="130"/>
      <c r="NVR9" s="130"/>
      <c r="NVS9" s="130"/>
      <c r="NVT9" s="130"/>
      <c r="NVU9" s="130"/>
      <c r="NVV9" s="130"/>
      <c r="NVW9" s="130"/>
      <c r="NVX9" s="130"/>
      <c r="NVY9" s="130"/>
      <c r="NVZ9" s="130"/>
      <c r="NWA9" s="130"/>
      <c r="NWB9" s="130"/>
      <c r="NWC9" s="130"/>
      <c r="NWD9" s="130"/>
      <c r="NWE9" s="130"/>
      <c r="NWF9" s="130"/>
      <c r="NWG9" s="130"/>
      <c r="NWH9" s="130"/>
      <c r="NWI9" s="130"/>
      <c r="NWJ9" s="130"/>
      <c r="NWK9" s="130"/>
      <c r="NWL9" s="130"/>
      <c r="NWM9" s="130"/>
      <c r="NWN9" s="130"/>
      <c r="NWO9" s="130"/>
      <c r="NWP9" s="130"/>
      <c r="NWQ9" s="130"/>
      <c r="NWR9" s="130"/>
      <c r="NWS9" s="130"/>
      <c r="NWT9" s="130"/>
      <c r="NWU9" s="130"/>
      <c r="NWV9" s="130"/>
      <c r="NWW9" s="130"/>
      <c r="NWX9" s="130"/>
      <c r="NWY9" s="130"/>
      <c r="NWZ9" s="130"/>
      <c r="NXA9" s="130"/>
      <c r="NXB9" s="130"/>
      <c r="NXC9" s="130"/>
      <c r="NXD9" s="130"/>
      <c r="NXE9" s="130"/>
      <c r="NXF9" s="130"/>
      <c r="NXG9" s="130"/>
      <c r="NXH9" s="130"/>
      <c r="NXI9" s="130"/>
      <c r="NXJ9" s="130"/>
      <c r="NXK9" s="130"/>
      <c r="NXL9" s="130"/>
      <c r="NXM9" s="130"/>
      <c r="NXN9" s="130"/>
      <c r="NXO9" s="130"/>
      <c r="NXP9" s="130"/>
      <c r="NXQ9" s="130"/>
      <c r="NXR9" s="130"/>
      <c r="NXS9" s="130"/>
      <c r="NXT9" s="130"/>
      <c r="NXU9" s="130"/>
      <c r="NXV9" s="130"/>
      <c r="NXW9" s="130"/>
      <c r="NXX9" s="130"/>
      <c r="NXY9" s="130"/>
      <c r="NXZ9" s="130"/>
      <c r="NYA9" s="130"/>
      <c r="NYB9" s="130"/>
      <c r="NYC9" s="130"/>
      <c r="NYD9" s="130"/>
      <c r="NYE9" s="130"/>
      <c r="NYF9" s="130"/>
      <c r="NYG9" s="130"/>
      <c r="NYH9" s="130"/>
      <c r="NYI9" s="130"/>
      <c r="NYJ9" s="130"/>
      <c r="NYK9" s="130"/>
      <c r="NYL9" s="130"/>
      <c r="NYM9" s="130"/>
      <c r="NYN9" s="130"/>
      <c r="NYO9" s="130"/>
      <c r="NYP9" s="130"/>
      <c r="NYQ9" s="130"/>
      <c r="NYR9" s="130"/>
      <c r="NYS9" s="130"/>
      <c r="NYT9" s="130"/>
      <c r="NYU9" s="130"/>
      <c r="NYV9" s="130"/>
      <c r="NYW9" s="130"/>
      <c r="NYX9" s="130"/>
      <c r="NYY9" s="130"/>
      <c r="NYZ9" s="130"/>
      <c r="NZA9" s="130"/>
      <c r="NZB9" s="130"/>
      <c r="NZC9" s="130"/>
      <c r="NZD9" s="130"/>
      <c r="NZE9" s="130"/>
      <c r="NZF9" s="130"/>
      <c r="NZG9" s="130"/>
      <c r="NZH9" s="130"/>
      <c r="NZI9" s="130"/>
      <c r="NZJ9" s="130"/>
      <c r="NZK9" s="130"/>
      <c r="NZL9" s="130"/>
      <c r="NZM9" s="130"/>
      <c r="NZN9" s="130"/>
      <c r="NZO9" s="130"/>
      <c r="NZP9" s="130"/>
      <c r="NZQ9" s="130"/>
      <c r="NZR9" s="130"/>
      <c r="NZS9" s="130"/>
      <c r="NZT9" s="130"/>
      <c r="NZU9" s="130"/>
      <c r="NZV9" s="130"/>
      <c r="NZW9" s="130"/>
      <c r="NZX9" s="130"/>
      <c r="NZY9" s="130"/>
      <c r="NZZ9" s="130"/>
      <c r="OAA9" s="130"/>
      <c r="OAB9" s="130"/>
      <c r="OAC9" s="130"/>
      <c r="OAD9" s="130"/>
      <c r="OAE9" s="130"/>
      <c r="OAF9" s="130"/>
      <c r="OAG9" s="130"/>
      <c r="OAH9" s="130"/>
      <c r="OAI9" s="130"/>
      <c r="OAJ9" s="130"/>
      <c r="OAK9" s="130"/>
      <c r="OAL9" s="130"/>
      <c r="OAM9" s="130"/>
      <c r="OAN9" s="130"/>
      <c r="OAO9" s="130"/>
      <c r="OAP9" s="130"/>
      <c r="OAQ9" s="130"/>
      <c r="OAR9" s="130"/>
      <c r="OAS9" s="130"/>
      <c r="OAT9" s="130"/>
      <c r="OAU9" s="130"/>
      <c r="OAV9" s="130"/>
      <c r="OAW9" s="130"/>
      <c r="OAX9" s="130"/>
      <c r="OAY9" s="130"/>
      <c r="OAZ9" s="130"/>
      <c r="OBA9" s="130"/>
      <c r="OBB9" s="130"/>
      <c r="OBC9" s="130"/>
      <c r="OBD9" s="130"/>
      <c r="OBE9" s="130"/>
      <c r="OBF9" s="130"/>
      <c r="OBG9" s="130"/>
      <c r="OBH9" s="130"/>
      <c r="OBI9" s="130"/>
      <c r="OBJ9" s="130"/>
      <c r="OBK9" s="130"/>
      <c r="OBL9" s="130"/>
      <c r="OBM9" s="130"/>
      <c r="OBN9" s="130"/>
      <c r="OBO9" s="130"/>
      <c r="OBP9" s="130"/>
      <c r="OBQ9" s="130"/>
      <c r="OBR9" s="130"/>
      <c r="OBS9" s="130"/>
      <c r="OBT9" s="130"/>
      <c r="OBU9" s="130"/>
      <c r="OBV9" s="130"/>
      <c r="OBW9" s="130"/>
      <c r="OBX9" s="130"/>
      <c r="OBY9" s="130"/>
      <c r="OBZ9" s="130"/>
      <c r="OCA9" s="130"/>
      <c r="OCB9" s="130"/>
      <c r="OCC9" s="130"/>
      <c r="OCD9" s="130"/>
      <c r="OCE9" s="130"/>
      <c r="OCF9" s="130"/>
      <c r="OCG9" s="130"/>
      <c r="OCH9" s="130"/>
      <c r="OCI9" s="130"/>
      <c r="OCJ9" s="130"/>
      <c r="OCK9" s="130"/>
      <c r="OCL9" s="130"/>
      <c r="OCM9" s="130"/>
      <c r="OCN9" s="130"/>
      <c r="OCO9" s="130"/>
      <c r="OCP9" s="130"/>
      <c r="OCQ9" s="130"/>
      <c r="OCR9" s="130"/>
      <c r="OCS9" s="130"/>
      <c r="OCT9" s="130"/>
      <c r="OCU9" s="130"/>
      <c r="OCV9" s="130"/>
      <c r="OCW9" s="130"/>
      <c r="OCX9" s="130"/>
      <c r="OCY9" s="130"/>
      <c r="OCZ9" s="130"/>
      <c r="ODA9" s="130"/>
      <c r="ODB9" s="130"/>
      <c r="ODC9" s="130"/>
      <c r="ODD9" s="130"/>
      <c r="ODE9" s="130"/>
      <c r="ODF9" s="130"/>
      <c r="ODG9" s="130"/>
      <c r="ODH9" s="130"/>
      <c r="ODI9" s="130"/>
      <c r="ODJ9" s="130"/>
      <c r="ODK9" s="130"/>
      <c r="ODL9" s="130"/>
      <c r="ODM9" s="130"/>
      <c r="ODN9" s="130"/>
      <c r="ODO9" s="130"/>
      <c r="ODP9" s="130"/>
      <c r="ODQ9" s="130"/>
      <c r="ODR9" s="130"/>
      <c r="ODS9" s="130"/>
      <c r="ODT9" s="130"/>
      <c r="ODU9" s="130"/>
      <c r="ODV9" s="130"/>
      <c r="ODW9" s="130"/>
      <c r="ODX9" s="130"/>
      <c r="ODY9" s="130"/>
      <c r="ODZ9" s="130"/>
      <c r="OEA9" s="130"/>
      <c r="OEB9" s="130"/>
      <c r="OEC9" s="130"/>
      <c r="OED9" s="130"/>
      <c r="OEE9" s="130"/>
      <c r="OEF9" s="130"/>
      <c r="OEG9" s="130"/>
      <c r="OEH9" s="130"/>
      <c r="OEI9" s="130"/>
      <c r="OEJ9" s="130"/>
      <c r="OEK9" s="130"/>
      <c r="OEL9" s="130"/>
      <c r="OEM9" s="130"/>
      <c r="OEN9" s="130"/>
      <c r="OEO9" s="130"/>
      <c r="OEP9" s="130"/>
      <c r="OEQ9" s="130"/>
      <c r="OER9" s="130"/>
      <c r="OES9" s="130"/>
      <c r="OET9" s="130"/>
      <c r="OEU9" s="130"/>
      <c r="OEV9" s="130"/>
      <c r="OEW9" s="130"/>
      <c r="OEX9" s="130"/>
      <c r="OEY9" s="130"/>
      <c r="OEZ9" s="130"/>
      <c r="OFA9" s="130"/>
      <c r="OFB9" s="130"/>
      <c r="OFC9" s="130"/>
      <c r="OFD9" s="130"/>
      <c r="OFE9" s="130"/>
      <c r="OFF9" s="130"/>
      <c r="OFG9" s="130"/>
      <c r="OFH9" s="130"/>
      <c r="OFI9" s="130"/>
      <c r="OFJ9" s="130"/>
      <c r="OFK9" s="130"/>
      <c r="OFL9" s="130"/>
      <c r="OFM9" s="130"/>
      <c r="OFN9" s="130"/>
      <c r="OFO9" s="130"/>
      <c r="OFP9" s="130"/>
      <c r="OFQ9" s="130"/>
      <c r="OFR9" s="130"/>
      <c r="OFS9" s="130"/>
      <c r="OFT9" s="130"/>
      <c r="OFU9" s="130"/>
      <c r="OFV9" s="130"/>
      <c r="OFW9" s="130"/>
      <c r="OFX9" s="130"/>
      <c r="OFY9" s="130"/>
      <c r="OFZ9" s="130"/>
      <c r="OGA9" s="130"/>
      <c r="OGB9" s="130"/>
      <c r="OGC9" s="130"/>
      <c r="OGD9" s="130"/>
      <c r="OGE9" s="130"/>
      <c r="OGF9" s="130"/>
      <c r="OGG9" s="130"/>
      <c r="OGH9" s="130"/>
      <c r="OGI9" s="130"/>
      <c r="OGJ9" s="130"/>
      <c r="OGK9" s="130"/>
      <c r="OGL9" s="130"/>
      <c r="OGM9" s="130"/>
      <c r="OGN9" s="130"/>
      <c r="OGO9" s="130"/>
      <c r="OGP9" s="130"/>
      <c r="OGQ9" s="130"/>
      <c r="OGR9" s="130"/>
      <c r="OGS9" s="130"/>
      <c r="OGT9" s="130"/>
      <c r="OGU9" s="130"/>
      <c r="OGV9" s="130"/>
      <c r="OGW9" s="130"/>
      <c r="OGX9" s="130"/>
      <c r="OGY9" s="130"/>
      <c r="OGZ9" s="130"/>
      <c r="OHA9" s="130"/>
      <c r="OHB9" s="130"/>
      <c r="OHC9" s="130"/>
      <c r="OHD9" s="130"/>
      <c r="OHE9" s="130"/>
      <c r="OHF9" s="130"/>
      <c r="OHG9" s="130"/>
      <c r="OHH9" s="130"/>
      <c r="OHI9" s="130"/>
      <c r="OHJ9" s="130"/>
      <c r="OHK9" s="130"/>
      <c r="OHL9" s="130"/>
      <c r="OHM9" s="130"/>
      <c r="OHN9" s="130"/>
      <c r="OHO9" s="130"/>
      <c r="OHP9" s="130"/>
      <c r="OHQ9" s="130"/>
      <c r="OHR9" s="130"/>
      <c r="OHS9" s="130"/>
      <c r="OHT9" s="130"/>
      <c r="OHU9" s="130"/>
      <c r="OHV9" s="130"/>
      <c r="OHW9" s="130"/>
      <c r="OHX9" s="130"/>
      <c r="OHY9" s="130"/>
      <c r="OHZ9" s="130"/>
      <c r="OIA9" s="130"/>
      <c r="OIB9" s="130"/>
      <c r="OIC9" s="130"/>
      <c r="OID9" s="130"/>
      <c r="OIE9" s="130"/>
      <c r="OIF9" s="130"/>
      <c r="OIG9" s="130"/>
      <c r="OIH9" s="130"/>
      <c r="OII9" s="130"/>
      <c r="OIJ9" s="130"/>
      <c r="OIK9" s="130"/>
      <c r="OIL9" s="130"/>
      <c r="OIM9" s="130"/>
      <c r="OIN9" s="130"/>
      <c r="OIO9" s="130"/>
      <c r="OIP9" s="130"/>
      <c r="OIQ9" s="130"/>
      <c r="OIR9" s="130"/>
      <c r="OIS9" s="130"/>
      <c r="OIT9" s="130"/>
      <c r="OIU9" s="130"/>
      <c r="OIV9" s="130"/>
      <c r="OIW9" s="130"/>
      <c r="OIX9" s="130"/>
      <c r="OIY9" s="130"/>
      <c r="OIZ9" s="130"/>
      <c r="OJA9" s="130"/>
      <c r="OJB9" s="130"/>
      <c r="OJC9" s="130"/>
      <c r="OJD9" s="130"/>
      <c r="OJE9" s="130"/>
      <c r="OJF9" s="130"/>
      <c r="OJG9" s="130"/>
      <c r="OJH9" s="130"/>
      <c r="OJI9" s="130"/>
      <c r="OJJ9" s="130"/>
      <c r="OJK9" s="130"/>
      <c r="OJL9" s="130"/>
      <c r="OJM9" s="130"/>
      <c r="OJN9" s="130"/>
      <c r="OJO9" s="130"/>
      <c r="OJP9" s="130"/>
      <c r="OJQ9" s="130"/>
      <c r="OJR9" s="130"/>
      <c r="OJS9" s="130"/>
      <c r="OJT9" s="130"/>
      <c r="OJU9" s="130"/>
      <c r="OJV9" s="130"/>
      <c r="OJW9" s="130"/>
      <c r="OJX9" s="130"/>
      <c r="OJY9" s="130"/>
      <c r="OJZ9" s="130"/>
      <c r="OKA9" s="130"/>
      <c r="OKB9" s="130"/>
      <c r="OKC9" s="130"/>
      <c r="OKD9" s="130"/>
      <c r="OKE9" s="130"/>
      <c r="OKF9" s="130"/>
      <c r="OKG9" s="130"/>
      <c r="OKH9" s="130"/>
      <c r="OKI9" s="130"/>
      <c r="OKJ9" s="130"/>
      <c r="OKK9" s="130"/>
      <c r="OKL9" s="130"/>
      <c r="OKM9" s="130"/>
      <c r="OKN9" s="130"/>
      <c r="OKO9" s="130"/>
      <c r="OKP9" s="130"/>
      <c r="OKQ9" s="130"/>
      <c r="OKR9" s="130"/>
      <c r="OKS9" s="130"/>
      <c r="OKT9" s="130"/>
      <c r="OKU9" s="130"/>
      <c r="OKV9" s="130"/>
      <c r="OKW9" s="130"/>
      <c r="OKX9" s="130"/>
      <c r="OKY9" s="130"/>
      <c r="OKZ9" s="130"/>
      <c r="OLA9" s="130"/>
      <c r="OLB9" s="130"/>
      <c r="OLC9" s="130"/>
      <c r="OLD9" s="130"/>
      <c r="OLE9" s="130"/>
      <c r="OLF9" s="130"/>
      <c r="OLG9" s="130"/>
      <c r="OLH9" s="130"/>
      <c r="OLI9" s="130"/>
      <c r="OLJ9" s="130"/>
      <c r="OLK9" s="130"/>
      <c r="OLL9" s="130"/>
      <c r="OLM9" s="130"/>
      <c r="OLN9" s="130"/>
      <c r="OLO9" s="130"/>
      <c r="OLP9" s="130"/>
      <c r="OLQ9" s="130"/>
      <c r="OLR9" s="130"/>
      <c r="OLS9" s="130"/>
      <c r="OLT9" s="130"/>
      <c r="OLU9" s="130"/>
      <c r="OLV9" s="130"/>
      <c r="OLW9" s="130"/>
      <c r="OLX9" s="130"/>
      <c r="OLY9" s="130"/>
      <c r="OLZ9" s="130"/>
      <c r="OMA9" s="130"/>
      <c r="OMB9" s="130"/>
      <c r="OMC9" s="130"/>
      <c r="OMD9" s="130"/>
      <c r="OME9" s="130"/>
      <c r="OMF9" s="130"/>
      <c r="OMG9" s="130"/>
      <c r="OMH9" s="130"/>
      <c r="OMI9" s="130"/>
      <c r="OMJ9" s="130"/>
      <c r="OMK9" s="130"/>
      <c r="OML9" s="130"/>
      <c r="OMM9" s="130"/>
      <c r="OMN9" s="130"/>
      <c r="OMO9" s="130"/>
      <c r="OMP9" s="130"/>
      <c r="OMQ9" s="130"/>
      <c r="OMR9" s="130"/>
      <c r="OMS9" s="130"/>
      <c r="OMT9" s="130"/>
      <c r="OMU9" s="130"/>
      <c r="OMV9" s="130"/>
      <c r="OMW9" s="130"/>
      <c r="OMX9" s="130"/>
      <c r="OMY9" s="130"/>
      <c r="OMZ9" s="130"/>
      <c r="ONA9" s="130"/>
      <c r="ONB9" s="130"/>
      <c r="ONC9" s="130"/>
      <c r="OND9" s="130"/>
      <c r="ONE9" s="130"/>
      <c r="ONF9" s="130"/>
      <c r="ONG9" s="130"/>
      <c r="ONH9" s="130"/>
      <c r="ONI9" s="130"/>
      <c r="ONJ9" s="130"/>
      <c r="ONK9" s="130"/>
      <c r="ONL9" s="130"/>
      <c r="ONM9" s="130"/>
      <c r="ONN9" s="130"/>
      <c r="ONO9" s="130"/>
      <c r="ONP9" s="130"/>
      <c r="ONQ9" s="130"/>
      <c r="ONR9" s="130"/>
      <c r="ONS9" s="130"/>
      <c r="ONT9" s="130"/>
      <c r="ONU9" s="130"/>
      <c r="ONV9" s="130"/>
      <c r="ONW9" s="130"/>
      <c r="ONX9" s="130"/>
      <c r="ONY9" s="130"/>
      <c r="ONZ9" s="130"/>
      <c r="OOA9" s="130"/>
      <c r="OOB9" s="130"/>
      <c r="OOC9" s="130"/>
      <c r="OOD9" s="130"/>
      <c r="OOE9" s="130"/>
      <c r="OOF9" s="130"/>
      <c r="OOG9" s="130"/>
      <c r="OOH9" s="130"/>
      <c r="OOI9" s="130"/>
      <c r="OOJ9" s="130"/>
      <c r="OOK9" s="130"/>
      <c r="OOL9" s="130"/>
      <c r="OOM9" s="130"/>
      <c r="OON9" s="130"/>
      <c r="OOO9" s="130"/>
      <c r="OOP9" s="130"/>
      <c r="OOQ9" s="130"/>
      <c r="OOR9" s="130"/>
      <c r="OOS9" s="130"/>
      <c r="OOT9" s="130"/>
      <c r="OOU9" s="130"/>
      <c r="OOV9" s="130"/>
      <c r="OOW9" s="130"/>
      <c r="OOX9" s="130"/>
      <c r="OOY9" s="130"/>
      <c r="OOZ9" s="130"/>
      <c r="OPA9" s="130"/>
      <c r="OPB9" s="130"/>
      <c r="OPC9" s="130"/>
      <c r="OPD9" s="130"/>
      <c r="OPE9" s="130"/>
      <c r="OPF9" s="130"/>
      <c r="OPG9" s="130"/>
      <c r="OPH9" s="130"/>
      <c r="OPI9" s="130"/>
      <c r="OPJ9" s="130"/>
      <c r="OPK9" s="130"/>
      <c r="OPL9" s="130"/>
      <c r="OPM9" s="130"/>
      <c r="OPN9" s="130"/>
      <c r="OPO9" s="130"/>
      <c r="OPP9" s="130"/>
      <c r="OPQ9" s="130"/>
      <c r="OPR9" s="130"/>
      <c r="OPS9" s="130"/>
      <c r="OPT9" s="130"/>
      <c r="OPU9" s="130"/>
      <c r="OPV9" s="130"/>
      <c r="OPW9" s="130"/>
      <c r="OPX9" s="130"/>
      <c r="OPY9" s="130"/>
      <c r="OPZ9" s="130"/>
      <c r="OQA9" s="130"/>
      <c r="OQB9" s="130"/>
      <c r="OQC9" s="130"/>
      <c r="OQD9" s="130"/>
      <c r="OQE9" s="130"/>
      <c r="OQF9" s="130"/>
      <c r="OQG9" s="130"/>
      <c r="OQH9" s="130"/>
      <c r="OQI9" s="130"/>
      <c r="OQJ9" s="130"/>
      <c r="OQK9" s="130"/>
      <c r="OQL9" s="130"/>
      <c r="OQM9" s="130"/>
      <c r="OQN9" s="130"/>
      <c r="OQO9" s="130"/>
      <c r="OQP9" s="130"/>
      <c r="OQQ9" s="130"/>
      <c r="OQR9" s="130"/>
      <c r="OQS9" s="130"/>
      <c r="OQT9" s="130"/>
      <c r="OQU9" s="130"/>
      <c r="OQV9" s="130"/>
      <c r="OQW9" s="130"/>
      <c r="OQX9" s="130"/>
      <c r="OQY9" s="130"/>
      <c r="OQZ9" s="130"/>
      <c r="ORA9" s="130"/>
      <c r="ORB9" s="130"/>
      <c r="ORC9" s="130"/>
      <c r="ORD9" s="130"/>
      <c r="ORE9" s="130"/>
      <c r="ORF9" s="130"/>
      <c r="ORG9" s="130"/>
      <c r="ORH9" s="130"/>
      <c r="ORI9" s="130"/>
      <c r="ORJ9" s="130"/>
      <c r="ORK9" s="130"/>
      <c r="ORL9" s="130"/>
      <c r="ORM9" s="130"/>
      <c r="ORN9" s="130"/>
      <c r="ORO9" s="130"/>
      <c r="ORP9" s="130"/>
      <c r="ORQ9" s="130"/>
      <c r="ORR9" s="130"/>
      <c r="ORS9" s="130"/>
      <c r="ORT9" s="130"/>
      <c r="ORU9" s="130"/>
      <c r="ORV9" s="130"/>
      <c r="ORW9" s="130"/>
      <c r="ORX9" s="130"/>
      <c r="ORY9" s="130"/>
      <c r="ORZ9" s="130"/>
      <c r="OSA9" s="130"/>
      <c r="OSB9" s="130"/>
      <c r="OSC9" s="130"/>
      <c r="OSD9" s="130"/>
      <c r="OSE9" s="130"/>
      <c r="OSF9" s="130"/>
      <c r="OSG9" s="130"/>
      <c r="OSH9" s="130"/>
      <c r="OSI9" s="130"/>
      <c r="OSJ9" s="130"/>
      <c r="OSK9" s="130"/>
      <c r="OSL9" s="130"/>
      <c r="OSM9" s="130"/>
      <c r="OSN9" s="130"/>
      <c r="OSO9" s="130"/>
      <c r="OSP9" s="130"/>
      <c r="OSQ9" s="130"/>
      <c r="OSR9" s="130"/>
      <c r="OSS9" s="130"/>
      <c r="OST9" s="130"/>
      <c r="OSU9" s="130"/>
      <c r="OSV9" s="130"/>
      <c r="OSW9" s="130"/>
      <c r="OSX9" s="130"/>
      <c r="OSY9" s="130"/>
      <c r="OSZ9" s="130"/>
      <c r="OTA9" s="130"/>
      <c r="OTB9" s="130"/>
      <c r="OTC9" s="130"/>
      <c r="OTD9" s="130"/>
      <c r="OTE9" s="130"/>
      <c r="OTF9" s="130"/>
      <c r="OTG9" s="130"/>
      <c r="OTH9" s="130"/>
      <c r="OTI9" s="130"/>
      <c r="OTJ9" s="130"/>
      <c r="OTK9" s="130"/>
      <c r="OTL9" s="130"/>
      <c r="OTM9" s="130"/>
      <c r="OTN9" s="130"/>
      <c r="OTO9" s="130"/>
      <c r="OTP9" s="130"/>
      <c r="OTQ9" s="130"/>
      <c r="OTR9" s="130"/>
      <c r="OTS9" s="130"/>
      <c r="OTT9" s="130"/>
      <c r="OTU9" s="130"/>
      <c r="OTV9" s="130"/>
      <c r="OTW9" s="130"/>
      <c r="OTX9" s="130"/>
      <c r="OTY9" s="130"/>
      <c r="OTZ9" s="130"/>
      <c r="OUA9" s="130"/>
      <c r="OUB9" s="130"/>
      <c r="OUC9" s="130"/>
      <c r="OUD9" s="130"/>
      <c r="OUE9" s="130"/>
      <c r="OUF9" s="130"/>
      <c r="OUG9" s="130"/>
      <c r="OUH9" s="130"/>
      <c r="OUI9" s="130"/>
      <c r="OUJ9" s="130"/>
      <c r="OUK9" s="130"/>
      <c r="OUL9" s="130"/>
      <c r="OUM9" s="130"/>
      <c r="OUN9" s="130"/>
      <c r="OUO9" s="130"/>
      <c r="OUP9" s="130"/>
      <c r="OUQ9" s="130"/>
      <c r="OUR9" s="130"/>
      <c r="OUS9" s="130"/>
      <c r="OUT9" s="130"/>
      <c r="OUU9" s="130"/>
      <c r="OUV9" s="130"/>
      <c r="OUW9" s="130"/>
      <c r="OUX9" s="130"/>
      <c r="OUY9" s="130"/>
      <c r="OUZ9" s="130"/>
      <c r="OVA9" s="130"/>
      <c r="OVB9" s="130"/>
      <c r="OVC9" s="130"/>
      <c r="OVD9" s="130"/>
      <c r="OVE9" s="130"/>
      <c r="OVF9" s="130"/>
      <c r="OVG9" s="130"/>
      <c r="OVH9" s="130"/>
      <c r="OVI9" s="130"/>
      <c r="OVJ9" s="130"/>
      <c r="OVK9" s="130"/>
      <c r="OVL9" s="130"/>
      <c r="OVM9" s="130"/>
      <c r="OVN9" s="130"/>
      <c r="OVO9" s="130"/>
      <c r="OVP9" s="130"/>
      <c r="OVQ9" s="130"/>
      <c r="OVR9" s="130"/>
      <c r="OVS9" s="130"/>
      <c r="OVT9" s="130"/>
      <c r="OVU9" s="130"/>
      <c r="OVV9" s="130"/>
      <c r="OVW9" s="130"/>
      <c r="OVX9" s="130"/>
      <c r="OVY9" s="130"/>
      <c r="OVZ9" s="130"/>
      <c r="OWA9" s="130"/>
      <c r="OWB9" s="130"/>
      <c r="OWC9" s="130"/>
      <c r="OWD9" s="130"/>
      <c r="OWE9" s="130"/>
      <c r="OWF9" s="130"/>
      <c r="OWG9" s="130"/>
      <c r="OWH9" s="130"/>
      <c r="OWI9" s="130"/>
      <c r="OWJ9" s="130"/>
      <c r="OWK9" s="130"/>
      <c r="OWL9" s="130"/>
      <c r="OWM9" s="130"/>
      <c r="OWN9" s="130"/>
      <c r="OWO9" s="130"/>
      <c r="OWP9" s="130"/>
      <c r="OWQ9" s="130"/>
      <c r="OWR9" s="130"/>
      <c r="OWS9" s="130"/>
      <c r="OWT9" s="130"/>
      <c r="OWU9" s="130"/>
      <c r="OWV9" s="130"/>
      <c r="OWW9" s="130"/>
      <c r="OWX9" s="130"/>
      <c r="OWY9" s="130"/>
      <c r="OWZ9" s="130"/>
      <c r="OXA9" s="130"/>
      <c r="OXB9" s="130"/>
      <c r="OXC9" s="130"/>
      <c r="OXD9" s="130"/>
      <c r="OXE9" s="130"/>
      <c r="OXF9" s="130"/>
      <c r="OXG9" s="130"/>
      <c r="OXH9" s="130"/>
      <c r="OXI9" s="130"/>
      <c r="OXJ9" s="130"/>
      <c r="OXK9" s="130"/>
      <c r="OXL9" s="130"/>
      <c r="OXM9" s="130"/>
      <c r="OXN9" s="130"/>
      <c r="OXO9" s="130"/>
      <c r="OXP9" s="130"/>
      <c r="OXQ9" s="130"/>
      <c r="OXR9" s="130"/>
      <c r="OXS9" s="130"/>
      <c r="OXT9" s="130"/>
      <c r="OXU9" s="130"/>
      <c r="OXV9" s="130"/>
      <c r="OXW9" s="130"/>
      <c r="OXX9" s="130"/>
      <c r="OXY9" s="130"/>
      <c r="OXZ9" s="130"/>
      <c r="OYA9" s="130"/>
      <c r="OYB9" s="130"/>
      <c r="OYC9" s="130"/>
      <c r="OYD9" s="130"/>
      <c r="OYE9" s="130"/>
      <c r="OYF9" s="130"/>
      <c r="OYG9" s="130"/>
      <c r="OYH9" s="130"/>
      <c r="OYI9" s="130"/>
      <c r="OYJ9" s="130"/>
      <c r="OYK9" s="130"/>
      <c r="OYL9" s="130"/>
      <c r="OYM9" s="130"/>
      <c r="OYN9" s="130"/>
      <c r="OYO9" s="130"/>
      <c r="OYP9" s="130"/>
      <c r="OYQ9" s="130"/>
      <c r="OYR9" s="130"/>
      <c r="OYS9" s="130"/>
      <c r="OYT9" s="130"/>
      <c r="OYU9" s="130"/>
      <c r="OYV9" s="130"/>
      <c r="OYW9" s="130"/>
      <c r="OYX9" s="130"/>
      <c r="OYY9" s="130"/>
      <c r="OYZ9" s="130"/>
      <c r="OZA9" s="130"/>
      <c r="OZB9" s="130"/>
      <c r="OZC9" s="130"/>
      <c r="OZD9" s="130"/>
      <c r="OZE9" s="130"/>
      <c r="OZF9" s="130"/>
      <c r="OZG9" s="130"/>
      <c r="OZH9" s="130"/>
      <c r="OZI9" s="130"/>
      <c r="OZJ9" s="130"/>
      <c r="OZK9" s="130"/>
      <c r="OZL9" s="130"/>
      <c r="OZM9" s="130"/>
      <c r="OZN9" s="130"/>
      <c r="OZO9" s="130"/>
      <c r="OZP9" s="130"/>
      <c r="OZQ9" s="130"/>
      <c r="OZR9" s="130"/>
      <c r="OZS9" s="130"/>
      <c r="OZT9" s="130"/>
      <c r="OZU9" s="130"/>
      <c r="OZV9" s="130"/>
      <c r="OZW9" s="130"/>
      <c r="OZX9" s="130"/>
      <c r="OZY9" s="130"/>
      <c r="OZZ9" s="130"/>
      <c r="PAA9" s="130"/>
      <c r="PAB9" s="130"/>
      <c r="PAC9" s="130"/>
      <c r="PAD9" s="130"/>
      <c r="PAE9" s="130"/>
      <c r="PAF9" s="130"/>
      <c r="PAG9" s="130"/>
      <c r="PAH9" s="130"/>
      <c r="PAI9" s="130"/>
      <c r="PAJ9" s="130"/>
      <c r="PAK9" s="130"/>
      <c r="PAL9" s="130"/>
      <c r="PAM9" s="130"/>
      <c r="PAN9" s="130"/>
      <c r="PAO9" s="130"/>
      <c r="PAP9" s="130"/>
      <c r="PAQ9" s="130"/>
      <c r="PAR9" s="130"/>
      <c r="PAS9" s="130"/>
      <c r="PAT9" s="130"/>
      <c r="PAU9" s="130"/>
      <c r="PAV9" s="130"/>
      <c r="PAW9" s="130"/>
      <c r="PAX9" s="130"/>
      <c r="PAY9" s="130"/>
      <c r="PAZ9" s="130"/>
      <c r="PBA9" s="130"/>
      <c r="PBB9" s="130"/>
      <c r="PBC9" s="130"/>
      <c r="PBD9" s="130"/>
      <c r="PBE9" s="130"/>
      <c r="PBF9" s="130"/>
      <c r="PBG9" s="130"/>
      <c r="PBH9" s="130"/>
      <c r="PBI9" s="130"/>
      <c r="PBJ9" s="130"/>
      <c r="PBK9" s="130"/>
      <c r="PBL9" s="130"/>
      <c r="PBM9" s="130"/>
      <c r="PBN9" s="130"/>
      <c r="PBO9" s="130"/>
      <c r="PBP9" s="130"/>
      <c r="PBQ9" s="130"/>
      <c r="PBR9" s="130"/>
      <c r="PBS9" s="130"/>
      <c r="PBT9" s="130"/>
      <c r="PBU9" s="130"/>
      <c r="PBV9" s="130"/>
      <c r="PBW9" s="130"/>
      <c r="PBX9" s="130"/>
      <c r="PBY9" s="130"/>
      <c r="PBZ9" s="130"/>
      <c r="PCA9" s="130"/>
      <c r="PCB9" s="130"/>
      <c r="PCC9" s="130"/>
      <c r="PCD9" s="130"/>
      <c r="PCE9" s="130"/>
      <c r="PCF9" s="130"/>
      <c r="PCG9" s="130"/>
      <c r="PCH9" s="130"/>
      <c r="PCI9" s="130"/>
      <c r="PCJ9" s="130"/>
      <c r="PCK9" s="130"/>
      <c r="PCL9" s="130"/>
      <c r="PCM9" s="130"/>
      <c r="PCN9" s="130"/>
      <c r="PCO9" s="130"/>
      <c r="PCP9" s="130"/>
      <c r="PCQ9" s="130"/>
      <c r="PCR9" s="130"/>
      <c r="PCS9" s="130"/>
      <c r="PCT9" s="130"/>
      <c r="PCU9" s="130"/>
      <c r="PCV9" s="130"/>
      <c r="PCW9" s="130"/>
      <c r="PCX9" s="130"/>
      <c r="PCY9" s="130"/>
      <c r="PCZ9" s="130"/>
      <c r="PDA9" s="130"/>
      <c r="PDB9" s="130"/>
      <c r="PDC9" s="130"/>
      <c r="PDD9" s="130"/>
      <c r="PDE9" s="130"/>
      <c r="PDF9" s="130"/>
      <c r="PDG9" s="130"/>
      <c r="PDH9" s="130"/>
      <c r="PDI9" s="130"/>
      <c r="PDJ9" s="130"/>
      <c r="PDK9" s="130"/>
      <c r="PDL9" s="130"/>
      <c r="PDM9" s="130"/>
      <c r="PDN9" s="130"/>
      <c r="PDO9" s="130"/>
      <c r="PDP9" s="130"/>
      <c r="PDQ9" s="130"/>
      <c r="PDR9" s="130"/>
      <c r="PDS9" s="130"/>
      <c r="PDT9" s="130"/>
      <c r="PDU9" s="130"/>
      <c r="PDV9" s="130"/>
      <c r="PDW9" s="130"/>
      <c r="PDX9" s="130"/>
      <c r="PDY9" s="130"/>
      <c r="PDZ9" s="130"/>
      <c r="PEA9" s="130"/>
      <c r="PEB9" s="130"/>
      <c r="PEC9" s="130"/>
      <c r="PED9" s="130"/>
      <c r="PEE9" s="130"/>
      <c r="PEF9" s="130"/>
      <c r="PEG9" s="130"/>
      <c r="PEH9" s="130"/>
      <c r="PEI9" s="130"/>
      <c r="PEJ9" s="130"/>
      <c r="PEK9" s="130"/>
      <c r="PEL9" s="130"/>
      <c r="PEM9" s="130"/>
      <c r="PEN9" s="130"/>
      <c r="PEO9" s="130"/>
      <c r="PEP9" s="130"/>
      <c r="PEQ9" s="130"/>
      <c r="PER9" s="130"/>
      <c r="PES9" s="130"/>
      <c r="PET9" s="130"/>
      <c r="PEU9" s="130"/>
      <c r="PEV9" s="130"/>
      <c r="PEW9" s="130"/>
      <c r="PEX9" s="130"/>
      <c r="PEY9" s="130"/>
      <c r="PEZ9" s="130"/>
      <c r="PFA9" s="130"/>
      <c r="PFB9" s="130"/>
      <c r="PFC9" s="130"/>
      <c r="PFD9" s="130"/>
      <c r="PFE9" s="130"/>
      <c r="PFF9" s="130"/>
      <c r="PFG9" s="130"/>
      <c r="PFH9" s="130"/>
      <c r="PFI9" s="130"/>
      <c r="PFJ9" s="130"/>
      <c r="PFK9" s="130"/>
      <c r="PFL9" s="130"/>
      <c r="PFM9" s="130"/>
      <c r="PFN9" s="130"/>
      <c r="PFO9" s="130"/>
      <c r="PFP9" s="130"/>
      <c r="PFQ9" s="130"/>
      <c r="PFR9" s="130"/>
      <c r="PFS9" s="130"/>
      <c r="PFT9" s="130"/>
      <c r="PFU9" s="130"/>
      <c r="PFV9" s="130"/>
      <c r="PFW9" s="130"/>
      <c r="PFX9" s="130"/>
      <c r="PFY9" s="130"/>
      <c r="PFZ9" s="130"/>
      <c r="PGA9" s="130"/>
      <c r="PGB9" s="130"/>
      <c r="PGC9" s="130"/>
      <c r="PGD9" s="130"/>
      <c r="PGE9" s="130"/>
      <c r="PGF9" s="130"/>
      <c r="PGG9" s="130"/>
      <c r="PGH9" s="130"/>
      <c r="PGI9" s="130"/>
      <c r="PGJ9" s="130"/>
      <c r="PGK9" s="130"/>
      <c r="PGL9" s="130"/>
      <c r="PGM9" s="130"/>
      <c r="PGN9" s="130"/>
      <c r="PGO9" s="130"/>
      <c r="PGP9" s="130"/>
      <c r="PGQ9" s="130"/>
      <c r="PGR9" s="130"/>
      <c r="PGS9" s="130"/>
      <c r="PGT9" s="130"/>
      <c r="PGU9" s="130"/>
      <c r="PGV9" s="130"/>
      <c r="PGW9" s="130"/>
      <c r="PGX9" s="130"/>
      <c r="PGY9" s="130"/>
      <c r="PGZ9" s="130"/>
      <c r="PHA9" s="130"/>
      <c r="PHB9" s="130"/>
      <c r="PHC9" s="130"/>
      <c r="PHD9" s="130"/>
      <c r="PHE9" s="130"/>
      <c r="PHF9" s="130"/>
      <c r="PHG9" s="130"/>
      <c r="PHH9" s="130"/>
      <c r="PHI9" s="130"/>
      <c r="PHJ9" s="130"/>
      <c r="PHK9" s="130"/>
      <c r="PHL9" s="130"/>
      <c r="PHM9" s="130"/>
      <c r="PHN9" s="130"/>
      <c r="PHO9" s="130"/>
      <c r="PHP9" s="130"/>
      <c r="PHQ9" s="130"/>
      <c r="PHR9" s="130"/>
      <c r="PHS9" s="130"/>
      <c r="PHT9" s="130"/>
      <c r="PHU9" s="130"/>
      <c r="PHV9" s="130"/>
      <c r="PHW9" s="130"/>
      <c r="PHX9" s="130"/>
      <c r="PHY9" s="130"/>
      <c r="PHZ9" s="130"/>
      <c r="PIA9" s="130"/>
      <c r="PIB9" s="130"/>
      <c r="PIC9" s="130"/>
      <c r="PID9" s="130"/>
      <c r="PIE9" s="130"/>
      <c r="PIF9" s="130"/>
      <c r="PIG9" s="130"/>
      <c r="PIH9" s="130"/>
      <c r="PII9" s="130"/>
      <c r="PIJ9" s="130"/>
      <c r="PIK9" s="130"/>
      <c r="PIL9" s="130"/>
      <c r="PIM9" s="130"/>
      <c r="PIN9" s="130"/>
      <c r="PIO9" s="130"/>
      <c r="PIP9" s="130"/>
      <c r="PIQ9" s="130"/>
      <c r="PIR9" s="130"/>
      <c r="PIS9" s="130"/>
      <c r="PIT9" s="130"/>
      <c r="PIU9" s="130"/>
      <c r="PIV9" s="130"/>
      <c r="PIW9" s="130"/>
      <c r="PIX9" s="130"/>
      <c r="PIY9" s="130"/>
      <c r="PIZ9" s="130"/>
      <c r="PJA9" s="130"/>
      <c r="PJB9" s="130"/>
      <c r="PJC9" s="130"/>
      <c r="PJD9" s="130"/>
      <c r="PJE9" s="130"/>
      <c r="PJF9" s="130"/>
      <c r="PJG9" s="130"/>
      <c r="PJH9" s="130"/>
      <c r="PJI9" s="130"/>
      <c r="PJJ9" s="130"/>
      <c r="PJK9" s="130"/>
      <c r="PJL9" s="130"/>
      <c r="PJM9" s="130"/>
      <c r="PJN9" s="130"/>
      <c r="PJO9" s="130"/>
      <c r="PJP9" s="130"/>
      <c r="PJQ9" s="130"/>
      <c r="PJR9" s="130"/>
      <c r="PJS9" s="130"/>
      <c r="PJT9" s="130"/>
      <c r="PJU9" s="130"/>
      <c r="PJV9" s="130"/>
      <c r="PJW9" s="130"/>
      <c r="PJX9" s="130"/>
      <c r="PJY9" s="130"/>
      <c r="PJZ9" s="130"/>
      <c r="PKA9" s="130"/>
      <c r="PKB9" s="130"/>
      <c r="PKC9" s="130"/>
      <c r="PKD9" s="130"/>
      <c r="PKE9" s="130"/>
      <c r="PKF9" s="130"/>
      <c r="PKG9" s="130"/>
      <c r="PKH9" s="130"/>
      <c r="PKI9" s="130"/>
      <c r="PKJ9" s="130"/>
      <c r="PKK9" s="130"/>
      <c r="PKL9" s="130"/>
      <c r="PKM9" s="130"/>
      <c r="PKN9" s="130"/>
      <c r="PKO9" s="130"/>
      <c r="PKP9" s="130"/>
      <c r="PKQ9" s="130"/>
      <c r="PKR9" s="130"/>
      <c r="PKS9" s="130"/>
      <c r="PKT9" s="130"/>
      <c r="PKU9" s="130"/>
      <c r="PKV9" s="130"/>
      <c r="PKW9" s="130"/>
      <c r="PKX9" s="130"/>
      <c r="PKY9" s="130"/>
      <c r="PKZ9" s="130"/>
      <c r="PLA9" s="130"/>
      <c r="PLB9" s="130"/>
      <c r="PLC9" s="130"/>
      <c r="PLD9" s="130"/>
      <c r="PLE9" s="130"/>
      <c r="PLF9" s="130"/>
      <c r="PLG9" s="130"/>
      <c r="PLH9" s="130"/>
      <c r="PLI9" s="130"/>
      <c r="PLJ9" s="130"/>
      <c r="PLK9" s="130"/>
      <c r="PLL9" s="130"/>
      <c r="PLM9" s="130"/>
      <c r="PLN9" s="130"/>
      <c r="PLO9" s="130"/>
      <c r="PLP9" s="130"/>
      <c r="PLQ9" s="130"/>
      <c r="PLR9" s="130"/>
      <c r="PLS9" s="130"/>
      <c r="PLT9" s="130"/>
      <c r="PLU9" s="130"/>
      <c r="PLV9" s="130"/>
      <c r="PLW9" s="130"/>
      <c r="PLX9" s="130"/>
      <c r="PLY9" s="130"/>
      <c r="PLZ9" s="130"/>
      <c r="PMA9" s="130"/>
      <c r="PMB9" s="130"/>
      <c r="PMC9" s="130"/>
      <c r="PMD9" s="130"/>
      <c r="PME9" s="130"/>
      <c r="PMF9" s="130"/>
      <c r="PMG9" s="130"/>
      <c r="PMH9" s="130"/>
      <c r="PMI9" s="130"/>
      <c r="PMJ9" s="130"/>
      <c r="PMK9" s="130"/>
      <c r="PML9" s="130"/>
      <c r="PMM9" s="130"/>
      <c r="PMN9" s="130"/>
      <c r="PMO9" s="130"/>
      <c r="PMP9" s="130"/>
      <c r="PMQ9" s="130"/>
      <c r="PMR9" s="130"/>
      <c r="PMS9" s="130"/>
      <c r="PMT9" s="130"/>
      <c r="PMU9" s="130"/>
      <c r="PMV9" s="130"/>
      <c r="PMW9" s="130"/>
      <c r="PMX9" s="130"/>
      <c r="PMY9" s="130"/>
      <c r="PMZ9" s="130"/>
      <c r="PNA9" s="130"/>
      <c r="PNB9" s="130"/>
      <c r="PNC9" s="130"/>
      <c r="PND9" s="130"/>
      <c r="PNE9" s="130"/>
      <c r="PNF9" s="130"/>
      <c r="PNG9" s="130"/>
      <c r="PNH9" s="130"/>
      <c r="PNI9" s="130"/>
      <c r="PNJ9" s="130"/>
      <c r="PNK9" s="130"/>
      <c r="PNL9" s="130"/>
      <c r="PNM9" s="130"/>
      <c r="PNN9" s="130"/>
      <c r="PNO9" s="130"/>
      <c r="PNP9" s="130"/>
      <c r="PNQ9" s="130"/>
      <c r="PNR9" s="130"/>
      <c r="PNS9" s="130"/>
      <c r="PNT9" s="130"/>
      <c r="PNU9" s="130"/>
      <c r="PNV9" s="130"/>
      <c r="PNW9" s="130"/>
      <c r="PNX9" s="130"/>
      <c r="PNY9" s="130"/>
      <c r="PNZ9" s="130"/>
      <c r="POA9" s="130"/>
      <c r="POB9" s="130"/>
      <c r="POC9" s="130"/>
      <c r="POD9" s="130"/>
      <c r="POE9" s="130"/>
      <c r="POF9" s="130"/>
      <c r="POG9" s="130"/>
      <c r="POH9" s="130"/>
      <c r="POI9" s="130"/>
      <c r="POJ9" s="130"/>
      <c r="POK9" s="130"/>
      <c r="POL9" s="130"/>
      <c r="POM9" s="130"/>
      <c r="PON9" s="130"/>
      <c r="POO9" s="130"/>
      <c r="POP9" s="130"/>
      <c r="POQ9" s="130"/>
      <c r="POR9" s="130"/>
      <c r="POS9" s="130"/>
      <c r="POT9" s="130"/>
      <c r="POU9" s="130"/>
      <c r="POV9" s="130"/>
      <c r="POW9" s="130"/>
      <c r="POX9" s="130"/>
      <c r="POY9" s="130"/>
      <c r="POZ9" s="130"/>
      <c r="PPA9" s="130"/>
      <c r="PPB9" s="130"/>
      <c r="PPC9" s="130"/>
      <c r="PPD9" s="130"/>
      <c r="PPE9" s="130"/>
      <c r="PPF9" s="130"/>
      <c r="PPG9" s="130"/>
      <c r="PPH9" s="130"/>
      <c r="PPI9" s="130"/>
      <c r="PPJ9" s="130"/>
      <c r="PPK9" s="130"/>
      <c r="PPL9" s="130"/>
      <c r="PPM9" s="130"/>
      <c r="PPN9" s="130"/>
      <c r="PPO9" s="130"/>
      <c r="PPP9" s="130"/>
      <c r="PPQ9" s="130"/>
      <c r="PPR9" s="130"/>
      <c r="PPS9" s="130"/>
      <c r="PPT9" s="130"/>
      <c r="PPU9" s="130"/>
      <c r="PPV9" s="130"/>
      <c r="PPW9" s="130"/>
      <c r="PPX9" s="130"/>
      <c r="PPY9" s="130"/>
      <c r="PPZ9" s="130"/>
      <c r="PQA9" s="130"/>
      <c r="PQB9" s="130"/>
      <c r="PQC9" s="130"/>
      <c r="PQD9" s="130"/>
      <c r="PQE9" s="130"/>
      <c r="PQF9" s="130"/>
      <c r="PQG9" s="130"/>
      <c r="PQH9" s="130"/>
      <c r="PQI9" s="130"/>
      <c r="PQJ9" s="130"/>
      <c r="PQK9" s="130"/>
      <c r="PQL9" s="130"/>
      <c r="PQM9" s="130"/>
      <c r="PQN9" s="130"/>
      <c r="PQO9" s="130"/>
      <c r="PQP9" s="130"/>
      <c r="PQQ9" s="130"/>
      <c r="PQR9" s="130"/>
      <c r="PQS9" s="130"/>
      <c r="PQT9" s="130"/>
      <c r="PQU9" s="130"/>
      <c r="PQV9" s="130"/>
      <c r="PQW9" s="130"/>
      <c r="PQX9" s="130"/>
      <c r="PQY9" s="130"/>
      <c r="PQZ9" s="130"/>
      <c r="PRA9" s="130"/>
      <c r="PRB9" s="130"/>
      <c r="PRC9" s="130"/>
      <c r="PRD9" s="130"/>
      <c r="PRE9" s="130"/>
      <c r="PRF9" s="130"/>
      <c r="PRG9" s="130"/>
      <c r="PRH9" s="130"/>
      <c r="PRI9" s="130"/>
      <c r="PRJ9" s="130"/>
      <c r="PRK9" s="130"/>
      <c r="PRL9" s="130"/>
      <c r="PRM9" s="130"/>
      <c r="PRN9" s="130"/>
      <c r="PRO9" s="130"/>
      <c r="PRP9" s="130"/>
      <c r="PRQ9" s="130"/>
      <c r="PRR9" s="130"/>
      <c r="PRS9" s="130"/>
      <c r="PRT9" s="130"/>
      <c r="PRU9" s="130"/>
      <c r="PRV9" s="130"/>
      <c r="PRW9" s="130"/>
      <c r="PRX9" s="130"/>
      <c r="PRY9" s="130"/>
      <c r="PRZ9" s="130"/>
      <c r="PSA9" s="130"/>
      <c r="PSB9" s="130"/>
      <c r="PSC9" s="130"/>
      <c r="PSD9" s="130"/>
      <c r="PSE9" s="130"/>
      <c r="PSF9" s="130"/>
      <c r="PSG9" s="130"/>
      <c r="PSH9" s="130"/>
      <c r="PSI9" s="130"/>
      <c r="PSJ9" s="130"/>
      <c r="PSK9" s="130"/>
      <c r="PSL9" s="130"/>
      <c r="PSM9" s="130"/>
      <c r="PSN9" s="130"/>
      <c r="PSO9" s="130"/>
      <c r="PSP9" s="130"/>
      <c r="PSQ9" s="130"/>
      <c r="PSR9" s="130"/>
      <c r="PSS9" s="130"/>
      <c r="PST9" s="130"/>
      <c r="PSU9" s="130"/>
      <c r="PSV9" s="130"/>
      <c r="PSW9" s="130"/>
      <c r="PSX9" s="130"/>
      <c r="PSY9" s="130"/>
      <c r="PSZ9" s="130"/>
      <c r="PTA9" s="130"/>
      <c r="PTB9" s="130"/>
      <c r="PTC9" s="130"/>
      <c r="PTD9" s="130"/>
      <c r="PTE9" s="130"/>
      <c r="PTF9" s="130"/>
      <c r="PTG9" s="130"/>
      <c r="PTH9" s="130"/>
      <c r="PTI9" s="130"/>
      <c r="PTJ9" s="130"/>
      <c r="PTK9" s="130"/>
      <c r="PTL9" s="130"/>
      <c r="PTM9" s="130"/>
      <c r="PTN9" s="130"/>
      <c r="PTO9" s="130"/>
      <c r="PTP9" s="130"/>
      <c r="PTQ9" s="130"/>
      <c r="PTR9" s="130"/>
      <c r="PTS9" s="130"/>
      <c r="PTT9" s="130"/>
      <c r="PTU9" s="130"/>
      <c r="PTV9" s="130"/>
      <c r="PTW9" s="130"/>
      <c r="PTX9" s="130"/>
      <c r="PTY9" s="130"/>
      <c r="PTZ9" s="130"/>
      <c r="PUA9" s="130"/>
      <c r="PUB9" s="130"/>
      <c r="PUC9" s="130"/>
      <c r="PUD9" s="130"/>
      <c r="PUE9" s="130"/>
      <c r="PUF9" s="130"/>
      <c r="PUG9" s="130"/>
      <c r="PUH9" s="130"/>
      <c r="PUI9" s="130"/>
      <c r="PUJ9" s="130"/>
      <c r="PUK9" s="130"/>
      <c r="PUL9" s="130"/>
      <c r="PUM9" s="130"/>
      <c r="PUN9" s="130"/>
      <c r="PUO9" s="130"/>
      <c r="PUP9" s="130"/>
      <c r="PUQ9" s="130"/>
      <c r="PUR9" s="130"/>
      <c r="PUS9" s="130"/>
      <c r="PUT9" s="130"/>
      <c r="PUU9" s="130"/>
      <c r="PUV9" s="130"/>
      <c r="PUW9" s="130"/>
      <c r="PUX9" s="130"/>
      <c r="PUY9" s="130"/>
      <c r="PUZ9" s="130"/>
      <c r="PVA9" s="130"/>
      <c r="PVB9" s="130"/>
      <c r="PVC9" s="130"/>
      <c r="PVD9" s="130"/>
      <c r="PVE9" s="130"/>
      <c r="PVF9" s="130"/>
      <c r="PVG9" s="130"/>
      <c r="PVH9" s="130"/>
      <c r="PVI9" s="130"/>
      <c r="PVJ9" s="130"/>
      <c r="PVK9" s="130"/>
      <c r="PVL9" s="130"/>
      <c r="PVM9" s="130"/>
      <c r="PVN9" s="130"/>
      <c r="PVO9" s="130"/>
      <c r="PVP9" s="130"/>
      <c r="PVQ9" s="130"/>
      <c r="PVR9" s="130"/>
      <c r="PVS9" s="130"/>
      <c r="PVT9" s="130"/>
      <c r="PVU9" s="130"/>
      <c r="PVV9" s="130"/>
      <c r="PVW9" s="130"/>
      <c r="PVX9" s="130"/>
      <c r="PVY9" s="130"/>
      <c r="PVZ9" s="130"/>
      <c r="PWA9" s="130"/>
      <c r="PWB9" s="130"/>
      <c r="PWC9" s="130"/>
      <c r="PWD9" s="130"/>
      <c r="PWE9" s="130"/>
      <c r="PWF9" s="130"/>
      <c r="PWG9" s="130"/>
      <c r="PWH9" s="130"/>
      <c r="PWI9" s="130"/>
      <c r="PWJ9" s="130"/>
      <c r="PWK9" s="130"/>
      <c r="PWL9" s="130"/>
      <c r="PWM9" s="130"/>
      <c r="PWN9" s="130"/>
      <c r="PWO9" s="130"/>
      <c r="PWP9" s="130"/>
      <c r="PWQ9" s="130"/>
      <c r="PWR9" s="130"/>
      <c r="PWS9" s="130"/>
      <c r="PWT9" s="130"/>
      <c r="PWU9" s="130"/>
      <c r="PWV9" s="130"/>
      <c r="PWW9" s="130"/>
      <c r="PWX9" s="130"/>
      <c r="PWY9" s="130"/>
      <c r="PWZ9" s="130"/>
      <c r="PXA9" s="130"/>
      <c r="PXB9" s="130"/>
      <c r="PXC9" s="130"/>
      <c r="PXD9" s="130"/>
      <c r="PXE9" s="130"/>
      <c r="PXF9" s="130"/>
      <c r="PXG9" s="130"/>
      <c r="PXH9" s="130"/>
      <c r="PXI9" s="130"/>
      <c r="PXJ9" s="130"/>
      <c r="PXK9" s="130"/>
      <c r="PXL9" s="130"/>
      <c r="PXM9" s="130"/>
      <c r="PXN9" s="130"/>
      <c r="PXO9" s="130"/>
      <c r="PXP9" s="130"/>
      <c r="PXQ9" s="130"/>
      <c r="PXR9" s="130"/>
      <c r="PXS9" s="130"/>
      <c r="PXT9" s="130"/>
      <c r="PXU9" s="130"/>
      <c r="PXV9" s="130"/>
      <c r="PXW9" s="130"/>
      <c r="PXX9" s="130"/>
      <c r="PXY9" s="130"/>
      <c r="PXZ9" s="130"/>
      <c r="PYA9" s="130"/>
      <c r="PYB9" s="130"/>
      <c r="PYC9" s="130"/>
      <c r="PYD9" s="130"/>
      <c r="PYE9" s="130"/>
      <c r="PYF9" s="130"/>
      <c r="PYG9" s="130"/>
      <c r="PYH9" s="130"/>
      <c r="PYI9" s="130"/>
      <c r="PYJ9" s="130"/>
      <c r="PYK9" s="130"/>
      <c r="PYL9" s="130"/>
      <c r="PYM9" s="130"/>
      <c r="PYN9" s="130"/>
      <c r="PYO9" s="130"/>
      <c r="PYP9" s="130"/>
      <c r="PYQ9" s="130"/>
      <c r="PYR9" s="130"/>
      <c r="PYS9" s="130"/>
      <c r="PYT9" s="130"/>
      <c r="PYU9" s="130"/>
      <c r="PYV9" s="130"/>
      <c r="PYW9" s="130"/>
      <c r="PYX9" s="130"/>
      <c r="PYY9" s="130"/>
      <c r="PYZ9" s="130"/>
      <c r="PZA9" s="130"/>
      <c r="PZB9" s="130"/>
      <c r="PZC9" s="130"/>
      <c r="PZD9" s="130"/>
      <c r="PZE9" s="130"/>
      <c r="PZF9" s="130"/>
      <c r="PZG9" s="130"/>
      <c r="PZH9" s="130"/>
      <c r="PZI9" s="130"/>
      <c r="PZJ9" s="130"/>
      <c r="PZK9" s="130"/>
      <c r="PZL9" s="130"/>
      <c r="PZM9" s="130"/>
      <c r="PZN9" s="130"/>
      <c r="PZO9" s="130"/>
      <c r="PZP9" s="130"/>
      <c r="PZQ9" s="130"/>
      <c r="PZR9" s="130"/>
      <c r="PZS9" s="130"/>
      <c r="PZT9" s="130"/>
      <c r="PZU9" s="130"/>
      <c r="PZV9" s="130"/>
      <c r="PZW9" s="130"/>
      <c r="PZX9" s="130"/>
      <c r="PZY9" s="130"/>
      <c r="PZZ9" s="130"/>
      <c r="QAA9" s="130"/>
      <c r="QAB9" s="130"/>
      <c r="QAC9" s="130"/>
      <c r="QAD9" s="130"/>
      <c r="QAE9" s="130"/>
      <c r="QAF9" s="130"/>
      <c r="QAG9" s="130"/>
      <c r="QAH9" s="130"/>
      <c r="QAI9" s="130"/>
      <c r="QAJ9" s="130"/>
      <c r="QAK9" s="130"/>
      <c r="QAL9" s="130"/>
      <c r="QAM9" s="130"/>
      <c r="QAN9" s="130"/>
      <c r="QAO9" s="130"/>
      <c r="QAP9" s="130"/>
      <c r="QAQ9" s="130"/>
      <c r="QAR9" s="130"/>
      <c r="QAS9" s="130"/>
      <c r="QAT9" s="130"/>
      <c r="QAU9" s="130"/>
      <c r="QAV9" s="130"/>
      <c r="QAW9" s="130"/>
      <c r="QAX9" s="130"/>
      <c r="QAY9" s="130"/>
      <c r="QAZ9" s="130"/>
      <c r="QBA9" s="130"/>
      <c r="QBB9" s="130"/>
      <c r="QBC9" s="130"/>
      <c r="QBD9" s="130"/>
      <c r="QBE9" s="130"/>
      <c r="QBF9" s="130"/>
      <c r="QBG9" s="130"/>
      <c r="QBH9" s="130"/>
      <c r="QBI9" s="130"/>
      <c r="QBJ9" s="130"/>
      <c r="QBK9" s="130"/>
      <c r="QBL9" s="130"/>
      <c r="QBM9" s="130"/>
      <c r="QBN9" s="130"/>
      <c r="QBO9" s="130"/>
      <c r="QBP9" s="130"/>
      <c r="QBQ9" s="130"/>
      <c r="QBR9" s="130"/>
      <c r="QBS9" s="130"/>
      <c r="QBT9" s="130"/>
      <c r="QBU9" s="130"/>
      <c r="QBV9" s="130"/>
      <c r="QBW9" s="130"/>
      <c r="QBX9" s="130"/>
      <c r="QBY9" s="130"/>
      <c r="QBZ9" s="130"/>
      <c r="QCA9" s="130"/>
      <c r="QCB9" s="130"/>
      <c r="QCC9" s="130"/>
      <c r="QCD9" s="130"/>
      <c r="QCE9" s="130"/>
      <c r="QCF9" s="130"/>
      <c r="QCG9" s="130"/>
      <c r="QCH9" s="130"/>
      <c r="QCI9" s="130"/>
      <c r="QCJ9" s="130"/>
      <c r="QCK9" s="130"/>
      <c r="QCL9" s="130"/>
      <c r="QCM9" s="130"/>
      <c r="QCN9" s="130"/>
      <c r="QCO9" s="130"/>
      <c r="QCP9" s="130"/>
      <c r="QCQ9" s="130"/>
      <c r="QCR9" s="130"/>
      <c r="QCS9" s="130"/>
      <c r="QCT9" s="130"/>
      <c r="QCU9" s="130"/>
      <c r="QCV9" s="130"/>
      <c r="QCW9" s="130"/>
      <c r="QCX9" s="130"/>
      <c r="QCY9" s="130"/>
      <c r="QCZ9" s="130"/>
      <c r="QDA9" s="130"/>
      <c r="QDB9" s="130"/>
      <c r="QDC9" s="130"/>
      <c r="QDD9" s="130"/>
      <c r="QDE9" s="130"/>
      <c r="QDF9" s="130"/>
      <c r="QDG9" s="130"/>
      <c r="QDH9" s="130"/>
      <c r="QDI9" s="130"/>
      <c r="QDJ9" s="130"/>
      <c r="QDK9" s="130"/>
      <c r="QDL9" s="130"/>
      <c r="QDM9" s="130"/>
      <c r="QDN9" s="130"/>
      <c r="QDO9" s="130"/>
      <c r="QDP9" s="130"/>
      <c r="QDQ9" s="130"/>
      <c r="QDR9" s="130"/>
      <c r="QDS9" s="130"/>
      <c r="QDT9" s="130"/>
      <c r="QDU9" s="130"/>
      <c r="QDV9" s="130"/>
      <c r="QDW9" s="130"/>
      <c r="QDX9" s="130"/>
      <c r="QDY9" s="130"/>
      <c r="QDZ9" s="130"/>
      <c r="QEA9" s="130"/>
      <c r="QEB9" s="130"/>
      <c r="QEC9" s="130"/>
      <c r="QED9" s="130"/>
      <c r="QEE9" s="130"/>
      <c r="QEF9" s="130"/>
      <c r="QEG9" s="130"/>
      <c r="QEH9" s="130"/>
      <c r="QEI9" s="130"/>
      <c r="QEJ9" s="130"/>
      <c r="QEK9" s="130"/>
      <c r="QEL9" s="130"/>
      <c r="QEM9" s="130"/>
      <c r="QEN9" s="130"/>
      <c r="QEO9" s="130"/>
      <c r="QEP9" s="130"/>
      <c r="QEQ9" s="130"/>
      <c r="QER9" s="130"/>
      <c r="QES9" s="130"/>
      <c r="QET9" s="130"/>
      <c r="QEU9" s="130"/>
      <c r="QEV9" s="130"/>
      <c r="QEW9" s="130"/>
      <c r="QEX9" s="130"/>
      <c r="QEY9" s="130"/>
      <c r="QEZ9" s="130"/>
      <c r="QFA9" s="130"/>
      <c r="QFB9" s="130"/>
      <c r="QFC9" s="130"/>
      <c r="QFD9" s="130"/>
      <c r="QFE9" s="130"/>
      <c r="QFF9" s="130"/>
      <c r="QFG9" s="130"/>
      <c r="QFH9" s="130"/>
      <c r="QFI9" s="130"/>
      <c r="QFJ9" s="130"/>
      <c r="QFK9" s="130"/>
      <c r="QFL9" s="130"/>
      <c r="QFM9" s="130"/>
      <c r="QFN9" s="130"/>
      <c r="QFO9" s="130"/>
      <c r="QFP9" s="130"/>
      <c r="QFQ9" s="130"/>
      <c r="QFR9" s="130"/>
      <c r="QFS9" s="130"/>
      <c r="QFT9" s="130"/>
      <c r="QFU9" s="130"/>
      <c r="QFV9" s="130"/>
      <c r="QFW9" s="130"/>
      <c r="QFX9" s="130"/>
      <c r="QFY9" s="130"/>
      <c r="QFZ9" s="130"/>
      <c r="QGA9" s="130"/>
      <c r="QGB9" s="130"/>
      <c r="QGC9" s="130"/>
      <c r="QGD9" s="130"/>
      <c r="QGE9" s="130"/>
      <c r="QGF9" s="130"/>
      <c r="QGG9" s="130"/>
      <c r="QGH9" s="130"/>
      <c r="QGI9" s="130"/>
      <c r="QGJ9" s="130"/>
      <c r="QGK9" s="130"/>
      <c r="QGL9" s="130"/>
      <c r="QGM9" s="130"/>
      <c r="QGN9" s="130"/>
      <c r="QGO9" s="130"/>
      <c r="QGP9" s="130"/>
      <c r="QGQ9" s="130"/>
      <c r="QGR9" s="130"/>
      <c r="QGS9" s="130"/>
      <c r="QGT9" s="130"/>
      <c r="QGU9" s="130"/>
      <c r="QGV9" s="130"/>
      <c r="QGW9" s="130"/>
      <c r="QGX9" s="130"/>
      <c r="QGY9" s="130"/>
      <c r="QGZ9" s="130"/>
      <c r="QHA9" s="130"/>
      <c r="QHB9" s="130"/>
      <c r="QHC9" s="130"/>
      <c r="QHD9" s="130"/>
      <c r="QHE9" s="130"/>
      <c r="QHF9" s="130"/>
      <c r="QHG9" s="130"/>
      <c r="QHH9" s="130"/>
      <c r="QHI9" s="130"/>
      <c r="QHJ9" s="130"/>
      <c r="QHK9" s="130"/>
      <c r="QHL9" s="130"/>
      <c r="QHM9" s="130"/>
      <c r="QHN9" s="130"/>
      <c r="QHO9" s="130"/>
      <c r="QHP9" s="130"/>
      <c r="QHQ9" s="130"/>
      <c r="QHR9" s="130"/>
      <c r="QHS9" s="130"/>
      <c r="QHT9" s="130"/>
      <c r="QHU9" s="130"/>
      <c r="QHV9" s="130"/>
      <c r="QHW9" s="130"/>
      <c r="QHX9" s="130"/>
      <c r="QHY9" s="130"/>
      <c r="QHZ9" s="130"/>
      <c r="QIA9" s="130"/>
      <c r="QIB9" s="130"/>
      <c r="QIC9" s="130"/>
      <c r="QID9" s="130"/>
      <c r="QIE9" s="130"/>
      <c r="QIF9" s="130"/>
      <c r="QIG9" s="130"/>
      <c r="QIH9" s="130"/>
      <c r="QII9" s="130"/>
      <c r="QIJ9" s="130"/>
      <c r="QIK9" s="130"/>
      <c r="QIL9" s="130"/>
      <c r="QIM9" s="130"/>
      <c r="QIN9" s="130"/>
      <c r="QIO9" s="130"/>
      <c r="QIP9" s="130"/>
      <c r="QIQ9" s="130"/>
      <c r="QIR9" s="130"/>
      <c r="QIS9" s="130"/>
      <c r="QIT9" s="130"/>
      <c r="QIU9" s="130"/>
      <c r="QIV9" s="130"/>
      <c r="QIW9" s="130"/>
      <c r="QIX9" s="130"/>
      <c r="QIY9" s="130"/>
      <c r="QIZ9" s="130"/>
      <c r="QJA9" s="130"/>
      <c r="QJB9" s="130"/>
      <c r="QJC9" s="130"/>
      <c r="QJD9" s="130"/>
      <c r="QJE9" s="130"/>
      <c r="QJF9" s="130"/>
      <c r="QJG9" s="130"/>
      <c r="QJH9" s="130"/>
      <c r="QJI9" s="130"/>
      <c r="QJJ9" s="130"/>
      <c r="QJK9" s="130"/>
      <c r="QJL9" s="130"/>
      <c r="QJM9" s="130"/>
      <c r="QJN9" s="130"/>
      <c r="QJO9" s="130"/>
      <c r="QJP9" s="130"/>
      <c r="QJQ9" s="130"/>
      <c r="QJR9" s="130"/>
      <c r="QJS9" s="130"/>
      <c r="QJT9" s="130"/>
      <c r="QJU9" s="130"/>
      <c r="QJV9" s="130"/>
      <c r="QJW9" s="130"/>
      <c r="QJX9" s="130"/>
      <c r="QJY9" s="130"/>
      <c r="QJZ9" s="130"/>
      <c r="QKA9" s="130"/>
      <c r="QKB9" s="130"/>
      <c r="QKC9" s="130"/>
      <c r="QKD9" s="130"/>
      <c r="QKE9" s="130"/>
      <c r="QKF9" s="130"/>
      <c r="QKG9" s="130"/>
      <c r="QKH9" s="130"/>
      <c r="QKI9" s="130"/>
      <c r="QKJ9" s="130"/>
      <c r="QKK9" s="130"/>
      <c r="QKL9" s="130"/>
      <c r="QKM9" s="130"/>
      <c r="QKN9" s="130"/>
      <c r="QKO9" s="130"/>
      <c r="QKP9" s="130"/>
      <c r="QKQ9" s="130"/>
      <c r="QKR9" s="130"/>
      <c r="QKS9" s="130"/>
      <c r="QKT9" s="130"/>
      <c r="QKU9" s="130"/>
      <c r="QKV9" s="130"/>
      <c r="QKW9" s="130"/>
      <c r="QKX9" s="130"/>
      <c r="QKY9" s="130"/>
      <c r="QKZ9" s="130"/>
      <c r="QLA9" s="130"/>
      <c r="QLB9" s="130"/>
      <c r="QLC9" s="130"/>
      <c r="QLD9" s="130"/>
      <c r="QLE9" s="130"/>
      <c r="QLF9" s="130"/>
      <c r="QLG9" s="130"/>
      <c r="QLH9" s="130"/>
      <c r="QLI9" s="130"/>
      <c r="QLJ9" s="130"/>
      <c r="QLK9" s="130"/>
      <c r="QLL9" s="130"/>
      <c r="QLM9" s="130"/>
      <c r="QLN9" s="130"/>
      <c r="QLO9" s="130"/>
      <c r="QLP9" s="130"/>
      <c r="QLQ9" s="130"/>
      <c r="QLR9" s="130"/>
      <c r="QLS9" s="130"/>
      <c r="QLT9" s="130"/>
      <c r="QLU9" s="130"/>
      <c r="QLV9" s="130"/>
      <c r="QLW9" s="130"/>
      <c r="QLX9" s="130"/>
      <c r="QLY9" s="130"/>
      <c r="QLZ9" s="130"/>
      <c r="QMA9" s="130"/>
      <c r="QMB9" s="130"/>
      <c r="QMC9" s="130"/>
      <c r="QMD9" s="130"/>
      <c r="QME9" s="130"/>
      <c r="QMF9" s="130"/>
      <c r="QMG9" s="130"/>
      <c r="QMH9" s="130"/>
      <c r="QMI9" s="130"/>
      <c r="QMJ9" s="130"/>
      <c r="QMK9" s="130"/>
      <c r="QML9" s="130"/>
      <c r="QMM9" s="130"/>
      <c r="QMN9" s="130"/>
      <c r="QMO9" s="130"/>
      <c r="QMP9" s="130"/>
      <c r="QMQ9" s="130"/>
      <c r="QMR9" s="130"/>
      <c r="QMS9" s="130"/>
      <c r="QMT9" s="130"/>
      <c r="QMU9" s="130"/>
      <c r="QMV9" s="130"/>
      <c r="QMW9" s="130"/>
      <c r="QMX9" s="130"/>
      <c r="QMY9" s="130"/>
      <c r="QMZ9" s="130"/>
      <c r="QNA9" s="130"/>
      <c r="QNB9" s="130"/>
      <c r="QNC9" s="130"/>
      <c r="QND9" s="130"/>
      <c r="QNE9" s="130"/>
      <c r="QNF9" s="130"/>
      <c r="QNG9" s="130"/>
      <c r="QNH9" s="130"/>
      <c r="QNI9" s="130"/>
      <c r="QNJ9" s="130"/>
      <c r="QNK9" s="130"/>
      <c r="QNL9" s="130"/>
      <c r="QNM9" s="130"/>
      <c r="QNN9" s="130"/>
      <c r="QNO9" s="130"/>
      <c r="QNP9" s="130"/>
      <c r="QNQ9" s="130"/>
      <c r="QNR9" s="130"/>
      <c r="QNS9" s="130"/>
      <c r="QNT9" s="130"/>
      <c r="QNU9" s="130"/>
      <c r="QNV9" s="130"/>
      <c r="QNW9" s="130"/>
      <c r="QNX9" s="130"/>
      <c r="QNY9" s="130"/>
      <c r="QNZ9" s="130"/>
      <c r="QOA9" s="130"/>
      <c r="QOB9" s="130"/>
      <c r="QOC9" s="130"/>
      <c r="QOD9" s="130"/>
      <c r="QOE9" s="130"/>
      <c r="QOF9" s="130"/>
      <c r="QOG9" s="130"/>
      <c r="QOH9" s="130"/>
      <c r="QOI9" s="130"/>
      <c r="QOJ9" s="130"/>
      <c r="QOK9" s="130"/>
      <c r="QOL9" s="130"/>
      <c r="QOM9" s="130"/>
      <c r="QON9" s="130"/>
      <c r="QOO9" s="130"/>
      <c r="QOP9" s="130"/>
      <c r="QOQ9" s="130"/>
      <c r="QOR9" s="130"/>
      <c r="QOS9" s="130"/>
      <c r="QOT9" s="130"/>
      <c r="QOU9" s="130"/>
      <c r="QOV9" s="130"/>
      <c r="QOW9" s="130"/>
      <c r="QOX9" s="130"/>
      <c r="QOY9" s="130"/>
      <c r="QOZ9" s="130"/>
      <c r="QPA9" s="130"/>
      <c r="QPB9" s="130"/>
      <c r="QPC9" s="130"/>
      <c r="QPD9" s="130"/>
      <c r="QPE9" s="130"/>
      <c r="QPF9" s="130"/>
      <c r="QPG9" s="130"/>
      <c r="QPH9" s="130"/>
      <c r="QPI9" s="130"/>
      <c r="QPJ9" s="130"/>
      <c r="QPK9" s="130"/>
      <c r="QPL9" s="130"/>
      <c r="QPM9" s="130"/>
      <c r="QPN9" s="130"/>
      <c r="QPO9" s="130"/>
      <c r="QPP9" s="130"/>
      <c r="QPQ9" s="130"/>
      <c r="QPR9" s="130"/>
      <c r="QPS9" s="130"/>
      <c r="QPT9" s="130"/>
      <c r="QPU9" s="130"/>
      <c r="QPV9" s="130"/>
      <c r="QPW9" s="130"/>
      <c r="QPX9" s="130"/>
      <c r="QPY9" s="130"/>
      <c r="QPZ9" s="130"/>
      <c r="QQA9" s="130"/>
      <c r="QQB9" s="130"/>
      <c r="QQC9" s="130"/>
      <c r="QQD9" s="130"/>
      <c r="QQE9" s="130"/>
      <c r="QQF9" s="130"/>
      <c r="QQG9" s="130"/>
      <c r="QQH9" s="130"/>
      <c r="QQI9" s="130"/>
      <c r="QQJ9" s="130"/>
      <c r="QQK9" s="130"/>
      <c r="QQL9" s="130"/>
      <c r="QQM9" s="130"/>
      <c r="QQN9" s="130"/>
      <c r="QQO9" s="130"/>
      <c r="QQP9" s="130"/>
      <c r="QQQ9" s="130"/>
      <c r="QQR9" s="130"/>
      <c r="QQS9" s="130"/>
      <c r="QQT9" s="130"/>
      <c r="QQU9" s="130"/>
      <c r="QQV9" s="130"/>
      <c r="QQW9" s="130"/>
      <c r="QQX9" s="130"/>
      <c r="QQY9" s="130"/>
      <c r="QQZ9" s="130"/>
      <c r="QRA9" s="130"/>
      <c r="QRB9" s="130"/>
      <c r="QRC9" s="130"/>
      <c r="QRD9" s="130"/>
      <c r="QRE9" s="130"/>
      <c r="QRF9" s="130"/>
      <c r="QRG9" s="130"/>
      <c r="QRH9" s="130"/>
      <c r="QRI9" s="130"/>
      <c r="QRJ9" s="130"/>
      <c r="QRK9" s="130"/>
      <c r="QRL9" s="130"/>
      <c r="QRM9" s="130"/>
      <c r="QRN9" s="130"/>
      <c r="QRO9" s="130"/>
      <c r="QRP9" s="130"/>
      <c r="QRQ9" s="130"/>
      <c r="QRR9" s="130"/>
      <c r="QRS9" s="130"/>
      <c r="QRT9" s="130"/>
      <c r="QRU9" s="130"/>
      <c r="QRV9" s="130"/>
      <c r="QRW9" s="130"/>
      <c r="QRX9" s="130"/>
      <c r="QRY9" s="130"/>
      <c r="QRZ9" s="130"/>
      <c r="QSA9" s="130"/>
      <c r="QSB9" s="130"/>
      <c r="QSC9" s="130"/>
      <c r="QSD9" s="130"/>
      <c r="QSE9" s="130"/>
      <c r="QSF9" s="130"/>
      <c r="QSG9" s="130"/>
      <c r="QSH9" s="130"/>
      <c r="QSI9" s="130"/>
      <c r="QSJ9" s="130"/>
      <c r="QSK9" s="130"/>
      <c r="QSL9" s="130"/>
      <c r="QSM9" s="130"/>
      <c r="QSN9" s="130"/>
      <c r="QSO9" s="130"/>
      <c r="QSP9" s="130"/>
      <c r="QSQ9" s="130"/>
      <c r="QSR9" s="130"/>
      <c r="QSS9" s="130"/>
      <c r="QST9" s="130"/>
      <c r="QSU9" s="130"/>
      <c r="QSV9" s="130"/>
      <c r="QSW9" s="130"/>
      <c r="QSX9" s="130"/>
      <c r="QSY9" s="130"/>
      <c r="QSZ9" s="130"/>
      <c r="QTA9" s="130"/>
      <c r="QTB9" s="130"/>
      <c r="QTC9" s="130"/>
      <c r="QTD9" s="130"/>
      <c r="QTE9" s="130"/>
      <c r="QTF9" s="130"/>
      <c r="QTG9" s="130"/>
      <c r="QTH9" s="130"/>
      <c r="QTI9" s="130"/>
      <c r="QTJ9" s="130"/>
      <c r="QTK9" s="130"/>
      <c r="QTL9" s="130"/>
      <c r="QTM9" s="130"/>
      <c r="QTN9" s="130"/>
      <c r="QTO9" s="130"/>
      <c r="QTP9" s="130"/>
      <c r="QTQ9" s="130"/>
      <c r="QTR9" s="130"/>
      <c r="QTS9" s="130"/>
      <c r="QTT9" s="130"/>
      <c r="QTU9" s="130"/>
      <c r="QTV9" s="130"/>
      <c r="QTW9" s="130"/>
      <c r="QTX9" s="130"/>
      <c r="QTY9" s="130"/>
      <c r="QTZ9" s="130"/>
      <c r="QUA9" s="130"/>
      <c r="QUB9" s="130"/>
      <c r="QUC9" s="130"/>
      <c r="QUD9" s="130"/>
      <c r="QUE9" s="130"/>
      <c r="QUF9" s="130"/>
      <c r="QUG9" s="130"/>
      <c r="QUH9" s="130"/>
      <c r="QUI9" s="130"/>
      <c r="QUJ9" s="130"/>
      <c r="QUK9" s="130"/>
      <c r="QUL9" s="130"/>
      <c r="QUM9" s="130"/>
      <c r="QUN9" s="130"/>
      <c r="QUO9" s="130"/>
      <c r="QUP9" s="130"/>
      <c r="QUQ9" s="130"/>
      <c r="QUR9" s="130"/>
      <c r="QUS9" s="130"/>
      <c r="QUT9" s="130"/>
      <c r="QUU9" s="130"/>
      <c r="QUV9" s="130"/>
      <c r="QUW9" s="130"/>
      <c r="QUX9" s="130"/>
      <c r="QUY9" s="130"/>
      <c r="QUZ9" s="130"/>
      <c r="QVA9" s="130"/>
      <c r="QVB9" s="130"/>
      <c r="QVC9" s="130"/>
      <c r="QVD9" s="130"/>
      <c r="QVE9" s="130"/>
      <c r="QVF9" s="130"/>
      <c r="QVG9" s="130"/>
      <c r="QVH9" s="130"/>
      <c r="QVI9" s="130"/>
      <c r="QVJ9" s="130"/>
      <c r="QVK9" s="130"/>
      <c r="QVL9" s="130"/>
      <c r="QVM9" s="130"/>
      <c r="QVN9" s="130"/>
      <c r="QVO9" s="130"/>
      <c r="QVP9" s="130"/>
      <c r="QVQ9" s="130"/>
      <c r="QVR9" s="130"/>
      <c r="QVS9" s="130"/>
      <c r="QVT9" s="130"/>
      <c r="QVU9" s="130"/>
      <c r="QVV9" s="130"/>
      <c r="QVW9" s="130"/>
      <c r="QVX9" s="130"/>
      <c r="QVY9" s="130"/>
      <c r="QVZ9" s="130"/>
      <c r="QWA9" s="130"/>
      <c r="QWB9" s="130"/>
      <c r="QWC9" s="130"/>
      <c r="QWD9" s="130"/>
      <c r="QWE9" s="130"/>
      <c r="QWF9" s="130"/>
      <c r="QWG9" s="130"/>
      <c r="QWH9" s="130"/>
      <c r="QWI9" s="130"/>
      <c r="QWJ9" s="130"/>
      <c r="QWK9" s="130"/>
      <c r="QWL9" s="130"/>
      <c r="QWM9" s="130"/>
      <c r="QWN9" s="130"/>
      <c r="QWO9" s="130"/>
      <c r="QWP9" s="130"/>
      <c r="QWQ9" s="130"/>
      <c r="QWR9" s="130"/>
      <c r="QWS9" s="130"/>
      <c r="QWT9" s="130"/>
      <c r="QWU9" s="130"/>
      <c r="QWV9" s="130"/>
      <c r="QWW9" s="130"/>
      <c r="QWX9" s="130"/>
      <c r="QWY9" s="130"/>
      <c r="QWZ9" s="130"/>
      <c r="QXA9" s="130"/>
      <c r="QXB9" s="130"/>
      <c r="QXC9" s="130"/>
      <c r="QXD9" s="130"/>
      <c r="QXE9" s="130"/>
      <c r="QXF9" s="130"/>
      <c r="QXG9" s="130"/>
      <c r="QXH9" s="130"/>
      <c r="QXI9" s="130"/>
      <c r="QXJ9" s="130"/>
      <c r="QXK9" s="130"/>
      <c r="QXL9" s="130"/>
      <c r="QXM9" s="130"/>
      <c r="QXN9" s="130"/>
      <c r="QXO9" s="130"/>
      <c r="QXP9" s="130"/>
      <c r="QXQ9" s="130"/>
      <c r="QXR9" s="130"/>
      <c r="QXS9" s="130"/>
      <c r="QXT9" s="130"/>
      <c r="QXU9" s="130"/>
      <c r="QXV9" s="130"/>
      <c r="QXW9" s="130"/>
      <c r="QXX9" s="130"/>
      <c r="QXY9" s="130"/>
      <c r="QXZ9" s="130"/>
      <c r="QYA9" s="130"/>
      <c r="QYB9" s="130"/>
      <c r="QYC9" s="130"/>
      <c r="QYD9" s="130"/>
      <c r="QYE9" s="130"/>
      <c r="QYF9" s="130"/>
      <c r="QYG9" s="130"/>
      <c r="QYH9" s="130"/>
      <c r="QYI9" s="130"/>
      <c r="QYJ9" s="130"/>
      <c r="QYK9" s="130"/>
      <c r="QYL9" s="130"/>
      <c r="QYM9" s="130"/>
      <c r="QYN9" s="130"/>
      <c r="QYO9" s="130"/>
      <c r="QYP9" s="130"/>
      <c r="QYQ9" s="130"/>
      <c r="QYR9" s="130"/>
      <c r="QYS9" s="130"/>
      <c r="QYT9" s="130"/>
      <c r="QYU9" s="130"/>
      <c r="QYV9" s="130"/>
      <c r="QYW9" s="130"/>
      <c r="QYX9" s="130"/>
      <c r="QYY9" s="130"/>
      <c r="QYZ9" s="130"/>
      <c r="QZA9" s="130"/>
      <c r="QZB9" s="130"/>
      <c r="QZC9" s="130"/>
      <c r="QZD9" s="130"/>
      <c r="QZE9" s="130"/>
      <c r="QZF9" s="130"/>
      <c r="QZG9" s="130"/>
      <c r="QZH9" s="130"/>
      <c r="QZI9" s="130"/>
      <c r="QZJ9" s="130"/>
      <c r="QZK9" s="130"/>
      <c r="QZL9" s="130"/>
      <c r="QZM9" s="130"/>
      <c r="QZN9" s="130"/>
      <c r="QZO9" s="130"/>
      <c r="QZP9" s="130"/>
      <c r="QZQ9" s="130"/>
      <c r="QZR9" s="130"/>
      <c r="QZS9" s="130"/>
      <c r="QZT9" s="130"/>
      <c r="QZU9" s="130"/>
      <c r="QZV9" s="130"/>
      <c r="QZW9" s="130"/>
      <c r="QZX9" s="130"/>
      <c r="QZY9" s="130"/>
      <c r="QZZ9" s="130"/>
      <c r="RAA9" s="130"/>
      <c r="RAB9" s="130"/>
      <c r="RAC9" s="130"/>
      <c r="RAD9" s="130"/>
      <c r="RAE9" s="130"/>
      <c r="RAF9" s="130"/>
      <c r="RAG9" s="130"/>
      <c r="RAH9" s="130"/>
      <c r="RAI9" s="130"/>
      <c r="RAJ9" s="130"/>
      <c r="RAK9" s="130"/>
      <c r="RAL9" s="130"/>
      <c r="RAM9" s="130"/>
      <c r="RAN9" s="130"/>
      <c r="RAO9" s="130"/>
      <c r="RAP9" s="130"/>
      <c r="RAQ9" s="130"/>
      <c r="RAR9" s="130"/>
      <c r="RAS9" s="130"/>
      <c r="RAT9" s="130"/>
      <c r="RAU9" s="130"/>
      <c r="RAV9" s="130"/>
      <c r="RAW9" s="130"/>
      <c r="RAX9" s="130"/>
      <c r="RAY9" s="130"/>
      <c r="RAZ9" s="130"/>
      <c r="RBA9" s="130"/>
      <c r="RBB9" s="130"/>
      <c r="RBC9" s="130"/>
      <c r="RBD9" s="130"/>
      <c r="RBE9" s="130"/>
      <c r="RBF9" s="130"/>
      <c r="RBG9" s="130"/>
      <c r="RBH9" s="130"/>
      <c r="RBI9" s="130"/>
      <c r="RBJ9" s="130"/>
      <c r="RBK9" s="130"/>
      <c r="RBL9" s="130"/>
      <c r="RBM9" s="130"/>
      <c r="RBN9" s="130"/>
      <c r="RBO9" s="130"/>
      <c r="RBP9" s="130"/>
      <c r="RBQ9" s="130"/>
      <c r="RBR9" s="130"/>
      <c r="RBS9" s="130"/>
      <c r="RBT9" s="130"/>
      <c r="RBU9" s="130"/>
      <c r="RBV9" s="130"/>
      <c r="RBW9" s="130"/>
      <c r="RBX9" s="130"/>
      <c r="RBY9" s="130"/>
      <c r="RBZ9" s="130"/>
      <c r="RCA9" s="130"/>
      <c r="RCB9" s="130"/>
      <c r="RCC9" s="130"/>
      <c r="RCD9" s="130"/>
      <c r="RCE9" s="130"/>
      <c r="RCF9" s="130"/>
      <c r="RCG9" s="130"/>
      <c r="RCH9" s="130"/>
      <c r="RCI9" s="130"/>
      <c r="RCJ9" s="130"/>
      <c r="RCK9" s="130"/>
      <c r="RCL9" s="130"/>
      <c r="RCM9" s="130"/>
      <c r="RCN9" s="130"/>
      <c r="RCO9" s="130"/>
      <c r="RCP9" s="130"/>
      <c r="RCQ9" s="130"/>
      <c r="RCR9" s="130"/>
      <c r="RCS9" s="130"/>
      <c r="RCT9" s="130"/>
      <c r="RCU9" s="130"/>
      <c r="RCV9" s="130"/>
      <c r="RCW9" s="130"/>
      <c r="RCX9" s="130"/>
      <c r="RCY9" s="130"/>
      <c r="RCZ9" s="130"/>
      <c r="RDA9" s="130"/>
      <c r="RDB9" s="130"/>
      <c r="RDC9" s="130"/>
      <c r="RDD9" s="130"/>
      <c r="RDE9" s="130"/>
      <c r="RDF9" s="130"/>
      <c r="RDG9" s="130"/>
      <c r="RDH9" s="130"/>
      <c r="RDI9" s="130"/>
      <c r="RDJ9" s="130"/>
      <c r="RDK9" s="130"/>
      <c r="RDL9" s="130"/>
      <c r="RDM9" s="130"/>
      <c r="RDN9" s="130"/>
      <c r="RDO9" s="130"/>
      <c r="RDP9" s="130"/>
      <c r="RDQ9" s="130"/>
      <c r="RDR9" s="130"/>
      <c r="RDS9" s="130"/>
      <c r="RDT9" s="130"/>
      <c r="RDU9" s="130"/>
      <c r="RDV9" s="130"/>
      <c r="RDW9" s="130"/>
      <c r="RDX9" s="130"/>
      <c r="RDY9" s="130"/>
      <c r="RDZ9" s="130"/>
      <c r="REA9" s="130"/>
      <c r="REB9" s="130"/>
      <c r="REC9" s="130"/>
      <c r="RED9" s="130"/>
      <c r="REE9" s="130"/>
      <c r="REF9" s="130"/>
      <c r="REG9" s="130"/>
      <c r="REH9" s="130"/>
      <c r="REI9" s="130"/>
      <c r="REJ9" s="130"/>
      <c r="REK9" s="130"/>
      <c r="REL9" s="130"/>
      <c r="REM9" s="130"/>
      <c r="REN9" s="130"/>
      <c r="REO9" s="130"/>
      <c r="REP9" s="130"/>
      <c r="REQ9" s="130"/>
      <c r="RER9" s="130"/>
      <c r="RES9" s="130"/>
      <c r="RET9" s="130"/>
      <c r="REU9" s="130"/>
      <c r="REV9" s="130"/>
      <c r="REW9" s="130"/>
      <c r="REX9" s="130"/>
      <c r="REY9" s="130"/>
      <c r="REZ9" s="130"/>
      <c r="RFA9" s="130"/>
      <c r="RFB9" s="130"/>
      <c r="RFC9" s="130"/>
      <c r="RFD9" s="130"/>
      <c r="RFE9" s="130"/>
      <c r="RFF9" s="130"/>
      <c r="RFG9" s="130"/>
      <c r="RFH9" s="130"/>
      <c r="RFI9" s="130"/>
      <c r="RFJ9" s="130"/>
      <c r="RFK9" s="130"/>
      <c r="RFL9" s="130"/>
      <c r="RFM9" s="130"/>
      <c r="RFN9" s="130"/>
      <c r="RFO9" s="130"/>
      <c r="RFP9" s="130"/>
      <c r="RFQ9" s="130"/>
      <c r="RFR9" s="130"/>
      <c r="RFS9" s="130"/>
      <c r="RFT9" s="130"/>
      <c r="RFU9" s="130"/>
      <c r="RFV9" s="130"/>
      <c r="RFW9" s="130"/>
      <c r="RFX9" s="130"/>
      <c r="RFY9" s="130"/>
      <c r="RFZ9" s="130"/>
      <c r="RGA9" s="130"/>
      <c r="RGB9" s="130"/>
      <c r="RGC9" s="130"/>
      <c r="RGD9" s="130"/>
      <c r="RGE9" s="130"/>
      <c r="RGF9" s="130"/>
      <c r="RGG9" s="130"/>
      <c r="RGH9" s="130"/>
      <c r="RGI9" s="130"/>
      <c r="RGJ9" s="130"/>
      <c r="RGK9" s="130"/>
      <c r="RGL9" s="130"/>
      <c r="RGM9" s="130"/>
      <c r="RGN9" s="130"/>
      <c r="RGO9" s="130"/>
      <c r="RGP9" s="130"/>
      <c r="RGQ9" s="130"/>
      <c r="RGR9" s="130"/>
      <c r="RGS9" s="130"/>
      <c r="RGT9" s="130"/>
      <c r="RGU9" s="130"/>
      <c r="RGV9" s="130"/>
      <c r="RGW9" s="130"/>
      <c r="RGX9" s="130"/>
      <c r="RGY9" s="130"/>
      <c r="RGZ9" s="130"/>
      <c r="RHA9" s="130"/>
      <c r="RHB9" s="130"/>
      <c r="RHC9" s="130"/>
      <c r="RHD9" s="130"/>
      <c r="RHE9" s="130"/>
      <c r="RHF9" s="130"/>
      <c r="RHG9" s="130"/>
      <c r="RHH9" s="130"/>
      <c r="RHI9" s="130"/>
      <c r="RHJ9" s="130"/>
      <c r="RHK9" s="130"/>
      <c r="RHL9" s="130"/>
      <c r="RHM9" s="130"/>
      <c r="RHN9" s="130"/>
      <c r="RHO9" s="130"/>
      <c r="RHP9" s="130"/>
      <c r="RHQ9" s="130"/>
      <c r="RHR9" s="130"/>
      <c r="RHS9" s="130"/>
      <c r="RHT9" s="130"/>
      <c r="RHU9" s="130"/>
      <c r="RHV9" s="130"/>
      <c r="RHW9" s="130"/>
      <c r="RHX9" s="130"/>
      <c r="RHY9" s="130"/>
      <c r="RHZ9" s="130"/>
      <c r="RIA9" s="130"/>
      <c r="RIB9" s="130"/>
      <c r="RIC9" s="130"/>
      <c r="RID9" s="130"/>
      <c r="RIE9" s="130"/>
      <c r="RIF9" s="130"/>
      <c r="RIG9" s="130"/>
      <c r="RIH9" s="130"/>
      <c r="RII9" s="130"/>
      <c r="RIJ9" s="130"/>
      <c r="RIK9" s="130"/>
      <c r="RIL9" s="130"/>
      <c r="RIM9" s="130"/>
      <c r="RIN9" s="130"/>
      <c r="RIO9" s="130"/>
      <c r="RIP9" s="130"/>
      <c r="RIQ9" s="130"/>
      <c r="RIR9" s="130"/>
      <c r="RIS9" s="130"/>
      <c r="RIT9" s="130"/>
      <c r="RIU9" s="130"/>
      <c r="RIV9" s="130"/>
      <c r="RIW9" s="130"/>
      <c r="RIX9" s="130"/>
      <c r="RIY9" s="130"/>
      <c r="RIZ9" s="130"/>
      <c r="RJA9" s="130"/>
      <c r="RJB9" s="130"/>
      <c r="RJC9" s="130"/>
      <c r="RJD9" s="130"/>
      <c r="RJE9" s="130"/>
      <c r="RJF9" s="130"/>
      <c r="RJG9" s="130"/>
      <c r="RJH9" s="130"/>
      <c r="RJI9" s="130"/>
      <c r="RJJ9" s="130"/>
      <c r="RJK9" s="130"/>
      <c r="RJL9" s="130"/>
      <c r="RJM9" s="130"/>
      <c r="RJN9" s="130"/>
      <c r="RJO9" s="130"/>
      <c r="RJP9" s="130"/>
      <c r="RJQ9" s="130"/>
      <c r="RJR9" s="130"/>
      <c r="RJS9" s="130"/>
      <c r="RJT9" s="130"/>
      <c r="RJU9" s="130"/>
      <c r="RJV9" s="130"/>
      <c r="RJW9" s="130"/>
      <c r="RJX9" s="130"/>
      <c r="RJY9" s="130"/>
      <c r="RJZ9" s="130"/>
      <c r="RKA9" s="130"/>
      <c r="RKB9" s="130"/>
      <c r="RKC9" s="130"/>
      <c r="RKD9" s="130"/>
      <c r="RKE9" s="130"/>
      <c r="RKF9" s="130"/>
      <c r="RKG9" s="130"/>
      <c r="RKH9" s="130"/>
      <c r="RKI9" s="130"/>
      <c r="RKJ9" s="130"/>
      <c r="RKK9" s="130"/>
      <c r="RKL9" s="130"/>
      <c r="RKM9" s="130"/>
      <c r="RKN9" s="130"/>
      <c r="RKO9" s="130"/>
      <c r="RKP9" s="130"/>
      <c r="RKQ9" s="130"/>
      <c r="RKR9" s="130"/>
      <c r="RKS9" s="130"/>
      <c r="RKT9" s="130"/>
      <c r="RKU9" s="130"/>
      <c r="RKV9" s="130"/>
      <c r="RKW9" s="130"/>
      <c r="RKX9" s="130"/>
      <c r="RKY9" s="130"/>
      <c r="RKZ9" s="130"/>
      <c r="RLA9" s="130"/>
      <c r="RLB9" s="130"/>
      <c r="RLC9" s="130"/>
      <c r="RLD9" s="130"/>
      <c r="RLE9" s="130"/>
      <c r="RLF9" s="130"/>
      <c r="RLG9" s="130"/>
      <c r="RLH9" s="130"/>
      <c r="RLI9" s="130"/>
      <c r="RLJ9" s="130"/>
      <c r="RLK9" s="130"/>
      <c r="RLL9" s="130"/>
      <c r="RLM9" s="130"/>
      <c r="RLN9" s="130"/>
      <c r="RLO9" s="130"/>
      <c r="RLP9" s="130"/>
      <c r="RLQ9" s="130"/>
      <c r="RLR9" s="130"/>
      <c r="RLS9" s="130"/>
      <c r="RLT9" s="130"/>
      <c r="RLU9" s="130"/>
      <c r="RLV9" s="130"/>
      <c r="RLW9" s="130"/>
      <c r="RLX9" s="130"/>
      <c r="RLY9" s="130"/>
      <c r="RLZ9" s="130"/>
      <c r="RMA9" s="130"/>
      <c r="RMB9" s="130"/>
      <c r="RMC9" s="130"/>
      <c r="RMD9" s="130"/>
      <c r="RME9" s="130"/>
      <c r="RMF9" s="130"/>
      <c r="RMG9" s="130"/>
      <c r="RMH9" s="130"/>
      <c r="RMI9" s="130"/>
      <c r="RMJ9" s="130"/>
      <c r="RMK9" s="130"/>
      <c r="RML9" s="130"/>
      <c r="RMM9" s="130"/>
      <c r="RMN9" s="130"/>
      <c r="RMO9" s="130"/>
      <c r="RMP9" s="130"/>
      <c r="RMQ9" s="130"/>
      <c r="RMR9" s="130"/>
      <c r="RMS9" s="130"/>
      <c r="RMT9" s="130"/>
      <c r="RMU9" s="130"/>
      <c r="RMV9" s="130"/>
      <c r="RMW9" s="130"/>
      <c r="RMX9" s="130"/>
      <c r="RMY9" s="130"/>
      <c r="RMZ9" s="130"/>
      <c r="RNA9" s="130"/>
      <c r="RNB9" s="130"/>
      <c r="RNC9" s="130"/>
      <c r="RND9" s="130"/>
      <c r="RNE9" s="130"/>
      <c r="RNF9" s="130"/>
      <c r="RNG9" s="130"/>
      <c r="RNH9" s="130"/>
      <c r="RNI9" s="130"/>
      <c r="RNJ9" s="130"/>
      <c r="RNK9" s="130"/>
      <c r="RNL9" s="130"/>
      <c r="RNM9" s="130"/>
      <c r="RNN9" s="130"/>
      <c r="RNO9" s="130"/>
      <c r="RNP9" s="130"/>
      <c r="RNQ9" s="130"/>
      <c r="RNR9" s="130"/>
      <c r="RNS9" s="130"/>
      <c r="RNT9" s="130"/>
      <c r="RNU9" s="130"/>
      <c r="RNV9" s="130"/>
      <c r="RNW9" s="130"/>
      <c r="RNX9" s="130"/>
      <c r="RNY9" s="130"/>
      <c r="RNZ9" s="130"/>
      <c r="ROA9" s="130"/>
      <c r="ROB9" s="130"/>
      <c r="ROC9" s="130"/>
      <c r="ROD9" s="130"/>
      <c r="ROE9" s="130"/>
      <c r="ROF9" s="130"/>
      <c r="ROG9" s="130"/>
      <c r="ROH9" s="130"/>
      <c r="ROI9" s="130"/>
      <c r="ROJ9" s="130"/>
      <c r="ROK9" s="130"/>
      <c r="ROL9" s="130"/>
      <c r="ROM9" s="130"/>
      <c r="RON9" s="130"/>
      <c r="ROO9" s="130"/>
      <c r="ROP9" s="130"/>
      <c r="ROQ9" s="130"/>
      <c r="ROR9" s="130"/>
      <c r="ROS9" s="130"/>
      <c r="ROT9" s="130"/>
      <c r="ROU9" s="130"/>
      <c r="ROV9" s="130"/>
      <c r="ROW9" s="130"/>
      <c r="ROX9" s="130"/>
      <c r="ROY9" s="130"/>
      <c r="ROZ9" s="130"/>
      <c r="RPA9" s="130"/>
      <c r="RPB9" s="130"/>
      <c r="RPC9" s="130"/>
      <c r="RPD9" s="130"/>
      <c r="RPE9" s="130"/>
      <c r="RPF9" s="130"/>
      <c r="RPG9" s="130"/>
      <c r="RPH9" s="130"/>
      <c r="RPI9" s="130"/>
      <c r="RPJ9" s="130"/>
      <c r="RPK9" s="130"/>
      <c r="RPL9" s="130"/>
      <c r="RPM9" s="130"/>
      <c r="RPN9" s="130"/>
      <c r="RPO9" s="130"/>
      <c r="RPP9" s="130"/>
      <c r="RPQ9" s="130"/>
      <c r="RPR9" s="130"/>
      <c r="RPS9" s="130"/>
      <c r="RPT9" s="130"/>
      <c r="RPU9" s="130"/>
      <c r="RPV9" s="130"/>
      <c r="RPW9" s="130"/>
      <c r="RPX9" s="130"/>
      <c r="RPY9" s="130"/>
      <c r="RPZ9" s="130"/>
      <c r="RQA9" s="130"/>
      <c r="RQB9" s="130"/>
      <c r="RQC9" s="130"/>
      <c r="RQD9" s="130"/>
      <c r="RQE9" s="130"/>
      <c r="RQF9" s="130"/>
      <c r="RQG9" s="130"/>
      <c r="RQH9" s="130"/>
      <c r="RQI9" s="130"/>
      <c r="RQJ9" s="130"/>
      <c r="RQK9" s="130"/>
      <c r="RQL9" s="130"/>
      <c r="RQM9" s="130"/>
      <c r="RQN9" s="130"/>
      <c r="RQO9" s="130"/>
      <c r="RQP9" s="130"/>
      <c r="RQQ9" s="130"/>
      <c r="RQR9" s="130"/>
      <c r="RQS9" s="130"/>
      <c r="RQT9" s="130"/>
      <c r="RQU9" s="130"/>
      <c r="RQV9" s="130"/>
      <c r="RQW9" s="130"/>
      <c r="RQX9" s="130"/>
      <c r="RQY9" s="130"/>
      <c r="RQZ9" s="130"/>
      <c r="RRA9" s="130"/>
      <c r="RRB9" s="130"/>
      <c r="RRC9" s="130"/>
      <c r="RRD9" s="130"/>
      <c r="RRE9" s="130"/>
      <c r="RRF9" s="130"/>
      <c r="RRG9" s="130"/>
      <c r="RRH9" s="130"/>
      <c r="RRI9" s="130"/>
      <c r="RRJ9" s="130"/>
      <c r="RRK9" s="130"/>
      <c r="RRL9" s="130"/>
      <c r="RRM9" s="130"/>
      <c r="RRN9" s="130"/>
      <c r="RRO9" s="130"/>
      <c r="RRP9" s="130"/>
      <c r="RRQ9" s="130"/>
      <c r="RRR9" s="130"/>
      <c r="RRS9" s="130"/>
      <c r="RRT9" s="130"/>
      <c r="RRU9" s="130"/>
      <c r="RRV9" s="130"/>
      <c r="RRW9" s="130"/>
      <c r="RRX9" s="130"/>
      <c r="RRY9" s="130"/>
      <c r="RRZ9" s="130"/>
      <c r="RSA9" s="130"/>
      <c r="RSB9" s="130"/>
      <c r="RSC9" s="130"/>
      <c r="RSD9" s="130"/>
      <c r="RSE9" s="130"/>
      <c r="RSF9" s="130"/>
      <c r="RSG9" s="130"/>
      <c r="RSH9" s="130"/>
      <c r="RSI9" s="130"/>
      <c r="RSJ9" s="130"/>
      <c r="RSK9" s="130"/>
      <c r="RSL9" s="130"/>
      <c r="RSM9" s="130"/>
      <c r="RSN9" s="130"/>
      <c r="RSO9" s="130"/>
      <c r="RSP9" s="130"/>
      <c r="RSQ9" s="130"/>
      <c r="RSR9" s="130"/>
      <c r="RSS9" s="130"/>
      <c r="RST9" s="130"/>
      <c r="RSU9" s="130"/>
      <c r="RSV9" s="130"/>
      <c r="RSW9" s="130"/>
      <c r="RSX9" s="130"/>
      <c r="RSY9" s="130"/>
      <c r="RSZ9" s="130"/>
      <c r="RTA9" s="130"/>
      <c r="RTB9" s="130"/>
      <c r="RTC9" s="130"/>
      <c r="RTD9" s="130"/>
      <c r="RTE9" s="130"/>
      <c r="RTF9" s="130"/>
      <c r="RTG9" s="130"/>
      <c r="RTH9" s="130"/>
      <c r="RTI9" s="130"/>
      <c r="RTJ9" s="130"/>
      <c r="RTK9" s="130"/>
      <c r="RTL9" s="130"/>
      <c r="RTM9" s="130"/>
      <c r="RTN9" s="130"/>
      <c r="RTO9" s="130"/>
      <c r="RTP9" s="130"/>
      <c r="RTQ9" s="130"/>
      <c r="RTR9" s="130"/>
      <c r="RTS9" s="130"/>
      <c r="RTT9" s="130"/>
      <c r="RTU9" s="130"/>
      <c r="RTV9" s="130"/>
      <c r="RTW9" s="130"/>
      <c r="RTX9" s="130"/>
      <c r="RTY9" s="130"/>
      <c r="RTZ9" s="130"/>
      <c r="RUA9" s="130"/>
      <c r="RUB9" s="130"/>
      <c r="RUC9" s="130"/>
      <c r="RUD9" s="130"/>
      <c r="RUE9" s="130"/>
      <c r="RUF9" s="130"/>
      <c r="RUG9" s="130"/>
      <c r="RUH9" s="130"/>
      <c r="RUI9" s="130"/>
      <c r="RUJ9" s="130"/>
      <c r="RUK9" s="130"/>
      <c r="RUL9" s="130"/>
      <c r="RUM9" s="130"/>
      <c r="RUN9" s="130"/>
      <c r="RUO9" s="130"/>
      <c r="RUP9" s="130"/>
      <c r="RUQ9" s="130"/>
      <c r="RUR9" s="130"/>
      <c r="RUS9" s="130"/>
      <c r="RUT9" s="130"/>
      <c r="RUU9" s="130"/>
      <c r="RUV9" s="130"/>
      <c r="RUW9" s="130"/>
      <c r="RUX9" s="130"/>
      <c r="RUY9" s="130"/>
      <c r="RUZ9" s="130"/>
      <c r="RVA9" s="130"/>
      <c r="RVB9" s="130"/>
      <c r="RVC9" s="130"/>
      <c r="RVD9" s="130"/>
      <c r="RVE9" s="130"/>
      <c r="RVF9" s="130"/>
      <c r="RVG9" s="130"/>
      <c r="RVH9" s="130"/>
      <c r="RVI9" s="130"/>
      <c r="RVJ9" s="130"/>
      <c r="RVK9" s="130"/>
      <c r="RVL9" s="130"/>
      <c r="RVM9" s="130"/>
      <c r="RVN9" s="130"/>
      <c r="RVO9" s="130"/>
      <c r="RVP9" s="130"/>
      <c r="RVQ9" s="130"/>
      <c r="RVR9" s="130"/>
      <c r="RVS9" s="130"/>
      <c r="RVT9" s="130"/>
      <c r="RVU9" s="130"/>
      <c r="RVV9" s="130"/>
      <c r="RVW9" s="130"/>
      <c r="RVX9" s="130"/>
      <c r="RVY9" s="130"/>
      <c r="RVZ9" s="130"/>
      <c r="RWA9" s="130"/>
      <c r="RWB9" s="130"/>
      <c r="RWC9" s="130"/>
      <c r="RWD9" s="130"/>
      <c r="RWE9" s="130"/>
      <c r="RWF9" s="130"/>
      <c r="RWG9" s="130"/>
      <c r="RWH9" s="130"/>
      <c r="RWI9" s="130"/>
      <c r="RWJ9" s="130"/>
      <c r="RWK9" s="130"/>
      <c r="RWL9" s="130"/>
      <c r="RWM9" s="130"/>
      <c r="RWN9" s="130"/>
      <c r="RWO9" s="130"/>
      <c r="RWP9" s="130"/>
      <c r="RWQ9" s="130"/>
      <c r="RWR9" s="130"/>
      <c r="RWS9" s="130"/>
      <c r="RWT9" s="130"/>
      <c r="RWU9" s="130"/>
      <c r="RWV9" s="130"/>
      <c r="RWW9" s="130"/>
      <c r="RWX9" s="130"/>
      <c r="RWY9" s="130"/>
      <c r="RWZ9" s="130"/>
      <c r="RXA9" s="130"/>
      <c r="RXB9" s="130"/>
      <c r="RXC9" s="130"/>
      <c r="RXD9" s="130"/>
      <c r="RXE9" s="130"/>
      <c r="RXF9" s="130"/>
      <c r="RXG9" s="130"/>
      <c r="RXH9" s="130"/>
      <c r="RXI9" s="130"/>
      <c r="RXJ9" s="130"/>
      <c r="RXK9" s="130"/>
      <c r="RXL9" s="130"/>
      <c r="RXM9" s="130"/>
      <c r="RXN9" s="130"/>
      <c r="RXO9" s="130"/>
      <c r="RXP9" s="130"/>
      <c r="RXQ9" s="130"/>
      <c r="RXR9" s="130"/>
      <c r="RXS9" s="130"/>
      <c r="RXT9" s="130"/>
      <c r="RXU9" s="130"/>
      <c r="RXV9" s="130"/>
      <c r="RXW9" s="130"/>
      <c r="RXX9" s="130"/>
      <c r="RXY9" s="130"/>
      <c r="RXZ9" s="130"/>
      <c r="RYA9" s="130"/>
      <c r="RYB9" s="130"/>
      <c r="RYC9" s="130"/>
      <c r="RYD9" s="130"/>
      <c r="RYE9" s="130"/>
      <c r="RYF9" s="130"/>
      <c r="RYG9" s="130"/>
      <c r="RYH9" s="130"/>
      <c r="RYI9" s="130"/>
      <c r="RYJ9" s="130"/>
      <c r="RYK9" s="130"/>
      <c r="RYL9" s="130"/>
      <c r="RYM9" s="130"/>
      <c r="RYN9" s="130"/>
      <c r="RYO9" s="130"/>
      <c r="RYP9" s="130"/>
      <c r="RYQ9" s="130"/>
      <c r="RYR9" s="130"/>
      <c r="RYS9" s="130"/>
      <c r="RYT9" s="130"/>
      <c r="RYU9" s="130"/>
      <c r="RYV9" s="130"/>
      <c r="RYW9" s="130"/>
      <c r="RYX9" s="130"/>
      <c r="RYY9" s="130"/>
      <c r="RYZ9" s="130"/>
      <c r="RZA9" s="130"/>
      <c r="RZB9" s="130"/>
      <c r="RZC9" s="130"/>
      <c r="RZD9" s="130"/>
      <c r="RZE9" s="130"/>
      <c r="RZF9" s="130"/>
      <c r="RZG9" s="130"/>
      <c r="RZH9" s="130"/>
      <c r="RZI9" s="130"/>
      <c r="RZJ9" s="130"/>
      <c r="RZK9" s="130"/>
      <c r="RZL9" s="130"/>
      <c r="RZM9" s="130"/>
      <c r="RZN9" s="130"/>
      <c r="RZO9" s="130"/>
      <c r="RZP9" s="130"/>
      <c r="RZQ9" s="130"/>
      <c r="RZR9" s="130"/>
      <c r="RZS9" s="130"/>
      <c r="RZT9" s="130"/>
      <c r="RZU9" s="130"/>
      <c r="RZV9" s="130"/>
      <c r="RZW9" s="130"/>
      <c r="RZX9" s="130"/>
      <c r="RZY9" s="130"/>
      <c r="RZZ9" s="130"/>
      <c r="SAA9" s="130"/>
      <c r="SAB9" s="130"/>
      <c r="SAC9" s="130"/>
      <c r="SAD9" s="130"/>
      <c r="SAE9" s="130"/>
      <c r="SAF9" s="130"/>
      <c r="SAG9" s="130"/>
      <c r="SAH9" s="130"/>
      <c r="SAI9" s="130"/>
      <c r="SAJ9" s="130"/>
      <c r="SAK9" s="130"/>
      <c r="SAL9" s="130"/>
      <c r="SAM9" s="130"/>
      <c r="SAN9" s="130"/>
      <c r="SAO9" s="130"/>
      <c r="SAP9" s="130"/>
      <c r="SAQ9" s="130"/>
      <c r="SAR9" s="130"/>
      <c r="SAS9" s="130"/>
      <c r="SAT9" s="130"/>
      <c r="SAU9" s="130"/>
      <c r="SAV9" s="130"/>
      <c r="SAW9" s="130"/>
      <c r="SAX9" s="130"/>
      <c r="SAY9" s="130"/>
      <c r="SAZ9" s="130"/>
      <c r="SBA9" s="130"/>
      <c r="SBB9" s="130"/>
      <c r="SBC9" s="130"/>
      <c r="SBD9" s="130"/>
      <c r="SBE9" s="130"/>
      <c r="SBF9" s="130"/>
      <c r="SBG9" s="130"/>
      <c r="SBH9" s="130"/>
      <c r="SBI9" s="130"/>
      <c r="SBJ9" s="130"/>
      <c r="SBK9" s="130"/>
      <c r="SBL9" s="130"/>
      <c r="SBM9" s="130"/>
      <c r="SBN9" s="130"/>
      <c r="SBO9" s="130"/>
      <c r="SBP9" s="130"/>
      <c r="SBQ9" s="130"/>
      <c r="SBR9" s="130"/>
      <c r="SBS9" s="130"/>
      <c r="SBT9" s="130"/>
      <c r="SBU9" s="130"/>
      <c r="SBV9" s="130"/>
      <c r="SBW9" s="130"/>
      <c r="SBX9" s="130"/>
      <c r="SBY9" s="130"/>
      <c r="SBZ9" s="130"/>
      <c r="SCA9" s="130"/>
      <c r="SCB9" s="130"/>
      <c r="SCC9" s="130"/>
      <c r="SCD9" s="130"/>
      <c r="SCE9" s="130"/>
      <c r="SCF9" s="130"/>
      <c r="SCG9" s="130"/>
      <c r="SCH9" s="130"/>
      <c r="SCI9" s="130"/>
      <c r="SCJ9" s="130"/>
      <c r="SCK9" s="130"/>
      <c r="SCL9" s="130"/>
      <c r="SCM9" s="130"/>
      <c r="SCN9" s="130"/>
      <c r="SCO9" s="130"/>
      <c r="SCP9" s="130"/>
      <c r="SCQ9" s="130"/>
      <c r="SCR9" s="130"/>
      <c r="SCS9" s="130"/>
      <c r="SCT9" s="130"/>
      <c r="SCU9" s="130"/>
      <c r="SCV9" s="130"/>
      <c r="SCW9" s="130"/>
      <c r="SCX9" s="130"/>
      <c r="SCY9" s="130"/>
      <c r="SCZ9" s="130"/>
      <c r="SDA9" s="130"/>
      <c r="SDB9" s="130"/>
      <c r="SDC9" s="130"/>
      <c r="SDD9" s="130"/>
      <c r="SDE9" s="130"/>
      <c r="SDF9" s="130"/>
      <c r="SDG9" s="130"/>
      <c r="SDH9" s="130"/>
      <c r="SDI9" s="130"/>
      <c r="SDJ9" s="130"/>
      <c r="SDK9" s="130"/>
      <c r="SDL9" s="130"/>
      <c r="SDM9" s="130"/>
      <c r="SDN9" s="130"/>
      <c r="SDO9" s="130"/>
      <c r="SDP9" s="130"/>
      <c r="SDQ9" s="130"/>
      <c r="SDR9" s="130"/>
      <c r="SDS9" s="130"/>
      <c r="SDT9" s="130"/>
      <c r="SDU9" s="130"/>
      <c r="SDV9" s="130"/>
      <c r="SDW9" s="130"/>
      <c r="SDX9" s="130"/>
      <c r="SDY9" s="130"/>
      <c r="SDZ9" s="130"/>
      <c r="SEA9" s="130"/>
      <c r="SEB9" s="130"/>
      <c r="SEC9" s="130"/>
      <c r="SED9" s="130"/>
      <c r="SEE9" s="130"/>
      <c r="SEF9" s="130"/>
      <c r="SEG9" s="130"/>
      <c r="SEH9" s="130"/>
      <c r="SEI9" s="130"/>
      <c r="SEJ9" s="130"/>
      <c r="SEK9" s="130"/>
      <c r="SEL9" s="130"/>
      <c r="SEM9" s="130"/>
      <c r="SEN9" s="130"/>
      <c r="SEO9" s="130"/>
      <c r="SEP9" s="130"/>
      <c r="SEQ9" s="130"/>
      <c r="SER9" s="130"/>
      <c r="SES9" s="130"/>
      <c r="SET9" s="130"/>
      <c r="SEU9" s="130"/>
      <c r="SEV9" s="130"/>
      <c r="SEW9" s="130"/>
      <c r="SEX9" s="130"/>
      <c r="SEY9" s="130"/>
      <c r="SEZ9" s="130"/>
      <c r="SFA9" s="130"/>
      <c r="SFB9" s="130"/>
      <c r="SFC9" s="130"/>
      <c r="SFD9" s="130"/>
      <c r="SFE9" s="130"/>
      <c r="SFF9" s="130"/>
      <c r="SFG9" s="130"/>
      <c r="SFH9" s="130"/>
      <c r="SFI9" s="130"/>
      <c r="SFJ9" s="130"/>
      <c r="SFK9" s="130"/>
      <c r="SFL9" s="130"/>
      <c r="SFM9" s="130"/>
      <c r="SFN9" s="130"/>
      <c r="SFO9" s="130"/>
      <c r="SFP9" s="130"/>
      <c r="SFQ9" s="130"/>
      <c r="SFR9" s="130"/>
      <c r="SFS9" s="130"/>
      <c r="SFT9" s="130"/>
      <c r="SFU9" s="130"/>
      <c r="SFV9" s="130"/>
      <c r="SFW9" s="130"/>
      <c r="SFX9" s="130"/>
      <c r="SFY9" s="130"/>
      <c r="SFZ9" s="130"/>
      <c r="SGA9" s="130"/>
      <c r="SGB9" s="130"/>
      <c r="SGC9" s="130"/>
      <c r="SGD9" s="130"/>
      <c r="SGE9" s="130"/>
      <c r="SGF9" s="130"/>
      <c r="SGG9" s="130"/>
      <c r="SGH9" s="130"/>
      <c r="SGI9" s="130"/>
      <c r="SGJ9" s="130"/>
      <c r="SGK9" s="130"/>
      <c r="SGL9" s="130"/>
      <c r="SGM9" s="130"/>
      <c r="SGN9" s="130"/>
      <c r="SGO9" s="130"/>
      <c r="SGP9" s="130"/>
      <c r="SGQ9" s="130"/>
      <c r="SGR9" s="130"/>
      <c r="SGS9" s="130"/>
      <c r="SGT9" s="130"/>
      <c r="SGU9" s="130"/>
      <c r="SGV9" s="130"/>
      <c r="SGW9" s="130"/>
      <c r="SGX9" s="130"/>
      <c r="SGY9" s="130"/>
      <c r="SGZ9" s="130"/>
      <c r="SHA9" s="130"/>
      <c r="SHB9" s="130"/>
      <c r="SHC9" s="130"/>
      <c r="SHD9" s="130"/>
      <c r="SHE9" s="130"/>
      <c r="SHF9" s="130"/>
      <c r="SHG9" s="130"/>
      <c r="SHH9" s="130"/>
      <c r="SHI9" s="130"/>
      <c r="SHJ9" s="130"/>
      <c r="SHK9" s="130"/>
      <c r="SHL9" s="130"/>
      <c r="SHM9" s="130"/>
      <c r="SHN9" s="130"/>
      <c r="SHO9" s="130"/>
      <c r="SHP9" s="130"/>
      <c r="SHQ9" s="130"/>
      <c r="SHR9" s="130"/>
      <c r="SHS9" s="130"/>
      <c r="SHT9" s="130"/>
      <c r="SHU9" s="130"/>
      <c r="SHV9" s="130"/>
      <c r="SHW9" s="130"/>
      <c r="SHX9" s="130"/>
      <c r="SHY9" s="130"/>
      <c r="SHZ9" s="130"/>
      <c r="SIA9" s="130"/>
      <c r="SIB9" s="130"/>
      <c r="SIC9" s="130"/>
      <c r="SID9" s="130"/>
      <c r="SIE9" s="130"/>
      <c r="SIF9" s="130"/>
      <c r="SIG9" s="130"/>
      <c r="SIH9" s="130"/>
      <c r="SII9" s="130"/>
      <c r="SIJ9" s="130"/>
      <c r="SIK9" s="130"/>
      <c r="SIL9" s="130"/>
      <c r="SIM9" s="130"/>
      <c r="SIN9" s="130"/>
      <c r="SIO9" s="130"/>
      <c r="SIP9" s="130"/>
      <c r="SIQ9" s="130"/>
      <c r="SIR9" s="130"/>
      <c r="SIS9" s="130"/>
      <c r="SIT9" s="130"/>
      <c r="SIU9" s="130"/>
      <c r="SIV9" s="130"/>
      <c r="SIW9" s="130"/>
      <c r="SIX9" s="130"/>
      <c r="SIY9" s="130"/>
      <c r="SIZ9" s="130"/>
      <c r="SJA9" s="130"/>
      <c r="SJB9" s="130"/>
      <c r="SJC9" s="130"/>
      <c r="SJD9" s="130"/>
      <c r="SJE9" s="130"/>
      <c r="SJF9" s="130"/>
      <c r="SJG9" s="130"/>
      <c r="SJH9" s="130"/>
      <c r="SJI9" s="130"/>
      <c r="SJJ9" s="130"/>
      <c r="SJK9" s="130"/>
      <c r="SJL9" s="130"/>
      <c r="SJM9" s="130"/>
      <c r="SJN9" s="130"/>
      <c r="SJO9" s="130"/>
      <c r="SJP9" s="130"/>
      <c r="SJQ9" s="130"/>
      <c r="SJR9" s="130"/>
      <c r="SJS9" s="130"/>
      <c r="SJT9" s="130"/>
      <c r="SJU9" s="130"/>
      <c r="SJV9" s="130"/>
      <c r="SJW9" s="130"/>
      <c r="SJX9" s="130"/>
      <c r="SJY9" s="130"/>
      <c r="SJZ9" s="130"/>
      <c r="SKA9" s="130"/>
      <c r="SKB9" s="130"/>
      <c r="SKC9" s="130"/>
      <c r="SKD9" s="130"/>
      <c r="SKE9" s="130"/>
      <c r="SKF9" s="130"/>
      <c r="SKG9" s="130"/>
      <c r="SKH9" s="130"/>
      <c r="SKI9" s="130"/>
      <c r="SKJ9" s="130"/>
      <c r="SKK9" s="130"/>
      <c r="SKL9" s="130"/>
      <c r="SKM9" s="130"/>
      <c r="SKN9" s="130"/>
      <c r="SKO9" s="130"/>
      <c r="SKP9" s="130"/>
      <c r="SKQ9" s="130"/>
      <c r="SKR9" s="130"/>
      <c r="SKS9" s="130"/>
      <c r="SKT9" s="130"/>
      <c r="SKU9" s="130"/>
      <c r="SKV9" s="130"/>
      <c r="SKW9" s="130"/>
      <c r="SKX9" s="130"/>
      <c r="SKY9" s="130"/>
      <c r="SKZ9" s="130"/>
      <c r="SLA9" s="130"/>
      <c r="SLB9" s="130"/>
      <c r="SLC9" s="130"/>
      <c r="SLD9" s="130"/>
      <c r="SLE9" s="130"/>
      <c r="SLF9" s="130"/>
      <c r="SLG9" s="130"/>
      <c r="SLH9" s="130"/>
      <c r="SLI9" s="130"/>
      <c r="SLJ9" s="130"/>
      <c r="SLK9" s="130"/>
      <c r="SLL9" s="130"/>
      <c r="SLM9" s="130"/>
      <c r="SLN9" s="130"/>
      <c r="SLO9" s="130"/>
      <c r="SLP9" s="130"/>
      <c r="SLQ9" s="130"/>
      <c r="SLR9" s="130"/>
      <c r="SLS9" s="130"/>
      <c r="SLT9" s="130"/>
      <c r="SLU9" s="130"/>
      <c r="SLV9" s="130"/>
      <c r="SLW9" s="130"/>
      <c r="SLX9" s="130"/>
      <c r="SLY9" s="130"/>
      <c r="SLZ9" s="130"/>
      <c r="SMA9" s="130"/>
      <c r="SMB9" s="130"/>
      <c r="SMC9" s="130"/>
      <c r="SMD9" s="130"/>
      <c r="SME9" s="130"/>
      <c r="SMF9" s="130"/>
      <c r="SMG9" s="130"/>
      <c r="SMH9" s="130"/>
      <c r="SMI9" s="130"/>
      <c r="SMJ9" s="130"/>
      <c r="SMK9" s="130"/>
      <c r="SML9" s="130"/>
      <c r="SMM9" s="130"/>
      <c r="SMN9" s="130"/>
      <c r="SMO9" s="130"/>
      <c r="SMP9" s="130"/>
      <c r="SMQ9" s="130"/>
      <c r="SMR9" s="130"/>
      <c r="SMS9" s="130"/>
      <c r="SMT9" s="130"/>
      <c r="SMU9" s="130"/>
      <c r="SMV9" s="130"/>
      <c r="SMW9" s="130"/>
      <c r="SMX9" s="130"/>
      <c r="SMY9" s="130"/>
      <c r="SMZ9" s="130"/>
      <c r="SNA9" s="130"/>
      <c r="SNB9" s="130"/>
      <c r="SNC9" s="130"/>
      <c r="SND9" s="130"/>
      <c r="SNE9" s="130"/>
      <c r="SNF9" s="130"/>
      <c r="SNG9" s="130"/>
      <c r="SNH9" s="130"/>
      <c r="SNI9" s="130"/>
      <c r="SNJ9" s="130"/>
      <c r="SNK9" s="130"/>
      <c r="SNL9" s="130"/>
      <c r="SNM9" s="130"/>
      <c r="SNN9" s="130"/>
      <c r="SNO9" s="130"/>
      <c r="SNP9" s="130"/>
      <c r="SNQ9" s="130"/>
      <c r="SNR9" s="130"/>
      <c r="SNS9" s="130"/>
      <c r="SNT9" s="130"/>
      <c r="SNU9" s="130"/>
      <c r="SNV9" s="130"/>
      <c r="SNW9" s="130"/>
      <c r="SNX9" s="130"/>
      <c r="SNY9" s="130"/>
      <c r="SNZ9" s="130"/>
      <c r="SOA9" s="130"/>
      <c r="SOB9" s="130"/>
      <c r="SOC9" s="130"/>
      <c r="SOD9" s="130"/>
      <c r="SOE9" s="130"/>
      <c r="SOF9" s="130"/>
      <c r="SOG9" s="130"/>
      <c r="SOH9" s="130"/>
      <c r="SOI9" s="130"/>
      <c r="SOJ9" s="130"/>
      <c r="SOK9" s="130"/>
      <c r="SOL9" s="130"/>
      <c r="SOM9" s="130"/>
      <c r="SON9" s="130"/>
      <c r="SOO9" s="130"/>
      <c r="SOP9" s="130"/>
      <c r="SOQ9" s="130"/>
      <c r="SOR9" s="130"/>
      <c r="SOS9" s="130"/>
      <c r="SOT9" s="130"/>
      <c r="SOU9" s="130"/>
      <c r="SOV9" s="130"/>
      <c r="SOW9" s="130"/>
      <c r="SOX9" s="130"/>
      <c r="SOY9" s="130"/>
      <c r="SOZ9" s="130"/>
      <c r="SPA9" s="130"/>
      <c r="SPB9" s="130"/>
      <c r="SPC9" s="130"/>
      <c r="SPD9" s="130"/>
      <c r="SPE9" s="130"/>
      <c r="SPF9" s="130"/>
      <c r="SPG9" s="130"/>
      <c r="SPH9" s="130"/>
      <c r="SPI9" s="130"/>
      <c r="SPJ9" s="130"/>
      <c r="SPK9" s="130"/>
      <c r="SPL9" s="130"/>
      <c r="SPM9" s="130"/>
      <c r="SPN9" s="130"/>
      <c r="SPO9" s="130"/>
      <c r="SPP9" s="130"/>
      <c r="SPQ9" s="130"/>
      <c r="SPR9" s="130"/>
      <c r="SPS9" s="130"/>
      <c r="SPT9" s="130"/>
      <c r="SPU9" s="130"/>
      <c r="SPV9" s="130"/>
      <c r="SPW9" s="130"/>
      <c r="SPX9" s="130"/>
      <c r="SPY9" s="130"/>
      <c r="SPZ9" s="130"/>
      <c r="SQA9" s="130"/>
      <c r="SQB9" s="130"/>
      <c r="SQC9" s="130"/>
      <c r="SQD9" s="130"/>
      <c r="SQE9" s="130"/>
      <c r="SQF9" s="130"/>
      <c r="SQG9" s="130"/>
      <c r="SQH9" s="130"/>
      <c r="SQI9" s="130"/>
      <c r="SQJ9" s="130"/>
      <c r="SQK9" s="130"/>
      <c r="SQL9" s="130"/>
      <c r="SQM9" s="130"/>
      <c r="SQN9" s="130"/>
      <c r="SQO9" s="130"/>
      <c r="SQP9" s="130"/>
      <c r="SQQ9" s="130"/>
      <c r="SQR9" s="130"/>
      <c r="SQS9" s="130"/>
      <c r="SQT9" s="130"/>
      <c r="SQU9" s="130"/>
      <c r="SQV9" s="130"/>
      <c r="SQW9" s="130"/>
      <c r="SQX9" s="130"/>
      <c r="SQY9" s="130"/>
      <c r="SQZ9" s="130"/>
      <c r="SRA9" s="130"/>
      <c r="SRB9" s="130"/>
      <c r="SRC9" s="130"/>
      <c r="SRD9" s="130"/>
      <c r="SRE9" s="130"/>
      <c r="SRF9" s="130"/>
      <c r="SRG9" s="130"/>
      <c r="SRH9" s="130"/>
      <c r="SRI9" s="130"/>
      <c r="SRJ9" s="130"/>
      <c r="SRK9" s="130"/>
      <c r="SRL9" s="130"/>
      <c r="SRM9" s="130"/>
      <c r="SRN9" s="130"/>
      <c r="SRO9" s="130"/>
      <c r="SRP9" s="130"/>
      <c r="SRQ9" s="130"/>
      <c r="SRR9" s="130"/>
      <c r="SRS9" s="130"/>
      <c r="SRT9" s="130"/>
      <c r="SRU9" s="130"/>
      <c r="SRV9" s="130"/>
      <c r="SRW9" s="130"/>
      <c r="SRX9" s="130"/>
      <c r="SRY9" s="130"/>
      <c r="SRZ9" s="130"/>
      <c r="SSA9" s="130"/>
      <c r="SSB9" s="130"/>
      <c r="SSC9" s="130"/>
      <c r="SSD9" s="130"/>
      <c r="SSE9" s="130"/>
      <c r="SSF9" s="130"/>
      <c r="SSG9" s="130"/>
      <c r="SSH9" s="130"/>
      <c r="SSI9" s="130"/>
      <c r="SSJ9" s="130"/>
      <c r="SSK9" s="130"/>
      <c r="SSL9" s="130"/>
      <c r="SSM9" s="130"/>
      <c r="SSN9" s="130"/>
      <c r="SSO9" s="130"/>
      <c r="SSP9" s="130"/>
      <c r="SSQ9" s="130"/>
      <c r="SSR9" s="130"/>
      <c r="SSS9" s="130"/>
      <c r="SST9" s="130"/>
      <c r="SSU9" s="130"/>
      <c r="SSV9" s="130"/>
      <c r="SSW9" s="130"/>
      <c r="SSX9" s="130"/>
      <c r="SSY9" s="130"/>
      <c r="SSZ9" s="130"/>
      <c r="STA9" s="130"/>
      <c r="STB9" s="130"/>
      <c r="STC9" s="130"/>
      <c r="STD9" s="130"/>
      <c r="STE9" s="130"/>
      <c r="STF9" s="130"/>
      <c r="STG9" s="130"/>
      <c r="STH9" s="130"/>
      <c r="STI9" s="130"/>
      <c r="STJ9" s="130"/>
      <c r="STK9" s="130"/>
      <c r="STL9" s="130"/>
      <c r="STM9" s="130"/>
      <c r="STN9" s="130"/>
      <c r="STO9" s="130"/>
      <c r="STP9" s="130"/>
      <c r="STQ9" s="130"/>
      <c r="STR9" s="130"/>
      <c r="STS9" s="130"/>
      <c r="STT9" s="130"/>
      <c r="STU9" s="130"/>
      <c r="STV9" s="130"/>
      <c r="STW9" s="130"/>
      <c r="STX9" s="130"/>
      <c r="STY9" s="130"/>
      <c r="STZ9" s="130"/>
      <c r="SUA9" s="130"/>
      <c r="SUB9" s="130"/>
      <c r="SUC9" s="130"/>
      <c r="SUD9" s="130"/>
      <c r="SUE9" s="130"/>
      <c r="SUF9" s="130"/>
      <c r="SUG9" s="130"/>
      <c r="SUH9" s="130"/>
      <c r="SUI9" s="130"/>
      <c r="SUJ9" s="130"/>
      <c r="SUK9" s="130"/>
      <c r="SUL9" s="130"/>
      <c r="SUM9" s="130"/>
      <c r="SUN9" s="130"/>
      <c r="SUO9" s="130"/>
      <c r="SUP9" s="130"/>
      <c r="SUQ9" s="130"/>
      <c r="SUR9" s="130"/>
      <c r="SUS9" s="130"/>
      <c r="SUT9" s="130"/>
      <c r="SUU9" s="130"/>
      <c r="SUV9" s="130"/>
      <c r="SUW9" s="130"/>
      <c r="SUX9" s="130"/>
      <c r="SUY9" s="130"/>
      <c r="SUZ9" s="130"/>
      <c r="SVA9" s="130"/>
      <c r="SVB9" s="130"/>
      <c r="SVC9" s="130"/>
      <c r="SVD9" s="130"/>
      <c r="SVE9" s="130"/>
      <c r="SVF9" s="130"/>
      <c r="SVG9" s="130"/>
      <c r="SVH9" s="130"/>
      <c r="SVI9" s="130"/>
      <c r="SVJ9" s="130"/>
      <c r="SVK9" s="130"/>
      <c r="SVL9" s="130"/>
      <c r="SVM9" s="130"/>
      <c r="SVN9" s="130"/>
      <c r="SVO9" s="130"/>
      <c r="SVP9" s="130"/>
      <c r="SVQ9" s="130"/>
      <c r="SVR9" s="130"/>
      <c r="SVS9" s="130"/>
      <c r="SVT9" s="130"/>
      <c r="SVU9" s="130"/>
      <c r="SVV9" s="130"/>
      <c r="SVW9" s="130"/>
      <c r="SVX9" s="130"/>
      <c r="SVY9" s="130"/>
      <c r="SVZ9" s="130"/>
      <c r="SWA9" s="130"/>
      <c r="SWB9" s="130"/>
      <c r="SWC9" s="130"/>
      <c r="SWD9" s="130"/>
      <c r="SWE9" s="130"/>
      <c r="SWF9" s="130"/>
      <c r="SWG9" s="130"/>
      <c r="SWH9" s="130"/>
      <c r="SWI9" s="130"/>
      <c r="SWJ9" s="130"/>
      <c r="SWK9" s="130"/>
      <c r="SWL9" s="130"/>
      <c r="SWM9" s="130"/>
      <c r="SWN9" s="130"/>
      <c r="SWO9" s="130"/>
      <c r="SWP9" s="130"/>
      <c r="SWQ9" s="130"/>
      <c r="SWR9" s="130"/>
      <c r="SWS9" s="130"/>
      <c r="SWT9" s="130"/>
      <c r="SWU9" s="130"/>
      <c r="SWV9" s="130"/>
      <c r="SWW9" s="130"/>
      <c r="SWX9" s="130"/>
      <c r="SWY9" s="130"/>
      <c r="SWZ9" s="130"/>
      <c r="SXA9" s="130"/>
      <c r="SXB9" s="130"/>
      <c r="SXC9" s="130"/>
      <c r="SXD9" s="130"/>
      <c r="SXE9" s="130"/>
      <c r="SXF9" s="130"/>
      <c r="SXG9" s="130"/>
      <c r="SXH9" s="130"/>
      <c r="SXI9" s="130"/>
      <c r="SXJ9" s="130"/>
      <c r="SXK9" s="130"/>
      <c r="SXL9" s="130"/>
      <c r="SXM9" s="130"/>
      <c r="SXN9" s="130"/>
      <c r="SXO9" s="130"/>
      <c r="SXP9" s="130"/>
      <c r="SXQ9" s="130"/>
      <c r="SXR9" s="130"/>
      <c r="SXS9" s="130"/>
      <c r="SXT9" s="130"/>
      <c r="SXU9" s="130"/>
      <c r="SXV9" s="130"/>
      <c r="SXW9" s="130"/>
      <c r="SXX9" s="130"/>
      <c r="SXY9" s="130"/>
      <c r="SXZ9" s="130"/>
      <c r="SYA9" s="130"/>
      <c r="SYB9" s="130"/>
      <c r="SYC9" s="130"/>
      <c r="SYD9" s="130"/>
      <c r="SYE9" s="130"/>
      <c r="SYF9" s="130"/>
      <c r="SYG9" s="130"/>
      <c r="SYH9" s="130"/>
      <c r="SYI9" s="130"/>
      <c r="SYJ9" s="130"/>
      <c r="SYK9" s="130"/>
      <c r="SYL9" s="130"/>
      <c r="SYM9" s="130"/>
      <c r="SYN9" s="130"/>
      <c r="SYO9" s="130"/>
      <c r="SYP9" s="130"/>
      <c r="SYQ9" s="130"/>
      <c r="SYR9" s="130"/>
      <c r="SYS9" s="130"/>
      <c r="SYT9" s="130"/>
      <c r="SYU9" s="130"/>
      <c r="SYV9" s="130"/>
      <c r="SYW9" s="130"/>
      <c r="SYX9" s="130"/>
      <c r="SYY9" s="130"/>
      <c r="SYZ9" s="130"/>
      <c r="SZA9" s="130"/>
      <c r="SZB9" s="130"/>
      <c r="SZC9" s="130"/>
      <c r="SZD9" s="130"/>
      <c r="SZE9" s="130"/>
      <c r="SZF9" s="130"/>
      <c r="SZG9" s="130"/>
      <c r="SZH9" s="130"/>
      <c r="SZI9" s="130"/>
      <c r="SZJ9" s="130"/>
      <c r="SZK9" s="130"/>
      <c r="SZL9" s="130"/>
      <c r="SZM9" s="130"/>
      <c r="SZN9" s="130"/>
      <c r="SZO9" s="130"/>
      <c r="SZP9" s="130"/>
      <c r="SZQ9" s="130"/>
      <c r="SZR9" s="130"/>
      <c r="SZS9" s="130"/>
      <c r="SZT9" s="130"/>
      <c r="SZU9" s="130"/>
      <c r="SZV9" s="130"/>
      <c r="SZW9" s="130"/>
      <c r="SZX9" s="130"/>
      <c r="SZY9" s="130"/>
      <c r="SZZ9" s="130"/>
      <c r="TAA9" s="130"/>
      <c r="TAB9" s="130"/>
      <c r="TAC9" s="130"/>
      <c r="TAD9" s="130"/>
      <c r="TAE9" s="130"/>
      <c r="TAF9" s="130"/>
      <c r="TAG9" s="130"/>
      <c r="TAH9" s="130"/>
      <c r="TAI9" s="130"/>
      <c r="TAJ9" s="130"/>
      <c r="TAK9" s="130"/>
      <c r="TAL9" s="130"/>
      <c r="TAM9" s="130"/>
      <c r="TAN9" s="130"/>
      <c r="TAO9" s="130"/>
      <c r="TAP9" s="130"/>
      <c r="TAQ9" s="130"/>
      <c r="TAR9" s="130"/>
      <c r="TAS9" s="130"/>
      <c r="TAT9" s="130"/>
      <c r="TAU9" s="130"/>
      <c r="TAV9" s="130"/>
      <c r="TAW9" s="130"/>
      <c r="TAX9" s="130"/>
      <c r="TAY9" s="130"/>
      <c r="TAZ9" s="130"/>
      <c r="TBA9" s="130"/>
      <c r="TBB9" s="130"/>
      <c r="TBC9" s="130"/>
      <c r="TBD9" s="130"/>
      <c r="TBE9" s="130"/>
      <c r="TBF9" s="130"/>
      <c r="TBG9" s="130"/>
      <c r="TBH9" s="130"/>
      <c r="TBI9" s="130"/>
      <c r="TBJ9" s="130"/>
      <c r="TBK9" s="130"/>
      <c r="TBL9" s="130"/>
      <c r="TBM9" s="130"/>
      <c r="TBN9" s="130"/>
      <c r="TBO9" s="130"/>
      <c r="TBP9" s="130"/>
      <c r="TBQ9" s="130"/>
      <c r="TBR9" s="130"/>
      <c r="TBS9" s="130"/>
      <c r="TBT9" s="130"/>
      <c r="TBU9" s="130"/>
      <c r="TBV9" s="130"/>
      <c r="TBW9" s="130"/>
      <c r="TBX9" s="130"/>
      <c r="TBY9" s="130"/>
      <c r="TBZ9" s="130"/>
      <c r="TCA9" s="130"/>
      <c r="TCB9" s="130"/>
      <c r="TCC9" s="130"/>
      <c r="TCD9" s="130"/>
      <c r="TCE9" s="130"/>
      <c r="TCF9" s="130"/>
      <c r="TCG9" s="130"/>
      <c r="TCH9" s="130"/>
      <c r="TCI9" s="130"/>
      <c r="TCJ9" s="130"/>
      <c r="TCK9" s="130"/>
      <c r="TCL9" s="130"/>
      <c r="TCM9" s="130"/>
      <c r="TCN9" s="130"/>
      <c r="TCO9" s="130"/>
      <c r="TCP9" s="130"/>
      <c r="TCQ9" s="130"/>
      <c r="TCR9" s="130"/>
      <c r="TCS9" s="130"/>
      <c r="TCT9" s="130"/>
      <c r="TCU9" s="130"/>
      <c r="TCV9" s="130"/>
      <c r="TCW9" s="130"/>
      <c r="TCX9" s="130"/>
      <c r="TCY9" s="130"/>
      <c r="TCZ9" s="130"/>
      <c r="TDA9" s="130"/>
      <c r="TDB9" s="130"/>
      <c r="TDC9" s="130"/>
      <c r="TDD9" s="130"/>
      <c r="TDE9" s="130"/>
      <c r="TDF9" s="130"/>
      <c r="TDG9" s="130"/>
      <c r="TDH9" s="130"/>
      <c r="TDI9" s="130"/>
      <c r="TDJ9" s="130"/>
      <c r="TDK9" s="130"/>
      <c r="TDL9" s="130"/>
      <c r="TDM9" s="130"/>
      <c r="TDN9" s="130"/>
      <c r="TDO9" s="130"/>
      <c r="TDP9" s="130"/>
      <c r="TDQ9" s="130"/>
      <c r="TDR9" s="130"/>
      <c r="TDS9" s="130"/>
      <c r="TDT9" s="130"/>
      <c r="TDU9" s="130"/>
      <c r="TDV9" s="130"/>
      <c r="TDW9" s="130"/>
      <c r="TDX9" s="130"/>
      <c r="TDY9" s="130"/>
      <c r="TDZ9" s="130"/>
      <c r="TEA9" s="130"/>
      <c r="TEB9" s="130"/>
      <c r="TEC9" s="130"/>
      <c r="TED9" s="130"/>
      <c r="TEE9" s="130"/>
      <c r="TEF9" s="130"/>
      <c r="TEG9" s="130"/>
      <c r="TEH9" s="130"/>
      <c r="TEI9" s="130"/>
      <c r="TEJ9" s="130"/>
      <c r="TEK9" s="130"/>
      <c r="TEL9" s="130"/>
      <c r="TEM9" s="130"/>
      <c r="TEN9" s="130"/>
      <c r="TEO9" s="130"/>
      <c r="TEP9" s="130"/>
      <c r="TEQ9" s="130"/>
      <c r="TER9" s="130"/>
      <c r="TES9" s="130"/>
      <c r="TET9" s="130"/>
      <c r="TEU9" s="130"/>
      <c r="TEV9" s="130"/>
      <c r="TEW9" s="130"/>
      <c r="TEX9" s="130"/>
      <c r="TEY9" s="130"/>
      <c r="TEZ9" s="130"/>
      <c r="TFA9" s="130"/>
      <c r="TFB9" s="130"/>
      <c r="TFC9" s="130"/>
      <c r="TFD9" s="130"/>
      <c r="TFE9" s="130"/>
      <c r="TFF9" s="130"/>
      <c r="TFG9" s="130"/>
      <c r="TFH9" s="130"/>
      <c r="TFI9" s="130"/>
      <c r="TFJ9" s="130"/>
      <c r="TFK9" s="130"/>
      <c r="TFL9" s="130"/>
      <c r="TFM9" s="130"/>
      <c r="TFN9" s="130"/>
      <c r="TFO9" s="130"/>
      <c r="TFP9" s="130"/>
      <c r="TFQ9" s="130"/>
      <c r="TFR9" s="130"/>
      <c r="TFS9" s="130"/>
      <c r="TFT9" s="130"/>
      <c r="TFU9" s="130"/>
      <c r="TFV9" s="130"/>
      <c r="TFW9" s="130"/>
      <c r="TFX9" s="130"/>
      <c r="TFY9" s="130"/>
      <c r="TFZ9" s="130"/>
      <c r="TGA9" s="130"/>
      <c r="TGB9" s="130"/>
      <c r="TGC9" s="130"/>
      <c r="TGD9" s="130"/>
      <c r="TGE9" s="130"/>
      <c r="TGF9" s="130"/>
      <c r="TGG9" s="130"/>
      <c r="TGH9" s="130"/>
      <c r="TGI9" s="130"/>
      <c r="TGJ9" s="130"/>
      <c r="TGK9" s="130"/>
      <c r="TGL9" s="130"/>
      <c r="TGM9" s="130"/>
      <c r="TGN9" s="130"/>
      <c r="TGO9" s="130"/>
      <c r="TGP9" s="130"/>
      <c r="TGQ9" s="130"/>
      <c r="TGR9" s="130"/>
      <c r="TGS9" s="130"/>
      <c r="TGT9" s="130"/>
      <c r="TGU9" s="130"/>
      <c r="TGV9" s="130"/>
      <c r="TGW9" s="130"/>
      <c r="TGX9" s="130"/>
      <c r="TGY9" s="130"/>
      <c r="TGZ9" s="130"/>
      <c r="THA9" s="130"/>
      <c r="THB9" s="130"/>
      <c r="THC9" s="130"/>
      <c r="THD9" s="130"/>
      <c r="THE9" s="130"/>
      <c r="THF9" s="130"/>
      <c r="THG9" s="130"/>
      <c r="THH9" s="130"/>
      <c r="THI9" s="130"/>
      <c r="THJ9" s="130"/>
      <c r="THK9" s="130"/>
      <c r="THL9" s="130"/>
      <c r="THM9" s="130"/>
      <c r="THN9" s="130"/>
      <c r="THO9" s="130"/>
      <c r="THP9" s="130"/>
      <c r="THQ9" s="130"/>
      <c r="THR9" s="130"/>
      <c r="THS9" s="130"/>
      <c r="THT9" s="130"/>
      <c r="THU9" s="130"/>
      <c r="THV9" s="130"/>
      <c r="THW9" s="130"/>
      <c r="THX9" s="130"/>
      <c r="THY9" s="130"/>
      <c r="THZ9" s="130"/>
      <c r="TIA9" s="130"/>
      <c r="TIB9" s="130"/>
      <c r="TIC9" s="130"/>
      <c r="TID9" s="130"/>
      <c r="TIE9" s="130"/>
      <c r="TIF9" s="130"/>
      <c r="TIG9" s="130"/>
      <c r="TIH9" s="130"/>
      <c r="TII9" s="130"/>
      <c r="TIJ9" s="130"/>
      <c r="TIK9" s="130"/>
      <c r="TIL9" s="130"/>
      <c r="TIM9" s="130"/>
      <c r="TIN9" s="130"/>
      <c r="TIO9" s="130"/>
      <c r="TIP9" s="130"/>
      <c r="TIQ9" s="130"/>
      <c r="TIR9" s="130"/>
      <c r="TIS9" s="130"/>
      <c r="TIT9" s="130"/>
      <c r="TIU9" s="130"/>
      <c r="TIV9" s="130"/>
      <c r="TIW9" s="130"/>
      <c r="TIX9" s="130"/>
      <c r="TIY9" s="130"/>
      <c r="TIZ9" s="130"/>
      <c r="TJA9" s="130"/>
      <c r="TJB9" s="130"/>
      <c r="TJC9" s="130"/>
      <c r="TJD9" s="130"/>
      <c r="TJE9" s="130"/>
      <c r="TJF9" s="130"/>
      <c r="TJG9" s="130"/>
      <c r="TJH9" s="130"/>
      <c r="TJI9" s="130"/>
      <c r="TJJ9" s="130"/>
      <c r="TJK9" s="130"/>
      <c r="TJL9" s="130"/>
      <c r="TJM9" s="130"/>
      <c r="TJN9" s="130"/>
      <c r="TJO9" s="130"/>
      <c r="TJP9" s="130"/>
      <c r="TJQ9" s="130"/>
      <c r="TJR9" s="130"/>
      <c r="TJS9" s="130"/>
      <c r="TJT9" s="130"/>
      <c r="TJU9" s="130"/>
      <c r="TJV9" s="130"/>
      <c r="TJW9" s="130"/>
      <c r="TJX9" s="130"/>
      <c r="TJY9" s="130"/>
      <c r="TJZ9" s="130"/>
      <c r="TKA9" s="130"/>
      <c r="TKB9" s="130"/>
      <c r="TKC9" s="130"/>
      <c r="TKD9" s="130"/>
      <c r="TKE9" s="130"/>
      <c r="TKF9" s="130"/>
      <c r="TKG9" s="130"/>
      <c r="TKH9" s="130"/>
      <c r="TKI9" s="130"/>
      <c r="TKJ9" s="130"/>
      <c r="TKK9" s="130"/>
      <c r="TKL9" s="130"/>
      <c r="TKM9" s="130"/>
      <c r="TKN9" s="130"/>
      <c r="TKO9" s="130"/>
      <c r="TKP9" s="130"/>
      <c r="TKQ9" s="130"/>
      <c r="TKR9" s="130"/>
      <c r="TKS9" s="130"/>
      <c r="TKT9" s="130"/>
      <c r="TKU9" s="130"/>
      <c r="TKV9" s="130"/>
      <c r="TKW9" s="130"/>
      <c r="TKX9" s="130"/>
      <c r="TKY9" s="130"/>
      <c r="TKZ9" s="130"/>
      <c r="TLA9" s="130"/>
      <c r="TLB9" s="130"/>
      <c r="TLC9" s="130"/>
      <c r="TLD9" s="130"/>
      <c r="TLE9" s="130"/>
      <c r="TLF9" s="130"/>
      <c r="TLG9" s="130"/>
      <c r="TLH9" s="130"/>
      <c r="TLI9" s="130"/>
      <c r="TLJ9" s="130"/>
      <c r="TLK9" s="130"/>
      <c r="TLL9" s="130"/>
      <c r="TLM9" s="130"/>
      <c r="TLN9" s="130"/>
      <c r="TLO9" s="130"/>
      <c r="TLP9" s="130"/>
      <c r="TLQ9" s="130"/>
      <c r="TLR9" s="130"/>
      <c r="TLS9" s="130"/>
      <c r="TLT9" s="130"/>
      <c r="TLU9" s="130"/>
      <c r="TLV9" s="130"/>
      <c r="TLW9" s="130"/>
      <c r="TLX9" s="130"/>
      <c r="TLY9" s="130"/>
      <c r="TLZ9" s="130"/>
      <c r="TMA9" s="130"/>
      <c r="TMB9" s="130"/>
      <c r="TMC9" s="130"/>
      <c r="TMD9" s="130"/>
      <c r="TME9" s="130"/>
      <c r="TMF9" s="130"/>
      <c r="TMG9" s="130"/>
      <c r="TMH9" s="130"/>
      <c r="TMI9" s="130"/>
      <c r="TMJ9" s="130"/>
      <c r="TMK9" s="130"/>
      <c r="TML9" s="130"/>
      <c r="TMM9" s="130"/>
      <c r="TMN9" s="130"/>
      <c r="TMO9" s="130"/>
      <c r="TMP9" s="130"/>
      <c r="TMQ9" s="130"/>
      <c r="TMR9" s="130"/>
      <c r="TMS9" s="130"/>
      <c r="TMT9" s="130"/>
      <c r="TMU9" s="130"/>
      <c r="TMV9" s="130"/>
      <c r="TMW9" s="130"/>
      <c r="TMX9" s="130"/>
      <c r="TMY9" s="130"/>
      <c r="TMZ9" s="130"/>
      <c r="TNA9" s="130"/>
      <c r="TNB9" s="130"/>
      <c r="TNC9" s="130"/>
      <c r="TND9" s="130"/>
      <c r="TNE9" s="130"/>
      <c r="TNF9" s="130"/>
      <c r="TNG9" s="130"/>
      <c r="TNH9" s="130"/>
      <c r="TNI9" s="130"/>
      <c r="TNJ9" s="130"/>
      <c r="TNK9" s="130"/>
      <c r="TNL9" s="130"/>
      <c r="TNM9" s="130"/>
      <c r="TNN9" s="130"/>
      <c r="TNO9" s="130"/>
      <c r="TNP9" s="130"/>
      <c r="TNQ9" s="130"/>
      <c r="TNR9" s="130"/>
      <c r="TNS9" s="130"/>
      <c r="TNT9" s="130"/>
      <c r="TNU9" s="130"/>
      <c r="TNV9" s="130"/>
      <c r="TNW9" s="130"/>
      <c r="TNX9" s="130"/>
      <c r="TNY9" s="130"/>
      <c r="TNZ9" s="130"/>
      <c r="TOA9" s="130"/>
      <c r="TOB9" s="130"/>
      <c r="TOC9" s="130"/>
      <c r="TOD9" s="130"/>
      <c r="TOE9" s="130"/>
      <c r="TOF9" s="130"/>
      <c r="TOG9" s="130"/>
      <c r="TOH9" s="130"/>
      <c r="TOI9" s="130"/>
      <c r="TOJ9" s="130"/>
      <c r="TOK9" s="130"/>
      <c r="TOL9" s="130"/>
      <c r="TOM9" s="130"/>
      <c r="TON9" s="130"/>
      <c r="TOO9" s="130"/>
      <c r="TOP9" s="130"/>
      <c r="TOQ9" s="130"/>
      <c r="TOR9" s="130"/>
      <c r="TOS9" s="130"/>
      <c r="TOT9" s="130"/>
      <c r="TOU9" s="130"/>
      <c r="TOV9" s="130"/>
      <c r="TOW9" s="130"/>
      <c r="TOX9" s="130"/>
      <c r="TOY9" s="130"/>
      <c r="TOZ9" s="130"/>
      <c r="TPA9" s="130"/>
      <c r="TPB9" s="130"/>
      <c r="TPC9" s="130"/>
      <c r="TPD9" s="130"/>
      <c r="TPE9" s="130"/>
      <c r="TPF9" s="130"/>
      <c r="TPG9" s="130"/>
      <c r="TPH9" s="130"/>
      <c r="TPI9" s="130"/>
      <c r="TPJ9" s="130"/>
      <c r="TPK9" s="130"/>
      <c r="TPL9" s="130"/>
      <c r="TPM9" s="130"/>
      <c r="TPN9" s="130"/>
      <c r="TPO9" s="130"/>
      <c r="TPP9" s="130"/>
      <c r="TPQ9" s="130"/>
      <c r="TPR9" s="130"/>
      <c r="TPS9" s="130"/>
      <c r="TPT9" s="130"/>
      <c r="TPU9" s="130"/>
      <c r="TPV9" s="130"/>
      <c r="TPW9" s="130"/>
      <c r="TPX9" s="130"/>
      <c r="TPY9" s="130"/>
      <c r="TPZ9" s="130"/>
      <c r="TQA9" s="130"/>
      <c r="TQB9" s="130"/>
      <c r="TQC9" s="130"/>
      <c r="TQD9" s="130"/>
      <c r="TQE9" s="130"/>
      <c r="TQF9" s="130"/>
      <c r="TQG9" s="130"/>
      <c r="TQH9" s="130"/>
      <c r="TQI9" s="130"/>
      <c r="TQJ9" s="130"/>
      <c r="TQK9" s="130"/>
      <c r="TQL9" s="130"/>
      <c r="TQM9" s="130"/>
      <c r="TQN9" s="130"/>
      <c r="TQO9" s="130"/>
      <c r="TQP9" s="130"/>
      <c r="TQQ9" s="130"/>
      <c r="TQR9" s="130"/>
      <c r="TQS9" s="130"/>
      <c r="TQT9" s="130"/>
      <c r="TQU9" s="130"/>
      <c r="TQV9" s="130"/>
      <c r="TQW9" s="130"/>
      <c r="TQX9" s="130"/>
      <c r="TQY9" s="130"/>
      <c r="TQZ9" s="130"/>
      <c r="TRA9" s="130"/>
      <c r="TRB9" s="130"/>
      <c r="TRC9" s="130"/>
      <c r="TRD9" s="130"/>
      <c r="TRE9" s="130"/>
      <c r="TRF9" s="130"/>
      <c r="TRG9" s="130"/>
      <c r="TRH9" s="130"/>
      <c r="TRI9" s="130"/>
      <c r="TRJ9" s="130"/>
      <c r="TRK9" s="130"/>
      <c r="TRL9" s="130"/>
      <c r="TRM9" s="130"/>
      <c r="TRN9" s="130"/>
      <c r="TRO9" s="130"/>
      <c r="TRP9" s="130"/>
      <c r="TRQ9" s="130"/>
      <c r="TRR9" s="130"/>
      <c r="TRS9" s="130"/>
      <c r="TRT9" s="130"/>
      <c r="TRU9" s="130"/>
      <c r="TRV9" s="130"/>
      <c r="TRW9" s="130"/>
      <c r="TRX9" s="130"/>
      <c r="TRY9" s="130"/>
      <c r="TRZ9" s="130"/>
      <c r="TSA9" s="130"/>
      <c r="TSB9" s="130"/>
      <c r="TSC9" s="130"/>
      <c r="TSD9" s="130"/>
      <c r="TSE9" s="130"/>
      <c r="TSF9" s="130"/>
      <c r="TSG9" s="130"/>
      <c r="TSH9" s="130"/>
      <c r="TSI9" s="130"/>
      <c r="TSJ9" s="130"/>
      <c r="TSK9" s="130"/>
      <c r="TSL9" s="130"/>
      <c r="TSM9" s="130"/>
      <c r="TSN9" s="130"/>
      <c r="TSO9" s="130"/>
      <c r="TSP9" s="130"/>
      <c r="TSQ9" s="130"/>
      <c r="TSR9" s="130"/>
      <c r="TSS9" s="130"/>
      <c r="TST9" s="130"/>
      <c r="TSU9" s="130"/>
      <c r="TSV9" s="130"/>
      <c r="TSW9" s="130"/>
      <c r="TSX9" s="130"/>
      <c r="TSY9" s="130"/>
      <c r="TSZ9" s="130"/>
      <c r="TTA9" s="130"/>
      <c r="TTB9" s="130"/>
      <c r="TTC9" s="130"/>
      <c r="TTD9" s="130"/>
      <c r="TTE9" s="130"/>
      <c r="TTF9" s="130"/>
      <c r="TTG9" s="130"/>
      <c r="TTH9" s="130"/>
      <c r="TTI9" s="130"/>
      <c r="TTJ9" s="130"/>
      <c r="TTK9" s="130"/>
      <c r="TTL9" s="130"/>
      <c r="TTM9" s="130"/>
      <c r="TTN9" s="130"/>
      <c r="TTO9" s="130"/>
      <c r="TTP9" s="130"/>
      <c r="TTQ9" s="130"/>
      <c r="TTR9" s="130"/>
      <c r="TTS9" s="130"/>
      <c r="TTT9" s="130"/>
      <c r="TTU9" s="130"/>
      <c r="TTV9" s="130"/>
      <c r="TTW9" s="130"/>
      <c r="TTX9" s="130"/>
      <c r="TTY9" s="130"/>
      <c r="TTZ9" s="130"/>
      <c r="TUA9" s="130"/>
      <c r="TUB9" s="130"/>
      <c r="TUC9" s="130"/>
      <c r="TUD9" s="130"/>
      <c r="TUE9" s="130"/>
      <c r="TUF9" s="130"/>
      <c r="TUG9" s="130"/>
      <c r="TUH9" s="130"/>
      <c r="TUI9" s="130"/>
      <c r="TUJ9" s="130"/>
      <c r="TUK9" s="130"/>
      <c r="TUL9" s="130"/>
      <c r="TUM9" s="130"/>
      <c r="TUN9" s="130"/>
      <c r="TUO9" s="130"/>
      <c r="TUP9" s="130"/>
      <c r="TUQ9" s="130"/>
      <c r="TUR9" s="130"/>
      <c r="TUS9" s="130"/>
      <c r="TUT9" s="130"/>
      <c r="TUU9" s="130"/>
      <c r="TUV9" s="130"/>
      <c r="TUW9" s="130"/>
      <c r="TUX9" s="130"/>
      <c r="TUY9" s="130"/>
      <c r="TUZ9" s="130"/>
      <c r="TVA9" s="130"/>
      <c r="TVB9" s="130"/>
      <c r="TVC9" s="130"/>
      <c r="TVD9" s="130"/>
      <c r="TVE9" s="130"/>
      <c r="TVF9" s="130"/>
      <c r="TVG9" s="130"/>
      <c r="TVH9" s="130"/>
      <c r="TVI9" s="130"/>
      <c r="TVJ9" s="130"/>
      <c r="TVK9" s="130"/>
      <c r="TVL9" s="130"/>
      <c r="TVM9" s="130"/>
      <c r="TVN9" s="130"/>
      <c r="TVO9" s="130"/>
      <c r="TVP9" s="130"/>
      <c r="TVQ9" s="130"/>
      <c r="TVR9" s="130"/>
      <c r="TVS9" s="130"/>
      <c r="TVT9" s="130"/>
      <c r="TVU9" s="130"/>
      <c r="TVV9" s="130"/>
      <c r="TVW9" s="130"/>
      <c r="TVX9" s="130"/>
      <c r="TVY9" s="130"/>
      <c r="TVZ9" s="130"/>
      <c r="TWA9" s="130"/>
      <c r="TWB9" s="130"/>
      <c r="TWC9" s="130"/>
      <c r="TWD9" s="130"/>
      <c r="TWE9" s="130"/>
      <c r="TWF9" s="130"/>
      <c r="TWG9" s="130"/>
      <c r="TWH9" s="130"/>
      <c r="TWI9" s="130"/>
      <c r="TWJ9" s="130"/>
      <c r="TWK9" s="130"/>
      <c r="TWL9" s="130"/>
      <c r="TWM9" s="130"/>
      <c r="TWN9" s="130"/>
      <c r="TWO9" s="130"/>
      <c r="TWP9" s="130"/>
      <c r="TWQ9" s="130"/>
      <c r="TWR9" s="130"/>
      <c r="TWS9" s="130"/>
      <c r="TWT9" s="130"/>
      <c r="TWU9" s="130"/>
      <c r="TWV9" s="130"/>
      <c r="TWW9" s="130"/>
      <c r="TWX9" s="130"/>
      <c r="TWY9" s="130"/>
      <c r="TWZ9" s="130"/>
      <c r="TXA9" s="130"/>
      <c r="TXB9" s="130"/>
      <c r="TXC9" s="130"/>
      <c r="TXD9" s="130"/>
      <c r="TXE9" s="130"/>
      <c r="TXF9" s="130"/>
      <c r="TXG9" s="130"/>
      <c r="TXH9" s="130"/>
      <c r="TXI9" s="130"/>
      <c r="TXJ9" s="130"/>
      <c r="TXK9" s="130"/>
      <c r="TXL9" s="130"/>
      <c r="TXM9" s="130"/>
      <c r="TXN9" s="130"/>
      <c r="TXO9" s="130"/>
      <c r="TXP9" s="130"/>
      <c r="TXQ9" s="130"/>
      <c r="TXR9" s="130"/>
      <c r="TXS9" s="130"/>
      <c r="TXT9" s="130"/>
      <c r="TXU9" s="130"/>
      <c r="TXV9" s="130"/>
      <c r="TXW9" s="130"/>
      <c r="TXX9" s="130"/>
      <c r="TXY9" s="130"/>
      <c r="TXZ9" s="130"/>
      <c r="TYA9" s="130"/>
      <c r="TYB9" s="130"/>
      <c r="TYC9" s="130"/>
      <c r="TYD9" s="130"/>
      <c r="TYE9" s="130"/>
      <c r="TYF9" s="130"/>
      <c r="TYG9" s="130"/>
      <c r="TYH9" s="130"/>
      <c r="TYI9" s="130"/>
      <c r="TYJ9" s="130"/>
      <c r="TYK9" s="130"/>
      <c r="TYL9" s="130"/>
      <c r="TYM9" s="130"/>
      <c r="TYN9" s="130"/>
      <c r="TYO9" s="130"/>
      <c r="TYP9" s="130"/>
      <c r="TYQ9" s="130"/>
      <c r="TYR9" s="130"/>
      <c r="TYS9" s="130"/>
      <c r="TYT9" s="130"/>
      <c r="TYU9" s="130"/>
      <c r="TYV9" s="130"/>
      <c r="TYW9" s="130"/>
      <c r="TYX9" s="130"/>
      <c r="TYY9" s="130"/>
      <c r="TYZ9" s="130"/>
      <c r="TZA9" s="130"/>
      <c r="TZB9" s="130"/>
      <c r="TZC9" s="130"/>
      <c r="TZD9" s="130"/>
      <c r="TZE9" s="130"/>
      <c r="TZF9" s="130"/>
      <c r="TZG9" s="130"/>
      <c r="TZH9" s="130"/>
      <c r="TZI9" s="130"/>
      <c r="TZJ9" s="130"/>
      <c r="TZK9" s="130"/>
      <c r="TZL9" s="130"/>
      <c r="TZM9" s="130"/>
      <c r="TZN9" s="130"/>
      <c r="TZO9" s="130"/>
      <c r="TZP9" s="130"/>
      <c r="TZQ9" s="130"/>
      <c r="TZR9" s="130"/>
      <c r="TZS9" s="130"/>
      <c r="TZT9" s="130"/>
      <c r="TZU9" s="130"/>
      <c r="TZV9" s="130"/>
      <c r="TZW9" s="130"/>
      <c r="TZX9" s="130"/>
      <c r="TZY9" s="130"/>
      <c r="TZZ9" s="130"/>
      <c r="UAA9" s="130"/>
      <c r="UAB9" s="130"/>
      <c r="UAC9" s="130"/>
      <c r="UAD9" s="130"/>
      <c r="UAE9" s="130"/>
      <c r="UAF9" s="130"/>
      <c r="UAG9" s="130"/>
      <c r="UAH9" s="130"/>
      <c r="UAI9" s="130"/>
      <c r="UAJ9" s="130"/>
      <c r="UAK9" s="130"/>
      <c r="UAL9" s="130"/>
      <c r="UAM9" s="130"/>
      <c r="UAN9" s="130"/>
      <c r="UAO9" s="130"/>
      <c r="UAP9" s="130"/>
      <c r="UAQ9" s="130"/>
      <c r="UAR9" s="130"/>
      <c r="UAS9" s="130"/>
      <c r="UAT9" s="130"/>
      <c r="UAU9" s="130"/>
      <c r="UAV9" s="130"/>
      <c r="UAW9" s="130"/>
      <c r="UAX9" s="130"/>
      <c r="UAY9" s="130"/>
      <c r="UAZ9" s="130"/>
      <c r="UBA9" s="130"/>
      <c r="UBB9" s="130"/>
      <c r="UBC9" s="130"/>
      <c r="UBD9" s="130"/>
      <c r="UBE9" s="130"/>
      <c r="UBF9" s="130"/>
      <c r="UBG9" s="130"/>
      <c r="UBH9" s="130"/>
      <c r="UBI9" s="130"/>
      <c r="UBJ9" s="130"/>
      <c r="UBK9" s="130"/>
      <c r="UBL9" s="130"/>
      <c r="UBM9" s="130"/>
      <c r="UBN9" s="130"/>
      <c r="UBO9" s="130"/>
      <c r="UBP9" s="130"/>
      <c r="UBQ9" s="130"/>
      <c r="UBR9" s="130"/>
      <c r="UBS9" s="130"/>
      <c r="UBT9" s="130"/>
      <c r="UBU9" s="130"/>
      <c r="UBV9" s="130"/>
      <c r="UBW9" s="130"/>
      <c r="UBX9" s="130"/>
      <c r="UBY9" s="130"/>
      <c r="UBZ9" s="130"/>
      <c r="UCA9" s="130"/>
      <c r="UCB9" s="130"/>
      <c r="UCC9" s="130"/>
      <c r="UCD9" s="130"/>
      <c r="UCE9" s="130"/>
      <c r="UCF9" s="130"/>
      <c r="UCG9" s="130"/>
      <c r="UCH9" s="130"/>
      <c r="UCI9" s="130"/>
      <c r="UCJ9" s="130"/>
      <c r="UCK9" s="130"/>
      <c r="UCL9" s="130"/>
      <c r="UCM9" s="130"/>
      <c r="UCN9" s="130"/>
      <c r="UCO9" s="130"/>
      <c r="UCP9" s="130"/>
      <c r="UCQ9" s="130"/>
      <c r="UCR9" s="130"/>
      <c r="UCS9" s="130"/>
      <c r="UCT9" s="130"/>
      <c r="UCU9" s="130"/>
      <c r="UCV9" s="130"/>
      <c r="UCW9" s="130"/>
      <c r="UCX9" s="130"/>
      <c r="UCY9" s="130"/>
      <c r="UCZ9" s="130"/>
      <c r="UDA9" s="130"/>
      <c r="UDB9" s="130"/>
      <c r="UDC9" s="130"/>
      <c r="UDD9" s="130"/>
      <c r="UDE9" s="130"/>
      <c r="UDF9" s="130"/>
      <c r="UDG9" s="130"/>
      <c r="UDH9" s="130"/>
      <c r="UDI9" s="130"/>
      <c r="UDJ9" s="130"/>
      <c r="UDK9" s="130"/>
      <c r="UDL9" s="130"/>
      <c r="UDM9" s="130"/>
      <c r="UDN9" s="130"/>
      <c r="UDO9" s="130"/>
      <c r="UDP9" s="130"/>
      <c r="UDQ9" s="130"/>
      <c r="UDR9" s="130"/>
      <c r="UDS9" s="130"/>
      <c r="UDT9" s="130"/>
      <c r="UDU9" s="130"/>
      <c r="UDV9" s="130"/>
      <c r="UDW9" s="130"/>
      <c r="UDX9" s="130"/>
      <c r="UDY9" s="130"/>
      <c r="UDZ9" s="130"/>
      <c r="UEA9" s="130"/>
      <c r="UEB9" s="130"/>
      <c r="UEC9" s="130"/>
      <c r="UED9" s="130"/>
      <c r="UEE9" s="130"/>
      <c r="UEF9" s="130"/>
      <c r="UEG9" s="130"/>
      <c r="UEH9" s="130"/>
      <c r="UEI9" s="130"/>
      <c r="UEJ9" s="130"/>
      <c r="UEK9" s="130"/>
      <c r="UEL9" s="130"/>
      <c r="UEM9" s="130"/>
      <c r="UEN9" s="130"/>
      <c r="UEO9" s="130"/>
      <c r="UEP9" s="130"/>
      <c r="UEQ9" s="130"/>
      <c r="UER9" s="130"/>
      <c r="UES9" s="130"/>
      <c r="UET9" s="130"/>
      <c r="UEU9" s="130"/>
      <c r="UEV9" s="130"/>
      <c r="UEW9" s="130"/>
      <c r="UEX9" s="130"/>
      <c r="UEY9" s="130"/>
      <c r="UEZ9" s="130"/>
      <c r="UFA9" s="130"/>
      <c r="UFB9" s="130"/>
      <c r="UFC9" s="130"/>
      <c r="UFD9" s="130"/>
      <c r="UFE9" s="130"/>
      <c r="UFF9" s="130"/>
      <c r="UFG9" s="130"/>
      <c r="UFH9" s="130"/>
      <c r="UFI9" s="130"/>
      <c r="UFJ9" s="130"/>
      <c r="UFK9" s="130"/>
      <c r="UFL9" s="130"/>
      <c r="UFM9" s="130"/>
      <c r="UFN9" s="130"/>
      <c r="UFO9" s="130"/>
      <c r="UFP9" s="130"/>
      <c r="UFQ9" s="130"/>
      <c r="UFR9" s="130"/>
      <c r="UFS9" s="130"/>
      <c r="UFT9" s="130"/>
      <c r="UFU9" s="130"/>
      <c r="UFV9" s="130"/>
      <c r="UFW9" s="130"/>
      <c r="UFX9" s="130"/>
      <c r="UFY9" s="130"/>
      <c r="UFZ9" s="130"/>
      <c r="UGA9" s="130"/>
      <c r="UGB9" s="130"/>
      <c r="UGC9" s="130"/>
      <c r="UGD9" s="130"/>
      <c r="UGE9" s="130"/>
      <c r="UGF9" s="130"/>
      <c r="UGG9" s="130"/>
      <c r="UGH9" s="130"/>
      <c r="UGI9" s="130"/>
      <c r="UGJ9" s="130"/>
      <c r="UGK9" s="130"/>
      <c r="UGL9" s="130"/>
      <c r="UGM9" s="130"/>
      <c r="UGN9" s="130"/>
      <c r="UGO9" s="130"/>
      <c r="UGP9" s="130"/>
      <c r="UGQ9" s="130"/>
      <c r="UGR9" s="130"/>
      <c r="UGS9" s="130"/>
      <c r="UGT9" s="130"/>
      <c r="UGU9" s="130"/>
      <c r="UGV9" s="130"/>
      <c r="UGW9" s="130"/>
      <c r="UGX9" s="130"/>
      <c r="UGY9" s="130"/>
      <c r="UGZ9" s="130"/>
      <c r="UHA9" s="130"/>
      <c r="UHB9" s="130"/>
      <c r="UHC9" s="130"/>
      <c r="UHD9" s="130"/>
      <c r="UHE9" s="130"/>
      <c r="UHF9" s="130"/>
      <c r="UHG9" s="130"/>
      <c r="UHH9" s="130"/>
      <c r="UHI9" s="130"/>
      <c r="UHJ9" s="130"/>
      <c r="UHK9" s="130"/>
      <c r="UHL9" s="130"/>
      <c r="UHM9" s="130"/>
      <c r="UHN9" s="130"/>
      <c r="UHO9" s="130"/>
      <c r="UHP9" s="130"/>
      <c r="UHQ9" s="130"/>
      <c r="UHR9" s="130"/>
      <c r="UHS9" s="130"/>
      <c r="UHT9" s="130"/>
      <c r="UHU9" s="130"/>
      <c r="UHV9" s="130"/>
      <c r="UHW9" s="130"/>
      <c r="UHX9" s="130"/>
      <c r="UHY9" s="130"/>
      <c r="UHZ9" s="130"/>
      <c r="UIA9" s="130"/>
      <c r="UIB9" s="130"/>
      <c r="UIC9" s="130"/>
      <c r="UID9" s="130"/>
      <c r="UIE9" s="130"/>
      <c r="UIF9" s="130"/>
      <c r="UIG9" s="130"/>
      <c r="UIH9" s="130"/>
      <c r="UII9" s="130"/>
      <c r="UIJ9" s="130"/>
      <c r="UIK9" s="130"/>
      <c r="UIL9" s="130"/>
      <c r="UIM9" s="130"/>
      <c r="UIN9" s="130"/>
      <c r="UIO9" s="130"/>
      <c r="UIP9" s="130"/>
      <c r="UIQ9" s="130"/>
      <c r="UIR9" s="130"/>
      <c r="UIS9" s="130"/>
      <c r="UIT9" s="130"/>
      <c r="UIU9" s="130"/>
      <c r="UIV9" s="130"/>
      <c r="UIW9" s="130"/>
      <c r="UIX9" s="130"/>
      <c r="UIY9" s="130"/>
      <c r="UIZ9" s="130"/>
      <c r="UJA9" s="130"/>
      <c r="UJB9" s="130"/>
      <c r="UJC9" s="130"/>
      <c r="UJD9" s="130"/>
      <c r="UJE9" s="130"/>
      <c r="UJF9" s="130"/>
      <c r="UJG9" s="130"/>
      <c r="UJH9" s="130"/>
      <c r="UJI9" s="130"/>
      <c r="UJJ9" s="130"/>
      <c r="UJK9" s="130"/>
      <c r="UJL9" s="130"/>
      <c r="UJM9" s="130"/>
      <c r="UJN9" s="130"/>
      <c r="UJO9" s="130"/>
      <c r="UJP9" s="130"/>
      <c r="UJQ9" s="130"/>
      <c r="UJR9" s="130"/>
      <c r="UJS9" s="130"/>
      <c r="UJT9" s="130"/>
      <c r="UJU9" s="130"/>
      <c r="UJV9" s="130"/>
      <c r="UJW9" s="130"/>
      <c r="UJX9" s="130"/>
      <c r="UJY9" s="130"/>
      <c r="UJZ9" s="130"/>
      <c r="UKA9" s="130"/>
      <c r="UKB9" s="130"/>
      <c r="UKC9" s="130"/>
      <c r="UKD9" s="130"/>
      <c r="UKE9" s="130"/>
      <c r="UKF9" s="130"/>
      <c r="UKG9" s="130"/>
      <c r="UKH9" s="130"/>
      <c r="UKI9" s="130"/>
      <c r="UKJ9" s="130"/>
      <c r="UKK9" s="130"/>
      <c r="UKL9" s="130"/>
      <c r="UKM9" s="130"/>
      <c r="UKN9" s="130"/>
      <c r="UKO9" s="130"/>
      <c r="UKP9" s="130"/>
      <c r="UKQ9" s="130"/>
      <c r="UKR9" s="130"/>
      <c r="UKS9" s="130"/>
      <c r="UKT9" s="130"/>
      <c r="UKU9" s="130"/>
      <c r="UKV9" s="130"/>
      <c r="UKW9" s="130"/>
      <c r="UKX9" s="130"/>
      <c r="UKY9" s="130"/>
      <c r="UKZ9" s="130"/>
      <c r="ULA9" s="130"/>
      <c r="ULB9" s="130"/>
      <c r="ULC9" s="130"/>
      <c r="ULD9" s="130"/>
      <c r="ULE9" s="130"/>
      <c r="ULF9" s="130"/>
      <c r="ULG9" s="130"/>
      <c r="ULH9" s="130"/>
      <c r="ULI9" s="130"/>
      <c r="ULJ9" s="130"/>
      <c r="ULK9" s="130"/>
      <c r="ULL9" s="130"/>
      <c r="ULM9" s="130"/>
      <c r="ULN9" s="130"/>
      <c r="ULO9" s="130"/>
      <c r="ULP9" s="130"/>
      <c r="ULQ9" s="130"/>
      <c r="ULR9" s="130"/>
      <c r="ULS9" s="130"/>
      <c r="ULT9" s="130"/>
      <c r="ULU9" s="130"/>
      <c r="ULV9" s="130"/>
      <c r="ULW9" s="130"/>
      <c r="ULX9" s="130"/>
      <c r="ULY9" s="130"/>
      <c r="ULZ9" s="130"/>
      <c r="UMA9" s="130"/>
      <c r="UMB9" s="130"/>
      <c r="UMC9" s="130"/>
      <c r="UMD9" s="130"/>
      <c r="UME9" s="130"/>
      <c r="UMF9" s="130"/>
      <c r="UMG9" s="130"/>
      <c r="UMH9" s="130"/>
      <c r="UMI9" s="130"/>
      <c r="UMJ9" s="130"/>
      <c r="UMK9" s="130"/>
      <c r="UML9" s="130"/>
      <c r="UMM9" s="130"/>
      <c r="UMN9" s="130"/>
      <c r="UMO9" s="130"/>
      <c r="UMP9" s="130"/>
      <c r="UMQ9" s="130"/>
      <c r="UMR9" s="130"/>
      <c r="UMS9" s="130"/>
      <c r="UMT9" s="130"/>
      <c r="UMU9" s="130"/>
      <c r="UMV9" s="130"/>
      <c r="UMW9" s="130"/>
      <c r="UMX9" s="130"/>
      <c r="UMY9" s="130"/>
      <c r="UMZ9" s="130"/>
      <c r="UNA9" s="130"/>
      <c r="UNB9" s="130"/>
      <c r="UNC9" s="130"/>
      <c r="UND9" s="130"/>
      <c r="UNE9" s="130"/>
      <c r="UNF9" s="130"/>
      <c r="UNG9" s="130"/>
      <c r="UNH9" s="130"/>
      <c r="UNI9" s="130"/>
      <c r="UNJ9" s="130"/>
      <c r="UNK9" s="130"/>
      <c r="UNL9" s="130"/>
      <c r="UNM9" s="130"/>
      <c r="UNN9" s="130"/>
      <c r="UNO9" s="130"/>
      <c r="UNP9" s="130"/>
      <c r="UNQ9" s="130"/>
      <c r="UNR9" s="130"/>
      <c r="UNS9" s="130"/>
      <c r="UNT9" s="130"/>
      <c r="UNU9" s="130"/>
      <c r="UNV9" s="130"/>
      <c r="UNW9" s="130"/>
      <c r="UNX9" s="130"/>
      <c r="UNY9" s="130"/>
      <c r="UNZ9" s="130"/>
      <c r="UOA9" s="130"/>
      <c r="UOB9" s="130"/>
      <c r="UOC9" s="130"/>
      <c r="UOD9" s="130"/>
      <c r="UOE9" s="130"/>
      <c r="UOF9" s="130"/>
      <c r="UOG9" s="130"/>
      <c r="UOH9" s="130"/>
      <c r="UOI9" s="130"/>
      <c r="UOJ9" s="130"/>
      <c r="UOK9" s="130"/>
      <c r="UOL9" s="130"/>
      <c r="UOM9" s="130"/>
      <c r="UON9" s="130"/>
      <c r="UOO9" s="130"/>
      <c r="UOP9" s="130"/>
      <c r="UOQ9" s="130"/>
      <c r="UOR9" s="130"/>
      <c r="UOS9" s="130"/>
      <c r="UOT9" s="130"/>
      <c r="UOU9" s="130"/>
      <c r="UOV9" s="130"/>
      <c r="UOW9" s="130"/>
      <c r="UOX9" s="130"/>
      <c r="UOY9" s="130"/>
      <c r="UOZ9" s="130"/>
      <c r="UPA9" s="130"/>
      <c r="UPB9" s="130"/>
      <c r="UPC9" s="130"/>
      <c r="UPD9" s="130"/>
      <c r="UPE9" s="130"/>
      <c r="UPF9" s="130"/>
      <c r="UPG9" s="130"/>
      <c r="UPH9" s="130"/>
      <c r="UPI9" s="130"/>
      <c r="UPJ9" s="130"/>
      <c r="UPK9" s="130"/>
      <c r="UPL9" s="130"/>
      <c r="UPM9" s="130"/>
      <c r="UPN9" s="130"/>
      <c r="UPO9" s="130"/>
      <c r="UPP9" s="130"/>
      <c r="UPQ9" s="130"/>
      <c r="UPR9" s="130"/>
      <c r="UPS9" s="130"/>
      <c r="UPT9" s="130"/>
      <c r="UPU9" s="130"/>
      <c r="UPV9" s="130"/>
      <c r="UPW9" s="130"/>
      <c r="UPX9" s="130"/>
      <c r="UPY9" s="130"/>
      <c r="UPZ9" s="130"/>
      <c r="UQA9" s="130"/>
      <c r="UQB9" s="130"/>
      <c r="UQC9" s="130"/>
      <c r="UQD9" s="130"/>
      <c r="UQE9" s="130"/>
      <c r="UQF9" s="130"/>
      <c r="UQG9" s="130"/>
      <c r="UQH9" s="130"/>
      <c r="UQI9" s="130"/>
      <c r="UQJ9" s="130"/>
      <c r="UQK9" s="130"/>
      <c r="UQL9" s="130"/>
      <c r="UQM9" s="130"/>
      <c r="UQN9" s="130"/>
      <c r="UQO9" s="130"/>
      <c r="UQP9" s="130"/>
      <c r="UQQ9" s="130"/>
      <c r="UQR9" s="130"/>
      <c r="UQS9" s="130"/>
      <c r="UQT9" s="130"/>
      <c r="UQU9" s="130"/>
      <c r="UQV9" s="130"/>
      <c r="UQW9" s="130"/>
      <c r="UQX9" s="130"/>
      <c r="UQY9" s="130"/>
      <c r="UQZ9" s="130"/>
      <c r="URA9" s="130"/>
      <c r="URB9" s="130"/>
      <c r="URC9" s="130"/>
      <c r="URD9" s="130"/>
      <c r="URE9" s="130"/>
      <c r="URF9" s="130"/>
      <c r="URG9" s="130"/>
      <c r="URH9" s="130"/>
      <c r="URI9" s="130"/>
      <c r="URJ9" s="130"/>
      <c r="URK9" s="130"/>
      <c r="URL9" s="130"/>
      <c r="URM9" s="130"/>
      <c r="URN9" s="130"/>
      <c r="URO9" s="130"/>
      <c r="URP9" s="130"/>
      <c r="URQ9" s="130"/>
      <c r="URR9" s="130"/>
      <c r="URS9" s="130"/>
      <c r="URT9" s="130"/>
      <c r="URU9" s="130"/>
      <c r="URV9" s="130"/>
      <c r="URW9" s="130"/>
      <c r="URX9" s="130"/>
      <c r="URY9" s="130"/>
      <c r="URZ9" s="130"/>
      <c r="USA9" s="130"/>
      <c r="USB9" s="130"/>
      <c r="USC9" s="130"/>
      <c r="USD9" s="130"/>
      <c r="USE9" s="130"/>
      <c r="USF9" s="130"/>
      <c r="USG9" s="130"/>
      <c r="USH9" s="130"/>
      <c r="USI9" s="130"/>
      <c r="USJ9" s="130"/>
      <c r="USK9" s="130"/>
      <c r="USL9" s="130"/>
      <c r="USM9" s="130"/>
      <c r="USN9" s="130"/>
      <c r="USO9" s="130"/>
      <c r="USP9" s="130"/>
      <c r="USQ9" s="130"/>
      <c r="USR9" s="130"/>
      <c r="USS9" s="130"/>
      <c r="UST9" s="130"/>
      <c r="USU9" s="130"/>
      <c r="USV9" s="130"/>
      <c r="USW9" s="130"/>
      <c r="USX9" s="130"/>
      <c r="USY9" s="130"/>
      <c r="USZ9" s="130"/>
      <c r="UTA9" s="130"/>
      <c r="UTB9" s="130"/>
      <c r="UTC9" s="130"/>
      <c r="UTD9" s="130"/>
      <c r="UTE9" s="130"/>
      <c r="UTF9" s="130"/>
      <c r="UTG9" s="130"/>
      <c r="UTH9" s="130"/>
      <c r="UTI9" s="130"/>
      <c r="UTJ9" s="130"/>
      <c r="UTK9" s="130"/>
      <c r="UTL9" s="130"/>
      <c r="UTM9" s="130"/>
      <c r="UTN9" s="130"/>
      <c r="UTO9" s="130"/>
      <c r="UTP9" s="130"/>
      <c r="UTQ9" s="130"/>
      <c r="UTR9" s="130"/>
      <c r="UTS9" s="130"/>
      <c r="UTT9" s="130"/>
      <c r="UTU9" s="130"/>
      <c r="UTV9" s="130"/>
      <c r="UTW9" s="130"/>
      <c r="UTX9" s="130"/>
      <c r="UTY9" s="130"/>
      <c r="UTZ9" s="130"/>
      <c r="UUA9" s="130"/>
      <c r="UUB9" s="130"/>
      <c r="UUC9" s="130"/>
      <c r="UUD9" s="130"/>
      <c r="UUE9" s="130"/>
      <c r="UUF9" s="130"/>
      <c r="UUG9" s="130"/>
      <c r="UUH9" s="130"/>
      <c r="UUI9" s="130"/>
      <c r="UUJ9" s="130"/>
      <c r="UUK9" s="130"/>
      <c r="UUL9" s="130"/>
      <c r="UUM9" s="130"/>
      <c r="UUN9" s="130"/>
      <c r="UUO9" s="130"/>
      <c r="UUP9" s="130"/>
      <c r="UUQ9" s="130"/>
      <c r="UUR9" s="130"/>
      <c r="UUS9" s="130"/>
      <c r="UUT9" s="130"/>
      <c r="UUU9" s="130"/>
      <c r="UUV9" s="130"/>
      <c r="UUW9" s="130"/>
      <c r="UUX9" s="130"/>
      <c r="UUY9" s="130"/>
      <c r="UUZ9" s="130"/>
      <c r="UVA9" s="130"/>
      <c r="UVB9" s="130"/>
      <c r="UVC9" s="130"/>
      <c r="UVD9" s="130"/>
      <c r="UVE9" s="130"/>
      <c r="UVF9" s="130"/>
      <c r="UVG9" s="130"/>
      <c r="UVH9" s="130"/>
      <c r="UVI9" s="130"/>
      <c r="UVJ9" s="130"/>
      <c r="UVK9" s="130"/>
      <c r="UVL9" s="130"/>
      <c r="UVM9" s="130"/>
      <c r="UVN9" s="130"/>
      <c r="UVO9" s="130"/>
      <c r="UVP9" s="130"/>
      <c r="UVQ9" s="130"/>
      <c r="UVR9" s="130"/>
      <c r="UVS9" s="130"/>
      <c r="UVT9" s="130"/>
      <c r="UVU9" s="130"/>
      <c r="UVV9" s="130"/>
      <c r="UVW9" s="130"/>
      <c r="UVX9" s="130"/>
      <c r="UVY9" s="130"/>
      <c r="UVZ9" s="130"/>
      <c r="UWA9" s="130"/>
      <c r="UWB9" s="130"/>
      <c r="UWC9" s="130"/>
      <c r="UWD9" s="130"/>
      <c r="UWE9" s="130"/>
      <c r="UWF9" s="130"/>
      <c r="UWG9" s="130"/>
      <c r="UWH9" s="130"/>
      <c r="UWI9" s="130"/>
      <c r="UWJ9" s="130"/>
      <c r="UWK9" s="130"/>
      <c r="UWL9" s="130"/>
      <c r="UWM9" s="130"/>
      <c r="UWN9" s="130"/>
      <c r="UWO9" s="130"/>
      <c r="UWP9" s="130"/>
      <c r="UWQ9" s="130"/>
      <c r="UWR9" s="130"/>
      <c r="UWS9" s="130"/>
      <c r="UWT9" s="130"/>
      <c r="UWU9" s="130"/>
      <c r="UWV9" s="130"/>
      <c r="UWW9" s="130"/>
      <c r="UWX9" s="130"/>
      <c r="UWY9" s="130"/>
      <c r="UWZ9" s="130"/>
      <c r="UXA9" s="130"/>
      <c r="UXB9" s="130"/>
      <c r="UXC9" s="130"/>
      <c r="UXD9" s="130"/>
      <c r="UXE9" s="130"/>
      <c r="UXF9" s="130"/>
      <c r="UXG9" s="130"/>
      <c r="UXH9" s="130"/>
      <c r="UXI9" s="130"/>
      <c r="UXJ9" s="130"/>
      <c r="UXK9" s="130"/>
      <c r="UXL9" s="130"/>
      <c r="UXM9" s="130"/>
      <c r="UXN9" s="130"/>
      <c r="UXO9" s="130"/>
      <c r="UXP9" s="130"/>
      <c r="UXQ9" s="130"/>
      <c r="UXR9" s="130"/>
      <c r="UXS9" s="130"/>
      <c r="UXT9" s="130"/>
      <c r="UXU9" s="130"/>
      <c r="UXV9" s="130"/>
      <c r="UXW9" s="130"/>
      <c r="UXX9" s="130"/>
      <c r="UXY9" s="130"/>
      <c r="UXZ9" s="130"/>
      <c r="UYA9" s="130"/>
      <c r="UYB9" s="130"/>
      <c r="UYC9" s="130"/>
      <c r="UYD9" s="130"/>
      <c r="UYE9" s="130"/>
      <c r="UYF9" s="130"/>
      <c r="UYG9" s="130"/>
      <c r="UYH9" s="130"/>
      <c r="UYI9" s="130"/>
      <c r="UYJ9" s="130"/>
      <c r="UYK9" s="130"/>
      <c r="UYL9" s="130"/>
      <c r="UYM9" s="130"/>
      <c r="UYN9" s="130"/>
      <c r="UYO9" s="130"/>
      <c r="UYP9" s="130"/>
      <c r="UYQ9" s="130"/>
      <c r="UYR9" s="130"/>
      <c r="UYS9" s="130"/>
      <c r="UYT9" s="130"/>
      <c r="UYU9" s="130"/>
      <c r="UYV9" s="130"/>
      <c r="UYW9" s="130"/>
      <c r="UYX9" s="130"/>
      <c r="UYY9" s="130"/>
      <c r="UYZ9" s="130"/>
      <c r="UZA9" s="130"/>
      <c r="UZB9" s="130"/>
      <c r="UZC9" s="130"/>
      <c r="UZD9" s="130"/>
      <c r="UZE9" s="130"/>
      <c r="UZF9" s="130"/>
      <c r="UZG9" s="130"/>
      <c r="UZH9" s="130"/>
      <c r="UZI9" s="130"/>
      <c r="UZJ9" s="130"/>
      <c r="UZK9" s="130"/>
      <c r="UZL9" s="130"/>
      <c r="UZM9" s="130"/>
      <c r="UZN9" s="130"/>
      <c r="UZO9" s="130"/>
      <c r="UZP9" s="130"/>
      <c r="UZQ9" s="130"/>
      <c r="UZR9" s="130"/>
      <c r="UZS9" s="130"/>
      <c r="UZT9" s="130"/>
      <c r="UZU9" s="130"/>
      <c r="UZV9" s="130"/>
      <c r="UZW9" s="130"/>
      <c r="UZX9" s="130"/>
      <c r="UZY9" s="130"/>
      <c r="UZZ9" s="130"/>
      <c r="VAA9" s="130"/>
      <c r="VAB9" s="130"/>
      <c r="VAC9" s="130"/>
      <c r="VAD9" s="130"/>
      <c r="VAE9" s="130"/>
      <c r="VAF9" s="130"/>
      <c r="VAG9" s="130"/>
      <c r="VAH9" s="130"/>
      <c r="VAI9" s="130"/>
      <c r="VAJ9" s="130"/>
      <c r="VAK9" s="130"/>
      <c r="VAL9" s="130"/>
      <c r="VAM9" s="130"/>
      <c r="VAN9" s="130"/>
      <c r="VAO9" s="130"/>
      <c r="VAP9" s="130"/>
      <c r="VAQ9" s="130"/>
      <c r="VAR9" s="130"/>
      <c r="VAS9" s="130"/>
      <c r="VAT9" s="130"/>
      <c r="VAU9" s="130"/>
      <c r="VAV9" s="130"/>
      <c r="VAW9" s="130"/>
      <c r="VAX9" s="130"/>
      <c r="VAY9" s="130"/>
      <c r="VAZ9" s="130"/>
      <c r="VBA9" s="130"/>
      <c r="VBB9" s="130"/>
      <c r="VBC9" s="130"/>
      <c r="VBD9" s="130"/>
      <c r="VBE9" s="130"/>
      <c r="VBF9" s="130"/>
      <c r="VBG9" s="130"/>
      <c r="VBH9" s="130"/>
      <c r="VBI9" s="130"/>
      <c r="VBJ9" s="130"/>
      <c r="VBK9" s="130"/>
      <c r="VBL9" s="130"/>
      <c r="VBM9" s="130"/>
      <c r="VBN9" s="130"/>
      <c r="VBO9" s="130"/>
      <c r="VBP9" s="130"/>
      <c r="VBQ9" s="130"/>
      <c r="VBR9" s="130"/>
      <c r="VBS9" s="130"/>
      <c r="VBT9" s="130"/>
      <c r="VBU9" s="130"/>
      <c r="VBV9" s="130"/>
      <c r="VBW9" s="130"/>
      <c r="VBX9" s="130"/>
      <c r="VBY9" s="130"/>
      <c r="VBZ9" s="130"/>
      <c r="VCA9" s="130"/>
      <c r="VCB9" s="130"/>
      <c r="VCC9" s="130"/>
      <c r="VCD9" s="130"/>
      <c r="VCE9" s="130"/>
      <c r="VCF9" s="130"/>
      <c r="VCG9" s="130"/>
      <c r="VCH9" s="130"/>
      <c r="VCI9" s="130"/>
      <c r="VCJ9" s="130"/>
      <c r="VCK9" s="130"/>
      <c r="VCL9" s="130"/>
      <c r="VCM9" s="130"/>
      <c r="VCN9" s="130"/>
      <c r="VCO9" s="130"/>
      <c r="VCP9" s="130"/>
      <c r="VCQ9" s="130"/>
      <c r="VCR9" s="130"/>
      <c r="VCS9" s="130"/>
      <c r="VCT9" s="130"/>
      <c r="VCU9" s="130"/>
      <c r="VCV9" s="130"/>
      <c r="VCW9" s="130"/>
      <c r="VCX9" s="130"/>
      <c r="VCY9" s="130"/>
      <c r="VCZ9" s="130"/>
      <c r="VDA9" s="130"/>
      <c r="VDB9" s="130"/>
      <c r="VDC9" s="130"/>
      <c r="VDD9" s="130"/>
      <c r="VDE9" s="130"/>
      <c r="VDF9" s="130"/>
      <c r="VDG9" s="130"/>
      <c r="VDH9" s="130"/>
      <c r="VDI9" s="130"/>
      <c r="VDJ9" s="130"/>
      <c r="VDK9" s="130"/>
      <c r="VDL9" s="130"/>
      <c r="VDM9" s="130"/>
      <c r="VDN9" s="130"/>
      <c r="VDO9" s="130"/>
      <c r="VDP9" s="130"/>
      <c r="VDQ9" s="130"/>
      <c r="VDR9" s="130"/>
      <c r="VDS9" s="130"/>
      <c r="VDT9" s="130"/>
      <c r="VDU9" s="130"/>
      <c r="VDV9" s="130"/>
      <c r="VDW9" s="130"/>
      <c r="VDX9" s="130"/>
      <c r="VDY9" s="130"/>
      <c r="VDZ9" s="130"/>
      <c r="VEA9" s="130"/>
      <c r="VEB9" s="130"/>
      <c r="VEC9" s="130"/>
      <c r="VED9" s="130"/>
      <c r="VEE9" s="130"/>
      <c r="VEF9" s="130"/>
      <c r="VEG9" s="130"/>
      <c r="VEH9" s="130"/>
      <c r="VEI9" s="130"/>
      <c r="VEJ9" s="130"/>
      <c r="VEK9" s="130"/>
      <c r="VEL9" s="130"/>
      <c r="VEM9" s="130"/>
      <c r="VEN9" s="130"/>
      <c r="VEO9" s="130"/>
      <c r="VEP9" s="130"/>
      <c r="VEQ9" s="130"/>
      <c r="VER9" s="130"/>
      <c r="VES9" s="130"/>
      <c r="VET9" s="130"/>
      <c r="VEU9" s="130"/>
      <c r="VEV9" s="130"/>
      <c r="VEW9" s="130"/>
      <c r="VEX9" s="130"/>
      <c r="VEY9" s="130"/>
      <c r="VEZ9" s="130"/>
      <c r="VFA9" s="130"/>
      <c r="VFB9" s="130"/>
      <c r="VFC9" s="130"/>
      <c r="VFD9" s="130"/>
      <c r="VFE9" s="130"/>
      <c r="VFF9" s="130"/>
      <c r="VFG9" s="130"/>
      <c r="VFH9" s="130"/>
      <c r="VFI9" s="130"/>
      <c r="VFJ9" s="130"/>
      <c r="VFK9" s="130"/>
      <c r="VFL9" s="130"/>
      <c r="VFM9" s="130"/>
      <c r="VFN9" s="130"/>
      <c r="VFO9" s="130"/>
      <c r="VFP9" s="130"/>
      <c r="VFQ9" s="130"/>
      <c r="VFR9" s="130"/>
      <c r="VFS9" s="130"/>
      <c r="VFT9" s="130"/>
      <c r="VFU9" s="130"/>
      <c r="VFV9" s="130"/>
      <c r="VFW9" s="130"/>
      <c r="VFX9" s="130"/>
      <c r="VFY9" s="130"/>
      <c r="VFZ9" s="130"/>
      <c r="VGA9" s="130"/>
      <c r="VGB9" s="130"/>
      <c r="VGC9" s="130"/>
      <c r="VGD9" s="130"/>
      <c r="VGE9" s="130"/>
      <c r="VGF9" s="130"/>
      <c r="VGG9" s="130"/>
      <c r="VGH9" s="130"/>
      <c r="VGI9" s="130"/>
      <c r="VGJ9" s="130"/>
      <c r="VGK9" s="130"/>
      <c r="VGL9" s="130"/>
      <c r="VGM9" s="130"/>
      <c r="VGN9" s="130"/>
      <c r="VGO9" s="130"/>
      <c r="VGP9" s="130"/>
      <c r="VGQ9" s="130"/>
      <c r="VGR9" s="130"/>
      <c r="VGS9" s="130"/>
      <c r="VGT9" s="130"/>
      <c r="VGU9" s="130"/>
      <c r="VGV9" s="130"/>
      <c r="VGW9" s="130"/>
      <c r="VGX9" s="130"/>
      <c r="VGY9" s="130"/>
      <c r="VGZ9" s="130"/>
      <c r="VHA9" s="130"/>
      <c r="VHB9" s="130"/>
      <c r="VHC9" s="130"/>
      <c r="VHD9" s="130"/>
      <c r="VHE9" s="130"/>
      <c r="VHF9" s="130"/>
      <c r="VHG9" s="130"/>
      <c r="VHH9" s="130"/>
      <c r="VHI9" s="130"/>
      <c r="VHJ9" s="130"/>
      <c r="VHK9" s="130"/>
      <c r="VHL9" s="130"/>
      <c r="VHM9" s="130"/>
      <c r="VHN9" s="130"/>
      <c r="VHO9" s="130"/>
      <c r="VHP9" s="130"/>
      <c r="VHQ9" s="130"/>
      <c r="VHR9" s="130"/>
      <c r="VHS9" s="130"/>
      <c r="VHT9" s="130"/>
      <c r="VHU9" s="130"/>
      <c r="VHV9" s="130"/>
      <c r="VHW9" s="130"/>
      <c r="VHX9" s="130"/>
      <c r="VHY9" s="130"/>
      <c r="VHZ9" s="130"/>
      <c r="VIA9" s="130"/>
      <c r="VIB9" s="130"/>
      <c r="VIC9" s="130"/>
      <c r="VID9" s="130"/>
      <c r="VIE9" s="130"/>
      <c r="VIF9" s="130"/>
      <c r="VIG9" s="130"/>
      <c r="VIH9" s="130"/>
      <c r="VII9" s="130"/>
      <c r="VIJ9" s="130"/>
      <c r="VIK9" s="130"/>
      <c r="VIL9" s="130"/>
      <c r="VIM9" s="130"/>
      <c r="VIN9" s="130"/>
      <c r="VIO9" s="130"/>
      <c r="VIP9" s="130"/>
      <c r="VIQ9" s="130"/>
      <c r="VIR9" s="130"/>
      <c r="VIS9" s="130"/>
      <c r="VIT9" s="130"/>
      <c r="VIU9" s="130"/>
      <c r="VIV9" s="130"/>
      <c r="VIW9" s="130"/>
      <c r="VIX9" s="130"/>
      <c r="VIY9" s="130"/>
      <c r="VIZ9" s="130"/>
      <c r="VJA9" s="130"/>
      <c r="VJB9" s="130"/>
      <c r="VJC9" s="130"/>
      <c r="VJD9" s="130"/>
      <c r="VJE9" s="130"/>
      <c r="VJF9" s="130"/>
      <c r="VJG9" s="130"/>
      <c r="VJH9" s="130"/>
      <c r="VJI9" s="130"/>
      <c r="VJJ9" s="130"/>
      <c r="VJK9" s="130"/>
      <c r="VJL9" s="130"/>
      <c r="VJM9" s="130"/>
      <c r="VJN9" s="130"/>
      <c r="VJO9" s="130"/>
      <c r="VJP9" s="130"/>
      <c r="VJQ9" s="130"/>
      <c r="VJR9" s="130"/>
      <c r="VJS9" s="130"/>
      <c r="VJT9" s="130"/>
      <c r="VJU9" s="130"/>
      <c r="VJV9" s="130"/>
      <c r="VJW9" s="130"/>
      <c r="VJX9" s="130"/>
      <c r="VJY9" s="130"/>
      <c r="VJZ9" s="130"/>
      <c r="VKA9" s="130"/>
      <c r="VKB9" s="130"/>
      <c r="VKC9" s="130"/>
      <c r="VKD9" s="130"/>
      <c r="VKE9" s="130"/>
      <c r="VKF9" s="130"/>
      <c r="VKG9" s="130"/>
      <c r="VKH9" s="130"/>
      <c r="VKI9" s="130"/>
      <c r="VKJ9" s="130"/>
      <c r="VKK9" s="130"/>
      <c r="VKL9" s="130"/>
      <c r="VKM9" s="130"/>
      <c r="VKN9" s="130"/>
      <c r="VKO9" s="130"/>
      <c r="VKP9" s="130"/>
      <c r="VKQ9" s="130"/>
      <c r="VKR9" s="130"/>
      <c r="VKS9" s="130"/>
      <c r="VKT9" s="130"/>
      <c r="VKU9" s="130"/>
      <c r="VKV9" s="130"/>
      <c r="VKW9" s="130"/>
      <c r="VKX9" s="130"/>
      <c r="VKY9" s="130"/>
      <c r="VKZ9" s="130"/>
      <c r="VLA9" s="130"/>
      <c r="VLB9" s="130"/>
      <c r="VLC9" s="130"/>
      <c r="VLD9" s="130"/>
      <c r="VLE9" s="130"/>
      <c r="VLF9" s="130"/>
      <c r="VLG9" s="130"/>
      <c r="VLH9" s="130"/>
      <c r="VLI9" s="130"/>
      <c r="VLJ9" s="130"/>
      <c r="VLK9" s="130"/>
      <c r="VLL9" s="130"/>
      <c r="VLM9" s="130"/>
      <c r="VLN9" s="130"/>
      <c r="VLO9" s="130"/>
      <c r="VLP9" s="130"/>
      <c r="VLQ9" s="130"/>
      <c r="VLR9" s="130"/>
      <c r="VLS9" s="130"/>
      <c r="VLT9" s="130"/>
      <c r="VLU9" s="130"/>
      <c r="VLV9" s="130"/>
      <c r="VLW9" s="130"/>
      <c r="VLX9" s="130"/>
      <c r="VLY9" s="130"/>
      <c r="VLZ9" s="130"/>
      <c r="VMA9" s="130"/>
      <c r="VMB9" s="130"/>
      <c r="VMC9" s="130"/>
      <c r="VMD9" s="130"/>
      <c r="VME9" s="130"/>
      <c r="VMF9" s="130"/>
      <c r="VMG9" s="130"/>
      <c r="VMH9" s="130"/>
      <c r="VMI9" s="130"/>
      <c r="VMJ9" s="130"/>
      <c r="VMK9" s="130"/>
      <c r="VML9" s="130"/>
      <c r="VMM9" s="130"/>
      <c r="VMN9" s="130"/>
      <c r="VMO9" s="130"/>
      <c r="VMP9" s="130"/>
      <c r="VMQ9" s="130"/>
      <c r="VMR9" s="130"/>
      <c r="VMS9" s="130"/>
      <c r="VMT9" s="130"/>
      <c r="VMU9" s="130"/>
      <c r="VMV9" s="130"/>
      <c r="VMW9" s="130"/>
      <c r="VMX9" s="130"/>
      <c r="VMY9" s="130"/>
      <c r="VMZ9" s="130"/>
      <c r="VNA9" s="130"/>
      <c r="VNB9" s="130"/>
      <c r="VNC9" s="130"/>
      <c r="VND9" s="130"/>
      <c r="VNE9" s="130"/>
      <c r="VNF9" s="130"/>
      <c r="VNG9" s="130"/>
      <c r="VNH9" s="130"/>
      <c r="VNI9" s="130"/>
      <c r="VNJ9" s="130"/>
      <c r="VNK9" s="130"/>
      <c r="VNL9" s="130"/>
      <c r="VNM9" s="130"/>
      <c r="VNN9" s="130"/>
      <c r="VNO9" s="130"/>
      <c r="VNP9" s="130"/>
      <c r="VNQ9" s="130"/>
      <c r="VNR9" s="130"/>
      <c r="VNS9" s="130"/>
      <c r="VNT9" s="130"/>
      <c r="VNU9" s="130"/>
      <c r="VNV9" s="130"/>
      <c r="VNW9" s="130"/>
      <c r="VNX9" s="130"/>
      <c r="VNY9" s="130"/>
      <c r="VNZ9" s="130"/>
      <c r="VOA9" s="130"/>
      <c r="VOB9" s="130"/>
      <c r="VOC9" s="130"/>
      <c r="VOD9" s="130"/>
      <c r="VOE9" s="130"/>
      <c r="VOF9" s="130"/>
      <c r="VOG9" s="130"/>
      <c r="VOH9" s="130"/>
      <c r="VOI9" s="130"/>
      <c r="VOJ9" s="130"/>
      <c r="VOK9" s="130"/>
      <c r="VOL9" s="130"/>
      <c r="VOM9" s="130"/>
      <c r="VON9" s="130"/>
      <c r="VOO9" s="130"/>
      <c r="VOP9" s="130"/>
      <c r="VOQ9" s="130"/>
      <c r="VOR9" s="130"/>
      <c r="VOS9" s="130"/>
      <c r="VOT9" s="130"/>
      <c r="VOU9" s="130"/>
      <c r="VOV9" s="130"/>
      <c r="VOW9" s="130"/>
      <c r="VOX9" s="130"/>
      <c r="VOY9" s="130"/>
      <c r="VOZ9" s="130"/>
      <c r="VPA9" s="130"/>
      <c r="VPB9" s="130"/>
      <c r="VPC9" s="130"/>
      <c r="VPD9" s="130"/>
      <c r="VPE9" s="130"/>
      <c r="VPF9" s="130"/>
      <c r="VPG9" s="130"/>
      <c r="VPH9" s="130"/>
      <c r="VPI9" s="130"/>
      <c r="VPJ9" s="130"/>
      <c r="VPK9" s="130"/>
      <c r="VPL9" s="130"/>
      <c r="VPM9" s="130"/>
      <c r="VPN9" s="130"/>
      <c r="VPO9" s="130"/>
      <c r="VPP9" s="130"/>
      <c r="VPQ9" s="130"/>
      <c r="VPR9" s="130"/>
      <c r="VPS9" s="130"/>
      <c r="VPT9" s="130"/>
      <c r="VPU9" s="130"/>
      <c r="VPV9" s="130"/>
      <c r="VPW9" s="130"/>
      <c r="VPX9" s="130"/>
      <c r="VPY9" s="130"/>
      <c r="VPZ9" s="130"/>
      <c r="VQA9" s="130"/>
      <c r="VQB9" s="130"/>
      <c r="VQC9" s="130"/>
      <c r="VQD9" s="130"/>
      <c r="VQE9" s="130"/>
      <c r="VQF9" s="130"/>
      <c r="VQG9" s="130"/>
      <c r="VQH9" s="130"/>
      <c r="VQI9" s="130"/>
      <c r="VQJ9" s="130"/>
      <c r="VQK9" s="130"/>
      <c r="VQL9" s="130"/>
      <c r="VQM9" s="130"/>
      <c r="VQN9" s="130"/>
      <c r="VQO9" s="130"/>
      <c r="VQP9" s="130"/>
      <c r="VQQ9" s="130"/>
      <c r="VQR9" s="130"/>
      <c r="VQS9" s="130"/>
      <c r="VQT9" s="130"/>
      <c r="VQU9" s="130"/>
      <c r="VQV9" s="130"/>
      <c r="VQW9" s="130"/>
      <c r="VQX9" s="130"/>
      <c r="VQY9" s="130"/>
      <c r="VQZ9" s="130"/>
      <c r="VRA9" s="130"/>
      <c r="VRB9" s="130"/>
      <c r="VRC9" s="130"/>
      <c r="VRD9" s="130"/>
      <c r="VRE9" s="130"/>
      <c r="VRF9" s="130"/>
      <c r="VRG9" s="130"/>
      <c r="VRH9" s="130"/>
      <c r="VRI9" s="130"/>
      <c r="VRJ9" s="130"/>
      <c r="VRK9" s="130"/>
      <c r="VRL9" s="130"/>
      <c r="VRM9" s="130"/>
      <c r="VRN9" s="130"/>
      <c r="VRO9" s="130"/>
      <c r="VRP9" s="130"/>
      <c r="VRQ9" s="130"/>
      <c r="VRR9" s="130"/>
      <c r="VRS9" s="130"/>
      <c r="VRT9" s="130"/>
      <c r="VRU9" s="130"/>
      <c r="VRV9" s="130"/>
      <c r="VRW9" s="130"/>
      <c r="VRX9" s="130"/>
      <c r="VRY9" s="130"/>
      <c r="VRZ9" s="130"/>
      <c r="VSA9" s="130"/>
      <c r="VSB9" s="130"/>
      <c r="VSC9" s="130"/>
      <c r="VSD9" s="130"/>
      <c r="VSE9" s="130"/>
      <c r="VSF9" s="130"/>
      <c r="VSG9" s="130"/>
      <c r="VSH9" s="130"/>
      <c r="VSI9" s="130"/>
      <c r="VSJ9" s="130"/>
      <c r="VSK9" s="130"/>
      <c r="VSL9" s="130"/>
      <c r="VSM9" s="130"/>
      <c r="VSN9" s="130"/>
      <c r="VSO9" s="130"/>
      <c r="VSP9" s="130"/>
      <c r="VSQ9" s="130"/>
      <c r="VSR9" s="130"/>
      <c r="VSS9" s="130"/>
      <c r="VST9" s="130"/>
      <c r="VSU9" s="130"/>
      <c r="VSV9" s="130"/>
      <c r="VSW9" s="130"/>
      <c r="VSX9" s="130"/>
      <c r="VSY9" s="130"/>
      <c r="VSZ9" s="130"/>
      <c r="VTA9" s="130"/>
      <c r="VTB9" s="130"/>
      <c r="VTC9" s="130"/>
      <c r="VTD9" s="130"/>
      <c r="VTE9" s="130"/>
      <c r="VTF9" s="130"/>
      <c r="VTG9" s="130"/>
      <c r="VTH9" s="130"/>
      <c r="VTI9" s="130"/>
      <c r="VTJ9" s="130"/>
      <c r="VTK9" s="130"/>
      <c r="VTL9" s="130"/>
      <c r="VTM9" s="130"/>
      <c r="VTN9" s="130"/>
      <c r="VTO9" s="130"/>
      <c r="VTP9" s="130"/>
      <c r="VTQ9" s="130"/>
      <c r="VTR9" s="130"/>
      <c r="VTS9" s="130"/>
      <c r="VTT9" s="130"/>
      <c r="VTU9" s="130"/>
      <c r="VTV9" s="130"/>
      <c r="VTW9" s="130"/>
      <c r="VTX9" s="130"/>
      <c r="VTY9" s="130"/>
      <c r="VTZ9" s="130"/>
      <c r="VUA9" s="130"/>
      <c r="VUB9" s="130"/>
      <c r="VUC9" s="130"/>
      <c r="VUD9" s="130"/>
      <c r="VUE9" s="130"/>
      <c r="VUF9" s="130"/>
      <c r="VUG9" s="130"/>
      <c r="VUH9" s="130"/>
      <c r="VUI9" s="130"/>
      <c r="VUJ9" s="130"/>
      <c r="VUK9" s="130"/>
      <c r="VUL9" s="130"/>
      <c r="VUM9" s="130"/>
      <c r="VUN9" s="130"/>
      <c r="VUO9" s="130"/>
      <c r="VUP9" s="130"/>
      <c r="VUQ9" s="130"/>
      <c r="VUR9" s="130"/>
      <c r="VUS9" s="130"/>
      <c r="VUT9" s="130"/>
      <c r="VUU9" s="130"/>
      <c r="VUV9" s="130"/>
      <c r="VUW9" s="130"/>
      <c r="VUX9" s="130"/>
      <c r="VUY9" s="130"/>
      <c r="VUZ9" s="130"/>
      <c r="VVA9" s="130"/>
      <c r="VVB9" s="130"/>
      <c r="VVC9" s="130"/>
      <c r="VVD9" s="130"/>
      <c r="VVE9" s="130"/>
      <c r="VVF9" s="130"/>
      <c r="VVG9" s="130"/>
      <c r="VVH9" s="130"/>
      <c r="VVI9" s="130"/>
      <c r="VVJ9" s="130"/>
      <c r="VVK9" s="130"/>
      <c r="VVL9" s="130"/>
      <c r="VVM9" s="130"/>
      <c r="VVN9" s="130"/>
      <c r="VVO9" s="130"/>
      <c r="VVP9" s="130"/>
      <c r="VVQ9" s="130"/>
      <c r="VVR9" s="130"/>
      <c r="VVS9" s="130"/>
      <c r="VVT9" s="130"/>
      <c r="VVU9" s="130"/>
      <c r="VVV9" s="130"/>
      <c r="VVW9" s="130"/>
      <c r="VVX9" s="130"/>
      <c r="VVY9" s="130"/>
      <c r="VVZ9" s="130"/>
      <c r="VWA9" s="130"/>
      <c r="VWB9" s="130"/>
      <c r="VWC9" s="130"/>
      <c r="VWD9" s="130"/>
      <c r="VWE9" s="130"/>
      <c r="VWF9" s="130"/>
      <c r="VWG9" s="130"/>
      <c r="VWH9" s="130"/>
      <c r="VWI9" s="130"/>
      <c r="VWJ9" s="130"/>
      <c r="VWK9" s="130"/>
      <c r="VWL9" s="130"/>
      <c r="VWM9" s="130"/>
      <c r="VWN9" s="130"/>
      <c r="VWO9" s="130"/>
      <c r="VWP9" s="130"/>
      <c r="VWQ9" s="130"/>
      <c r="VWR9" s="130"/>
      <c r="VWS9" s="130"/>
      <c r="VWT9" s="130"/>
      <c r="VWU9" s="130"/>
      <c r="VWV9" s="130"/>
      <c r="VWW9" s="130"/>
      <c r="VWX9" s="130"/>
      <c r="VWY9" s="130"/>
      <c r="VWZ9" s="130"/>
      <c r="VXA9" s="130"/>
      <c r="VXB9" s="130"/>
      <c r="VXC9" s="130"/>
      <c r="VXD9" s="130"/>
      <c r="VXE9" s="130"/>
      <c r="VXF9" s="130"/>
      <c r="VXG9" s="130"/>
      <c r="VXH9" s="130"/>
      <c r="VXI9" s="130"/>
      <c r="VXJ9" s="130"/>
      <c r="VXK9" s="130"/>
      <c r="VXL9" s="130"/>
      <c r="VXM9" s="130"/>
      <c r="VXN9" s="130"/>
      <c r="VXO9" s="130"/>
      <c r="VXP9" s="130"/>
      <c r="VXQ9" s="130"/>
      <c r="VXR9" s="130"/>
      <c r="VXS9" s="130"/>
      <c r="VXT9" s="130"/>
      <c r="VXU9" s="130"/>
      <c r="VXV9" s="130"/>
      <c r="VXW9" s="130"/>
      <c r="VXX9" s="130"/>
      <c r="VXY9" s="130"/>
      <c r="VXZ9" s="130"/>
      <c r="VYA9" s="130"/>
      <c r="VYB9" s="130"/>
      <c r="VYC9" s="130"/>
      <c r="VYD9" s="130"/>
      <c r="VYE9" s="130"/>
      <c r="VYF9" s="130"/>
      <c r="VYG9" s="130"/>
      <c r="VYH9" s="130"/>
      <c r="VYI9" s="130"/>
      <c r="VYJ9" s="130"/>
      <c r="VYK9" s="130"/>
      <c r="VYL9" s="130"/>
      <c r="VYM9" s="130"/>
      <c r="VYN9" s="130"/>
      <c r="VYO9" s="130"/>
      <c r="VYP9" s="130"/>
      <c r="VYQ9" s="130"/>
      <c r="VYR9" s="130"/>
      <c r="VYS9" s="130"/>
      <c r="VYT9" s="130"/>
      <c r="VYU9" s="130"/>
      <c r="VYV9" s="130"/>
      <c r="VYW9" s="130"/>
      <c r="VYX9" s="130"/>
      <c r="VYY9" s="130"/>
      <c r="VYZ9" s="130"/>
      <c r="VZA9" s="130"/>
      <c r="VZB9" s="130"/>
      <c r="VZC9" s="130"/>
      <c r="VZD9" s="130"/>
      <c r="VZE9" s="130"/>
      <c r="VZF9" s="130"/>
      <c r="VZG9" s="130"/>
      <c r="VZH9" s="130"/>
      <c r="VZI9" s="130"/>
      <c r="VZJ9" s="130"/>
      <c r="VZK9" s="130"/>
      <c r="VZL9" s="130"/>
      <c r="VZM9" s="130"/>
      <c r="VZN9" s="130"/>
      <c r="VZO9" s="130"/>
      <c r="VZP9" s="130"/>
      <c r="VZQ9" s="130"/>
      <c r="VZR9" s="130"/>
      <c r="VZS9" s="130"/>
      <c r="VZT9" s="130"/>
      <c r="VZU9" s="130"/>
      <c r="VZV9" s="130"/>
      <c r="VZW9" s="130"/>
      <c r="VZX9" s="130"/>
      <c r="VZY9" s="130"/>
      <c r="VZZ9" s="130"/>
      <c r="WAA9" s="130"/>
      <c r="WAB9" s="130"/>
      <c r="WAC9" s="130"/>
      <c r="WAD9" s="130"/>
      <c r="WAE9" s="130"/>
      <c r="WAF9" s="130"/>
      <c r="WAG9" s="130"/>
      <c r="WAH9" s="130"/>
      <c r="WAI9" s="130"/>
      <c r="WAJ9" s="130"/>
      <c r="WAK9" s="130"/>
      <c r="WAL9" s="130"/>
      <c r="WAM9" s="130"/>
      <c r="WAN9" s="130"/>
      <c r="WAO9" s="130"/>
      <c r="WAP9" s="130"/>
      <c r="WAQ9" s="130"/>
      <c r="WAR9" s="130"/>
      <c r="WAS9" s="130"/>
      <c r="WAT9" s="130"/>
      <c r="WAU9" s="130"/>
      <c r="WAV9" s="130"/>
      <c r="WAW9" s="130"/>
      <c r="WAX9" s="130"/>
      <c r="WAY9" s="130"/>
      <c r="WAZ9" s="130"/>
      <c r="WBA9" s="130"/>
      <c r="WBB9" s="130"/>
      <c r="WBC9" s="130"/>
      <c r="WBD9" s="130"/>
      <c r="WBE9" s="130"/>
      <c r="WBF9" s="130"/>
      <c r="WBG9" s="130"/>
      <c r="WBH9" s="130"/>
      <c r="WBI9" s="130"/>
      <c r="WBJ9" s="130"/>
      <c r="WBK9" s="130"/>
      <c r="WBL9" s="130"/>
      <c r="WBM9" s="130"/>
      <c r="WBN9" s="130"/>
      <c r="WBO9" s="130"/>
      <c r="WBP9" s="130"/>
      <c r="WBQ9" s="130"/>
      <c r="WBR9" s="130"/>
      <c r="WBS9" s="130"/>
      <c r="WBT9" s="130"/>
      <c r="WBU9" s="130"/>
      <c r="WBV9" s="130"/>
      <c r="WBW9" s="130"/>
      <c r="WBX9" s="130"/>
      <c r="WBY9" s="130"/>
      <c r="WBZ9" s="130"/>
      <c r="WCA9" s="130"/>
      <c r="WCB9" s="130"/>
      <c r="WCC9" s="130"/>
      <c r="WCD9" s="130"/>
      <c r="WCE9" s="130"/>
      <c r="WCF9" s="130"/>
      <c r="WCG9" s="130"/>
      <c r="WCH9" s="130"/>
      <c r="WCI9" s="130"/>
      <c r="WCJ9" s="130"/>
      <c r="WCK9" s="130"/>
      <c r="WCL9" s="130"/>
      <c r="WCM9" s="130"/>
      <c r="WCN9" s="130"/>
      <c r="WCO9" s="130"/>
      <c r="WCP9" s="130"/>
      <c r="WCQ9" s="130"/>
      <c r="WCR9" s="130"/>
      <c r="WCS9" s="130"/>
      <c r="WCT9" s="130"/>
      <c r="WCU9" s="130"/>
      <c r="WCV9" s="130"/>
      <c r="WCW9" s="130"/>
      <c r="WCX9" s="130"/>
      <c r="WCY9" s="130"/>
      <c r="WCZ9" s="130"/>
      <c r="WDA9" s="130"/>
      <c r="WDB9" s="130"/>
      <c r="WDC9" s="130"/>
      <c r="WDD9" s="130"/>
      <c r="WDE9" s="130"/>
      <c r="WDF9" s="130"/>
      <c r="WDG9" s="130"/>
      <c r="WDH9" s="130"/>
      <c r="WDI9" s="130"/>
      <c r="WDJ9" s="130"/>
      <c r="WDK9" s="130"/>
      <c r="WDL9" s="130"/>
      <c r="WDM9" s="130"/>
      <c r="WDN9" s="130"/>
      <c r="WDO9" s="130"/>
      <c r="WDP9" s="130"/>
      <c r="WDQ9" s="130"/>
      <c r="WDR9" s="130"/>
      <c r="WDS9" s="130"/>
      <c r="WDT9" s="130"/>
      <c r="WDU9" s="130"/>
      <c r="WDV9" s="130"/>
      <c r="WDW9" s="130"/>
      <c r="WDX9" s="130"/>
      <c r="WDY9" s="130"/>
      <c r="WDZ9" s="130"/>
      <c r="WEA9" s="130"/>
      <c r="WEB9" s="130"/>
      <c r="WEC9" s="130"/>
      <c r="WED9" s="130"/>
      <c r="WEE9" s="130"/>
      <c r="WEF9" s="130"/>
      <c r="WEG9" s="130"/>
      <c r="WEH9" s="130"/>
      <c r="WEI9" s="130"/>
      <c r="WEJ9" s="130"/>
      <c r="WEK9" s="130"/>
      <c r="WEL9" s="130"/>
      <c r="WEM9" s="130"/>
      <c r="WEN9" s="130"/>
      <c r="WEO9" s="130"/>
      <c r="WEP9" s="130"/>
      <c r="WEQ9" s="130"/>
      <c r="WER9" s="130"/>
      <c r="WES9" s="130"/>
      <c r="WET9" s="130"/>
      <c r="WEU9" s="130"/>
      <c r="WEV9" s="130"/>
      <c r="WEW9" s="130"/>
      <c r="WEX9" s="130"/>
      <c r="WEY9" s="130"/>
      <c r="WEZ9" s="130"/>
      <c r="WFA9" s="130"/>
      <c r="WFB9" s="130"/>
      <c r="WFC9" s="130"/>
      <c r="WFD9" s="130"/>
      <c r="WFE9" s="130"/>
      <c r="WFF9" s="130"/>
      <c r="WFG9" s="130"/>
      <c r="WFH9" s="130"/>
      <c r="WFI9" s="130"/>
      <c r="WFJ9" s="130"/>
      <c r="WFK9" s="130"/>
      <c r="WFL9" s="130"/>
      <c r="WFM9" s="130"/>
      <c r="WFN9" s="130"/>
      <c r="WFO9" s="130"/>
      <c r="WFP9" s="130"/>
      <c r="WFQ9" s="130"/>
      <c r="WFR9" s="130"/>
      <c r="WFS9" s="130"/>
      <c r="WFT9" s="130"/>
      <c r="WFU9" s="130"/>
      <c r="WFV9" s="130"/>
      <c r="WFW9" s="130"/>
      <c r="WFX9" s="130"/>
      <c r="WFY9" s="130"/>
      <c r="WFZ9" s="130"/>
      <c r="WGA9" s="130"/>
      <c r="WGB9" s="130"/>
      <c r="WGC9" s="130"/>
      <c r="WGD9" s="130"/>
      <c r="WGE9" s="130"/>
      <c r="WGF9" s="130"/>
      <c r="WGG9" s="130"/>
      <c r="WGH9" s="130"/>
      <c r="WGI9" s="130"/>
      <c r="WGJ9" s="130"/>
      <c r="WGK9" s="130"/>
      <c r="WGL9" s="130"/>
      <c r="WGM9" s="130"/>
      <c r="WGN9" s="130"/>
      <c r="WGO9" s="130"/>
      <c r="WGP9" s="130"/>
      <c r="WGQ9" s="130"/>
      <c r="WGR9" s="130"/>
      <c r="WGS9" s="130"/>
      <c r="WGT9" s="130"/>
      <c r="WGU9" s="130"/>
      <c r="WGV9" s="130"/>
      <c r="WGW9" s="130"/>
      <c r="WGX9" s="130"/>
      <c r="WGY9" s="130"/>
      <c r="WGZ9" s="130"/>
      <c r="WHA9" s="130"/>
      <c r="WHB9" s="130"/>
      <c r="WHC9" s="130"/>
      <c r="WHD9" s="130"/>
      <c r="WHE9" s="130"/>
      <c r="WHF9" s="130"/>
      <c r="WHG9" s="130"/>
      <c r="WHH9" s="130"/>
      <c r="WHI9" s="130"/>
      <c r="WHJ9" s="130"/>
      <c r="WHK9" s="130"/>
      <c r="WHL9" s="130"/>
      <c r="WHM9" s="130"/>
      <c r="WHN9" s="130"/>
      <c r="WHO9" s="130"/>
      <c r="WHP9" s="130"/>
      <c r="WHQ9" s="130"/>
      <c r="WHR9" s="130"/>
      <c r="WHS9" s="130"/>
      <c r="WHT9" s="130"/>
      <c r="WHU9" s="130"/>
      <c r="WHV9" s="130"/>
      <c r="WHW9" s="130"/>
      <c r="WHX9" s="130"/>
      <c r="WHY9" s="130"/>
      <c r="WHZ9" s="130"/>
      <c r="WIA9" s="130"/>
      <c r="WIB9" s="130"/>
      <c r="WIC9" s="130"/>
      <c r="WID9" s="130"/>
      <c r="WIE9" s="130"/>
      <c r="WIF9" s="130"/>
      <c r="WIG9" s="130"/>
      <c r="WIH9" s="130"/>
      <c r="WII9" s="130"/>
      <c r="WIJ9" s="130"/>
      <c r="WIK9" s="130"/>
      <c r="WIL9" s="130"/>
      <c r="WIM9" s="130"/>
      <c r="WIN9" s="130"/>
      <c r="WIO9" s="130"/>
      <c r="WIP9" s="130"/>
      <c r="WIQ9" s="130"/>
      <c r="WIR9" s="130"/>
      <c r="WIS9" s="130"/>
      <c r="WIT9" s="130"/>
      <c r="WIU9" s="130"/>
      <c r="WIV9" s="130"/>
      <c r="WIW9" s="130"/>
      <c r="WIX9" s="130"/>
      <c r="WIY9" s="130"/>
      <c r="WIZ9" s="130"/>
      <c r="WJA9" s="130"/>
      <c r="WJB9" s="130"/>
      <c r="WJC9" s="130"/>
      <c r="WJD9" s="130"/>
      <c r="WJE9" s="130"/>
      <c r="WJF9" s="130"/>
      <c r="WJG9" s="130"/>
      <c r="WJH9" s="130"/>
      <c r="WJI9" s="130"/>
      <c r="WJJ9" s="130"/>
      <c r="WJK9" s="130"/>
      <c r="WJL9" s="130"/>
      <c r="WJM9" s="130"/>
      <c r="WJN9" s="130"/>
      <c r="WJO9" s="130"/>
      <c r="WJP9" s="130"/>
      <c r="WJQ9" s="130"/>
      <c r="WJR9" s="130"/>
      <c r="WJS9" s="130"/>
      <c r="WJT9" s="130"/>
      <c r="WJU9" s="130"/>
      <c r="WJV9" s="130"/>
      <c r="WJW9" s="130"/>
      <c r="WJX9" s="130"/>
      <c r="WJY9" s="130"/>
      <c r="WJZ9" s="130"/>
      <c r="WKA9" s="130"/>
      <c r="WKB9" s="130"/>
      <c r="WKC9" s="130"/>
      <c r="WKD9" s="130"/>
      <c r="WKE9" s="130"/>
      <c r="WKF9" s="130"/>
      <c r="WKG9" s="130"/>
      <c r="WKH9" s="130"/>
      <c r="WKI9" s="130"/>
      <c r="WKJ9" s="130"/>
      <c r="WKK9" s="130"/>
      <c r="WKL9" s="130"/>
      <c r="WKM9" s="130"/>
      <c r="WKN9" s="130"/>
      <c r="WKO9" s="130"/>
      <c r="WKP9" s="130"/>
      <c r="WKQ9" s="130"/>
      <c r="WKR9" s="130"/>
      <c r="WKS9" s="130"/>
      <c r="WKT9" s="130"/>
      <c r="WKU9" s="130"/>
      <c r="WKV9" s="130"/>
      <c r="WKW9" s="130"/>
      <c r="WKX9" s="130"/>
      <c r="WKY9" s="130"/>
      <c r="WKZ9" s="130"/>
      <c r="WLA9" s="130"/>
      <c r="WLB9" s="130"/>
      <c r="WLC9" s="130"/>
      <c r="WLD9" s="130"/>
      <c r="WLE9" s="130"/>
      <c r="WLF9" s="130"/>
      <c r="WLG9" s="130"/>
      <c r="WLH9" s="130"/>
      <c r="WLI9" s="130"/>
      <c r="WLJ9" s="130"/>
      <c r="WLK9" s="130"/>
      <c r="WLL9" s="130"/>
      <c r="WLM9" s="130"/>
      <c r="WLN9" s="130"/>
      <c r="WLO9" s="130"/>
      <c r="WLP9" s="130"/>
      <c r="WLQ9" s="130"/>
      <c r="WLR9" s="130"/>
      <c r="WLS9" s="130"/>
      <c r="WLT9" s="130"/>
      <c r="WLU9" s="130"/>
      <c r="WLV9" s="130"/>
      <c r="WLW9" s="130"/>
      <c r="WLX9" s="130"/>
      <c r="WLY9" s="130"/>
      <c r="WLZ9" s="130"/>
      <c r="WMA9" s="130"/>
      <c r="WMB9" s="130"/>
      <c r="WMC9" s="130"/>
      <c r="WMD9" s="130"/>
      <c r="WME9" s="130"/>
      <c r="WMF9" s="130"/>
      <c r="WMG9" s="130"/>
      <c r="WMH9" s="130"/>
      <c r="WMI9" s="130"/>
      <c r="WMJ9" s="130"/>
      <c r="WMK9" s="130"/>
      <c r="WML9" s="130"/>
      <c r="WMM9" s="130"/>
      <c r="WMN9" s="130"/>
      <c r="WMO9" s="130"/>
      <c r="WMP9" s="130"/>
      <c r="WMQ9" s="130"/>
      <c r="WMR9" s="130"/>
      <c r="WMS9" s="130"/>
      <c r="WMT9" s="130"/>
      <c r="WMU9" s="130"/>
      <c r="WMV9" s="130"/>
      <c r="WMW9" s="130"/>
      <c r="WMX9" s="130"/>
      <c r="WMY9" s="130"/>
      <c r="WMZ9" s="130"/>
      <c r="WNA9" s="130"/>
      <c r="WNB9" s="130"/>
      <c r="WNC9" s="130"/>
      <c r="WND9" s="130"/>
      <c r="WNE9" s="130"/>
      <c r="WNF9" s="130"/>
      <c r="WNG9" s="130"/>
      <c r="WNH9" s="130"/>
      <c r="WNI9" s="130"/>
      <c r="WNJ9" s="130"/>
      <c r="WNK9" s="130"/>
      <c r="WNL9" s="130"/>
      <c r="WNM9" s="130"/>
      <c r="WNN9" s="130"/>
      <c r="WNO9" s="130"/>
      <c r="WNP9" s="130"/>
      <c r="WNQ9" s="130"/>
      <c r="WNR9" s="130"/>
      <c r="WNS9" s="130"/>
      <c r="WNT9" s="130"/>
      <c r="WNU9" s="130"/>
      <c r="WNV9" s="130"/>
      <c r="WNW9" s="130"/>
      <c r="WNX9" s="130"/>
      <c r="WNY9" s="130"/>
      <c r="WNZ9" s="130"/>
      <c r="WOA9" s="130"/>
      <c r="WOB9" s="130"/>
      <c r="WOC9" s="130"/>
      <c r="WOD9" s="130"/>
      <c r="WOE9" s="130"/>
      <c r="WOF9" s="130"/>
      <c r="WOG9" s="130"/>
      <c r="WOH9" s="130"/>
      <c r="WOI9" s="130"/>
      <c r="WOJ9" s="130"/>
      <c r="WOK9" s="130"/>
      <c r="WOL9" s="130"/>
      <c r="WOM9" s="130"/>
      <c r="WON9" s="130"/>
      <c r="WOO9" s="130"/>
      <c r="WOP9" s="130"/>
      <c r="WOQ9" s="130"/>
      <c r="WOR9" s="130"/>
      <c r="WOS9" s="130"/>
      <c r="WOT9" s="130"/>
      <c r="WOU9" s="130"/>
      <c r="WOV9" s="130"/>
      <c r="WOW9" s="130"/>
      <c r="WOX9" s="130"/>
      <c r="WOY9" s="130"/>
      <c r="WOZ9" s="130"/>
      <c r="WPA9" s="130"/>
      <c r="WPB9" s="130"/>
      <c r="WPC9" s="130"/>
      <c r="WPD9" s="130"/>
      <c r="WPE9" s="130"/>
      <c r="WPF9" s="130"/>
      <c r="WPG9" s="130"/>
      <c r="WPH9" s="130"/>
      <c r="WPI9" s="130"/>
      <c r="WPJ9" s="130"/>
      <c r="WPK9" s="130"/>
      <c r="WPL9" s="130"/>
      <c r="WPM9" s="130"/>
      <c r="WPN9" s="130"/>
      <c r="WPO9" s="130"/>
      <c r="WPP9" s="130"/>
      <c r="WPQ9" s="130"/>
      <c r="WPR9" s="130"/>
      <c r="WPS9" s="130"/>
      <c r="WPT9" s="130"/>
      <c r="WPU9" s="130"/>
      <c r="WPV9" s="130"/>
      <c r="WPW9" s="130"/>
      <c r="WPX9" s="130"/>
      <c r="WPY9" s="130"/>
      <c r="WPZ9" s="130"/>
      <c r="WQA9" s="130"/>
      <c r="WQB9" s="130"/>
      <c r="WQC9" s="130"/>
      <c r="WQD9" s="130"/>
      <c r="WQE9" s="130"/>
      <c r="WQF9" s="130"/>
      <c r="WQG9" s="130"/>
      <c r="WQH9" s="130"/>
      <c r="WQI9" s="130"/>
      <c r="WQJ9" s="130"/>
      <c r="WQK9" s="130"/>
      <c r="WQL9" s="130"/>
      <c r="WQM9" s="130"/>
      <c r="WQN9" s="130"/>
      <c r="WQO9" s="130"/>
      <c r="WQP9" s="130"/>
      <c r="WQQ9" s="130"/>
      <c r="WQR9" s="130"/>
      <c r="WQS9" s="130"/>
      <c r="WQT9" s="130"/>
      <c r="WQU9" s="130"/>
      <c r="WQV9" s="130"/>
      <c r="WQW9" s="130"/>
      <c r="WQX9" s="130"/>
      <c r="WQY9" s="130"/>
      <c r="WQZ9" s="130"/>
      <c r="WRA9" s="130"/>
      <c r="WRB9" s="130"/>
      <c r="WRC9" s="130"/>
      <c r="WRD9" s="130"/>
      <c r="WRE9" s="130"/>
      <c r="WRF9" s="130"/>
      <c r="WRG9" s="130"/>
      <c r="WRH9" s="130"/>
      <c r="WRI9" s="130"/>
      <c r="WRJ9" s="130"/>
      <c r="WRK9" s="130"/>
      <c r="WRL9" s="130"/>
      <c r="WRM9" s="130"/>
      <c r="WRN9" s="130"/>
      <c r="WRO9" s="130"/>
      <c r="WRP9" s="130"/>
      <c r="WRQ9" s="130"/>
      <c r="WRR9" s="130"/>
      <c r="WRS9" s="130"/>
      <c r="WRT9" s="130"/>
      <c r="WRU9" s="130"/>
      <c r="WRV9" s="130"/>
      <c r="WRW9" s="130"/>
      <c r="WRX9" s="130"/>
      <c r="WRY9" s="130"/>
      <c r="WRZ9" s="130"/>
      <c r="WSA9" s="130"/>
      <c r="WSB9" s="130"/>
      <c r="WSC9" s="130"/>
      <c r="WSD9" s="130"/>
      <c r="WSE9" s="130"/>
      <c r="WSF9" s="130"/>
      <c r="WSG9" s="130"/>
      <c r="WSH9" s="130"/>
      <c r="WSI9" s="130"/>
      <c r="WSJ9" s="130"/>
      <c r="WSK9" s="130"/>
      <c r="WSL9" s="130"/>
      <c r="WSM9" s="130"/>
      <c r="WSN9" s="130"/>
      <c r="WSO9" s="130"/>
      <c r="WSP9" s="130"/>
      <c r="WSQ9" s="130"/>
      <c r="WSR9" s="130"/>
      <c r="WSS9" s="130"/>
      <c r="WST9" s="130"/>
      <c r="WSU9" s="130"/>
      <c r="WSV9" s="130"/>
      <c r="WSW9" s="130"/>
      <c r="WSX9" s="130"/>
      <c r="WSY9" s="130"/>
      <c r="WSZ9" s="130"/>
      <c r="WTA9" s="130"/>
      <c r="WTB9" s="130"/>
      <c r="WTC9" s="130"/>
      <c r="WTD9" s="130"/>
      <c r="WTE9" s="130"/>
      <c r="WTF9" s="130"/>
      <c r="WTG9" s="130"/>
      <c r="WTH9" s="130"/>
      <c r="WTI9" s="130"/>
      <c r="WTJ9" s="130"/>
      <c r="WTK9" s="130"/>
      <c r="WTL9" s="130"/>
      <c r="WTM9" s="130"/>
      <c r="WTN9" s="130"/>
      <c r="WTO9" s="130"/>
      <c r="WTP9" s="130"/>
      <c r="WTQ9" s="130"/>
      <c r="WTR9" s="130"/>
      <c r="WTS9" s="130"/>
      <c r="WTT9" s="130"/>
      <c r="WTU9" s="130"/>
      <c r="WTV9" s="130"/>
      <c r="WTW9" s="130"/>
      <c r="WTX9" s="130"/>
      <c r="WTY9" s="130"/>
      <c r="WTZ9" s="130"/>
      <c r="WUA9" s="130"/>
      <c r="WUB9" s="130"/>
      <c r="WUC9" s="130"/>
      <c r="WUD9" s="130"/>
      <c r="WUE9" s="130"/>
      <c r="WUF9" s="130"/>
      <c r="WUG9" s="130"/>
      <c r="WUH9" s="130"/>
      <c r="WUI9" s="130"/>
      <c r="WUJ9" s="130"/>
      <c r="WUK9" s="130"/>
      <c r="WUL9" s="130"/>
      <c r="WUM9" s="130"/>
      <c r="WUN9" s="130"/>
      <c r="WUO9" s="130"/>
      <c r="WUP9" s="130"/>
      <c r="WUQ9" s="130"/>
      <c r="WUR9" s="130"/>
      <c r="WUS9" s="130"/>
      <c r="WUT9" s="130"/>
      <c r="WUU9" s="130"/>
      <c r="WUV9" s="130"/>
      <c r="WUW9" s="130"/>
      <c r="WUX9" s="130"/>
      <c r="WUY9" s="130"/>
      <c r="WUZ9" s="130"/>
      <c r="WVA9" s="130"/>
      <c r="WVB9" s="130"/>
      <c r="WVC9" s="130"/>
      <c r="WVD9" s="130"/>
      <c r="WVE9" s="130"/>
      <c r="WVF9" s="130"/>
      <c r="WVG9" s="130"/>
      <c r="WVH9" s="130"/>
      <c r="WVI9" s="130"/>
      <c r="WVJ9" s="130"/>
      <c r="WVK9" s="130"/>
      <c r="WVL9" s="130"/>
      <c r="WVM9" s="130"/>
      <c r="WVN9" s="130"/>
      <c r="WVO9" s="130"/>
      <c r="WVP9" s="130"/>
      <c r="WVQ9" s="130"/>
      <c r="WVR9" s="130"/>
      <c r="WVS9" s="130"/>
      <c r="WVT9" s="130"/>
      <c r="WVU9" s="130"/>
      <c r="WVV9" s="130"/>
      <c r="WVW9" s="130"/>
      <c r="WVX9" s="130"/>
      <c r="WVY9" s="130"/>
      <c r="WVZ9" s="130"/>
      <c r="WWA9" s="130"/>
      <c r="WWB9" s="130"/>
      <c r="WWC9" s="130"/>
      <c r="WWD9" s="130"/>
      <c r="WWE9" s="130"/>
      <c r="WWF9" s="130"/>
      <c r="WWG9" s="130"/>
      <c r="WWH9" s="130"/>
      <c r="WWI9" s="130"/>
      <c r="WWJ9" s="130"/>
      <c r="WWK9" s="130"/>
      <c r="WWL9" s="130"/>
      <c r="WWM9" s="130"/>
      <c r="WWN9" s="130"/>
      <c r="WWO9" s="130"/>
      <c r="WWP9" s="130"/>
      <c r="WWQ9" s="130"/>
      <c r="WWR9" s="130"/>
      <c r="WWS9" s="130"/>
      <c r="WWT9" s="130"/>
      <c r="WWU9" s="130"/>
      <c r="WWV9" s="130"/>
      <c r="WWW9" s="130"/>
      <c r="WWX9" s="130"/>
      <c r="WWY9" s="130"/>
      <c r="WWZ9" s="130"/>
      <c r="WXA9" s="130"/>
      <c r="WXB9" s="130"/>
      <c r="WXC9" s="130"/>
      <c r="WXD9" s="130"/>
      <c r="WXE9" s="130"/>
      <c r="WXF9" s="130"/>
      <c r="WXG9" s="130"/>
      <c r="WXH9" s="130"/>
      <c r="WXI9" s="130"/>
      <c r="WXJ9" s="130"/>
      <c r="WXK9" s="130"/>
      <c r="WXL9" s="130"/>
      <c r="WXM9" s="130"/>
      <c r="WXN9" s="130"/>
      <c r="WXO9" s="130"/>
      <c r="WXP9" s="130"/>
      <c r="WXQ9" s="130"/>
      <c r="WXR9" s="130"/>
      <c r="WXS9" s="130"/>
      <c r="WXT9" s="130"/>
      <c r="WXU9" s="130"/>
      <c r="WXV9" s="130"/>
      <c r="WXW9" s="130"/>
      <c r="WXX9" s="130"/>
      <c r="WXY9" s="130"/>
      <c r="WXZ9" s="130"/>
      <c r="WYA9" s="130"/>
      <c r="WYB9" s="130"/>
      <c r="WYC9" s="130"/>
      <c r="WYD9" s="130"/>
      <c r="WYE9" s="130"/>
      <c r="WYF9" s="130"/>
      <c r="WYG9" s="130"/>
      <c r="WYH9" s="130"/>
      <c r="WYI9" s="130"/>
      <c r="WYJ9" s="130"/>
      <c r="WYK9" s="130"/>
      <c r="WYL9" s="130"/>
      <c r="WYM9" s="130"/>
      <c r="WYN9" s="130"/>
      <c r="WYO9" s="130"/>
      <c r="WYP9" s="130"/>
      <c r="WYQ9" s="130"/>
      <c r="WYR9" s="130"/>
      <c r="WYS9" s="130"/>
      <c r="WYT9" s="130"/>
      <c r="WYU9" s="130"/>
      <c r="WYV9" s="130"/>
      <c r="WYW9" s="130"/>
      <c r="WYX9" s="130"/>
      <c r="WYY9" s="130"/>
      <c r="WYZ9" s="130"/>
      <c r="WZA9" s="130"/>
      <c r="WZB9" s="130"/>
      <c r="WZC9" s="130"/>
      <c r="WZD9" s="130"/>
      <c r="WZE9" s="130"/>
      <c r="WZF9" s="130"/>
      <c r="WZG9" s="130"/>
      <c r="WZH9" s="130"/>
      <c r="WZI9" s="130"/>
      <c r="WZJ9" s="130"/>
      <c r="WZK9" s="130"/>
      <c r="WZL9" s="130"/>
      <c r="WZM9" s="130"/>
      <c r="WZN9" s="130"/>
      <c r="WZO9" s="130"/>
      <c r="WZP9" s="130"/>
      <c r="WZQ9" s="130"/>
      <c r="WZR9" s="130"/>
      <c r="WZS9" s="130"/>
      <c r="WZT9" s="130"/>
      <c r="WZU9" s="130"/>
      <c r="WZV9" s="130"/>
      <c r="WZW9" s="130"/>
      <c r="WZX9" s="130"/>
      <c r="WZY9" s="130"/>
      <c r="WZZ9" s="130"/>
      <c r="XAA9" s="130"/>
      <c r="XAB9" s="130"/>
      <c r="XAC9" s="130"/>
      <c r="XAD9" s="130"/>
      <c r="XAE9" s="130"/>
      <c r="XAF9" s="130"/>
      <c r="XAG9" s="130"/>
      <c r="XAH9" s="130"/>
      <c r="XAI9" s="130"/>
      <c r="XAJ9" s="130"/>
      <c r="XAK9" s="130"/>
      <c r="XAL9" s="130"/>
      <c r="XAM9" s="130"/>
      <c r="XAN9" s="130"/>
      <c r="XAO9" s="130"/>
      <c r="XAP9" s="130"/>
      <c r="XAQ9" s="130"/>
      <c r="XAR9" s="130"/>
      <c r="XAS9" s="130"/>
      <c r="XAT9" s="130"/>
      <c r="XAU9" s="130"/>
      <c r="XAV9" s="130"/>
      <c r="XAW9" s="130"/>
      <c r="XAX9" s="130"/>
      <c r="XAY9" s="130"/>
      <c r="XAZ9" s="130"/>
      <c r="XBA9" s="130"/>
      <c r="XBB9" s="130"/>
      <c r="XBC9" s="130"/>
      <c r="XBD9" s="130"/>
      <c r="XBE9" s="130"/>
      <c r="XBF9" s="130"/>
      <c r="XBG9" s="130"/>
      <c r="XBH9" s="130"/>
      <c r="XBI9" s="130"/>
      <c r="XBJ9" s="130"/>
      <c r="XBK9" s="130"/>
      <c r="XBL9" s="130"/>
      <c r="XBM9" s="130"/>
      <c r="XBN9" s="130"/>
      <c r="XBO9" s="130"/>
      <c r="XBP9" s="130"/>
      <c r="XBQ9" s="130"/>
      <c r="XBR9" s="130"/>
      <c r="XBS9" s="130"/>
      <c r="XBT9" s="130"/>
      <c r="XBU9" s="130"/>
      <c r="XBV9" s="130"/>
      <c r="XBW9" s="130"/>
      <c r="XBX9" s="130"/>
      <c r="XBY9" s="130"/>
      <c r="XBZ9" s="130"/>
      <c r="XCA9" s="130"/>
      <c r="XCB9" s="130"/>
      <c r="XCC9" s="130"/>
      <c r="XCD9" s="130"/>
      <c r="XCE9" s="130"/>
      <c r="XCF9" s="130"/>
      <c r="XCG9" s="130"/>
      <c r="XCH9" s="130"/>
      <c r="XCI9" s="130"/>
      <c r="XCJ9" s="130"/>
      <c r="XCK9" s="130"/>
      <c r="XCL9" s="130"/>
      <c r="XCM9" s="130"/>
      <c r="XCN9" s="130"/>
      <c r="XCO9" s="130"/>
      <c r="XCP9" s="130"/>
      <c r="XCQ9" s="130"/>
      <c r="XCR9" s="130"/>
      <c r="XCS9" s="130"/>
      <c r="XCT9" s="130"/>
      <c r="XCU9" s="130"/>
      <c r="XCV9" s="130"/>
      <c r="XCW9" s="130"/>
      <c r="XCX9" s="130"/>
      <c r="XCY9" s="130"/>
      <c r="XCZ9" s="130"/>
      <c r="XDA9" s="130"/>
      <c r="XDB9" s="130"/>
      <c r="XDC9" s="130"/>
      <c r="XDD9" s="130"/>
      <c r="XDE9" s="130"/>
      <c r="XDF9" s="130"/>
      <c r="XDG9" s="130"/>
      <c r="XDH9" s="130"/>
      <c r="XDI9" s="130"/>
      <c r="XDJ9" s="130"/>
      <c r="XDK9" s="130"/>
      <c r="XDL9" s="130"/>
      <c r="XDM9" s="130"/>
      <c r="XDN9" s="130"/>
      <c r="XDO9" s="130"/>
      <c r="XDP9" s="130"/>
      <c r="XDQ9" s="130"/>
      <c r="XDR9" s="130"/>
      <c r="XDS9" s="130"/>
      <c r="XDT9" s="130"/>
      <c r="XDU9" s="130"/>
      <c r="XDV9" s="130"/>
      <c r="XDW9" s="130"/>
      <c r="XDX9" s="130"/>
      <c r="XDY9" s="130"/>
      <c r="XDZ9" s="130"/>
      <c r="XEA9" s="130"/>
      <c r="XEB9" s="130"/>
      <c r="XEC9" s="130"/>
      <c r="XED9" s="130"/>
      <c r="XEE9" s="130"/>
      <c r="XEF9" s="130"/>
      <c r="XEG9" s="130"/>
      <c r="XEH9" s="130"/>
      <c r="XEI9" s="156"/>
      <c r="XEJ9" s="156"/>
      <c r="XEK9" s="156"/>
      <c r="XEL9" s="156"/>
      <c r="XEM9" s="156"/>
      <c r="XEN9" s="156"/>
      <c r="XEO9" s="156"/>
      <c r="XEP9" s="156"/>
      <c r="XEQ9" s="156"/>
      <c r="XER9" s="156"/>
      <c r="XES9" s="156"/>
      <c r="XET9" s="156"/>
      <c r="XEU9" s="156"/>
      <c r="XEV9" s="156"/>
      <c r="XEW9" s="156"/>
      <c r="XEX9" s="156"/>
      <c r="XEY9" s="156"/>
      <c r="XEZ9" s="156"/>
      <c r="XFA9" s="156"/>
      <c r="XFB9" s="156"/>
      <c r="XFC9" s="156"/>
      <c r="XFD9" s="156"/>
    </row>
    <row r="10" spans="2:16384" s="97" customFormat="1" ht="27.95" customHeight="1">
      <c r="B10" s="103" t="s">
        <v>18</v>
      </c>
      <c r="C10" s="106">
        <v>49904.150867999997</v>
      </c>
      <c r="D10" s="106">
        <v>51.202822714211798</v>
      </c>
      <c r="E10" s="134">
        <v>41716.060429999998</v>
      </c>
      <c r="F10" s="134">
        <v>19.63</v>
      </c>
      <c r="G10" s="135">
        <v>0.76</v>
      </c>
      <c r="H10" s="30">
        <v>48877.569150000003</v>
      </c>
      <c r="I10" s="30">
        <v>50.429935117284003</v>
      </c>
      <c r="J10" s="135">
        <v>18.531933532487301</v>
      </c>
      <c r="K10" s="30">
        <v>24657.468579</v>
      </c>
      <c r="L10" s="30">
        <v>49.4096546081322</v>
      </c>
      <c r="M10" s="149">
        <v>41.5</v>
      </c>
      <c r="N10" s="30">
        <v>971.41700000000003</v>
      </c>
      <c r="O10" s="30">
        <v>1.9465655323330999</v>
      </c>
      <c r="P10" s="30">
        <v>4407.9394410000004</v>
      </c>
      <c r="Q10" s="30">
        <v>8.8328112277860598</v>
      </c>
      <c r="R10" s="30">
        <v>11408.388996</v>
      </c>
      <c r="S10" s="30">
        <v>22.8606013679623</v>
      </c>
      <c r="T10" s="30">
        <v>7869.7231419999998</v>
      </c>
      <c r="U10" s="106">
        <v>15.7696764800507</v>
      </c>
      <c r="V10" s="106">
        <v>11133.966632</v>
      </c>
      <c r="W10" s="106">
        <v>22.310702493366001</v>
      </c>
      <c r="X10" s="106">
        <v>6235.6647469999998</v>
      </c>
      <c r="Y10" s="106">
        <v>12.4952827340831</v>
      </c>
      <c r="Z10" s="106">
        <v>4898.3018849999999</v>
      </c>
      <c r="AA10" s="106">
        <v>9.8154197592828591</v>
      </c>
      <c r="AB10" s="106">
        <v>14112.715657000001</v>
      </c>
      <c r="AC10" s="106">
        <v>28.279642898501798</v>
      </c>
      <c r="AD10" s="106">
        <v>8658.9770439999993</v>
      </c>
      <c r="AE10" s="106">
        <v>17.351216067985199</v>
      </c>
      <c r="AF10" s="106">
        <v>3615.5106139999998</v>
      </c>
      <c r="AG10" s="106">
        <v>41.754477412609198</v>
      </c>
      <c r="AH10" s="106">
        <v>5453.7386130000004</v>
      </c>
      <c r="AI10" s="106">
        <v>10.928426830516599</v>
      </c>
      <c r="AJ10" s="106">
        <v>3951.0435400000001</v>
      </c>
      <c r="AK10" s="106">
        <v>72.446514590595797</v>
      </c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/>
      <c r="DO10" s="130"/>
      <c r="DP10" s="130"/>
      <c r="DQ10" s="130"/>
      <c r="DR10" s="130"/>
      <c r="DS10" s="130"/>
      <c r="DT10" s="130"/>
      <c r="DU10" s="130"/>
      <c r="DV10" s="130"/>
      <c r="DW10" s="130"/>
      <c r="DX10" s="130"/>
      <c r="DY10" s="130"/>
      <c r="DZ10" s="130"/>
      <c r="EA10" s="130"/>
      <c r="EB10" s="130"/>
      <c r="EC10" s="130"/>
      <c r="ED10" s="130"/>
      <c r="EE10" s="130"/>
      <c r="EF10" s="130"/>
      <c r="EG10" s="130"/>
      <c r="EH10" s="130"/>
      <c r="EI10" s="130"/>
      <c r="EJ10" s="130"/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0"/>
      <c r="EX10" s="130"/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0"/>
      <c r="FL10" s="130"/>
      <c r="FM10" s="130"/>
      <c r="FN10" s="130"/>
      <c r="FO10" s="130"/>
      <c r="FP10" s="130"/>
      <c r="FQ10" s="130"/>
      <c r="FR10" s="130"/>
      <c r="FS10" s="130"/>
      <c r="FT10" s="130"/>
      <c r="FU10" s="130"/>
      <c r="FV10" s="130"/>
      <c r="FW10" s="130"/>
      <c r="FX10" s="130"/>
      <c r="FY10" s="130"/>
      <c r="FZ10" s="130"/>
      <c r="GA10" s="130"/>
      <c r="GB10" s="130"/>
      <c r="GC10" s="130"/>
      <c r="GD10" s="130"/>
      <c r="GE10" s="130"/>
      <c r="GF10" s="130"/>
      <c r="GG10" s="130"/>
      <c r="GH10" s="130"/>
      <c r="GI10" s="130"/>
      <c r="GJ10" s="130"/>
      <c r="GK10" s="130"/>
      <c r="GL10" s="130"/>
      <c r="GM10" s="130"/>
      <c r="GN10" s="130"/>
      <c r="GO10" s="130"/>
      <c r="GP10" s="130"/>
      <c r="GQ10" s="130"/>
      <c r="GR10" s="130"/>
      <c r="GS10" s="130"/>
      <c r="GT10" s="130"/>
      <c r="GU10" s="130"/>
      <c r="GV10" s="130"/>
      <c r="GW10" s="130"/>
      <c r="GX10" s="130"/>
      <c r="GY10" s="130"/>
      <c r="GZ10" s="130"/>
      <c r="HA10" s="130"/>
      <c r="HB10" s="130"/>
      <c r="HC10" s="130"/>
      <c r="HD10" s="130"/>
      <c r="HE10" s="130"/>
      <c r="HF10" s="130"/>
      <c r="HG10" s="130"/>
      <c r="HH10" s="130"/>
      <c r="HI10" s="130"/>
      <c r="HJ10" s="130"/>
      <c r="HK10" s="130"/>
      <c r="HL10" s="130"/>
      <c r="HM10" s="130"/>
      <c r="HN10" s="130"/>
      <c r="HO10" s="130"/>
      <c r="HP10" s="130"/>
      <c r="HQ10" s="130"/>
      <c r="HR10" s="130"/>
      <c r="HS10" s="130"/>
      <c r="HT10" s="130"/>
      <c r="HU10" s="130"/>
      <c r="HV10" s="130"/>
      <c r="HW10" s="130"/>
      <c r="HX10" s="130"/>
      <c r="HY10" s="130"/>
      <c r="HZ10" s="130"/>
      <c r="IA10" s="130"/>
      <c r="IB10" s="130"/>
      <c r="IC10" s="130"/>
      <c r="ID10" s="130"/>
      <c r="IE10" s="130"/>
      <c r="IF10" s="130"/>
      <c r="IG10" s="130"/>
      <c r="IH10" s="130"/>
      <c r="II10" s="130"/>
      <c r="IJ10" s="130"/>
      <c r="IK10" s="130"/>
      <c r="IL10" s="130"/>
      <c r="IM10" s="130"/>
      <c r="IN10" s="130"/>
      <c r="IO10" s="130"/>
      <c r="IP10" s="130"/>
      <c r="IQ10" s="130"/>
      <c r="IR10" s="130"/>
      <c r="IS10" s="130"/>
      <c r="IT10" s="130"/>
      <c r="IU10" s="130"/>
      <c r="IV10" s="130"/>
      <c r="IW10" s="130"/>
      <c r="IX10" s="130"/>
      <c r="IY10" s="130"/>
      <c r="IZ10" s="130"/>
      <c r="JA10" s="130"/>
      <c r="JB10" s="130"/>
      <c r="JC10" s="130"/>
      <c r="JD10" s="130"/>
      <c r="JE10" s="130"/>
      <c r="JF10" s="130"/>
      <c r="JG10" s="130"/>
      <c r="JH10" s="130"/>
      <c r="JI10" s="130"/>
      <c r="JJ10" s="130"/>
      <c r="JK10" s="130"/>
      <c r="JL10" s="130"/>
      <c r="JM10" s="130"/>
      <c r="JN10" s="130"/>
      <c r="JO10" s="130"/>
      <c r="JP10" s="130"/>
      <c r="JQ10" s="130"/>
      <c r="JR10" s="130"/>
      <c r="JS10" s="130"/>
      <c r="JT10" s="130"/>
      <c r="JU10" s="130"/>
      <c r="JV10" s="130"/>
      <c r="JW10" s="130"/>
      <c r="JX10" s="130"/>
      <c r="JY10" s="130"/>
      <c r="JZ10" s="130"/>
      <c r="KA10" s="130"/>
      <c r="KB10" s="130"/>
      <c r="KC10" s="130"/>
      <c r="KD10" s="130"/>
      <c r="KE10" s="130"/>
      <c r="KF10" s="130"/>
      <c r="KG10" s="130"/>
      <c r="KH10" s="130"/>
      <c r="KI10" s="130"/>
      <c r="KJ10" s="130"/>
      <c r="KK10" s="130"/>
      <c r="KL10" s="130"/>
      <c r="KM10" s="130"/>
      <c r="KN10" s="130"/>
      <c r="KO10" s="130"/>
      <c r="KP10" s="130"/>
      <c r="KQ10" s="130"/>
      <c r="KR10" s="130"/>
      <c r="KS10" s="130"/>
      <c r="KT10" s="130"/>
      <c r="KU10" s="130"/>
      <c r="KV10" s="130"/>
      <c r="KW10" s="130"/>
      <c r="KX10" s="130"/>
      <c r="KY10" s="130"/>
      <c r="KZ10" s="130"/>
      <c r="LA10" s="130"/>
      <c r="LB10" s="130"/>
      <c r="LC10" s="130"/>
      <c r="LD10" s="130"/>
      <c r="LE10" s="130"/>
      <c r="LF10" s="130"/>
      <c r="LG10" s="130"/>
      <c r="LH10" s="130"/>
      <c r="LI10" s="130"/>
      <c r="LJ10" s="130"/>
      <c r="LK10" s="130"/>
      <c r="LL10" s="130"/>
      <c r="LM10" s="130"/>
      <c r="LN10" s="130"/>
      <c r="LO10" s="130"/>
      <c r="LP10" s="130"/>
      <c r="LQ10" s="130"/>
      <c r="LR10" s="130"/>
      <c r="LS10" s="130"/>
      <c r="LT10" s="130"/>
      <c r="LU10" s="130"/>
      <c r="LV10" s="130"/>
      <c r="LW10" s="130"/>
      <c r="LX10" s="130"/>
      <c r="LY10" s="130"/>
      <c r="LZ10" s="130"/>
      <c r="MA10" s="130"/>
      <c r="MB10" s="130"/>
      <c r="MC10" s="130"/>
      <c r="MD10" s="130"/>
      <c r="ME10" s="130"/>
      <c r="MF10" s="130"/>
      <c r="MG10" s="130"/>
      <c r="MH10" s="130"/>
      <c r="MI10" s="130"/>
      <c r="MJ10" s="130"/>
      <c r="MK10" s="130"/>
      <c r="ML10" s="130"/>
      <c r="MM10" s="130"/>
      <c r="MN10" s="130"/>
      <c r="MO10" s="130"/>
      <c r="MP10" s="130"/>
      <c r="MQ10" s="130"/>
      <c r="MR10" s="130"/>
      <c r="MS10" s="130"/>
      <c r="MT10" s="130"/>
      <c r="MU10" s="130"/>
      <c r="MV10" s="130"/>
      <c r="MW10" s="130"/>
      <c r="MX10" s="130"/>
      <c r="MY10" s="130"/>
      <c r="MZ10" s="130"/>
      <c r="NA10" s="130"/>
      <c r="NB10" s="130"/>
      <c r="NC10" s="130"/>
      <c r="ND10" s="130"/>
      <c r="NE10" s="130"/>
      <c r="NF10" s="130"/>
      <c r="NG10" s="130"/>
      <c r="NH10" s="130"/>
      <c r="NI10" s="130"/>
      <c r="NJ10" s="130"/>
      <c r="NK10" s="130"/>
      <c r="NL10" s="130"/>
      <c r="NM10" s="130"/>
      <c r="NN10" s="130"/>
      <c r="NO10" s="130"/>
      <c r="NP10" s="130"/>
      <c r="NQ10" s="130"/>
      <c r="NR10" s="130"/>
      <c r="NS10" s="130"/>
      <c r="NT10" s="130"/>
      <c r="NU10" s="130"/>
      <c r="NV10" s="130"/>
      <c r="NW10" s="130"/>
      <c r="NX10" s="130"/>
      <c r="NY10" s="130"/>
      <c r="NZ10" s="130"/>
      <c r="OA10" s="130"/>
      <c r="OB10" s="130"/>
      <c r="OC10" s="130"/>
      <c r="OD10" s="130"/>
      <c r="OE10" s="130"/>
      <c r="OF10" s="130"/>
      <c r="OG10" s="130"/>
      <c r="OH10" s="130"/>
      <c r="OI10" s="130"/>
      <c r="OJ10" s="130"/>
      <c r="OK10" s="130"/>
      <c r="OL10" s="130"/>
      <c r="OM10" s="130"/>
      <c r="ON10" s="130"/>
      <c r="OO10" s="130"/>
      <c r="OP10" s="130"/>
      <c r="OQ10" s="130"/>
      <c r="OR10" s="130"/>
      <c r="OS10" s="130"/>
      <c r="OT10" s="130"/>
      <c r="OU10" s="130"/>
      <c r="OV10" s="130"/>
      <c r="OW10" s="130"/>
      <c r="OX10" s="130"/>
      <c r="OY10" s="130"/>
      <c r="OZ10" s="130"/>
      <c r="PA10" s="130"/>
      <c r="PB10" s="130"/>
      <c r="PC10" s="130"/>
      <c r="PD10" s="130"/>
      <c r="PE10" s="130"/>
      <c r="PF10" s="130"/>
      <c r="PG10" s="130"/>
      <c r="PH10" s="130"/>
      <c r="PI10" s="130"/>
      <c r="PJ10" s="130"/>
      <c r="PK10" s="130"/>
      <c r="PL10" s="130"/>
      <c r="PM10" s="130"/>
      <c r="PN10" s="130"/>
      <c r="PO10" s="130"/>
      <c r="PP10" s="130"/>
      <c r="PQ10" s="130"/>
      <c r="PR10" s="130"/>
      <c r="PS10" s="130"/>
      <c r="PT10" s="130"/>
      <c r="PU10" s="130"/>
      <c r="PV10" s="130"/>
      <c r="PW10" s="130"/>
      <c r="PX10" s="130"/>
      <c r="PY10" s="130"/>
      <c r="PZ10" s="130"/>
      <c r="QA10" s="130"/>
      <c r="QB10" s="130"/>
      <c r="QC10" s="130"/>
      <c r="QD10" s="130"/>
      <c r="QE10" s="130"/>
      <c r="QF10" s="130"/>
      <c r="QG10" s="130"/>
      <c r="QH10" s="130"/>
      <c r="QI10" s="130"/>
      <c r="QJ10" s="130"/>
      <c r="QK10" s="130"/>
      <c r="QL10" s="130"/>
      <c r="QM10" s="130"/>
      <c r="QN10" s="130"/>
      <c r="QO10" s="130"/>
      <c r="QP10" s="130"/>
      <c r="QQ10" s="130"/>
      <c r="QR10" s="130"/>
      <c r="QS10" s="130"/>
      <c r="QT10" s="130"/>
      <c r="QU10" s="130"/>
      <c r="QV10" s="130"/>
      <c r="QW10" s="130"/>
      <c r="QX10" s="130"/>
      <c r="QY10" s="130"/>
      <c r="QZ10" s="130"/>
      <c r="RA10" s="130"/>
      <c r="RB10" s="130"/>
      <c r="RC10" s="130"/>
      <c r="RD10" s="130"/>
      <c r="RE10" s="130"/>
      <c r="RF10" s="130"/>
      <c r="RG10" s="130"/>
      <c r="RH10" s="130"/>
      <c r="RI10" s="130"/>
      <c r="RJ10" s="130"/>
      <c r="RK10" s="130"/>
      <c r="RL10" s="130"/>
      <c r="RM10" s="130"/>
      <c r="RN10" s="130"/>
      <c r="RO10" s="130"/>
      <c r="RP10" s="130"/>
      <c r="RQ10" s="130"/>
      <c r="RR10" s="130"/>
      <c r="RS10" s="130"/>
      <c r="RT10" s="130"/>
      <c r="RU10" s="130"/>
      <c r="RV10" s="130"/>
      <c r="RW10" s="130"/>
      <c r="RX10" s="130"/>
      <c r="RY10" s="130"/>
      <c r="RZ10" s="130"/>
      <c r="SA10" s="130"/>
      <c r="SB10" s="130"/>
      <c r="SC10" s="130"/>
      <c r="SD10" s="130"/>
      <c r="SE10" s="130"/>
      <c r="SF10" s="130"/>
      <c r="SG10" s="130"/>
      <c r="SH10" s="130"/>
      <c r="SI10" s="130"/>
      <c r="SJ10" s="130"/>
      <c r="SK10" s="130"/>
      <c r="SL10" s="130"/>
      <c r="SM10" s="130"/>
      <c r="SN10" s="130"/>
      <c r="SO10" s="130"/>
      <c r="SP10" s="130"/>
      <c r="SQ10" s="130"/>
      <c r="SR10" s="130"/>
      <c r="SS10" s="130"/>
      <c r="ST10" s="130"/>
      <c r="SU10" s="130"/>
      <c r="SV10" s="130"/>
      <c r="SW10" s="130"/>
      <c r="SX10" s="130"/>
      <c r="SY10" s="130"/>
      <c r="SZ10" s="130"/>
      <c r="TA10" s="130"/>
      <c r="TB10" s="130"/>
      <c r="TC10" s="130"/>
      <c r="TD10" s="130"/>
      <c r="TE10" s="130"/>
      <c r="TF10" s="130"/>
      <c r="TG10" s="130"/>
      <c r="TH10" s="130"/>
      <c r="TI10" s="130"/>
      <c r="TJ10" s="130"/>
      <c r="TK10" s="130"/>
      <c r="TL10" s="130"/>
      <c r="TM10" s="130"/>
      <c r="TN10" s="130"/>
      <c r="TO10" s="130"/>
      <c r="TP10" s="130"/>
      <c r="TQ10" s="130"/>
      <c r="TR10" s="130"/>
      <c r="TS10" s="130"/>
      <c r="TT10" s="130"/>
      <c r="TU10" s="130"/>
      <c r="TV10" s="130"/>
      <c r="TW10" s="130"/>
      <c r="TX10" s="130"/>
      <c r="TY10" s="130"/>
      <c r="TZ10" s="130"/>
      <c r="UA10" s="130"/>
      <c r="UB10" s="130"/>
      <c r="UC10" s="130"/>
      <c r="UD10" s="130"/>
      <c r="UE10" s="130"/>
      <c r="UF10" s="130"/>
      <c r="UG10" s="130"/>
      <c r="UH10" s="130"/>
      <c r="UI10" s="130"/>
      <c r="UJ10" s="130"/>
      <c r="UK10" s="130"/>
      <c r="UL10" s="130"/>
      <c r="UM10" s="130"/>
      <c r="UN10" s="130"/>
      <c r="UO10" s="130"/>
      <c r="UP10" s="130"/>
      <c r="UQ10" s="130"/>
      <c r="UR10" s="130"/>
      <c r="US10" s="130"/>
      <c r="UT10" s="130"/>
      <c r="UU10" s="130"/>
      <c r="UV10" s="130"/>
      <c r="UW10" s="130"/>
      <c r="UX10" s="130"/>
      <c r="UY10" s="130"/>
      <c r="UZ10" s="130"/>
      <c r="VA10" s="130"/>
      <c r="VB10" s="130"/>
      <c r="VC10" s="130"/>
      <c r="VD10" s="130"/>
      <c r="VE10" s="130"/>
      <c r="VF10" s="130"/>
      <c r="VG10" s="130"/>
      <c r="VH10" s="130"/>
      <c r="VI10" s="130"/>
      <c r="VJ10" s="130"/>
      <c r="VK10" s="130"/>
      <c r="VL10" s="130"/>
      <c r="VM10" s="130"/>
      <c r="VN10" s="130"/>
      <c r="VO10" s="130"/>
      <c r="VP10" s="130"/>
      <c r="VQ10" s="130"/>
      <c r="VR10" s="130"/>
      <c r="VS10" s="130"/>
      <c r="VT10" s="130"/>
      <c r="VU10" s="130"/>
      <c r="VV10" s="130"/>
      <c r="VW10" s="130"/>
      <c r="VX10" s="130"/>
      <c r="VY10" s="130"/>
      <c r="VZ10" s="130"/>
      <c r="WA10" s="130"/>
      <c r="WB10" s="130"/>
      <c r="WC10" s="130"/>
      <c r="WD10" s="130"/>
      <c r="WE10" s="130"/>
      <c r="WF10" s="130"/>
      <c r="WG10" s="130"/>
      <c r="WH10" s="130"/>
      <c r="WI10" s="130"/>
      <c r="WJ10" s="130"/>
      <c r="WK10" s="130"/>
      <c r="WL10" s="130"/>
      <c r="WM10" s="130"/>
      <c r="WN10" s="130"/>
      <c r="WO10" s="130"/>
      <c r="WP10" s="130"/>
      <c r="WQ10" s="130"/>
      <c r="WR10" s="130"/>
      <c r="WS10" s="130"/>
      <c r="WT10" s="130"/>
      <c r="WU10" s="130"/>
      <c r="WV10" s="130"/>
      <c r="WW10" s="130"/>
      <c r="WX10" s="130"/>
      <c r="WY10" s="130"/>
      <c r="WZ10" s="130"/>
      <c r="XA10" s="130"/>
      <c r="XB10" s="130"/>
      <c r="XC10" s="130"/>
      <c r="XD10" s="130"/>
      <c r="XE10" s="130"/>
      <c r="XF10" s="130"/>
      <c r="XG10" s="130"/>
      <c r="XH10" s="130"/>
      <c r="XI10" s="130"/>
      <c r="XJ10" s="130"/>
      <c r="XK10" s="130"/>
      <c r="XL10" s="130"/>
      <c r="XM10" s="130"/>
      <c r="XN10" s="130"/>
      <c r="XO10" s="130"/>
      <c r="XP10" s="130"/>
      <c r="XQ10" s="130"/>
      <c r="XR10" s="130"/>
      <c r="XS10" s="130"/>
      <c r="XT10" s="130"/>
      <c r="XU10" s="130"/>
      <c r="XV10" s="130"/>
      <c r="XW10" s="130"/>
      <c r="XX10" s="130"/>
      <c r="XY10" s="130"/>
      <c r="XZ10" s="130"/>
      <c r="YA10" s="130"/>
      <c r="YB10" s="130"/>
      <c r="YC10" s="130"/>
      <c r="YD10" s="130"/>
      <c r="YE10" s="130"/>
      <c r="YF10" s="130"/>
      <c r="YG10" s="130"/>
      <c r="YH10" s="130"/>
      <c r="YI10" s="130"/>
      <c r="YJ10" s="130"/>
      <c r="YK10" s="130"/>
      <c r="YL10" s="130"/>
      <c r="YM10" s="130"/>
      <c r="YN10" s="130"/>
      <c r="YO10" s="130"/>
      <c r="YP10" s="130"/>
      <c r="YQ10" s="130"/>
      <c r="YR10" s="130"/>
      <c r="YS10" s="130"/>
      <c r="YT10" s="130"/>
      <c r="YU10" s="130"/>
      <c r="YV10" s="130"/>
      <c r="YW10" s="130"/>
      <c r="YX10" s="130"/>
      <c r="YY10" s="130"/>
      <c r="YZ10" s="130"/>
      <c r="ZA10" s="130"/>
      <c r="ZB10" s="130"/>
      <c r="ZC10" s="130"/>
      <c r="ZD10" s="130"/>
      <c r="ZE10" s="130"/>
      <c r="ZF10" s="130"/>
      <c r="ZG10" s="130"/>
      <c r="ZH10" s="130"/>
      <c r="ZI10" s="130"/>
      <c r="ZJ10" s="130"/>
      <c r="ZK10" s="130"/>
      <c r="ZL10" s="130"/>
      <c r="ZM10" s="130"/>
      <c r="ZN10" s="130"/>
      <c r="ZO10" s="130"/>
      <c r="ZP10" s="130"/>
      <c r="ZQ10" s="130"/>
      <c r="ZR10" s="130"/>
      <c r="ZS10" s="130"/>
      <c r="ZT10" s="130"/>
      <c r="ZU10" s="130"/>
      <c r="ZV10" s="130"/>
      <c r="ZW10" s="130"/>
      <c r="ZX10" s="130"/>
      <c r="ZY10" s="130"/>
      <c r="ZZ10" s="130"/>
      <c r="AAA10" s="130"/>
      <c r="AAB10" s="130"/>
      <c r="AAC10" s="130"/>
      <c r="AAD10" s="130"/>
      <c r="AAE10" s="130"/>
      <c r="AAF10" s="130"/>
      <c r="AAG10" s="130"/>
      <c r="AAH10" s="130"/>
      <c r="AAI10" s="130"/>
      <c r="AAJ10" s="130"/>
      <c r="AAK10" s="130"/>
      <c r="AAL10" s="130"/>
      <c r="AAM10" s="130"/>
      <c r="AAN10" s="130"/>
      <c r="AAO10" s="130"/>
      <c r="AAP10" s="130"/>
      <c r="AAQ10" s="130"/>
      <c r="AAR10" s="130"/>
      <c r="AAS10" s="130"/>
      <c r="AAT10" s="130"/>
      <c r="AAU10" s="130"/>
      <c r="AAV10" s="130"/>
      <c r="AAW10" s="130"/>
      <c r="AAX10" s="130"/>
      <c r="AAY10" s="130"/>
      <c r="AAZ10" s="130"/>
      <c r="ABA10" s="130"/>
      <c r="ABB10" s="130"/>
      <c r="ABC10" s="130"/>
      <c r="ABD10" s="130"/>
      <c r="ABE10" s="130"/>
      <c r="ABF10" s="130"/>
      <c r="ABG10" s="130"/>
      <c r="ABH10" s="130"/>
      <c r="ABI10" s="130"/>
      <c r="ABJ10" s="130"/>
      <c r="ABK10" s="130"/>
      <c r="ABL10" s="130"/>
      <c r="ABM10" s="130"/>
      <c r="ABN10" s="130"/>
      <c r="ABO10" s="130"/>
      <c r="ABP10" s="130"/>
      <c r="ABQ10" s="130"/>
      <c r="ABR10" s="130"/>
      <c r="ABS10" s="130"/>
      <c r="ABT10" s="130"/>
      <c r="ABU10" s="130"/>
      <c r="ABV10" s="130"/>
      <c r="ABW10" s="130"/>
      <c r="ABX10" s="130"/>
      <c r="ABY10" s="130"/>
      <c r="ABZ10" s="130"/>
      <c r="ACA10" s="130"/>
      <c r="ACB10" s="130"/>
      <c r="ACC10" s="130"/>
      <c r="ACD10" s="130"/>
      <c r="ACE10" s="130"/>
      <c r="ACF10" s="130"/>
      <c r="ACG10" s="130"/>
      <c r="ACH10" s="130"/>
      <c r="ACI10" s="130"/>
      <c r="ACJ10" s="130"/>
      <c r="ACK10" s="130"/>
      <c r="ACL10" s="130"/>
      <c r="ACM10" s="130"/>
      <c r="ACN10" s="130"/>
      <c r="ACO10" s="130"/>
      <c r="ACP10" s="130"/>
      <c r="ACQ10" s="130"/>
      <c r="ACR10" s="130"/>
      <c r="ACS10" s="130"/>
      <c r="ACT10" s="130"/>
      <c r="ACU10" s="130"/>
      <c r="ACV10" s="130"/>
      <c r="ACW10" s="130"/>
      <c r="ACX10" s="130"/>
      <c r="ACY10" s="130"/>
      <c r="ACZ10" s="130"/>
      <c r="ADA10" s="130"/>
      <c r="ADB10" s="130"/>
      <c r="ADC10" s="130"/>
      <c r="ADD10" s="130"/>
      <c r="ADE10" s="130"/>
      <c r="ADF10" s="130"/>
      <c r="ADG10" s="130"/>
      <c r="ADH10" s="130"/>
      <c r="ADI10" s="130"/>
      <c r="ADJ10" s="130"/>
      <c r="ADK10" s="130"/>
      <c r="ADL10" s="130"/>
      <c r="ADM10" s="130"/>
      <c r="ADN10" s="130"/>
      <c r="ADO10" s="130"/>
      <c r="ADP10" s="130"/>
      <c r="ADQ10" s="130"/>
      <c r="ADR10" s="130"/>
      <c r="ADS10" s="130"/>
      <c r="ADT10" s="130"/>
      <c r="ADU10" s="130"/>
      <c r="ADV10" s="130"/>
      <c r="ADW10" s="130"/>
      <c r="ADX10" s="130"/>
      <c r="ADY10" s="130"/>
      <c r="ADZ10" s="130"/>
      <c r="AEA10" s="130"/>
      <c r="AEB10" s="130"/>
      <c r="AEC10" s="130"/>
      <c r="AED10" s="130"/>
      <c r="AEE10" s="130"/>
      <c r="AEF10" s="130"/>
      <c r="AEG10" s="130"/>
      <c r="AEH10" s="130"/>
      <c r="AEI10" s="130"/>
      <c r="AEJ10" s="130"/>
      <c r="AEK10" s="130"/>
      <c r="AEL10" s="130"/>
      <c r="AEM10" s="130"/>
      <c r="AEN10" s="130"/>
      <c r="AEO10" s="130"/>
      <c r="AEP10" s="130"/>
      <c r="AEQ10" s="130"/>
      <c r="AER10" s="130"/>
      <c r="AES10" s="130"/>
      <c r="AET10" s="130"/>
      <c r="AEU10" s="130"/>
      <c r="AEV10" s="130"/>
      <c r="AEW10" s="130"/>
      <c r="AEX10" s="130"/>
      <c r="AEY10" s="130"/>
      <c r="AEZ10" s="130"/>
      <c r="AFA10" s="130"/>
      <c r="AFB10" s="130"/>
      <c r="AFC10" s="130"/>
      <c r="AFD10" s="130"/>
      <c r="AFE10" s="130"/>
      <c r="AFF10" s="130"/>
      <c r="AFG10" s="130"/>
      <c r="AFH10" s="130"/>
      <c r="AFI10" s="130"/>
      <c r="AFJ10" s="130"/>
      <c r="AFK10" s="130"/>
      <c r="AFL10" s="130"/>
      <c r="AFM10" s="130"/>
      <c r="AFN10" s="130"/>
      <c r="AFO10" s="130"/>
      <c r="AFP10" s="130"/>
      <c r="AFQ10" s="130"/>
      <c r="AFR10" s="130"/>
      <c r="AFS10" s="130"/>
      <c r="AFT10" s="130"/>
      <c r="AFU10" s="130"/>
      <c r="AFV10" s="130"/>
      <c r="AFW10" s="130"/>
      <c r="AFX10" s="130"/>
      <c r="AFY10" s="130"/>
      <c r="AFZ10" s="130"/>
      <c r="AGA10" s="130"/>
      <c r="AGB10" s="130"/>
      <c r="AGC10" s="130"/>
      <c r="AGD10" s="130"/>
      <c r="AGE10" s="130"/>
      <c r="AGF10" s="130"/>
      <c r="AGG10" s="130"/>
      <c r="AGH10" s="130"/>
      <c r="AGI10" s="130"/>
      <c r="AGJ10" s="130"/>
      <c r="AGK10" s="130"/>
      <c r="AGL10" s="130"/>
      <c r="AGM10" s="130"/>
      <c r="AGN10" s="130"/>
      <c r="AGO10" s="130"/>
      <c r="AGP10" s="130"/>
      <c r="AGQ10" s="130"/>
      <c r="AGR10" s="130"/>
      <c r="AGS10" s="130"/>
      <c r="AGT10" s="130"/>
      <c r="AGU10" s="130"/>
      <c r="AGV10" s="130"/>
      <c r="AGW10" s="130"/>
      <c r="AGX10" s="130"/>
      <c r="AGY10" s="130"/>
      <c r="AGZ10" s="130"/>
      <c r="AHA10" s="130"/>
      <c r="AHB10" s="130"/>
      <c r="AHC10" s="130"/>
      <c r="AHD10" s="130"/>
      <c r="AHE10" s="130"/>
      <c r="AHF10" s="130"/>
      <c r="AHG10" s="130"/>
      <c r="AHH10" s="130"/>
      <c r="AHI10" s="130"/>
      <c r="AHJ10" s="130"/>
      <c r="AHK10" s="130"/>
      <c r="AHL10" s="130"/>
      <c r="AHM10" s="130"/>
      <c r="AHN10" s="130"/>
      <c r="AHO10" s="130"/>
      <c r="AHP10" s="130"/>
      <c r="AHQ10" s="130"/>
      <c r="AHR10" s="130"/>
      <c r="AHS10" s="130"/>
      <c r="AHT10" s="130"/>
      <c r="AHU10" s="130"/>
      <c r="AHV10" s="130"/>
      <c r="AHW10" s="130"/>
      <c r="AHX10" s="130"/>
      <c r="AHY10" s="130"/>
      <c r="AHZ10" s="130"/>
      <c r="AIA10" s="130"/>
      <c r="AIB10" s="130"/>
      <c r="AIC10" s="130"/>
      <c r="AID10" s="130"/>
      <c r="AIE10" s="130"/>
      <c r="AIF10" s="130"/>
      <c r="AIG10" s="130"/>
      <c r="AIH10" s="130"/>
      <c r="AII10" s="130"/>
      <c r="AIJ10" s="130"/>
      <c r="AIK10" s="130"/>
      <c r="AIL10" s="130"/>
      <c r="AIM10" s="130"/>
      <c r="AIN10" s="130"/>
      <c r="AIO10" s="130"/>
      <c r="AIP10" s="130"/>
      <c r="AIQ10" s="130"/>
      <c r="AIR10" s="130"/>
      <c r="AIS10" s="130"/>
      <c r="AIT10" s="130"/>
      <c r="AIU10" s="130"/>
      <c r="AIV10" s="130"/>
      <c r="AIW10" s="130"/>
      <c r="AIX10" s="130"/>
      <c r="AIY10" s="130"/>
      <c r="AIZ10" s="130"/>
      <c r="AJA10" s="130"/>
      <c r="AJB10" s="130"/>
      <c r="AJC10" s="130"/>
      <c r="AJD10" s="130"/>
      <c r="AJE10" s="130"/>
      <c r="AJF10" s="130"/>
      <c r="AJG10" s="130"/>
      <c r="AJH10" s="130"/>
      <c r="AJI10" s="130"/>
      <c r="AJJ10" s="130"/>
      <c r="AJK10" s="130"/>
      <c r="AJL10" s="130"/>
      <c r="AJM10" s="130"/>
      <c r="AJN10" s="130"/>
      <c r="AJO10" s="130"/>
      <c r="AJP10" s="130"/>
      <c r="AJQ10" s="130"/>
      <c r="AJR10" s="130"/>
      <c r="AJS10" s="130"/>
      <c r="AJT10" s="130"/>
      <c r="AJU10" s="130"/>
      <c r="AJV10" s="130"/>
      <c r="AJW10" s="130"/>
      <c r="AJX10" s="130"/>
      <c r="AJY10" s="130"/>
      <c r="AJZ10" s="130"/>
      <c r="AKA10" s="130"/>
      <c r="AKB10" s="130"/>
      <c r="AKC10" s="130"/>
      <c r="AKD10" s="130"/>
      <c r="AKE10" s="130"/>
      <c r="AKF10" s="130"/>
      <c r="AKG10" s="130"/>
      <c r="AKH10" s="130"/>
      <c r="AKI10" s="130"/>
      <c r="AKJ10" s="130"/>
      <c r="AKK10" s="130"/>
      <c r="AKL10" s="130"/>
      <c r="AKM10" s="130"/>
      <c r="AKN10" s="130"/>
      <c r="AKO10" s="130"/>
      <c r="AKP10" s="130"/>
      <c r="AKQ10" s="130"/>
      <c r="AKR10" s="130"/>
      <c r="AKS10" s="130"/>
      <c r="AKT10" s="130"/>
      <c r="AKU10" s="130"/>
      <c r="AKV10" s="130"/>
      <c r="AKW10" s="130"/>
      <c r="AKX10" s="130"/>
      <c r="AKY10" s="130"/>
      <c r="AKZ10" s="130"/>
      <c r="ALA10" s="130"/>
      <c r="ALB10" s="130"/>
      <c r="ALC10" s="130"/>
      <c r="ALD10" s="130"/>
      <c r="ALE10" s="130"/>
      <c r="ALF10" s="130"/>
      <c r="ALG10" s="130"/>
      <c r="ALH10" s="130"/>
      <c r="ALI10" s="130"/>
      <c r="ALJ10" s="130"/>
      <c r="ALK10" s="130"/>
      <c r="ALL10" s="130"/>
      <c r="ALM10" s="130"/>
      <c r="ALN10" s="130"/>
      <c r="ALO10" s="130"/>
      <c r="ALP10" s="130"/>
      <c r="ALQ10" s="130"/>
      <c r="ALR10" s="130"/>
      <c r="ALS10" s="130"/>
      <c r="ALT10" s="130"/>
      <c r="ALU10" s="130"/>
      <c r="ALV10" s="130"/>
      <c r="ALW10" s="130"/>
      <c r="ALX10" s="130"/>
      <c r="ALY10" s="130"/>
      <c r="ALZ10" s="130"/>
      <c r="AMA10" s="130"/>
      <c r="AMB10" s="130"/>
      <c r="AMC10" s="130"/>
      <c r="AMD10" s="130"/>
      <c r="AME10" s="130"/>
      <c r="AMF10" s="130"/>
      <c r="AMG10" s="130"/>
      <c r="AMH10" s="130"/>
      <c r="AMI10" s="130"/>
      <c r="AMJ10" s="130"/>
      <c r="AMK10" s="130"/>
      <c r="AML10" s="130"/>
      <c r="AMM10" s="130"/>
      <c r="AMN10" s="130"/>
      <c r="AMO10" s="130"/>
      <c r="AMP10" s="130"/>
      <c r="AMQ10" s="130"/>
      <c r="AMR10" s="130"/>
      <c r="AMS10" s="130"/>
      <c r="AMT10" s="130"/>
      <c r="AMU10" s="130"/>
      <c r="AMV10" s="130"/>
      <c r="AMW10" s="130"/>
      <c r="AMX10" s="130"/>
      <c r="AMY10" s="130"/>
      <c r="AMZ10" s="130"/>
      <c r="ANA10" s="130"/>
      <c r="ANB10" s="130"/>
      <c r="ANC10" s="130"/>
      <c r="AND10" s="130"/>
      <c r="ANE10" s="130"/>
      <c r="ANF10" s="130"/>
      <c r="ANG10" s="130"/>
      <c r="ANH10" s="130"/>
      <c r="ANI10" s="130"/>
      <c r="ANJ10" s="130"/>
      <c r="ANK10" s="130"/>
      <c r="ANL10" s="130"/>
      <c r="ANM10" s="130"/>
      <c r="ANN10" s="130"/>
      <c r="ANO10" s="130"/>
      <c r="ANP10" s="130"/>
      <c r="ANQ10" s="130"/>
      <c r="ANR10" s="130"/>
      <c r="ANS10" s="130"/>
      <c r="ANT10" s="130"/>
      <c r="ANU10" s="130"/>
      <c r="ANV10" s="130"/>
      <c r="ANW10" s="130"/>
      <c r="ANX10" s="130"/>
      <c r="ANY10" s="130"/>
      <c r="ANZ10" s="130"/>
      <c r="AOA10" s="130"/>
      <c r="AOB10" s="130"/>
      <c r="AOC10" s="130"/>
      <c r="AOD10" s="130"/>
      <c r="AOE10" s="130"/>
      <c r="AOF10" s="130"/>
      <c r="AOG10" s="130"/>
      <c r="AOH10" s="130"/>
      <c r="AOI10" s="130"/>
      <c r="AOJ10" s="130"/>
      <c r="AOK10" s="130"/>
      <c r="AOL10" s="130"/>
      <c r="AOM10" s="130"/>
      <c r="AON10" s="130"/>
      <c r="AOO10" s="130"/>
      <c r="AOP10" s="130"/>
      <c r="AOQ10" s="130"/>
      <c r="AOR10" s="130"/>
      <c r="AOS10" s="130"/>
      <c r="AOT10" s="130"/>
      <c r="AOU10" s="130"/>
      <c r="AOV10" s="130"/>
      <c r="AOW10" s="130"/>
      <c r="AOX10" s="130"/>
      <c r="AOY10" s="130"/>
      <c r="AOZ10" s="130"/>
      <c r="APA10" s="130"/>
      <c r="APB10" s="130"/>
      <c r="APC10" s="130"/>
      <c r="APD10" s="130"/>
      <c r="APE10" s="130"/>
      <c r="APF10" s="130"/>
      <c r="APG10" s="130"/>
      <c r="APH10" s="130"/>
      <c r="API10" s="130"/>
      <c r="APJ10" s="130"/>
      <c r="APK10" s="130"/>
      <c r="APL10" s="130"/>
      <c r="APM10" s="130"/>
      <c r="APN10" s="130"/>
      <c r="APO10" s="130"/>
      <c r="APP10" s="130"/>
      <c r="APQ10" s="130"/>
      <c r="APR10" s="130"/>
      <c r="APS10" s="130"/>
      <c r="APT10" s="130"/>
      <c r="APU10" s="130"/>
      <c r="APV10" s="130"/>
      <c r="APW10" s="130"/>
      <c r="APX10" s="130"/>
      <c r="APY10" s="130"/>
      <c r="APZ10" s="130"/>
      <c r="AQA10" s="130"/>
      <c r="AQB10" s="130"/>
      <c r="AQC10" s="130"/>
      <c r="AQD10" s="130"/>
      <c r="AQE10" s="130"/>
      <c r="AQF10" s="130"/>
      <c r="AQG10" s="130"/>
      <c r="AQH10" s="130"/>
      <c r="AQI10" s="130"/>
      <c r="AQJ10" s="130"/>
      <c r="AQK10" s="130"/>
      <c r="AQL10" s="130"/>
      <c r="AQM10" s="130"/>
      <c r="AQN10" s="130"/>
      <c r="AQO10" s="130"/>
      <c r="AQP10" s="130"/>
      <c r="AQQ10" s="130"/>
      <c r="AQR10" s="130"/>
      <c r="AQS10" s="130"/>
      <c r="AQT10" s="130"/>
      <c r="AQU10" s="130"/>
      <c r="AQV10" s="130"/>
      <c r="AQW10" s="130"/>
      <c r="AQX10" s="130"/>
      <c r="AQY10" s="130"/>
      <c r="AQZ10" s="130"/>
      <c r="ARA10" s="130"/>
      <c r="ARB10" s="130"/>
      <c r="ARC10" s="130"/>
      <c r="ARD10" s="130"/>
      <c r="ARE10" s="130"/>
      <c r="ARF10" s="130"/>
      <c r="ARG10" s="130"/>
      <c r="ARH10" s="130"/>
      <c r="ARI10" s="130"/>
      <c r="ARJ10" s="130"/>
      <c r="ARK10" s="130"/>
      <c r="ARL10" s="130"/>
      <c r="ARM10" s="130"/>
      <c r="ARN10" s="130"/>
      <c r="ARO10" s="130"/>
      <c r="ARP10" s="130"/>
      <c r="ARQ10" s="130"/>
      <c r="ARR10" s="130"/>
      <c r="ARS10" s="130"/>
      <c r="ART10" s="130"/>
      <c r="ARU10" s="130"/>
      <c r="ARV10" s="130"/>
      <c r="ARW10" s="130"/>
      <c r="ARX10" s="130"/>
      <c r="ARY10" s="130"/>
      <c r="ARZ10" s="130"/>
      <c r="ASA10" s="130"/>
      <c r="ASB10" s="130"/>
      <c r="ASC10" s="130"/>
      <c r="ASD10" s="130"/>
      <c r="ASE10" s="130"/>
      <c r="ASF10" s="130"/>
      <c r="ASG10" s="130"/>
      <c r="ASH10" s="130"/>
      <c r="ASI10" s="130"/>
      <c r="ASJ10" s="130"/>
      <c r="ASK10" s="130"/>
      <c r="ASL10" s="130"/>
      <c r="ASM10" s="130"/>
      <c r="ASN10" s="130"/>
      <c r="ASO10" s="130"/>
      <c r="ASP10" s="130"/>
      <c r="ASQ10" s="130"/>
      <c r="ASR10" s="130"/>
      <c r="ASS10" s="130"/>
      <c r="AST10" s="130"/>
      <c r="ASU10" s="130"/>
      <c r="ASV10" s="130"/>
      <c r="ASW10" s="130"/>
      <c r="ASX10" s="130"/>
      <c r="ASY10" s="130"/>
      <c r="ASZ10" s="130"/>
      <c r="ATA10" s="130"/>
      <c r="ATB10" s="130"/>
      <c r="ATC10" s="130"/>
      <c r="ATD10" s="130"/>
      <c r="ATE10" s="130"/>
      <c r="ATF10" s="130"/>
      <c r="ATG10" s="130"/>
      <c r="ATH10" s="130"/>
      <c r="ATI10" s="130"/>
      <c r="ATJ10" s="130"/>
      <c r="ATK10" s="130"/>
      <c r="ATL10" s="130"/>
      <c r="ATM10" s="130"/>
      <c r="ATN10" s="130"/>
      <c r="ATO10" s="130"/>
      <c r="ATP10" s="130"/>
      <c r="ATQ10" s="130"/>
      <c r="ATR10" s="130"/>
      <c r="ATS10" s="130"/>
      <c r="ATT10" s="130"/>
      <c r="ATU10" s="130"/>
      <c r="ATV10" s="130"/>
      <c r="ATW10" s="130"/>
      <c r="ATX10" s="130"/>
      <c r="ATY10" s="130"/>
      <c r="ATZ10" s="130"/>
      <c r="AUA10" s="130"/>
      <c r="AUB10" s="130"/>
      <c r="AUC10" s="130"/>
      <c r="AUD10" s="130"/>
      <c r="AUE10" s="130"/>
      <c r="AUF10" s="130"/>
      <c r="AUG10" s="130"/>
      <c r="AUH10" s="130"/>
      <c r="AUI10" s="130"/>
      <c r="AUJ10" s="130"/>
      <c r="AUK10" s="130"/>
      <c r="AUL10" s="130"/>
      <c r="AUM10" s="130"/>
      <c r="AUN10" s="130"/>
      <c r="AUO10" s="130"/>
      <c r="AUP10" s="130"/>
      <c r="AUQ10" s="130"/>
      <c r="AUR10" s="130"/>
      <c r="AUS10" s="130"/>
      <c r="AUT10" s="130"/>
      <c r="AUU10" s="130"/>
      <c r="AUV10" s="130"/>
      <c r="AUW10" s="130"/>
      <c r="AUX10" s="130"/>
      <c r="AUY10" s="130"/>
      <c r="AUZ10" s="130"/>
      <c r="AVA10" s="130"/>
      <c r="AVB10" s="130"/>
      <c r="AVC10" s="130"/>
      <c r="AVD10" s="130"/>
      <c r="AVE10" s="130"/>
      <c r="AVF10" s="130"/>
      <c r="AVG10" s="130"/>
      <c r="AVH10" s="130"/>
      <c r="AVI10" s="130"/>
      <c r="AVJ10" s="130"/>
      <c r="AVK10" s="130"/>
      <c r="AVL10" s="130"/>
      <c r="AVM10" s="130"/>
      <c r="AVN10" s="130"/>
      <c r="AVO10" s="130"/>
      <c r="AVP10" s="130"/>
      <c r="AVQ10" s="130"/>
      <c r="AVR10" s="130"/>
      <c r="AVS10" s="130"/>
      <c r="AVT10" s="130"/>
      <c r="AVU10" s="130"/>
      <c r="AVV10" s="130"/>
      <c r="AVW10" s="130"/>
      <c r="AVX10" s="130"/>
      <c r="AVY10" s="130"/>
      <c r="AVZ10" s="130"/>
      <c r="AWA10" s="130"/>
      <c r="AWB10" s="130"/>
      <c r="AWC10" s="130"/>
      <c r="AWD10" s="130"/>
      <c r="AWE10" s="130"/>
      <c r="AWF10" s="130"/>
      <c r="AWG10" s="130"/>
      <c r="AWH10" s="130"/>
      <c r="AWI10" s="130"/>
      <c r="AWJ10" s="130"/>
      <c r="AWK10" s="130"/>
      <c r="AWL10" s="130"/>
      <c r="AWM10" s="130"/>
      <c r="AWN10" s="130"/>
      <c r="AWO10" s="130"/>
      <c r="AWP10" s="130"/>
      <c r="AWQ10" s="130"/>
      <c r="AWR10" s="130"/>
      <c r="AWS10" s="130"/>
      <c r="AWT10" s="130"/>
      <c r="AWU10" s="130"/>
      <c r="AWV10" s="130"/>
      <c r="AWW10" s="130"/>
      <c r="AWX10" s="130"/>
      <c r="AWY10" s="130"/>
      <c r="AWZ10" s="130"/>
      <c r="AXA10" s="130"/>
      <c r="AXB10" s="130"/>
      <c r="AXC10" s="130"/>
      <c r="AXD10" s="130"/>
      <c r="AXE10" s="130"/>
      <c r="AXF10" s="130"/>
      <c r="AXG10" s="130"/>
      <c r="AXH10" s="130"/>
      <c r="AXI10" s="130"/>
      <c r="AXJ10" s="130"/>
      <c r="AXK10" s="130"/>
      <c r="AXL10" s="130"/>
      <c r="AXM10" s="130"/>
      <c r="AXN10" s="130"/>
      <c r="AXO10" s="130"/>
      <c r="AXP10" s="130"/>
      <c r="AXQ10" s="130"/>
      <c r="AXR10" s="130"/>
      <c r="AXS10" s="130"/>
      <c r="AXT10" s="130"/>
      <c r="AXU10" s="130"/>
      <c r="AXV10" s="130"/>
      <c r="AXW10" s="130"/>
      <c r="AXX10" s="130"/>
      <c r="AXY10" s="130"/>
      <c r="AXZ10" s="130"/>
      <c r="AYA10" s="130"/>
      <c r="AYB10" s="130"/>
      <c r="AYC10" s="130"/>
      <c r="AYD10" s="130"/>
      <c r="AYE10" s="130"/>
      <c r="AYF10" s="130"/>
      <c r="AYG10" s="130"/>
      <c r="AYH10" s="130"/>
      <c r="AYI10" s="130"/>
      <c r="AYJ10" s="130"/>
      <c r="AYK10" s="130"/>
      <c r="AYL10" s="130"/>
      <c r="AYM10" s="130"/>
      <c r="AYN10" s="130"/>
      <c r="AYO10" s="130"/>
      <c r="AYP10" s="130"/>
      <c r="AYQ10" s="130"/>
      <c r="AYR10" s="130"/>
      <c r="AYS10" s="130"/>
      <c r="AYT10" s="130"/>
      <c r="AYU10" s="130"/>
      <c r="AYV10" s="130"/>
      <c r="AYW10" s="130"/>
      <c r="AYX10" s="130"/>
      <c r="AYY10" s="130"/>
      <c r="AYZ10" s="130"/>
      <c r="AZA10" s="130"/>
      <c r="AZB10" s="130"/>
      <c r="AZC10" s="130"/>
      <c r="AZD10" s="130"/>
      <c r="AZE10" s="130"/>
      <c r="AZF10" s="130"/>
      <c r="AZG10" s="130"/>
      <c r="AZH10" s="130"/>
      <c r="AZI10" s="130"/>
      <c r="AZJ10" s="130"/>
      <c r="AZK10" s="130"/>
      <c r="AZL10" s="130"/>
      <c r="AZM10" s="130"/>
      <c r="AZN10" s="130"/>
      <c r="AZO10" s="130"/>
      <c r="AZP10" s="130"/>
      <c r="AZQ10" s="130"/>
      <c r="AZR10" s="130"/>
      <c r="AZS10" s="130"/>
      <c r="AZT10" s="130"/>
      <c r="AZU10" s="130"/>
      <c r="AZV10" s="130"/>
      <c r="AZW10" s="130"/>
      <c r="AZX10" s="130"/>
      <c r="AZY10" s="130"/>
      <c r="AZZ10" s="130"/>
      <c r="BAA10" s="130"/>
      <c r="BAB10" s="130"/>
      <c r="BAC10" s="130"/>
      <c r="BAD10" s="130"/>
      <c r="BAE10" s="130"/>
      <c r="BAF10" s="130"/>
      <c r="BAG10" s="130"/>
      <c r="BAH10" s="130"/>
      <c r="BAI10" s="130"/>
      <c r="BAJ10" s="130"/>
      <c r="BAK10" s="130"/>
      <c r="BAL10" s="130"/>
      <c r="BAM10" s="130"/>
      <c r="BAN10" s="130"/>
      <c r="BAO10" s="130"/>
      <c r="BAP10" s="130"/>
      <c r="BAQ10" s="130"/>
      <c r="BAR10" s="130"/>
      <c r="BAS10" s="130"/>
      <c r="BAT10" s="130"/>
      <c r="BAU10" s="130"/>
      <c r="BAV10" s="130"/>
      <c r="BAW10" s="130"/>
      <c r="BAX10" s="130"/>
      <c r="BAY10" s="130"/>
      <c r="BAZ10" s="130"/>
      <c r="BBA10" s="130"/>
      <c r="BBB10" s="130"/>
      <c r="BBC10" s="130"/>
      <c r="BBD10" s="130"/>
      <c r="BBE10" s="130"/>
      <c r="BBF10" s="130"/>
      <c r="BBG10" s="130"/>
      <c r="BBH10" s="130"/>
      <c r="BBI10" s="130"/>
      <c r="BBJ10" s="130"/>
      <c r="BBK10" s="130"/>
      <c r="BBL10" s="130"/>
      <c r="BBM10" s="130"/>
      <c r="BBN10" s="130"/>
      <c r="BBO10" s="130"/>
      <c r="BBP10" s="130"/>
      <c r="BBQ10" s="130"/>
      <c r="BBR10" s="130"/>
      <c r="BBS10" s="130"/>
      <c r="BBT10" s="130"/>
      <c r="BBU10" s="130"/>
      <c r="BBV10" s="130"/>
      <c r="BBW10" s="130"/>
      <c r="BBX10" s="130"/>
      <c r="BBY10" s="130"/>
      <c r="BBZ10" s="130"/>
      <c r="BCA10" s="130"/>
      <c r="BCB10" s="130"/>
      <c r="BCC10" s="130"/>
      <c r="BCD10" s="130"/>
      <c r="BCE10" s="130"/>
      <c r="BCF10" s="130"/>
      <c r="BCG10" s="130"/>
      <c r="BCH10" s="130"/>
      <c r="BCI10" s="130"/>
      <c r="BCJ10" s="130"/>
      <c r="BCK10" s="130"/>
      <c r="BCL10" s="130"/>
      <c r="BCM10" s="130"/>
      <c r="BCN10" s="130"/>
      <c r="BCO10" s="130"/>
      <c r="BCP10" s="130"/>
      <c r="BCQ10" s="130"/>
      <c r="BCR10" s="130"/>
      <c r="BCS10" s="130"/>
      <c r="BCT10" s="130"/>
      <c r="BCU10" s="130"/>
      <c r="BCV10" s="130"/>
      <c r="BCW10" s="130"/>
      <c r="BCX10" s="130"/>
      <c r="BCY10" s="130"/>
      <c r="BCZ10" s="130"/>
      <c r="BDA10" s="130"/>
      <c r="BDB10" s="130"/>
      <c r="BDC10" s="130"/>
      <c r="BDD10" s="130"/>
      <c r="BDE10" s="130"/>
      <c r="BDF10" s="130"/>
      <c r="BDG10" s="130"/>
      <c r="BDH10" s="130"/>
      <c r="BDI10" s="130"/>
      <c r="BDJ10" s="130"/>
      <c r="BDK10" s="130"/>
      <c r="BDL10" s="130"/>
      <c r="BDM10" s="130"/>
      <c r="BDN10" s="130"/>
      <c r="BDO10" s="130"/>
      <c r="BDP10" s="130"/>
      <c r="BDQ10" s="130"/>
      <c r="BDR10" s="130"/>
      <c r="BDS10" s="130"/>
      <c r="BDT10" s="130"/>
      <c r="BDU10" s="130"/>
      <c r="BDV10" s="130"/>
      <c r="BDW10" s="130"/>
      <c r="BDX10" s="130"/>
      <c r="BDY10" s="130"/>
      <c r="BDZ10" s="130"/>
      <c r="BEA10" s="130"/>
      <c r="BEB10" s="130"/>
      <c r="BEC10" s="130"/>
      <c r="BED10" s="130"/>
      <c r="BEE10" s="130"/>
      <c r="BEF10" s="130"/>
      <c r="BEG10" s="130"/>
      <c r="BEH10" s="130"/>
      <c r="BEI10" s="130"/>
      <c r="BEJ10" s="130"/>
      <c r="BEK10" s="130"/>
      <c r="BEL10" s="130"/>
      <c r="BEM10" s="130"/>
      <c r="BEN10" s="130"/>
      <c r="BEO10" s="130"/>
      <c r="BEP10" s="130"/>
      <c r="BEQ10" s="130"/>
      <c r="BER10" s="130"/>
      <c r="BES10" s="130"/>
      <c r="BET10" s="130"/>
      <c r="BEU10" s="130"/>
      <c r="BEV10" s="130"/>
      <c r="BEW10" s="130"/>
      <c r="BEX10" s="130"/>
      <c r="BEY10" s="130"/>
      <c r="BEZ10" s="130"/>
      <c r="BFA10" s="130"/>
      <c r="BFB10" s="130"/>
      <c r="BFC10" s="130"/>
      <c r="BFD10" s="130"/>
      <c r="BFE10" s="130"/>
      <c r="BFF10" s="130"/>
      <c r="BFG10" s="130"/>
      <c r="BFH10" s="130"/>
      <c r="BFI10" s="130"/>
      <c r="BFJ10" s="130"/>
      <c r="BFK10" s="130"/>
      <c r="BFL10" s="130"/>
      <c r="BFM10" s="130"/>
      <c r="BFN10" s="130"/>
      <c r="BFO10" s="130"/>
      <c r="BFP10" s="130"/>
      <c r="BFQ10" s="130"/>
      <c r="BFR10" s="130"/>
      <c r="BFS10" s="130"/>
      <c r="BFT10" s="130"/>
      <c r="BFU10" s="130"/>
      <c r="BFV10" s="130"/>
      <c r="BFW10" s="130"/>
      <c r="BFX10" s="130"/>
      <c r="BFY10" s="130"/>
      <c r="BFZ10" s="130"/>
      <c r="BGA10" s="130"/>
      <c r="BGB10" s="130"/>
      <c r="BGC10" s="130"/>
      <c r="BGD10" s="130"/>
      <c r="BGE10" s="130"/>
      <c r="BGF10" s="130"/>
      <c r="BGG10" s="130"/>
      <c r="BGH10" s="130"/>
      <c r="BGI10" s="130"/>
      <c r="BGJ10" s="130"/>
      <c r="BGK10" s="130"/>
      <c r="BGL10" s="130"/>
      <c r="BGM10" s="130"/>
      <c r="BGN10" s="130"/>
      <c r="BGO10" s="130"/>
      <c r="BGP10" s="130"/>
      <c r="BGQ10" s="130"/>
      <c r="BGR10" s="130"/>
      <c r="BGS10" s="130"/>
      <c r="BGT10" s="130"/>
      <c r="BGU10" s="130"/>
      <c r="BGV10" s="130"/>
      <c r="BGW10" s="130"/>
      <c r="BGX10" s="130"/>
      <c r="BGY10" s="130"/>
      <c r="BGZ10" s="130"/>
      <c r="BHA10" s="130"/>
      <c r="BHB10" s="130"/>
      <c r="BHC10" s="130"/>
      <c r="BHD10" s="130"/>
      <c r="BHE10" s="130"/>
      <c r="BHF10" s="130"/>
      <c r="BHG10" s="130"/>
      <c r="BHH10" s="130"/>
      <c r="BHI10" s="130"/>
      <c r="BHJ10" s="130"/>
      <c r="BHK10" s="130"/>
      <c r="BHL10" s="130"/>
      <c r="BHM10" s="130"/>
      <c r="BHN10" s="130"/>
      <c r="BHO10" s="130"/>
      <c r="BHP10" s="130"/>
      <c r="BHQ10" s="130"/>
      <c r="BHR10" s="130"/>
      <c r="BHS10" s="130"/>
      <c r="BHT10" s="130"/>
      <c r="BHU10" s="130"/>
      <c r="BHV10" s="130"/>
      <c r="BHW10" s="130"/>
      <c r="BHX10" s="130"/>
      <c r="BHY10" s="130"/>
      <c r="BHZ10" s="130"/>
      <c r="BIA10" s="130"/>
      <c r="BIB10" s="130"/>
      <c r="BIC10" s="130"/>
      <c r="BID10" s="130"/>
      <c r="BIE10" s="130"/>
      <c r="BIF10" s="130"/>
      <c r="BIG10" s="130"/>
      <c r="BIH10" s="130"/>
      <c r="BII10" s="130"/>
      <c r="BIJ10" s="130"/>
      <c r="BIK10" s="130"/>
      <c r="BIL10" s="130"/>
      <c r="BIM10" s="130"/>
      <c r="BIN10" s="130"/>
      <c r="BIO10" s="130"/>
      <c r="BIP10" s="130"/>
      <c r="BIQ10" s="130"/>
      <c r="BIR10" s="130"/>
      <c r="BIS10" s="130"/>
      <c r="BIT10" s="130"/>
      <c r="BIU10" s="130"/>
      <c r="BIV10" s="130"/>
      <c r="BIW10" s="130"/>
      <c r="BIX10" s="130"/>
      <c r="BIY10" s="130"/>
      <c r="BIZ10" s="130"/>
      <c r="BJA10" s="130"/>
      <c r="BJB10" s="130"/>
      <c r="BJC10" s="130"/>
      <c r="BJD10" s="130"/>
      <c r="BJE10" s="130"/>
      <c r="BJF10" s="130"/>
      <c r="BJG10" s="130"/>
      <c r="BJH10" s="130"/>
      <c r="BJI10" s="130"/>
      <c r="BJJ10" s="130"/>
      <c r="BJK10" s="130"/>
      <c r="BJL10" s="130"/>
      <c r="BJM10" s="130"/>
      <c r="BJN10" s="130"/>
      <c r="BJO10" s="130"/>
      <c r="BJP10" s="130"/>
      <c r="BJQ10" s="130"/>
      <c r="BJR10" s="130"/>
      <c r="BJS10" s="130"/>
      <c r="BJT10" s="130"/>
      <c r="BJU10" s="130"/>
      <c r="BJV10" s="130"/>
      <c r="BJW10" s="130"/>
      <c r="BJX10" s="130"/>
      <c r="BJY10" s="130"/>
      <c r="BJZ10" s="130"/>
      <c r="BKA10" s="130"/>
      <c r="BKB10" s="130"/>
      <c r="BKC10" s="130"/>
      <c r="BKD10" s="130"/>
      <c r="BKE10" s="130"/>
      <c r="BKF10" s="130"/>
      <c r="BKG10" s="130"/>
      <c r="BKH10" s="130"/>
      <c r="BKI10" s="130"/>
      <c r="BKJ10" s="130"/>
      <c r="BKK10" s="130"/>
      <c r="BKL10" s="130"/>
      <c r="BKM10" s="130"/>
      <c r="BKN10" s="130"/>
      <c r="BKO10" s="130"/>
      <c r="BKP10" s="130"/>
      <c r="BKQ10" s="130"/>
      <c r="BKR10" s="130"/>
      <c r="BKS10" s="130"/>
      <c r="BKT10" s="130"/>
      <c r="BKU10" s="130"/>
      <c r="BKV10" s="130"/>
      <c r="BKW10" s="130"/>
      <c r="BKX10" s="130"/>
      <c r="BKY10" s="130"/>
      <c r="BKZ10" s="130"/>
      <c r="BLA10" s="130"/>
      <c r="BLB10" s="130"/>
      <c r="BLC10" s="130"/>
      <c r="BLD10" s="130"/>
      <c r="BLE10" s="130"/>
      <c r="BLF10" s="130"/>
      <c r="BLG10" s="130"/>
      <c r="BLH10" s="130"/>
      <c r="BLI10" s="130"/>
      <c r="BLJ10" s="130"/>
      <c r="BLK10" s="130"/>
      <c r="BLL10" s="130"/>
      <c r="BLM10" s="130"/>
      <c r="BLN10" s="130"/>
      <c r="BLO10" s="130"/>
      <c r="BLP10" s="130"/>
      <c r="BLQ10" s="130"/>
      <c r="BLR10" s="130"/>
      <c r="BLS10" s="130"/>
      <c r="BLT10" s="130"/>
      <c r="BLU10" s="130"/>
      <c r="BLV10" s="130"/>
      <c r="BLW10" s="130"/>
      <c r="BLX10" s="130"/>
      <c r="BLY10" s="130"/>
      <c r="BLZ10" s="130"/>
      <c r="BMA10" s="130"/>
      <c r="BMB10" s="130"/>
      <c r="BMC10" s="130"/>
      <c r="BMD10" s="130"/>
      <c r="BME10" s="130"/>
      <c r="BMF10" s="130"/>
      <c r="BMG10" s="130"/>
      <c r="BMH10" s="130"/>
      <c r="BMI10" s="130"/>
      <c r="BMJ10" s="130"/>
      <c r="BMK10" s="130"/>
      <c r="BML10" s="130"/>
      <c r="BMM10" s="130"/>
      <c r="BMN10" s="130"/>
      <c r="BMO10" s="130"/>
      <c r="BMP10" s="130"/>
      <c r="BMQ10" s="130"/>
      <c r="BMR10" s="130"/>
      <c r="BMS10" s="130"/>
      <c r="BMT10" s="130"/>
      <c r="BMU10" s="130"/>
      <c r="BMV10" s="130"/>
      <c r="BMW10" s="130"/>
      <c r="BMX10" s="130"/>
      <c r="BMY10" s="130"/>
      <c r="BMZ10" s="130"/>
      <c r="BNA10" s="130"/>
      <c r="BNB10" s="130"/>
      <c r="BNC10" s="130"/>
      <c r="BND10" s="130"/>
      <c r="BNE10" s="130"/>
      <c r="BNF10" s="130"/>
      <c r="BNG10" s="130"/>
      <c r="BNH10" s="130"/>
      <c r="BNI10" s="130"/>
      <c r="BNJ10" s="130"/>
      <c r="BNK10" s="130"/>
      <c r="BNL10" s="130"/>
      <c r="BNM10" s="130"/>
      <c r="BNN10" s="130"/>
      <c r="BNO10" s="130"/>
      <c r="BNP10" s="130"/>
      <c r="BNQ10" s="130"/>
      <c r="BNR10" s="130"/>
      <c r="BNS10" s="130"/>
      <c r="BNT10" s="130"/>
      <c r="BNU10" s="130"/>
      <c r="BNV10" s="130"/>
      <c r="BNW10" s="130"/>
      <c r="BNX10" s="130"/>
      <c r="BNY10" s="130"/>
      <c r="BNZ10" s="130"/>
      <c r="BOA10" s="130"/>
      <c r="BOB10" s="130"/>
      <c r="BOC10" s="130"/>
      <c r="BOD10" s="130"/>
      <c r="BOE10" s="130"/>
      <c r="BOF10" s="130"/>
      <c r="BOG10" s="130"/>
      <c r="BOH10" s="130"/>
      <c r="BOI10" s="130"/>
      <c r="BOJ10" s="130"/>
      <c r="BOK10" s="130"/>
      <c r="BOL10" s="130"/>
      <c r="BOM10" s="130"/>
      <c r="BON10" s="130"/>
      <c r="BOO10" s="130"/>
      <c r="BOP10" s="130"/>
      <c r="BOQ10" s="130"/>
      <c r="BOR10" s="130"/>
      <c r="BOS10" s="130"/>
      <c r="BOT10" s="130"/>
      <c r="BOU10" s="130"/>
      <c r="BOV10" s="130"/>
      <c r="BOW10" s="130"/>
      <c r="BOX10" s="130"/>
      <c r="BOY10" s="130"/>
      <c r="BOZ10" s="130"/>
      <c r="BPA10" s="130"/>
      <c r="BPB10" s="130"/>
      <c r="BPC10" s="130"/>
      <c r="BPD10" s="130"/>
      <c r="BPE10" s="130"/>
      <c r="BPF10" s="130"/>
      <c r="BPG10" s="130"/>
      <c r="BPH10" s="130"/>
      <c r="BPI10" s="130"/>
      <c r="BPJ10" s="130"/>
      <c r="BPK10" s="130"/>
      <c r="BPL10" s="130"/>
      <c r="BPM10" s="130"/>
      <c r="BPN10" s="130"/>
      <c r="BPO10" s="130"/>
      <c r="BPP10" s="130"/>
      <c r="BPQ10" s="130"/>
      <c r="BPR10" s="130"/>
      <c r="BPS10" s="130"/>
      <c r="BPT10" s="130"/>
      <c r="BPU10" s="130"/>
      <c r="BPV10" s="130"/>
      <c r="BPW10" s="130"/>
      <c r="BPX10" s="130"/>
      <c r="BPY10" s="130"/>
      <c r="BPZ10" s="130"/>
      <c r="BQA10" s="130"/>
      <c r="BQB10" s="130"/>
      <c r="BQC10" s="130"/>
      <c r="BQD10" s="130"/>
      <c r="BQE10" s="130"/>
      <c r="BQF10" s="130"/>
      <c r="BQG10" s="130"/>
      <c r="BQH10" s="130"/>
      <c r="BQI10" s="130"/>
      <c r="BQJ10" s="130"/>
      <c r="BQK10" s="130"/>
      <c r="BQL10" s="130"/>
      <c r="BQM10" s="130"/>
      <c r="BQN10" s="130"/>
      <c r="BQO10" s="130"/>
      <c r="BQP10" s="130"/>
      <c r="BQQ10" s="130"/>
      <c r="BQR10" s="130"/>
      <c r="BQS10" s="130"/>
      <c r="BQT10" s="130"/>
      <c r="BQU10" s="130"/>
      <c r="BQV10" s="130"/>
      <c r="BQW10" s="130"/>
      <c r="BQX10" s="130"/>
      <c r="BQY10" s="130"/>
      <c r="BQZ10" s="130"/>
      <c r="BRA10" s="130"/>
      <c r="BRB10" s="130"/>
      <c r="BRC10" s="130"/>
      <c r="BRD10" s="130"/>
      <c r="BRE10" s="130"/>
      <c r="BRF10" s="130"/>
      <c r="BRG10" s="130"/>
      <c r="BRH10" s="130"/>
      <c r="BRI10" s="130"/>
      <c r="BRJ10" s="130"/>
      <c r="BRK10" s="130"/>
      <c r="BRL10" s="130"/>
      <c r="BRM10" s="130"/>
      <c r="BRN10" s="130"/>
      <c r="BRO10" s="130"/>
      <c r="BRP10" s="130"/>
      <c r="BRQ10" s="130"/>
      <c r="BRR10" s="130"/>
      <c r="BRS10" s="130"/>
      <c r="BRT10" s="130"/>
      <c r="BRU10" s="130"/>
      <c r="BRV10" s="130"/>
      <c r="BRW10" s="130"/>
      <c r="BRX10" s="130"/>
      <c r="BRY10" s="130"/>
      <c r="BRZ10" s="130"/>
      <c r="BSA10" s="130"/>
      <c r="BSB10" s="130"/>
      <c r="BSC10" s="130"/>
      <c r="BSD10" s="130"/>
      <c r="BSE10" s="130"/>
      <c r="BSF10" s="130"/>
      <c r="BSG10" s="130"/>
      <c r="BSH10" s="130"/>
      <c r="BSI10" s="130"/>
      <c r="BSJ10" s="130"/>
      <c r="BSK10" s="130"/>
      <c r="BSL10" s="130"/>
      <c r="BSM10" s="130"/>
      <c r="BSN10" s="130"/>
      <c r="BSO10" s="130"/>
      <c r="BSP10" s="130"/>
      <c r="BSQ10" s="130"/>
      <c r="BSR10" s="130"/>
      <c r="BSS10" s="130"/>
      <c r="BST10" s="130"/>
      <c r="BSU10" s="130"/>
      <c r="BSV10" s="130"/>
      <c r="BSW10" s="130"/>
      <c r="BSX10" s="130"/>
      <c r="BSY10" s="130"/>
      <c r="BSZ10" s="130"/>
      <c r="BTA10" s="130"/>
      <c r="BTB10" s="130"/>
      <c r="BTC10" s="130"/>
      <c r="BTD10" s="130"/>
      <c r="BTE10" s="130"/>
      <c r="BTF10" s="130"/>
      <c r="BTG10" s="130"/>
      <c r="BTH10" s="130"/>
      <c r="BTI10" s="130"/>
      <c r="BTJ10" s="130"/>
      <c r="BTK10" s="130"/>
      <c r="BTL10" s="130"/>
      <c r="BTM10" s="130"/>
      <c r="BTN10" s="130"/>
      <c r="BTO10" s="130"/>
      <c r="BTP10" s="130"/>
      <c r="BTQ10" s="130"/>
      <c r="BTR10" s="130"/>
      <c r="BTS10" s="130"/>
      <c r="BTT10" s="130"/>
      <c r="BTU10" s="130"/>
      <c r="BTV10" s="130"/>
      <c r="BTW10" s="130"/>
      <c r="BTX10" s="130"/>
      <c r="BTY10" s="130"/>
      <c r="BTZ10" s="130"/>
      <c r="BUA10" s="130"/>
      <c r="BUB10" s="130"/>
      <c r="BUC10" s="130"/>
      <c r="BUD10" s="130"/>
      <c r="BUE10" s="130"/>
      <c r="BUF10" s="130"/>
      <c r="BUG10" s="130"/>
      <c r="BUH10" s="130"/>
      <c r="BUI10" s="130"/>
      <c r="BUJ10" s="130"/>
      <c r="BUK10" s="130"/>
      <c r="BUL10" s="130"/>
      <c r="BUM10" s="130"/>
      <c r="BUN10" s="130"/>
      <c r="BUO10" s="130"/>
      <c r="BUP10" s="130"/>
      <c r="BUQ10" s="130"/>
      <c r="BUR10" s="130"/>
      <c r="BUS10" s="130"/>
      <c r="BUT10" s="130"/>
      <c r="BUU10" s="130"/>
      <c r="BUV10" s="130"/>
      <c r="BUW10" s="130"/>
      <c r="BUX10" s="130"/>
      <c r="BUY10" s="130"/>
      <c r="BUZ10" s="130"/>
      <c r="BVA10" s="130"/>
      <c r="BVB10" s="130"/>
      <c r="BVC10" s="130"/>
      <c r="BVD10" s="130"/>
      <c r="BVE10" s="130"/>
      <c r="BVF10" s="130"/>
      <c r="BVG10" s="130"/>
      <c r="BVH10" s="130"/>
      <c r="BVI10" s="130"/>
      <c r="BVJ10" s="130"/>
      <c r="BVK10" s="130"/>
      <c r="BVL10" s="130"/>
      <c r="BVM10" s="130"/>
      <c r="BVN10" s="130"/>
      <c r="BVO10" s="130"/>
      <c r="BVP10" s="130"/>
      <c r="BVQ10" s="130"/>
      <c r="BVR10" s="130"/>
      <c r="BVS10" s="130"/>
      <c r="BVT10" s="130"/>
      <c r="BVU10" s="130"/>
      <c r="BVV10" s="130"/>
      <c r="BVW10" s="130"/>
      <c r="BVX10" s="130"/>
      <c r="BVY10" s="130"/>
      <c r="BVZ10" s="130"/>
      <c r="BWA10" s="130"/>
      <c r="BWB10" s="130"/>
      <c r="BWC10" s="130"/>
      <c r="BWD10" s="130"/>
      <c r="BWE10" s="130"/>
      <c r="BWF10" s="130"/>
      <c r="BWG10" s="130"/>
      <c r="BWH10" s="130"/>
      <c r="BWI10" s="130"/>
      <c r="BWJ10" s="130"/>
      <c r="BWK10" s="130"/>
      <c r="BWL10" s="130"/>
      <c r="BWM10" s="130"/>
      <c r="BWN10" s="130"/>
      <c r="BWO10" s="130"/>
      <c r="BWP10" s="130"/>
      <c r="BWQ10" s="130"/>
      <c r="BWR10" s="130"/>
      <c r="BWS10" s="130"/>
      <c r="BWT10" s="130"/>
      <c r="BWU10" s="130"/>
      <c r="BWV10" s="130"/>
      <c r="BWW10" s="130"/>
      <c r="BWX10" s="130"/>
      <c r="BWY10" s="130"/>
      <c r="BWZ10" s="130"/>
      <c r="BXA10" s="130"/>
      <c r="BXB10" s="130"/>
      <c r="BXC10" s="130"/>
      <c r="BXD10" s="130"/>
      <c r="BXE10" s="130"/>
      <c r="BXF10" s="130"/>
      <c r="BXG10" s="130"/>
      <c r="BXH10" s="130"/>
      <c r="BXI10" s="130"/>
      <c r="BXJ10" s="130"/>
      <c r="BXK10" s="130"/>
      <c r="BXL10" s="130"/>
      <c r="BXM10" s="130"/>
      <c r="BXN10" s="130"/>
      <c r="BXO10" s="130"/>
      <c r="BXP10" s="130"/>
      <c r="BXQ10" s="130"/>
      <c r="BXR10" s="130"/>
      <c r="BXS10" s="130"/>
      <c r="BXT10" s="130"/>
      <c r="BXU10" s="130"/>
      <c r="BXV10" s="130"/>
      <c r="BXW10" s="130"/>
      <c r="BXX10" s="130"/>
      <c r="BXY10" s="130"/>
      <c r="BXZ10" s="130"/>
      <c r="BYA10" s="130"/>
      <c r="BYB10" s="130"/>
      <c r="BYC10" s="130"/>
      <c r="BYD10" s="130"/>
      <c r="BYE10" s="130"/>
      <c r="BYF10" s="130"/>
      <c r="BYG10" s="130"/>
      <c r="BYH10" s="130"/>
      <c r="BYI10" s="130"/>
      <c r="BYJ10" s="130"/>
      <c r="BYK10" s="130"/>
      <c r="BYL10" s="130"/>
      <c r="BYM10" s="130"/>
      <c r="BYN10" s="130"/>
      <c r="BYO10" s="130"/>
      <c r="BYP10" s="130"/>
      <c r="BYQ10" s="130"/>
      <c r="BYR10" s="130"/>
      <c r="BYS10" s="130"/>
      <c r="BYT10" s="130"/>
      <c r="BYU10" s="130"/>
      <c r="BYV10" s="130"/>
      <c r="BYW10" s="130"/>
      <c r="BYX10" s="130"/>
      <c r="BYY10" s="130"/>
      <c r="BYZ10" s="130"/>
      <c r="BZA10" s="130"/>
      <c r="BZB10" s="130"/>
      <c r="BZC10" s="130"/>
      <c r="BZD10" s="130"/>
      <c r="BZE10" s="130"/>
      <c r="BZF10" s="130"/>
      <c r="BZG10" s="130"/>
      <c r="BZH10" s="130"/>
      <c r="BZI10" s="130"/>
      <c r="BZJ10" s="130"/>
      <c r="BZK10" s="130"/>
      <c r="BZL10" s="130"/>
      <c r="BZM10" s="130"/>
      <c r="BZN10" s="130"/>
      <c r="BZO10" s="130"/>
      <c r="BZP10" s="130"/>
      <c r="BZQ10" s="130"/>
      <c r="BZR10" s="130"/>
      <c r="BZS10" s="130"/>
      <c r="BZT10" s="130"/>
      <c r="BZU10" s="130"/>
      <c r="BZV10" s="130"/>
      <c r="BZW10" s="130"/>
      <c r="BZX10" s="130"/>
      <c r="BZY10" s="130"/>
      <c r="BZZ10" s="130"/>
      <c r="CAA10" s="130"/>
      <c r="CAB10" s="130"/>
      <c r="CAC10" s="130"/>
      <c r="CAD10" s="130"/>
      <c r="CAE10" s="130"/>
      <c r="CAF10" s="130"/>
      <c r="CAG10" s="130"/>
      <c r="CAH10" s="130"/>
      <c r="CAI10" s="130"/>
      <c r="CAJ10" s="130"/>
      <c r="CAK10" s="130"/>
      <c r="CAL10" s="130"/>
      <c r="CAM10" s="130"/>
      <c r="CAN10" s="130"/>
      <c r="CAO10" s="130"/>
      <c r="CAP10" s="130"/>
      <c r="CAQ10" s="130"/>
      <c r="CAR10" s="130"/>
      <c r="CAS10" s="130"/>
      <c r="CAT10" s="130"/>
      <c r="CAU10" s="130"/>
      <c r="CAV10" s="130"/>
      <c r="CAW10" s="130"/>
      <c r="CAX10" s="130"/>
      <c r="CAY10" s="130"/>
      <c r="CAZ10" s="130"/>
      <c r="CBA10" s="130"/>
      <c r="CBB10" s="130"/>
      <c r="CBC10" s="130"/>
      <c r="CBD10" s="130"/>
      <c r="CBE10" s="130"/>
      <c r="CBF10" s="130"/>
      <c r="CBG10" s="130"/>
      <c r="CBH10" s="130"/>
      <c r="CBI10" s="130"/>
      <c r="CBJ10" s="130"/>
      <c r="CBK10" s="130"/>
      <c r="CBL10" s="130"/>
      <c r="CBM10" s="130"/>
      <c r="CBN10" s="130"/>
      <c r="CBO10" s="130"/>
      <c r="CBP10" s="130"/>
      <c r="CBQ10" s="130"/>
      <c r="CBR10" s="130"/>
      <c r="CBS10" s="130"/>
      <c r="CBT10" s="130"/>
      <c r="CBU10" s="130"/>
      <c r="CBV10" s="130"/>
      <c r="CBW10" s="130"/>
      <c r="CBX10" s="130"/>
      <c r="CBY10" s="130"/>
      <c r="CBZ10" s="130"/>
      <c r="CCA10" s="130"/>
      <c r="CCB10" s="130"/>
      <c r="CCC10" s="130"/>
      <c r="CCD10" s="130"/>
      <c r="CCE10" s="130"/>
      <c r="CCF10" s="130"/>
      <c r="CCG10" s="130"/>
      <c r="CCH10" s="130"/>
      <c r="CCI10" s="130"/>
      <c r="CCJ10" s="130"/>
      <c r="CCK10" s="130"/>
      <c r="CCL10" s="130"/>
      <c r="CCM10" s="130"/>
      <c r="CCN10" s="130"/>
      <c r="CCO10" s="130"/>
      <c r="CCP10" s="130"/>
      <c r="CCQ10" s="130"/>
      <c r="CCR10" s="130"/>
      <c r="CCS10" s="130"/>
      <c r="CCT10" s="130"/>
      <c r="CCU10" s="130"/>
      <c r="CCV10" s="130"/>
      <c r="CCW10" s="130"/>
      <c r="CCX10" s="130"/>
      <c r="CCY10" s="130"/>
      <c r="CCZ10" s="130"/>
      <c r="CDA10" s="130"/>
      <c r="CDB10" s="130"/>
      <c r="CDC10" s="130"/>
      <c r="CDD10" s="130"/>
      <c r="CDE10" s="130"/>
      <c r="CDF10" s="130"/>
      <c r="CDG10" s="130"/>
      <c r="CDH10" s="130"/>
      <c r="CDI10" s="130"/>
      <c r="CDJ10" s="130"/>
      <c r="CDK10" s="130"/>
      <c r="CDL10" s="130"/>
      <c r="CDM10" s="130"/>
      <c r="CDN10" s="130"/>
      <c r="CDO10" s="130"/>
      <c r="CDP10" s="130"/>
      <c r="CDQ10" s="130"/>
      <c r="CDR10" s="130"/>
      <c r="CDS10" s="130"/>
      <c r="CDT10" s="130"/>
      <c r="CDU10" s="130"/>
      <c r="CDV10" s="130"/>
      <c r="CDW10" s="130"/>
      <c r="CDX10" s="130"/>
      <c r="CDY10" s="130"/>
      <c r="CDZ10" s="130"/>
      <c r="CEA10" s="130"/>
      <c r="CEB10" s="130"/>
      <c r="CEC10" s="130"/>
      <c r="CED10" s="130"/>
      <c r="CEE10" s="130"/>
      <c r="CEF10" s="130"/>
      <c r="CEG10" s="130"/>
      <c r="CEH10" s="130"/>
      <c r="CEI10" s="130"/>
      <c r="CEJ10" s="130"/>
      <c r="CEK10" s="130"/>
      <c r="CEL10" s="130"/>
      <c r="CEM10" s="130"/>
      <c r="CEN10" s="130"/>
      <c r="CEO10" s="130"/>
      <c r="CEP10" s="130"/>
      <c r="CEQ10" s="130"/>
      <c r="CER10" s="130"/>
      <c r="CES10" s="130"/>
      <c r="CET10" s="130"/>
      <c r="CEU10" s="130"/>
      <c r="CEV10" s="130"/>
      <c r="CEW10" s="130"/>
      <c r="CEX10" s="130"/>
      <c r="CEY10" s="130"/>
      <c r="CEZ10" s="130"/>
      <c r="CFA10" s="130"/>
      <c r="CFB10" s="130"/>
      <c r="CFC10" s="130"/>
      <c r="CFD10" s="130"/>
      <c r="CFE10" s="130"/>
      <c r="CFF10" s="130"/>
      <c r="CFG10" s="130"/>
      <c r="CFH10" s="130"/>
      <c r="CFI10" s="130"/>
      <c r="CFJ10" s="130"/>
      <c r="CFK10" s="130"/>
      <c r="CFL10" s="130"/>
      <c r="CFM10" s="130"/>
      <c r="CFN10" s="130"/>
      <c r="CFO10" s="130"/>
      <c r="CFP10" s="130"/>
      <c r="CFQ10" s="130"/>
      <c r="CFR10" s="130"/>
      <c r="CFS10" s="130"/>
      <c r="CFT10" s="130"/>
      <c r="CFU10" s="130"/>
      <c r="CFV10" s="130"/>
      <c r="CFW10" s="130"/>
      <c r="CFX10" s="130"/>
      <c r="CFY10" s="130"/>
      <c r="CFZ10" s="130"/>
      <c r="CGA10" s="130"/>
      <c r="CGB10" s="130"/>
      <c r="CGC10" s="130"/>
      <c r="CGD10" s="130"/>
      <c r="CGE10" s="130"/>
      <c r="CGF10" s="130"/>
      <c r="CGG10" s="130"/>
      <c r="CGH10" s="130"/>
      <c r="CGI10" s="130"/>
      <c r="CGJ10" s="130"/>
      <c r="CGK10" s="130"/>
      <c r="CGL10" s="130"/>
      <c r="CGM10" s="130"/>
      <c r="CGN10" s="130"/>
      <c r="CGO10" s="130"/>
      <c r="CGP10" s="130"/>
      <c r="CGQ10" s="130"/>
      <c r="CGR10" s="130"/>
      <c r="CGS10" s="130"/>
      <c r="CGT10" s="130"/>
      <c r="CGU10" s="130"/>
      <c r="CGV10" s="130"/>
      <c r="CGW10" s="130"/>
      <c r="CGX10" s="130"/>
      <c r="CGY10" s="130"/>
      <c r="CGZ10" s="130"/>
      <c r="CHA10" s="130"/>
      <c r="CHB10" s="130"/>
      <c r="CHC10" s="130"/>
      <c r="CHD10" s="130"/>
      <c r="CHE10" s="130"/>
      <c r="CHF10" s="130"/>
      <c r="CHG10" s="130"/>
      <c r="CHH10" s="130"/>
      <c r="CHI10" s="130"/>
      <c r="CHJ10" s="130"/>
      <c r="CHK10" s="130"/>
      <c r="CHL10" s="130"/>
      <c r="CHM10" s="130"/>
      <c r="CHN10" s="130"/>
      <c r="CHO10" s="130"/>
      <c r="CHP10" s="130"/>
      <c r="CHQ10" s="130"/>
      <c r="CHR10" s="130"/>
      <c r="CHS10" s="130"/>
      <c r="CHT10" s="130"/>
      <c r="CHU10" s="130"/>
      <c r="CHV10" s="130"/>
      <c r="CHW10" s="130"/>
      <c r="CHX10" s="130"/>
      <c r="CHY10" s="130"/>
      <c r="CHZ10" s="130"/>
      <c r="CIA10" s="130"/>
      <c r="CIB10" s="130"/>
      <c r="CIC10" s="130"/>
      <c r="CID10" s="130"/>
      <c r="CIE10" s="130"/>
      <c r="CIF10" s="130"/>
      <c r="CIG10" s="130"/>
      <c r="CIH10" s="130"/>
      <c r="CII10" s="130"/>
      <c r="CIJ10" s="130"/>
      <c r="CIK10" s="130"/>
      <c r="CIL10" s="130"/>
      <c r="CIM10" s="130"/>
      <c r="CIN10" s="130"/>
      <c r="CIO10" s="130"/>
      <c r="CIP10" s="130"/>
      <c r="CIQ10" s="130"/>
      <c r="CIR10" s="130"/>
      <c r="CIS10" s="130"/>
      <c r="CIT10" s="130"/>
      <c r="CIU10" s="130"/>
      <c r="CIV10" s="130"/>
      <c r="CIW10" s="130"/>
      <c r="CIX10" s="130"/>
      <c r="CIY10" s="130"/>
      <c r="CIZ10" s="130"/>
      <c r="CJA10" s="130"/>
      <c r="CJB10" s="130"/>
      <c r="CJC10" s="130"/>
      <c r="CJD10" s="130"/>
      <c r="CJE10" s="130"/>
      <c r="CJF10" s="130"/>
      <c r="CJG10" s="130"/>
      <c r="CJH10" s="130"/>
      <c r="CJI10" s="130"/>
      <c r="CJJ10" s="130"/>
      <c r="CJK10" s="130"/>
      <c r="CJL10" s="130"/>
      <c r="CJM10" s="130"/>
      <c r="CJN10" s="130"/>
      <c r="CJO10" s="130"/>
      <c r="CJP10" s="130"/>
      <c r="CJQ10" s="130"/>
      <c r="CJR10" s="130"/>
      <c r="CJS10" s="130"/>
      <c r="CJT10" s="130"/>
      <c r="CJU10" s="130"/>
      <c r="CJV10" s="130"/>
      <c r="CJW10" s="130"/>
      <c r="CJX10" s="130"/>
      <c r="CJY10" s="130"/>
      <c r="CJZ10" s="130"/>
      <c r="CKA10" s="130"/>
      <c r="CKB10" s="130"/>
      <c r="CKC10" s="130"/>
      <c r="CKD10" s="130"/>
      <c r="CKE10" s="130"/>
      <c r="CKF10" s="130"/>
      <c r="CKG10" s="130"/>
      <c r="CKH10" s="130"/>
      <c r="CKI10" s="130"/>
      <c r="CKJ10" s="130"/>
      <c r="CKK10" s="130"/>
      <c r="CKL10" s="130"/>
      <c r="CKM10" s="130"/>
      <c r="CKN10" s="130"/>
      <c r="CKO10" s="130"/>
      <c r="CKP10" s="130"/>
      <c r="CKQ10" s="130"/>
      <c r="CKR10" s="130"/>
      <c r="CKS10" s="130"/>
      <c r="CKT10" s="130"/>
      <c r="CKU10" s="130"/>
      <c r="CKV10" s="130"/>
      <c r="CKW10" s="130"/>
      <c r="CKX10" s="130"/>
      <c r="CKY10" s="130"/>
      <c r="CKZ10" s="130"/>
      <c r="CLA10" s="130"/>
      <c r="CLB10" s="130"/>
      <c r="CLC10" s="130"/>
      <c r="CLD10" s="130"/>
      <c r="CLE10" s="130"/>
      <c r="CLF10" s="130"/>
      <c r="CLG10" s="130"/>
      <c r="CLH10" s="130"/>
      <c r="CLI10" s="130"/>
      <c r="CLJ10" s="130"/>
      <c r="CLK10" s="130"/>
      <c r="CLL10" s="130"/>
      <c r="CLM10" s="130"/>
      <c r="CLN10" s="130"/>
      <c r="CLO10" s="130"/>
      <c r="CLP10" s="130"/>
      <c r="CLQ10" s="130"/>
      <c r="CLR10" s="130"/>
      <c r="CLS10" s="130"/>
      <c r="CLT10" s="130"/>
      <c r="CLU10" s="130"/>
      <c r="CLV10" s="130"/>
      <c r="CLW10" s="130"/>
      <c r="CLX10" s="130"/>
      <c r="CLY10" s="130"/>
      <c r="CLZ10" s="130"/>
      <c r="CMA10" s="130"/>
      <c r="CMB10" s="130"/>
      <c r="CMC10" s="130"/>
      <c r="CMD10" s="130"/>
      <c r="CME10" s="130"/>
      <c r="CMF10" s="130"/>
      <c r="CMG10" s="130"/>
      <c r="CMH10" s="130"/>
      <c r="CMI10" s="130"/>
      <c r="CMJ10" s="130"/>
      <c r="CMK10" s="130"/>
      <c r="CML10" s="130"/>
      <c r="CMM10" s="130"/>
      <c r="CMN10" s="130"/>
      <c r="CMO10" s="130"/>
      <c r="CMP10" s="130"/>
      <c r="CMQ10" s="130"/>
      <c r="CMR10" s="130"/>
      <c r="CMS10" s="130"/>
      <c r="CMT10" s="130"/>
      <c r="CMU10" s="130"/>
      <c r="CMV10" s="130"/>
      <c r="CMW10" s="130"/>
      <c r="CMX10" s="130"/>
      <c r="CMY10" s="130"/>
      <c r="CMZ10" s="130"/>
      <c r="CNA10" s="130"/>
      <c r="CNB10" s="130"/>
      <c r="CNC10" s="130"/>
      <c r="CND10" s="130"/>
      <c r="CNE10" s="130"/>
      <c r="CNF10" s="130"/>
      <c r="CNG10" s="130"/>
      <c r="CNH10" s="130"/>
      <c r="CNI10" s="130"/>
      <c r="CNJ10" s="130"/>
      <c r="CNK10" s="130"/>
      <c r="CNL10" s="130"/>
      <c r="CNM10" s="130"/>
      <c r="CNN10" s="130"/>
      <c r="CNO10" s="130"/>
      <c r="CNP10" s="130"/>
      <c r="CNQ10" s="130"/>
      <c r="CNR10" s="130"/>
      <c r="CNS10" s="130"/>
      <c r="CNT10" s="130"/>
      <c r="CNU10" s="130"/>
      <c r="CNV10" s="130"/>
      <c r="CNW10" s="130"/>
      <c r="CNX10" s="130"/>
      <c r="CNY10" s="130"/>
      <c r="CNZ10" s="130"/>
      <c r="COA10" s="130"/>
      <c r="COB10" s="130"/>
      <c r="COC10" s="130"/>
      <c r="COD10" s="130"/>
      <c r="COE10" s="130"/>
      <c r="COF10" s="130"/>
      <c r="COG10" s="130"/>
      <c r="COH10" s="130"/>
      <c r="COI10" s="130"/>
      <c r="COJ10" s="130"/>
      <c r="COK10" s="130"/>
      <c r="COL10" s="130"/>
      <c r="COM10" s="130"/>
      <c r="CON10" s="130"/>
      <c r="COO10" s="130"/>
      <c r="COP10" s="130"/>
      <c r="COQ10" s="130"/>
      <c r="COR10" s="130"/>
      <c r="COS10" s="130"/>
      <c r="COT10" s="130"/>
      <c r="COU10" s="130"/>
      <c r="COV10" s="130"/>
      <c r="COW10" s="130"/>
      <c r="COX10" s="130"/>
      <c r="COY10" s="130"/>
      <c r="COZ10" s="130"/>
      <c r="CPA10" s="130"/>
      <c r="CPB10" s="130"/>
      <c r="CPC10" s="130"/>
      <c r="CPD10" s="130"/>
      <c r="CPE10" s="130"/>
      <c r="CPF10" s="130"/>
      <c r="CPG10" s="130"/>
      <c r="CPH10" s="130"/>
      <c r="CPI10" s="130"/>
      <c r="CPJ10" s="130"/>
      <c r="CPK10" s="130"/>
      <c r="CPL10" s="130"/>
      <c r="CPM10" s="130"/>
      <c r="CPN10" s="130"/>
      <c r="CPO10" s="130"/>
      <c r="CPP10" s="130"/>
      <c r="CPQ10" s="130"/>
      <c r="CPR10" s="130"/>
      <c r="CPS10" s="130"/>
      <c r="CPT10" s="130"/>
      <c r="CPU10" s="130"/>
      <c r="CPV10" s="130"/>
      <c r="CPW10" s="130"/>
      <c r="CPX10" s="130"/>
      <c r="CPY10" s="130"/>
      <c r="CPZ10" s="130"/>
      <c r="CQA10" s="130"/>
      <c r="CQB10" s="130"/>
      <c r="CQC10" s="130"/>
      <c r="CQD10" s="130"/>
      <c r="CQE10" s="130"/>
      <c r="CQF10" s="130"/>
      <c r="CQG10" s="130"/>
      <c r="CQH10" s="130"/>
      <c r="CQI10" s="130"/>
      <c r="CQJ10" s="130"/>
      <c r="CQK10" s="130"/>
      <c r="CQL10" s="130"/>
      <c r="CQM10" s="130"/>
      <c r="CQN10" s="130"/>
      <c r="CQO10" s="130"/>
      <c r="CQP10" s="130"/>
      <c r="CQQ10" s="130"/>
      <c r="CQR10" s="130"/>
      <c r="CQS10" s="130"/>
      <c r="CQT10" s="130"/>
      <c r="CQU10" s="130"/>
      <c r="CQV10" s="130"/>
      <c r="CQW10" s="130"/>
      <c r="CQX10" s="130"/>
      <c r="CQY10" s="130"/>
      <c r="CQZ10" s="130"/>
      <c r="CRA10" s="130"/>
      <c r="CRB10" s="130"/>
      <c r="CRC10" s="130"/>
      <c r="CRD10" s="130"/>
      <c r="CRE10" s="130"/>
      <c r="CRF10" s="130"/>
      <c r="CRG10" s="130"/>
      <c r="CRH10" s="130"/>
      <c r="CRI10" s="130"/>
      <c r="CRJ10" s="130"/>
      <c r="CRK10" s="130"/>
      <c r="CRL10" s="130"/>
      <c r="CRM10" s="130"/>
      <c r="CRN10" s="130"/>
      <c r="CRO10" s="130"/>
      <c r="CRP10" s="130"/>
      <c r="CRQ10" s="130"/>
      <c r="CRR10" s="130"/>
      <c r="CRS10" s="130"/>
      <c r="CRT10" s="130"/>
      <c r="CRU10" s="130"/>
      <c r="CRV10" s="130"/>
      <c r="CRW10" s="130"/>
      <c r="CRX10" s="130"/>
      <c r="CRY10" s="130"/>
      <c r="CRZ10" s="130"/>
      <c r="CSA10" s="130"/>
      <c r="CSB10" s="130"/>
      <c r="CSC10" s="130"/>
      <c r="CSD10" s="130"/>
      <c r="CSE10" s="130"/>
      <c r="CSF10" s="130"/>
      <c r="CSG10" s="130"/>
      <c r="CSH10" s="130"/>
      <c r="CSI10" s="130"/>
      <c r="CSJ10" s="130"/>
      <c r="CSK10" s="130"/>
      <c r="CSL10" s="130"/>
      <c r="CSM10" s="130"/>
      <c r="CSN10" s="130"/>
      <c r="CSO10" s="130"/>
      <c r="CSP10" s="130"/>
      <c r="CSQ10" s="130"/>
      <c r="CSR10" s="130"/>
      <c r="CSS10" s="130"/>
      <c r="CST10" s="130"/>
      <c r="CSU10" s="130"/>
      <c r="CSV10" s="130"/>
      <c r="CSW10" s="130"/>
      <c r="CSX10" s="130"/>
      <c r="CSY10" s="130"/>
      <c r="CSZ10" s="130"/>
      <c r="CTA10" s="130"/>
      <c r="CTB10" s="130"/>
      <c r="CTC10" s="130"/>
      <c r="CTD10" s="130"/>
      <c r="CTE10" s="130"/>
      <c r="CTF10" s="130"/>
      <c r="CTG10" s="130"/>
      <c r="CTH10" s="130"/>
      <c r="CTI10" s="130"/>
      <c r="CTJ10" s="130"/>
      <c r="CTK10" s="130"/>
      <c r="CTL10" s="130"/>
      <c r="CTM10" s="130"/>
      <c r="CTN10" s="130"/>
      <c r="CTO10" s="130"/>
      <c r="CTP10" s="130"/>
      <c r="CTQ10" s="130"/>
      <c r="CTR10" s="130"/>
      <c r="CTS10" s="130"/>
      <c r="CTT10" s="130"/>
      <c r="CTU10" s="130"/>
      <c r="CTV10" s="130"/>
      <c r="CTW10" s="130"/>
      <c r="CTX10" s="130"/>
      <c r="CTY10" s="130"/>
      <c r="CTZ10" s="130"/>
      <c r="CUA10" s="130"/>
      <c r="CUB10" s="130"/>
      <c r="CUC10" s="130"/>
      <c r="CUD10" s="130"/>
      <c r="CUE10" s="130"/>
      <c r="CUF10" s="130"/>
      <c r="CUG10" s="130"/>
      <c r="CUH10" s="130"/>
      <c r="CUI10" s="130"/>
      <c r="CUJ10" s="130"/>
      <c r="CUK10" s="130"/>
      <c r="CUL10" s="130"/>
      <c r="CUM10" s="130"/>
      <c r="CUN10" s="130"/>
      <c r="CUO10" s="130"/>
      <c r="CUP10" s="130"/>
      <c r="CUQ10" s="130"/>
      <c r="CUR10" s="130"/>
      <c r="CUS10" s="130"/>
      <c r="CUT10" s="130"/>
      <c r="CUU10" s="130"/>
      <c r="CUV10" s="130"/>
      <c r="CUW10" s="130"/>
      <c r="CUX10" s="130"/>
      <c r="CUY10" s="130"/>
      <c r="CUZ10" s="130"/>
      <c r="CVA10" s="130"/>
      <c r="CVB10" s="130"/>
      <c r="CVC10" s="130"/>
      <c r="CVD10" s="130"/>
      <c r="CVE10" s="130"/>
      <c r="CVF10" s="130"/>
      <c r="CVG10" s="130"/>
      <c r="CVH10" s="130"/>
      <c r="CVI10" s="130"/>
      <c r="CVJ10" s="130"/>
      <c r="CVK10" s="130"/>
      <c r="CVL10" s="130"/>
      <c r="CVM10" s="130"/>
      <c r="CVN10" s="130"/>
      <c r="CVO10" s="130"/>
      <c r="CVP10" s="130"/>
      <c r="CVQ10" s="130"/>
      <c r="CVR10" s="130"/>
      <c r="CVS10" s="130"/>
      <c r="CVT10" s="130"/>
      <c r="CVU10" s="130"/>
      <c r="CVV10" s="130"/>
      <c r="CVW10" s="130"/>
      <c r="CVX10" s="130"/>
      <c r="CVY10" s="130"/>
      <c r="CVZ10" s="130"/>
      <c r="CWA10" s="130"/>
      <c r="CWB10" s="130"/>
      <c r="CWC10" s="130"/>
      <c r="CWD10" s="130"/>
      <c r="CWE10" s="130"/>
      <c r="CWF10" s="130"/>
      <c r="CWG10" s="130"/>
      <c r="CWH10" s="130"/>
      <c r="CWI10" s="130"/>
      <c r="CWJ10" s="130"/>
      <c r="CWK10" s="130"/>
      <c r="CWL10" s="130"/>
      <c r="CWM10" s="130"/>
      <c r="CWN10" s="130"/>
      <c r="CWO10" s="130"/>
      <c r="CWP10" s="130"/>
      <c r="CWQ10" s="130"/>
      <c r="CWR10" s="130"/>
      <c r="CWS10" s="130"/>
      <c r="CWT10" s="130"/>
      <c r="CWU10" s="130"/>
      <c r="CWV10" s="130"/>
      <c r="CWW10" s="130"/>
      <c r="CWX10" s="130"/>
      <c r="CWY10" s="130"/>
      <c r="CWZ10" s="130"/>
      <c r="CXA10" s="130"/>
      <c r="CXB10" s="130"/>
      <c r="CXC10" s="130"/>
      <c r="CXD10" s="130"/>
      <c r="CXE10" s="130"/>
      <c r="CXF10" s="130"/>
      <c r="CXG10" s="130"/>
      <c r="CXH10" s="130"/>
      <c r="CXI10" s="130"/>
      <c r="CXJ10" s="130"/>
      <c r="CXK10" s="130"/>
      <c r="CXL10" s="130"/>
      <c r="CXM10" s="130"/>
      <c r="CXN10" s="130"/>
      <c r="CXO10" s="130"/>
      <c r="CXP10" s="130"/>
      <c r="CXQ10" s="130"/>
      <c r="CXR10" s="130"/>
      <c r="CXS10" s="130"/>
      <c r="CXT10" s="130"/>
      <c r="CXU10" s="130"/>
      <c r="CXV10" s="130"/>
      <c r="CXW10" s="130"/>
      <c r="CXX10" s="130"/>
      <c r="CXY10" s="130"/>
      <c r="CXZ10" s="130"/>
      <c r="CYA10" s="130"/>
      <c r="CYB10" s="130"/>
      <c r="CYC10" s="130"/>
      <c r="CYD10" s="130"/>
      <c r="CYE10" s="130"/>
      <c r="CYF10" s="130"/>
      <c r="CYG10" s="130"/>
      <c r="CYH10" s="130"/>
      <c r="CYI10" s="130"/>
      <c r="CYJ10" s="130"/>
      <c r="CYK10" s="130"/>
      <c r="CYL10" s="130"/>
      <c r="CYM10" s="130"/>
      <c r="CYN10" s="130"/>
      <c r="CYO10" s="130"/>
      <c r="CYP10" s="130"/>
      <c r="CYQ10" s="130"/>
      <c r="CYR10" s="130"/>
      <c r="CYS10" s="130"/>
      <c r="CYT10" s="130"/>
      <c r="CYU10" s="130"/>
      <c r="CYV10" s="130"/>
      <c r="CYW10" s="130"/>
      <c r="CYX10" s="130"/>
      <c r="CYY10" s="130"/>
      <c r="CYZ10" s="130"/>
      <c r="CZA10" s="130"/>
      <c r="CZB10" s="130"/>
      <c r="CZC10" s="130"/>
      <c r="CZD10" s="130"/>
      <c r="CZE10" s="130"/>
      <c r="CZF10" s="130"/>
      <c r="CZG10" s="130"/>
      <c r="CZH10" s="130"/>
      <c r="CZI10" s="130"/>
      <c r="CZJ10" s="130"/>
      <c r="CZK10" s="130"/>
      <c r="CZL10" s="130"/>
      <c r="CZM10" s="130"/>
      <c r="CZN10" s="130"/>
      <c r="CZO10" s="130"/>
      <c r="CZP10" s="130"/>
      <c r="CZQ10" s="130"/>
      <c r="CZR10" s="130"/>
      <c r="CZS10" s="130"/>
      <c r="CZT10" s="130"/>
      <c r="CZU10" s="130"/>
      <c r="CZV10" s="130"/>
      <c r="CZW10" s="130"/>
      <c r="CZX10" s="130"/>
      <c r="CZY10" s="130"/>
      <c r="CZZ10" s="130"/>
      <c r="DAA10" s="130"/>
      <c r="DAB10" s="130"/>
      <c r="DAC10" s="130"/>
      <c r="DAD10" s="130"/>
      <c r="DAE10" s="130"/>
      <c r="DAF10" s="130"/>
      <c r="DAG10" s="130"/>
      <c r="DAH10" s="130"/>
      <c r="DAI10" s="130"/>
      <c r="DAJ10" s="130"/>
      <c r="DAK10" s="130"/>
      <c r="DAL10" s="130"/>
      <c r="DAM10" s="130"/>
      <c r="DAN10" s="130"/>
      <c r="DAO10" s="130"/>
      <c r="DAP10" s="130"/>
      <c r="DAQ10" s="130"/>
      <c r="DAR10" s="130"/>
      <c r="DAS10" s="130"/>
      <c r="DAT10" s="130"/>
      <c r="DAU10" s="130"/>
      <c r="DAV10" s="130"/>
      <c r="DAW10" s="130"/>
      <c r="DAX10" s="130"/>
      <c r="DAY10" s="130"/>
      <c r="DAZ10" s="130"/>
      <c r="DBA10" s="130"/>
      <c r="DBB10" s="130"/>
      <c r="DBC10" s="130"/>
      <c r="DBD10" s="130"/>
      <c r="DBE10" s="130"/>
      <c r="DBF10" s="130"/>
      <c r="DBG10" s="130"/>
      <c r="DBH10" s="130"/>
      <c r="DBI10" s="130"/>
      <c r="DBJ10" s="130"/>
      <c r="DBK10" s="130"/>
      <c r="DBL10" s="130"/>
      <c r="DBM10" s="130"/>
      <c r="DBN10" s="130"/>
      <c r="DBO10" s="130"/>
      <c r="DBP10" s="130"/>
      <c r="DBQ10" s="130"/>
      <c r="DBR10" s="130"/>
      <c r="DBS10" s="130"/>
      <c r="DBT10" s="130"/>
      <c r="DBU10" s="130"/>
      <c r="DBV10" s="130"/>
      <c r="DBW10" s="130"/>
      <c r="DBX10" s="130"/>
      <c r="DBY10" s="130"/>
      <c r="DBZ10" s="130"/>
      <c r="DCA10" s="130"/>
      <c r="DCB10" s="130"/>
      <c r="DCC10" s="130"/>
      <c r="DCD10" s="130"/>
      <c r="DCE10" s="130"/>
      <c r="DCF10" s="130"/>
      <c r="DCG10" s="130"/>
      <c r="DCH10" s="130"/>
      <c r="DCI10" s="130"/>
      <c r="DCJ10" s="130"/>
      <c r="DCK10" s="130"/>
      <c r="DCL10" s="130"/>
      <c r="DCM10" s="130"/>
      <c r="DCN10" s="130"/>
      <c r="DCO10" s="130"/>
      <c r="DCP10" s="130"/>
      <c r="DCQ10" s="130"/>
      <c r="DCR10" s="130"/>
      <c r="DCS10" s="130"/>
      <c r="DCT10" s="130"/>
      <c r="DCU10" s="130"/>
      <c r="DCV10" s="130"/>
      <c r="DCW10" s="130"/>
      <c r="DCX10" s="130"/>
      <c r="DCY10" s="130"/>
      <c r="DCZ10" s="130"/>
      <c r="DDA10" s="130"/>
      <c r="DDB10" s="130"/>
      <c r="DDC10" s="130"/>
      <c r="DDD10" s="130"/>
      <c r="DDE10" s="130"/>
      <c r="DDF10" s="130"/>
      <c r="DDG10" s="130"/>
      <c r="DDH10" s="130"/>
      <c r="DDI10" s="130"/>
      <c r="DDJ10" s="130"/>
      <c r="DDK10" s="130"/>
      <c r="DDL10" s="130"/>
      <c r="DDM10" s="130"/>
      <c r="DDN10" s="130"/>
      <c r="DDO10" s="130"/>
      <c r="DDP10" s="130"/>
      <c r="DDQ10" s="130"/>
      <c r="DDR10" s="130"/>
      <c r="DDS10" s="130"/>
      <c r="DDT10" s="130"/>
      <c r="DDU10" s="130"/>
      <c r="DDV10" s="130"/>
      <c r="DDW10" s="130"/>
      <c r="DDX10" s="130"/>
      <c r="DDY10" s="130"/>
      <c r="DDZ10" s="130"/>
      <c r="DEA10" s="130"/>
      <c r="DEB10" s="130"/>
      <c r="DEC10" s="130"/>
      <c r="DED10" s="130"/>
      <c r="DEE10" s="130"/>
      <c r="DEF10" s="130"/>
      <c r="DEG10" s="130"/>
      <c r="DEH10" s="130"/>
      <c r="DEI10" s="130"/>
      <c r="DEJ10" s="130"/>
      <c r="DEK10" s="130"/>
      <c r="DEL10" s="130"/>
      <c r="DEM10" s="130"/>
      <c r="DEN10" s="130"/>
      <c r="DEO10" s="130"/>
      <c r="DEP10" s="130"/>
      <c r="DEQ10" s="130"/>
      <c r="DER10" s="130"/>
      <c r="DES10" s="130"/>
      <c r="DET10" s="130"/>
      <c r="DEU10" s="130"/>
      <c r="DEV10" s="130"/>
      <c r="DEW10" s="130"/>
      <c r="DEX10" s="130"/>
      <c r="DEY10" s="130"/>
      <c r="DEZ10" s="130"/>
      <c r="DFA10" s="130"/>
      <c r="DFB10" s="130"/>
      <c r="DFC10" s="130"/>
      <c r="DFD10" s="130"/>
      <c r="DFE10" s="130"/>
      <c r="DFF10" s="130"/>
      <c r="DFG10" s="130"/>
      <c r="DFH10" s="130"/>
      <c r="DFI10" s="130"/>
      <c r="DFJ10" s="130"/>
      <c r="DFK10" s="130"/>
      <c r="DFL10" s="130"/>
      <c r="DFM10" s="130"/>
      <c r="DFN10" s="130"/>
      <c r="DFO10" s="130"/>
      <c r="DFP10" s="130"/>
      <c r="DFQ10" s="130"/>
      <c r="DFR10" s="130"/>
      <c r="DFS10" s="130"/>
      <c r="DFT10" s="130"/>
      <c r="DFU10" s="130"/>
      <c r="DFV10" s="130"/>
      <c r="DFW10" s="130"/>
      <c r="DFX10" s="130"/>
      <c r="DFY10" s="130"/>
      <c r="DFZ10" s="130"/>
      <c r="DGA10" s="130"/>
      <c r="DGB10" s="130"/>
      <c r="DGC10" s="130"/>
      <c r="DGD10" s="130"/>
      <c r="DGE10" s="130"/>
      <c r="DGF10" s="130"/>
      <c r="DGG10" s="130"/>
      <c r="DGH10" s="130"/>
      <c r="DGI10" s="130"/>
      <c r="DGJ10" s="130"/>
      <c r="DGK10" s="130"/>
      <c r="DGL10" s="130"/>
      <c r="DGM10" s="130"/>
      <c r="DGN10" s="130"/>
      <c r="DGO10" s="130"/>
      <c r="DGP10" s="130"/>
      <c r="DGQ10" s="130"/>
      <c r="DGR10" s="130"/>
      <c r="DGS10" s="130"/>
      <c r="DGT10" s="130"/>
      <c r="DGU10" s="130"/>
      <c r="DGV10" s="130"/>
      <c r="DGW10" s="130"/>
      <c r="DGX10" s="130"/>
      <c r="DGY10" s="130"/>
      <c r="DGZ10" s="130"/>
      <c r="DHA10" s="130"/>
      <c r="DHB10" s="130"/>
      <c r="DHC10" s="130"/>
      <c r="DHD10" s="130"/>
      <c r="DHE10" s="130"/>
      <c r="DHF10" s="130"/>
      <c r="DHG10" s="130"/>
      <c r="DHH10" s="130"/>
      <c r="DHI10" s="130"/>
      <c r="DHJ10" s="130"/>
      <c r="DHK10" s="130"/>
      <c r="DHL10" s="130"/>
      <c r="DHM10" s="130"/>
      <c r="DHN10" s="130"/>
      <c r="DHO10" s="130"/>
      <c r="DHP10" s="130"/>
      <c r="DHQ10" s="130"/>
      <c r="DHR10" s="130"/>
      <c r="DHS10" s="130"/>
      <c r="DHT10" s="130"/>
      <c r="DHU10" s="130"/>
      <c r="DHV10" s="130"/>
      <c r="DHW10" s="130"/>
      <c r="DHX10" s="130"/>
      <c r="DHY10" s="130"/>
      <c r="DHZ10" s="130"/>
      <c r="DIA10" s="130"/>
      <c r="DIB10" s="130"/>
      <c r="DIC10" s="130"/>
      <c r="DID10" s="130"/>
      <c r="DIE10" s="130"/>
      <c r="DIF10" s="130"/>
      <c r="DIG10" s="130"/>
      <c r="DIH10" s="130"/>
      <c r="DII10" s="130"/>
      <c r="DIJ10" s="130"/>
      <c r="DIK10" s="130"/>
      <c r="DIL10" s="130"/>
      <c r="DIM10" s="130"/>
      <c r="DIN10" s="130"/>
      <c r="DIO10" s="130"/>
      <c r="DIP10" s="130"/>
      <c r="DIQ10" s="130"/>
      <c r="DIR10" s="130"/>
      <c r="DIS10" s="130"/>
      <c r="DIT10" s="130"/>
      <c r="DIU10" s="130"/>
      <c r="DIV10" s="130"/>
      <c r="DIW10" s="130"/>
      <c r="DIX10" s="130"/>
      <c r="DIY10" s="130"/>
      <c r="DIZ10" s="130"/>
      <c r="DJA10" s="130"/>
      <c r="DJB10" s="130"/>
      <c r="DJC10" s="130"/>
      <c r="DJD10" s="130"/>
      <c r="DJE10" s="130"/>
      <c r="DJF10" s="130"/>
      <c r="DJG10" s="130"/>
      <c r="DJH10" s="130"/>
      <c r="DJI10" s="130"/>
      <c r="DJJ10" s="130"/>
      <c r="DJK10" s="130"/>
      <c r="DJL10" s="130"/>
      <c r="DJM10" s="130"/>
      <c r="DJN10" s="130"/>
      <c r="DJO10" s="130"/>
      <c r="DJP10" s="130"/>
      <c r="DJQ10" s="130"/>
      <c r="DJR10" s="130"/>
      <c r="DJS10" s="130"/>
      <c r="DJT10" s="130"/>
      <c r="DJU10" s="130"/>
      <c r="DJV10" s="130"/>
      <c r="DJW10" s="130"/>
      <c r="DJX10" s="130"/>
      <c r="DJY10" s="130"/>
      <c r="DJZ10" s="130"/>
      <c r="DKA10" s="130"/>
      <c r="DKB10" s="130"/>
      <c r="DKC10" s="130"/>
      <c r="DKD10" s="130"/>
      <c r="DKE10" s="130"/>
      <c r="DKF10" s="130"/>
      <c r="DKG10" s="130"/>
      <c r="DKH10" s="130"/>
      <c r="DKI10" s="130"/>
      <c r="DKJ10" s="130"/>
      <c r="DKK10" s="130"/>
      <c r="DKL10" s="130"/>
      <c r="DKM10" s="130"/>
      <c r="DKN10" s="130"/>
      <c r="DKO10" s="130"/>
      <c r="DKP10" s="130"/>
      <c r="DKQ10" s="130"/>
      <c r="DKR10" s="130"/>
      <c r="DKS10" s="130"/>
      <c r="DKT10" s="130"/>
      <c r="DKU10" s="130"/>
      <c r="DKV10" s="130"/>
      <c r="DKW10" s="130"/>
      <c r="DKX10" s="130"/>
      <c r="DKY10" s="130"/>
      <c r="DKZ10" s="130"/>
      <c r="DLA10" s="130"/>
      <c r="DLB10" s="130"/>
      <c r="DLC10" s="130"/>
      <c r="DLD10" s="130"/>
      <c r="DLE10" s="130"/>
      <c r="DLF10" s="130"/>
      <c r="DLG10" s="130"/>
      <c r="DLH10" s="130"/>
      <c r="DLI10" s="130"/>
      <c r="DLJ10" s="130"/>
      <c r="DLK10" s="130"/>
      <c r="DLL10" s="130"/>
      <c r="DLM10" s="130"/>
      <c r="DLN10" s="130"/>
      <c r="DLO10" s="130"/>
      <c r="DLP10" s="130"/>
      <c r="DLQ10" s="130"/>
      <c r="DLR10" s="130"/>
      <c r="DLS10" s="130"/>
      <c r="DLT10" s="130"/>
      <c r="DLU10" s="130"/>
      <c r="DLV10" s="130"/>
      <c r="DLW10" s="130"/>
      <c r="DLX10" s="130"/>
      <c r="DLY10" s="130"/>
      <c r="DLZ10" s="130"/>
      <c r="DMA10" s="130"/>
      <c r="DMB10" s="130"/>
      <c r="DMC10" s="130"/>
      <c r="DMD10" s="130"/>
      <c r="DME10" s="130"/>
      <c r="DMF10" s="130"/>
      <c r="DMG10" s="130"/>
      <c r="DMH10" s="130"/>
      <c r="DMI10" s="130"/>
      <c r="DMJ10" s="130"/>
      <c r="DMK10" s="130"/>
      <c r="DML10" s="130"/>
      <c r="DMM10" s="130"/>
      <c r="DMN10" s="130"/>
      <c r="DMO10" s="130"/>
      <c r="DMP10" s="130"/>
      <c r="DMQ10" s="130"/>
      <c r="DMR10" s="130"/>
      <c r="DMS10" s="130"/>
      <c r="DMT10" s="130"/>
      <c r="DMU10" s="130"/>
      <c r="DMV10" s="130"/>
      <c r="DMW10" s="130"/>
      <c r="DMX10" s="130"/>
      <c r="DMY10" s="130"/>
      <c r="DMZ10" s="130"/>
      <c r="DNA10" s="130"/>
      <c r="DNB10" s="130"/>
      <c r="DNC10" s="130"/>
      <c r="DND10" s="130"/>
      <c r="DNE10" s="130"/>
      <c r="DNF10" s="130"/>
      <c r="DNG10" s="130"/>
      <c r="DNH10" s="130"/>
      <c r="DNI10" s="130"/>
      <c r="DNJ10" s="130"/>
      <c r="DNK10" s="130"/>
      <c r="DNL10" s="130"/>
      <c r="DNM10" s="130"/>
      <c r="DNN10" s="130"/>
      <c r="DNO10" s="130"/>
      <c r="DNP10" s="130"/>
      <c r="DNQ10" s="130"/>
      <c r="DNR10" s="130"/>
      <c r="DNS10" s="130"/>
      <c r="DNT10" s="130"/>
      <c r="DNU10" s="130"/>
      <c r="DNV10" s="130"/>
      <c r="DNW10" s="130"/>
      <c r="DNX10" s="130"/>
      <c r="DNY10" s="130"/>
      <c r="DNZ10" s="130"/>
      <c r="DOA10" s="130"/>
      <c r="DOB10" s="130"/>
      <c r="DOC10" s="130"/>
      <c r="DOD10" s="130"/>
      <c r="DOE10" s="130"/>
      <c r="DOF10" s="130"/>
      <c r="DOG10" s="130"/>
      <c r="DOH10" s="130"/>
      <c r="DOI10" s="130"/>
      <c r="DOJ10" s="130"/>
      <c r="DOK10" s="130"/>
      <c r="DOL10" s="130"/>
      <c r="DOM10" s="130"/>
      <c r="DON10" s="130"/>
      <c r="DOO10" s="130"/>
      <c r="DOP10" s="130"/>
      <c r="DOQ10" s="130"/>
      <c r="DOR10" s="130"/>
      <c r="DOS10" s="130"/>
      <c r="DOT10" s="130"/>
      <c r="DOU10" s="130"/>
      <c r="DOV10" s="130"/>
      <c r="DOW10" s="130"/>
      <c r="DOX10" s="130"/>
      <c r="DOY10" s="130"/>
      <c r="DOZ10" s="130"/>
      <c r="DPA10" s="130"/>
      <c r="DPB10" s="130"/>
      <c r="DPC10" s="130"/>
      <c r="DPD10" s="130"/>
      <c r="DPE10" s="130"/>
      <c r="DPF10" s="130"/>
      <c r="DPG10" s="130"/>
      <c r="DPH10" s="130"/>
      <c r="DPI10" s="130"/>
      <c r="DPJ10" s="130"/>
      <c r="DPK10" s="130"/>
      <c r="DPL10" s="130"/>
      <c r="DPM10" s="130"/>
      <c r="DPN10" s="130"/>
      <c r="DPO10" s="130"/>
      <c r="DPP10" s="130"/>
      <c r="DPQ10" s="130"/>
      <c r="DPR10" s="130"/>
      <c r="DPS10" s="130"/>
      <c r="DPT10" s="130"/>
      <c r="DPU10" s="130"/>
      <c r="DPV10" s="130"/>
      <c r="DPW10" s="130"/>
      <c r="DPX10" s="130"/>
      <c r="DPY10" s="130"/>
      <c r="DPZ10" s="130"/>
      <c r="DQA10" s="130"/>
      <c r="DQB10" s="130"/>
      <c r="DQC10" s="130"/>
      <c r="DQD10" s="130"/>
      <c r="DQE10" s="130"/>
      <c r="DQF10" s="130"/>
      <c r="DQG10" s="130"/>
      <c r="DQH10" s="130"/>
      <c r="DQI10" s="130"/>
      <c r="DQJ10" s="130"/>
      <c r="DQK10" s="130"/>
      <c r="DQL10" s="130"/>
      <c r="DQM10" s="130"/>
      <c r="DQN10" s="130"/>
      <c r="DQO10" s="130"/>
      <c r="DQP10" s="130"/>
      <c r="DQQ10" s="130"/>
      <c r="DQR10" s="130"/>
      <c r="DQS10" s="130"/>
      <c r="DQT10" s="130"/>
      <c r="DQU10" s="130"/>
      <c r="DQV10" s="130"/>
      <c r="DQW10" s="130"/>
      <c r="DQX10" s="130"/>
      <c r="DQY10" s="130"/>
      <c r="DQZ10" s="130"/>
      <c r="DRA10" s="130"/>
      <c r="DRB10" s="130"/>
      <c r="DRC10" s="130"/>
      <c r="DRD10" s="130"/>
      <c r="DRE10" s="130"/>
      <c r="DRF10" s="130"/>
      <c r="DRG10" s="130"/>
      <c r="DRH10" s="130"/>
      <c r="DRI10" s="130"/>
      <c r="DRJ10" s="130"/>
      <c r="DRK10" s="130"/>
      <c r="DRL10" s="130"/>
      <c r="DRM10" s="130"/>
      <c r="DRN10" s="130"/>
      <c r="DRO10" s="130"/>
      <c r="DRP10" s="130"/>
      <c r="DRQ10" s="130"/>
      <c r="DRR10" s="130"/>
      <c r="DRS10" s="130"/>
      <c r="DRT10" s="130"/>
      <c r="DRU10" s="130"/>
      <c r="DRV10" s="130"/>
      <c r="DRW10" s="130"/>
      <c r="DRX10" s="130"/>
      <c r="DRY10" s="130"/>
      <c r="DRZ10" s="130"/>
      <c r="DSA10" s="130"/>
      <c r="DSB10" s="130"/>
      <c r="DSC10" s="130"/>
      <c r="DSD10" s="130"/>
      <c r="DSE10" s="130"/>
      <c r="DSF10" s="130"/>
      <c r="DSG10" s="130"/>
      <c r="DSH10" s="130"/>
      <c r="DSI10" s="130"/>
      <c r="DSJ10" s="130"/>
      <c r="DSK10" s="130"/>
      <c r="DSL10" s="130"/>
      <c r="DSM10" s="130"/>
      <c r="DSN10" s="130"/>
      <c r="DSO10" s="130"/>
      <c r="DSP10" s="130"/>
      <c r="DSQ10" s="130"/>
      <c r="DSR10" s="130"/>
      <c r="DSS10" s="130"/>
      <c r="DST10" s="130"/>
      <c r="DSU10" s="130"/>
      <c r="DSV10" s="130"/>
      <c r="DSW10" s="130"/>
      <c r="DSX10" s="130"/>
      <c r="DSY10" s="130"/>
      <c r="DSZ10" s="130"/>
      <c r="DTA10" s="130"/>
      <c r="DTB10" s="130"/>
      <c r="DTC10" s="130"/>
      <c r="DTD10" s="130"/>
      <c r="DTE10" s="130"/>
      <c r="DTF10" s="130"/>
      <c r="DTG10" s="130"/>
      <c r="DTH10" s="130"/>
      <c r="DTI10" s="130"/>
      <c r="DTJ10" s="130"/>
      <c r="DTK10" s="130"/>
      <c r="DTL10" s="130"/>
      <c r="DTM10" s="130"/>
      <c r="DTN10" s="130"/>
      <c r="DTO10" s="130"/>
      <c r="DTP10" s="130"/>
      <c r="DTQ10" s="130"/>
      <c r="DTR10" s="130"/>
      <c r="DTS10" s="130"/>
      <c r="DTT10" s="130"/>
      <c r="DTU10" s="130"/>
      <c r="DTV10" s="130"/>
      <c r="DTW10" s="130"/>
      <c r="DTX10" s="130"/>
      <c r="DTY10" s="130"/>
      <c r="DTZ10" s="130"/>
      <c r="DUA10" s="130"/>
      <c r="DUB10" s="130"/>
      <c r="DUC10" s="130"/>
      <c r="DUD10" s="130"/>
      <c r="DUE10" s="130"/>
      <c r="DUF10" s="130"/>
      <c r="DUG10" s="130"/>
      <c r="DUH10" s="130"/>
      <c r="DUI10" s="130"/>
      <c r="DUJ10" s="130"/>
      <c r="DUK10" s="130"/>
      <c r="DUL10" s="130"/>
      <c r="DUM10" s="130"/>
      <c r="DUN10" s="130"/>
      <c r="DUO10" s="130"/>
      <c r="DUP10" s="130"/>
      <c r="DUQ10" s="130"/>
      <c r="DUR10" s="130"/>
      <c r="DUS10" s="130"/>
      <c r="DUT10" s="130"/>
      <c r="DUU10" s="130"/>
      <c r="DUV10" s="130"/>
      <c r="DUW10" s="130"/>
      <c r="DUX10" s="130"/>
      <c r="DUY10" s="130"/>
      <c r="DUZ10" s="130"/>
      <c r="DVA10" s="130"/>
      <c r="DVB10" s="130"/>
      <c r="DVC10" s="130"/>
      <c r="DVD10" s="130"/>
      <c r="DVE10" s="130"/>
      <c r="DVF10" s="130"/>
      <c r="DVG10" s="130"/>
      <c r="DVH10" s="130"/>
      <c r="DVI10" s="130"/>
      <c r="DVJ10" s="130"/>
      <c r="DVK10" s="130"/>
      <c r="DVL10" s="130"/>
      <c r="DVM10" s="130"/>
      <c r="DVN10" s="130"/>
      <c r="DVO10" s="130"/>
      <c r="DVP10" s="130"/>
      <c r="DVQ10" s="130"/>
      <c r="DVR10" s="130"/>
      <c r="DVS10" s="130"/>
      <c r="DVT10" s="130"/>
      <c r="DVU10" s="130"/>
      <c r="DVV10" s="130"/>
      <c r="DVW10" s="130"/>
      <c r="DVX10" s="130"/>
      <c r="DVY10" s="130"/>
      <c r="DVZ10" s="130"/>
      <c r="DWA10" s="130"/>
      <c r="DWB10" s="130"/>
      <c r="DWC10" s="130"/>
      <c r="DWD10" s="130"/>
      <c r="DWE10" s="130"/>
      <c r="DWF10" s="130"/>
      <c r="DWG10" s="130"/>
      <c r="DWH10" s="130"/>
      <c r="DWI10" s="130"/>
      <c r="DWJ10" s="130"/>
      <c r="DWK10" s="130"/>
      <c r="DWL10" s="130"/>
      <c r="DWM10" s="130"/>
      <c r="DWN10" s="130"/>
      <c r="DWO10" s="130"/>
      <c r="DWP10" s="130"/>
      <c r="DWQ10" s="130"/>
      <c r="DWR10" s="130"/>
      <c r="DWS10" s="130"/>
      <c r="DWT10" s="130"/>
      <c r="DWU10" s="130"/>
      <c r="DWV10" s="130"/>
      <c r="DWW10" s="130"/>
      <c r="DWX10" s="130"/>
      <c r="DWY10" s="130"/>
      <c r="DWZ10" s="130"/>
      <c r="DXA10" s="130"/>
      <c r="DXB10" s="130"/>
      <c r="DXC10" s="130"/>
      <c r="DXD10" s="130"/>
      <c r="DXE10" s="130"/>
      <c r="DXF10" s="130"/>
      <c r="DXG10" s="130"/>
      <c r="DXH10" s="130"/>
      <c r="DXI10" s="130"/>
      <c r="DXJ10" s="130"/>
      <c r="DXK10" s="130"/>
      <c r="DXL10" s="130"/>
      <c r="DXM10" s="130"/>
      <c r="DXN10" s="130"/>
      <c r="DXO10" s="130"/>
      <c r="DXP10" s="130"/>
      <c r="DXQ10" s="130"/>
      <c r="DXR10" s="130"/>
      <c r="DXS10" s="130"/>
      <c r="DXT10" s="130"/>
      <c r="DXU10" s="130"/>
      <c r="DXV10" s="130"/>
      <c r="DXW10" s="130"/>
      <c r="DXX10" s="130"/>
      <c r="DXY10" s="130"/>
      <c r="DXZ10" s="130"/>
      <c r="DYA10" s="130"/>
      <c r="DYB10" s="130"/>
      <c r="DYC10" s="130"/>
      <c r="DYD10" s="130"/>
      <c r="DYE10" s="130"/>
      <c r="DYF10" s="130"/>
      <c r="DYG10" s="130"/>
      <c r="DYH10" s="130"/>
      <c r="DYI10" s="130"/>
      <c r="DYJ10" s="130"/>
      <c r="DYK10" s="130"/>
      <c r="DYL10" s="130"/>
      <c r="DYM10" s="130"/>
      <c r="DYN10" s="130"/>
      <c r="DYO10" s="130"/>
      <c r="DYP10" s="130"/>
      <c r="DYQ10" s="130"/>
      <c r="DYR10" s="130"/>
      <c r="DYS10" s="130"/>
      <c r="DYT10" s="130"/>
      <c r="DYU10" s="130"/>
      <c r="DYV10" s="130"/>
      <c r="DYW10" s="130"/>
      <c r="DYX10" s="130"/>
      <c r="DYY10" s="130"/>
      <c r="DYZ10" s="130"/>
      <c r="DZA10" s="130"/>
      <c r="DZB10" s="130"/>
      <c r="DZC10" s="130"/>
      <c r="DZD10" s="130"/>
      <c r="DZE10" s="130"/>
      <c r="DZF10" s="130"/>
      <c r="DZG10" s="130"/>
      <c r="DZH10" s="130"/>
      <c r="DZI10" s="130"/>
      <c r="DZJ10" s="130"/>
      <c r="DZK10" s="130"/>
      <c r="DZL10" s="130"/>
      <c r="DZM10" s="130"/>
      <c r="DZN10" s="130"/>
      <c r="DZO10" s="130"/>
      <c r="DZP10" s="130"/>
      <c r="DZQ10" s="130"/>
      <c r="DZR10" s="130"/>
      <c r="DZS10" s="130"/>
      <c r="DZT10" s="130"/>
      <c r="DZU10" s="130"/>
      <c r="DZV10" s="130"/>
      <c r="DZW10" s="130"/>
      <c r="DZX10" s="130"/>
      <c r="DZY10" s="130"/>
      <c r="DZZ10" s="130"/>
      <c r="EAA10" s="130"/>
      <c r="EAB10" s="130"/>
      <c r="EAC10" s="130"/>
      <c r="EAD10" s="130"/>
      <c r="EAE10" s="130"/>
      <c r="EAF10" s="130"/>
      <c r="EAG10" s="130"/>
      <c r="EAH10" s="130"/>
      <c r="EAI10" s="130"/>
      <c r="EAJ10" s="130"/>
      <c r="EAK10" s="130"/>
      <c r="EAL10" s="130"/>
      <c r="EAM10" s="130"/>
      <c r="EAN10" s="130"/>
      <c r="EAO10" s="130"/>
      <c r="EAP10" s="130"/>
      <c r="EAQ10" s="130"/>
      <c r="EAR10" s="130"/>
      <c r="EAS10" s="130"/>
      <c r="EAT10" s="130"/>
      <c r="EAU10" s="130"/>
      <c r="EAV10" s="130"/>
      <c r="EAW10" s="130"/>
      <c r="EAX10" s="130"/>
      <c r="EAY10" s="130"/>
      <c r="EAZ10" s="130"/>
      <c r="EBA10" s="130"/>
      <c r="EBB10" s="130"/>
      <c r="EBC10" s="130"/>
      <c r="EBD10" s="130"/>
      <c r="EBE10" s="130"/>
      <c r="EBF10" s="130"/>
      <c r="EBG10" s="130"/>
      <c r="EBH10" s="130"/>
      <c r="EBI10" s="130"/>
      <c r="EBJ10" s="130"/>
      <c r="EBK10" s="130"/>
      <c r="EBL10" s="130"/>
      <c r="EBM10" s="130"/>
      <c r="EBN10" s="130"/>
      <c r="EBO10" s="130"/>
      <c r="EBP10" s="130"/>
      <c r="EBQ10" s="130"/>
      <c r="EBR10" s="130"/>
      <c r="EBS10" s="130"/>
      <c r="EBT10" s="130"/>
      <c r="EBU10" s="130"/>
      <c r="EBV10" s="130"/>
      <c r="EBW10" s="130"/>
      <c r="EBX10" s="130"/>
      <c r="EBY10" s="130"/>
      <c r="EBZ10" s="130"/>
      <c r="ECA10" s="130"/>
      <c r="ECB10" s="130"/>
      <c r="ECC10" s="130"/>
      <c r="ECD10" s="130"/>
      <c r="ECE10" s="130"/>
      <c r="ECF10" s="130"/>
      <c r="ECG10" s="130"/>
      <c r="ECH10" s="130"/>
      <c r="ECI10" s="130"/>
      <c r="ECJ10" s="130"/>
      <c r="ECK10" s="130"/>
      <c r="ECL10" s="130"/>
      <c r="ECM10" s="130"/>
      <c r="ECN10" s="130"/>
      <c r="ECO10" s="130"/>
      <c r="ECP10" s="130"/>
      <c r="ECQ10" s="130"/>
      <c r="ECR10" s="130"/>
      <c r="ECS10" s="130"/>
      <c r="ECT10" s="130"/>
      <c r="ECU10" s="130"/>
      <c r="ECV10" s="130"/>
      <c r="ECW10" s="130"/>
      <c r="ECX10" s="130"/>
      <c r="ECY10" s="130"/>
      <c r="ECZ10" s="130"/>
      <c r="EDA10" s="130"/>
      <c r="EDB10" s="130"/>
      <c r="EDC10" s="130"/>
      <c r="EDD10" s="130"/>
      <c r="EDE10" s="130"/>
      <c r="EDF10" s="130"/>
      <c r="EDG10" s="130"/>
      <c r="EDH10" s="130"/>
      <c r="EDI10" s="130"/>
      <c r="EDJ10" s="130"/>
      <c r="EDK10" s="130"/>
      <c r="EDL10" s="130"/>
      <c r="EDM10" s="130"/>
      <c r="EDN10" s="130"/>
      <c r="EDO10" s="130"/>
      <c r="EDP10" s="130"/>
      <c r="EDQ10" s="130"/>
      <c r="EDR10" s="130"/>
      <c r="EDS10" s="130"/>
      <c r="EDT10" s="130"/>
      <c r="EDU10" s="130"/>
      <c r="EDV10" s="130"/>
      <c r="EDW10" s="130"/>
      <c r="EDX10" s="130"/>
      <c r="EDY10" s="130"/>
      <c r="EDZ10" s="130"/>
      <c r="EEA10" s="130"/>
      <c r="EEB10" s="130"/>
      <c r="EEC10" s="130"/>
      <c r="EED10" s="130"/>
      <c r="EEE10" s="130"/>
      <c r="EEF10" s="130"/>
      <c r="EEG10" s="130"/>
      <c r="EEH10" s="130"/>
      <c r="EEI10" s="130"/>
      <c r="EEJ10" s="130"/>
      <c r="EEK10" s="130"/>
      <c r="EEL10" s="130"/>
      <c r="EEM10" s="130"/>
      <c r="EEN10" s="130"/>
      <c r="EEO10" s="130"/>
      <c r="EEP10" s="130"/>
      <c r="EEQ10" s="130"/>
      <c r="EER10" s="130"/>
      <c r="EES10" s="130"/>
      <c r="EET10" s="130"/>
      <c r="EEU10" s="130"/>
      <c r="EEV10" s="130"/>
      <c r="EEW10" s="130"/>
      <c r="EEX10" s="130"/>
      <c r="EEY10" s="130"/>
      <c r="EEZ10" s="130"/>
      <c r="EFA10" s="130"/>
      <c r="EFB10" s="130"/>
      <c r="EFC10" s="130"/>
      <c r="EFD10" s="130"/>
      <c r="EFE10" s="130"/>
      <c r="EFF10" s="130"/>
      <c r="EFG10" s="130"/>
      <c r="EFH10" s="130"/>
      <c r="EFI10" s="130"/>
      <c r="EFJ10" s="130"/>
      <c r="EFK10" s="130"/>
      <c r="EFL10" s="130"/>
      <c r="EFM10" s="130"/>
      <c r="EFN10" s="130"/>
      <c r="EFO10" s="130"/>
      <c r="EFP10" s="130"/>
      <c r="EFQ10" s="130"/>
      <c r="EFR10" s="130"/>
      <c r="EFS10" s="130"/>
      <c r="EFT10" s="130"/>
      <c r="EFU10" s="130"/>
      <c r="EFV10" s="130"/>
      <c r="EFW10" s="130"/>
      <c r="EFX10" s="130"/>
      <c r="EFY10" s="130"/>
      <c r="EFZ10" s="130"/>
      <c r="EGA10" s="130"/>
      <c r="EGB10" s="130"/>
      <c r="EGC10" s="130"/>
      <c r="EGD10" s="130"/>
      <c r="EGE10" s="130"/>
      <c r="EGF10" s="130"/>
      <c r="EGG10" s="130"/>
      <c r="EGH10" s="130"/>
      <c r="EGI10" s="130"/>
      <c r="EGJ10" s="130"/>
      <c r="EGK10" s="130"/>
      <c r="EGL10" s="130"/>
      <c r="EGM10" s="130"/>
      <c r="EGN10" s="130"/>
      <c r="EGO10" s="130"/>
      <c r="EGP10" s="130"/>
      <c r="EGQ10" s="130"/>
      <c r="EGR10" s="130"/>
      <c r="EGS10" s="130"/>
      <c r="EGT10" s="130"/>
      <c r="EGU10" s="130"/>
      <c r="EGV10" s="130"/>
      <c r="EGW10" s="130"/>
      <c r="EGX10" s="130"/>
      <c r="EGY10" s="130"/>
      <c r="EGZ10" s="130"/>
      <c r="EHA10" s="130"/>
      <c r="EHB10" s="130"/>
      <c r="EHC10" s="130"/>
      <c r="EHD10" s="130"/>
      <c r="EHE10" s="130"/>
      <c r="EHF10" s="130"/>
      <c r="EHG10" s="130"/>
      <c r="EHH10" s="130"/>
      <c r="EHI10" s="130"/>
      <c r="EHJ10" s="130"/>
      <c r="EHK10" s="130"/>
      <c r="EHL10" s="130"/>
      <c r="EHM10" s="130"/>
      <c r="EHN10" s="130"/>
      <c r="EHO10" s="130"/>
      <c r="EHP10" s="130"/>
      <c r="EHQ10" s="130"/>
      <c r="EHR10" s="130"/>
      <c r="EHS10" s="130"/>
      <c r="EHT10" s="130"/>
      <c r="EHU10" s="130"/>
      <c r="EHV10" s="130"/>
      <c r="EHW10" s="130"/>
      <c r="EHX10" s="130"/>
      <c r="EHY10" s="130"/>
      <c r="EHZ10" s="130"/>
      <c r="EIA10" s="130"/>
      <c r="EIB10" s="130"/>
      <c r="EIC10" s="130"/>
      <c r="EID10" s="130"/>
      <c r="EIE10" s="130"/>
      <c r="EIF10" s="130"/>
      <c r="EIG10" s="130"/>
      <c r="EIH10" s="130"/>
      <c r="EII10" s="130"/>
      <c r="EIJ10" s="130"/>
      <c r="EIK10" s="130"/>
      <c r="EIL10" s="130"/>
      <c r="EIM10" s="130"/>
      <c r="EIN10" s="130"/>
      <c r="EIO10" s="130"/>
      <c r="EIP10" s="130"/>
      <c r="EIQ10" s="130"/>
      <c r="EIR10" s="130"/>
      <c r="EIS10" s="130"/>
      <c r="EIT10" s="130"/>
      <c r="EIU10" s="130"/>
      <c r="EIV10" s="130"/>
      <c r="EIW10" s="130"/>
      <c r="EIX10" s="130"/>
      <c r="EIY10" s="130"/>
      <c r="EIZ10" s="130"/>
      <c r="EJA10" s="130"/>
      <c r="EJB10" s="130"/>
      <c r="EJC10" s="130"/>
      <c r="EJD10" s="130"/>
      <c r="EJE10" s="130"/>
      <c r="EJF10" s="130"/>
      <c r="EJG10" s="130"/>
      <c r="EJH10" s="130"/>
      <c r="EJI10" s="130"/>
      <c r="EJJ10" s="130"/>
      <c r="EJK10" s="130"/>
      <c r="EJL10" s="130"/>
      <c r="EJM10" s="130"/>
      <c r="EJN10" s="130"/>
      <c r="EJO10" s="130"/>
      <c r="EJP10" s="130"/>
      <c r="EJQ10" s="130"/>
      <c r="EJR10" s="130"/>
      <c r="EJS10" s="130"/>
      <c r="EJT10" s="130"/>
      <c r="EJU10" s="130"/>
      <c r="EJV10" s="130"/>
      <c r="EJW10" s="130"/>
      <c r="EJX10" s="130"/>
      <c r="EJY10" s="130"/>
      <c r="EJZ10" s="130"/>
      <c r="EKA10" s="130"/>
      <c r="EKB10" s="130"/>
      <c r="EKC10" s="130"/>
      <c r="EKD10" s="130"/>
      <c r="EKE10" s="130"/>
      <c r="EKF10" s="130"/>
      <c r="EKG10" s="130"/>
      <c r="EKH10" s="130"/>
      <c r="EKI10" s="130"/>
      <c r="EKJ10" s="130"/>
      <c r="EKK10" s="130"/>
      <c r="EKL10" s="130"/>
      <c r="EKM10" s="130"/>
      <c r="EKN10" s="130"/>
      <c r="EKO10" s="130"/>
      <c r="EKP10" s="130"/>
      <c r="EKQ10" s="130"/>
      <c r="EKR10" s="130"/>
      <c r="EKS10" s="130"/>
      <c r="EKT10" s="130"/>
      <c r="EKU10" s="130"/>
      <c r="EKV10" s="130"/>
      <c r="EKW10" s="130"/>
      <c r="EKX10" s="130"/>
      <c r="EKY10" s="130"/>
      <c r="EKZ10" s="130"/>
      <c r="ELA10" s="130"/>
      <c r="ELB10" s="130"/>
      <c r="ELC10" s="130"/>
      <c r="ELD10" s="130"/>
      <c r="ELE10" s="130"/>
      <c r="ELF10" s="130"/>
      <c r="ELG10" s="130"/>
      <c r="ELH10" s="130"/>
      <c r="ELI10" s="130"/>
      <c r="ELJ10" s="130"/>
      <c r="ELK10" s="130"/>
      <c r="ELL10" s="130"/>
      <c r="ELM10" s="130"/>
      <c r="ELN10" s="130"/>
      <c r="ELO10" s="130"/>
      <c r="ELP10" s="130"/>
      <c r="ELQ10" s="130"/>
      <c r="ELR10" s="130"/>
      <c r="ELS10" s="130"/>
      <c r="ELT10" s="130"/>
      <c r="ELU10" s="130"/>
      <c r="ELV10" s="130"/>
      <c r="ELW10" s="130"/>
      <c r="ELX10" s="130"/>
      <c r="ELY10" s="130"/>
      <c r="ELZ10" s="130"/>
      <c r="EMA10" s="130"/>
      <c r="EMB10" s="130"/>
      <c r="EMC10" s="130"/>
      <c r="EMD10" s="130"/>
      <c r="EME10" s="130"/>
      <c r="EMF10" s="130"/>
      <c r="EMG10" s="130"/>
      <c r="EMH10" s="130"/>
      <c r="EMI10" s="130"/>
      <c r="EMJ10" s="130"/>
      <c r="EMK10" s="130"/>
      <c r="EML10" s="130"/>
      <c r="EMM10" s="130"/>
      <c r="EMN10" s="130"/>
      <c r="EMO10" s="130"/>
      <c r="EMP10" s="130"/>
      <c r="EMQ10" s="130"/>
      <c r="EMR10" s="130"/>
      <c r="EMS10" s="130"/>
      <c r="EMT10" s="130"/>
      <c r="EMU10" s="130"/>
      <c r="EMV10" s="130"/>
      <c r="EMW10" s="130"/>
      <c r="EMX10" s="130"/>
      <c r="EMY10" s="130"/>
      <c r="EMZ10" s="130"/>
      <c r="ENA10" s="130"/>
      <c r="ENB10" s="130"/>
      <c r="ENC10" s="130"/>
      <c r="END10" s="130"/>
      <c r="ENE10" s="130"/>
      <c r="ENF10" s="130"/>
      <c r="ENG10" s="130"/>
      <c r="ENH10" s="130"/>
      <c r="ENI10" s="130"/>
      <c r="ENJ10" s="130"/>
      <c r="ENK10" s="130"/>
      <c r="ENL10" s="130"/>
      <c r="ENM10" s="130"/>
      <c r="ENN10" s="130"/>
      <c r="ENO10" s="130"/>
      <c r="ENP10" s="130"/>
      <c r="ENQ10" s="130"/>
      <c r="ENR10" s="130"/>
      <c r="ENS10" s="130"/>
      <c r="ENT10" s="130"/>
      <c r="ENU10" s="130"/>
      <c r="ENV10" s="130"/>
      <c r="ENW10" s="130"/>
      <c r="ENX10" s="130"/>
      <c r="ENY10" s="130"/>
      <c r="ENZ10" s="130"/>
      <c r="EOA10" s="130"/>
      <c r="EOB10" s="130"/>
      <c r="EOC10" s="130"/>
      <c r="EOD10" s="130"/>
      <c r="EOE10" s="130"/>
      <c r="EOF10" s="130"/>
      <c r="EOG10" s="130"/>
      <c r="EOH10" s="130"/>
      <c r="EOI10" s="130"/>
      <c r="EOJ10" s="130"/>
      <c r="EOK10" s="130"/>
      <c r="EOL10" s="130"/>
      <c r="EOM10" s="130"/>
      <c r="EON10" s="130"/>
      <c r="EOO10" s="130"/>
      <c r="EOP10" s="130"/>
      <c r="EOQ10" s="130"/>
      <c r="EOR10" s="130"/>
      <c r="EOS10" s="130"/>
      <c r="EOT10" s="130"/>
      <c r="EOU10" s="130"/>
      <c r="EOV10" s="130"/>
      <c r="EOW10" s="130"/>
      <c r="EOX10" s="130"/>
      <c r="EOY10" s="130"/>
      <c r="EOZ10" s="130"/>
      <c r="EPA10" s="130"/>
      <c r="EPB10" s="130"/>
      <c r="EPC10" s="130"/>
      <c r="EPD10" s="130"/>
      <c r="EPE10" s="130"/>
      <c r="EPF10" s="130"/>
      <c r="EPG10" s="130"/>
      <c r="EPH10" s="130"/>
      <c r="EPI10" s="130"/>
      <c r="EPJ10" s="130"/>
      <c r="EPK10" s="130"/>
      <c r="EPL10" s="130"/>
      <c r="EPM10" s="130"/>
      <c r="EPN10" s="130"/>
      <c r="EPO10" s="130"/>
      <c r="EPP10" s="130"/>
      <c r="EPQ10" s="130"/>
      <c r="EPR10" s="130"/>
      <c r="EPS10" s="130"/>
      <c r="EPT10" s="130"/>
      <c r="EPU10" s="130"/>
      <c r="EPV10" s="130"/>
      <c r="EPW10" s="130"/>
      <c r="EPX10" s="130"/>
      <c r="EPY10" s="130"/>
      <c r="EPZ10" s="130"/>
      <c r="EQA10" s="130"/>
      <c r="EQB10" s="130"/>
      <c r="EQC10" s="130"/>
      <c r="EQD10" s="130"/>
      <c r="EQE10" s="130"/>
      <c r="EQF10" s="130"/>
      <c r="EQG10" s="130"/>
      <c r="EQH10" s="130"/>
      <c r="EQI10" s="130"/>
      <c r="EQJ10" s="130"/>
      <c r="EQK10" s="130"/>
      <c r="EQL10" s="130"/>
      <c r="EQM10" s="130"/>
      <c r="EQN10" s="130"/>
      <c r="EQO10" s="130"/>
      <c r="EQP10" s="130"/>
      <c r="EQQ10" s="130"/>
      <c r="EQR10" s="130"/>
      <c r="EQS10" s="130"/>
      <c r="EQT10" s="130"/>
      <c r="EQU10" s="130"/>
      <c r="EQV10" s="130"/>
      <c r="EQW10" s="130"/>
      <c r="EQX10" s="130"/>
      <c r="EQY10" s="130"/>
      <c r="EQZ10" s="130"/>
      <c r="ERA10" s="130"/>
      <c r="ERB10" s="130"/>
      <c r="ERC10" s="130"/>
      <c r="ERD10" s="130"/>
      <c r="ERE10" s="130"/>
      <c r="ERF10" s="130"/>
      <c r="ERG10" s="130"/>
      <c r="ERH10" s="130"/>
      <c r="ERI10" s="130"/>
      <c r="ERJ10" s="130"/>
      <c r="ERK10" s="130"/>
      <c r="ERL10" s="130"/>
      <c r="ERM10" s="130"/>
      <c r="ERN10" s="130"/>
      <c r="ERO10" s="130"/>
      <c r="ERP10" s="130"/>
      <c r="ERQ10" s="130"/>
      <c r="ERR10" s="130"/>
      <c r="ERS10" s="130"/>
      <c r="ERT10" s="130"/>
      <c r="ERU10" s="130"/>
      <c r="ERV10" s="130"/>
      <c r="ERW10" s="130"/>
      <c r="ERX10" s="130"/>
      <c r="ERY10" s="130"/>
      <c r="ERZ10" s="130"/>
      <c r="ESA10" s="130"/>
      <c r="ESB10" s="130"/>
      <c r="ESC10" s="130"/>
      <c r="ESD10" s="130"/>
      <c r="ESE10" s="130"/>
      <c r="ESF10" s="130"/>
      <c r="ESG10" s="130"/>
      <c r="ESH10" s="130"/>
      <c r="ESI10" s="130"/>
      <c r="ESJ10" s="130"/>
      <c r="ESK10" s="130"/>
      <c r="ESL10" s="130"/>
      <c r="ESM10" s="130"/>
      <c r="ESN10" s="130"/>
      <c r="ESO10" s="130"/>
      <c r="ESP10" s="130"/>
      <c r="ESQ10" s="130"/>
      <c r="ESR10" s="130"/>
      <c r="ESS10" s="130"/>
      <c r="EST10" s="130"/>
      <c r="ESU10" s="130"/>
      <c r="ESV10" s="130"/>
      <c r="ESW10" s="130"/>
      <c r="ESX10" s="130"/>
      <c r="ESY10" s="130"/>
      <c r="ESZ10" s="130"/>
      <c r="ETA10" s="130"/>
      <c r="ETB10" s="130"/>
      <c r="ETC10" s="130"/>
      <c r="ETD10" s="130"/>
      <c r="ETE10" s="130"/>
      <c r="ETF10" s="130"/>
      <c r="ETG10" s="130"/>
      <c r="ETH10" s="130"/>
      <c r="ETI10" s="130"/>
      <c r="ETJ10" s="130"/>
      <c r="ETK10" s="130"/>
      <c r="ETL10" s="130"/>
      <c r="ETM10" s="130"/>
      <c r="ETN10" s="130"/>
      <c r="ETO10" s="130"/>
      <c r="ETP10" s="130"/>
      <c r="ETQ10" s="130"/>
      <c r="ETR10" s="130"/>
      <c r="ETS10" s="130"/>
      <c r="ETT10" s="130"/>
      <c r="ETU10" s="130"/>
      <c r="ETV10" s="130"/>
      <c r="ETW10" s="130"/>
      <c r="ETX10" s="130"/>
      <c r="ETY10" s="130"/>
      <c r="ETZ10" s="130"/>
      <c r="EUA10" s="130"/>
      <c r="EUB10" s="130"/>
      <c r="EUC10" s="130"/>
      <c r="EUD10" s="130"/>
      <c r="EUE10" s="130"/>
      <c r="EUF10" s="130"/>
      <c r="EUG10" s="130"/>
      <c r="EUH10" s="130"/>
      <c r="EUI10" s="130"/>
      <c r="EUJ10" s="130"/>
      <c r="EUK10" s="130"/>
      <c r="EUL10" s="130"/>
      <c r="EUM10" s="130"/>
      <c r="EUN10" s="130"/>
      <c r="EUO10" s="130"/>
      <c r="EUP10" s="130"/>
      <c r="EUQ10" s="130"/>
      <c r="EUR10" s="130"/>
      <c r="EUS10" s="130"/>
      <c r="EUT10" s="130"/>
      <c r="EUU10" s="130"/>
      <c r="EUV10" s="130"/>
      <c r="EUW10" s="130"/>
      <c r="EUX10" s="130"/>
      <c r="EUY10" s="130"/>
      <c r="EUZ10" s="130"/>
      <c r="EVA10" s="130"/>
      <c r="EVB10" s="130"/>
      <c r="EVC10" s="130"/>
      <c r="EVD10" s="130"/>
      <c r="EVE10" s="130"/>
      <c r="EVF10" s="130"/>
      <c r="EVG10" s="130"/>
      <c r="EVH10" s="130"/>
      <c r="EVI10" s="130"/>
      <c r="EVJ10" s="130"/>
      <c r="EVK10" s="130"/>
      <c r="EVL10" s="130"/>
      <c r="EVM10" s="130"/>
      <c r="EVN10" s="130"/>
      <c r="EVO10" s="130"/>
      <c r="EVP10" s="130"/>
      <c r="EVQ10" s="130"/>
      <c r="EVR10" s="130"/>
      <c r="EVS10" s="130"/>
      <c r="EVT10" s="130"/>
      <c r="EVU10" s="130"/>
      <c r="EVV10" s="130"/>
      <c r="EVW10" s="130"/>
      <c r="EVX10" s="130"/>
      <c r="EVY10" s="130"/>
      <c r="EVZ10" s="130"/>
      <c r="EWA10" s="130"/>
      <c r="EWB10" s="130"/>
      <c r="EWC10" s="130"/>
      <c r="EWD10" s="130"/>
      <c r="EWE10" s="130"/>
      <c r="EWF10" s="130"/>
      <c r="EWG10" s="130"/>
      <c r="EWH10" s="130"/>
      <c r="EWI10" s="130"/>
      <c r="EWJ10" s="130"/>
      <c r="EWK10" s="130"/>
      <c r="EWL10" s="130"/>
      <c r="EWM10" s="130"/>
      <c r="EWN10" s="130"/>
      <c r="EWO10" s="130"/>
      <c r="EWP10" s="130"/>
      <c r="EWQ10" s="130"/>
      <c r="EWR10" s="130"/>
      <c r="EWS10" s="130"/>
      <c r="EWT10" s="130"/>
      <c r="EWU10" s="130"/>
      <c r="EWV10" s="130"/>
      <c r="EWW10" s="130"/>
      <c r="EWX10" s="130"/>
      <c r="EWY10" s="130"/>
      <c r="EWZ10" s="130"/>
      <c r="EXA10" s="130"/>
      <c r="EXB10" s="130"/>
      <c r="EXC10" s="130"/>
      <c r="EXD10" s="130"/>
      <c r="EXE10" s="130"/>
      <c r="EXF10" s="130"/>
      <c r="EXG10" s="130"/>
      <c r="EXH10" s="130"/>
      <c r="EXI10" s="130"/>
      <c r="EXJ10" s="130"/>
      <c r="EXK10" s="130"/>
      <c r="EXL10" s="130"/>
      <c r="EXM10" s="130"/>
      <c r="EXN10" s="130"/>
      <c r="EXO10" s="130"/>
      <c r="EXP10" s="130"/>
      <c r="EXQ10" s="130"/>
      <c r="EXR10" s="130"/>
      <c r="EXS10" s="130"/>
      <c r="EXT10" s="130"/>
      <c r="EXU10" s="130"/>
      <c r="EXV10" s="130"/>
      <c r="EXW10" s="130"/>
      <c r="EXX10" s="130"/>
      <c r="EXY10" s="130"/>
      <c r="EXZ10" s="130"/>
      <c r="EYA10" s="130"/>
      <c r="EYB10" s="130"/>
      <c r="EYC10" s="130"/>
      <c r="EYD10" s="130"/>
      <c r="EYE10" s="130"/>
      <c r="EYF10" s="130"/>
      <c r="EYG10" s="130"/>
      <c r="EYH10" s="130"/>
      <c r="EYI10" s="130"/>
      <c r="EYJ10" s="130"/>
      <c r="EYK10" s="130"/>
      <c r="EYL10" s="130"/>
      <c r="EYM10" s="130"/>
      <c r="EYN10" s="130"/>
      <c r="EYO10" s="130"/>
      <c r="EYP10" s="130"/>
      <c r="EYQ10" s="130"/>
      <c r="EYR10" s="130"/>
      <c r="EYS10" s="130"/>
      <c r="EYT10" s="130"/>
      <c r="EYU10" s="130"/>
      <c r="EYV10" s="130"/>
      <c r="EYW10" s="130"/>
      <c r="EYX10" s="130"/>
      <c r="EYY10" s="130"/>
      <c r="EYZ10" s="130"/>
      <c r="EZA10" s="130"/>
      <c r="EZB10" s="130"/>
      <c r="EZC10" s="130"/>
      <c r="EZD10" s="130"/>
      <c r="EZE10" s="130"/>
      <c r="EZF10" s="130"/>
      <c r="EZG10" s="130"/>
      <c r="EZH10" s="130"/>
      <c r="EZI10" s="130"/>
      <c r="EZJ10" s="130"/>
      <c r="EZK10" s="130"/>
      <c r="EZL10" s="130"/>
      <c r="EZM10" s="130"/>
      <c r="EZN10" s="130"/>
      <c r="EZO10" s="130"/>
      <c r="EZP10" s="130"/>
      <c r="EZQ10" s="130"/>
      <c r="EZR10" s="130"/>
      <c r="EZS10" s="130"/>
      <c r="EZT10" s="130"/>
      <c r="EZU10" s="130"/>
      <c r="EZV10" s="130"/>
      <c r="EZW10" s="130"/>
      <c r="EZX10" s="130"/>
      <c r="EZY10" s="130"/>
      <c r="EZZ10" s="130"/>
      <c r="FAA10" s="130"/>
      <c r="FAB10" s="130"/>
      <c r="FAC10" s="130"/>
      <c r="FAD10" s="130"/>
      <c r="FAE10" s="130"/>
      <c r="FAF10" s="130"/>
      <c r="FAG10" s="130"/>
      <c r="FAH10" s="130"/>
      <c r="FAI10" s="130"/>
      <c r="FAJ10" s="130"/>
      <c r="FAK10" s="130"/>
      <c r="FAL10" s="130"/>
      <c r="FAM10" s="130"/>
      <c r="FAN10" s="130"/>
      <c r="FAO10" s="130"/>
      <c r="FAP10" s="130"/>
      <c r="FAQ10" s="130"/>
      <c r="FAR10" s="130"/>
      <c r="FAS10" s="130"/>
      <c r="FAT10" s="130"/>
      <c r="FAU10" s="130"/>
      <c r="FAV10" s="130"/>
      <c r="FAW10" s="130"/>
      <c r="FAX10" s="130"/>
      <c r="FAY10" s="130"/>
      <c r="FAZ10" s="130"/>
      <c r="FBA10" s="130"/>
      <c r="FBB10" s="130"/>
      <c r="FBC10" s="130"/>
      <c r="FBD10" s="130"/>
      <c r="FBE10" s="130"/>
      <c r="FBF10" s="130"/>
      <c r="FBG10" s="130"/>
      <c r="FBH10" s="130"/>
      <c r="FBI10" s="130"/>
      <c r="FBJ10" s="130"/>
      <c r="FBK10" s="130"/>
      <c r="FBL10" s="130"/>
      <c r="FBM10" s="130"/>
      <c r="FBN10" s="130"/>
      <c r="FBO10" s="130"/>
      <c r="FBP10" s="130"/>
      <c r="FBQ10" s="130"/>
      <c r="FBR10" s="130"/>
      <c r="FBS10" s="130"/>
      <c r="FBT10" s="130"/>
      <c r="FBU10" s="130"/>
      <c r="FBV10" s="130"/>
      <c r="FBW10" s="130"/>
      <c r="FBX10" s="130"/>
      <c r="FBY10" s="130"/>
      <c r="FBZ10" s="130"/>
      <c r="FCA10" s="130"/>
      <c r="FCB10" s="130"/>
      <c r="FCC10" s="130"/>
      <c r="FCD10" s="130"/>
      <c r="FCE10" s="130"/>
      <c r="FCF10" s="130"/>
      <c r="FCG10" s="130"/>
      <c r="FCH10" s="130"/>
      <c r="FCI10" s="130"/>
      <c r="FCJ10" s="130"/>
      <c r="FCK10" s="130"/>
      <c r="FCL10" s="130"/>
      <c r="FCM10" s="130"/>
      <c r="FCN10" s="130"/>
      <c r="FCO10" s="130"/>
      <c r="FCP10" s="130"/>
      <c r="FCQ10" s="130"/>
      <c r="FCR10" s="130"/>
      <c r="FCS10" s="130"/>
      <c r="FCT10" s="130"/>
      <c r="FCU10" s="130"/>
      <c r="FCV10" s="130"/>
      <c r="FCW10" s="130"/>
      <c r="FCX10" s="130"/>
      <c r="FCY10" s="130"/>
      <c r="FCZ10" s="130"/>
      <c r="FDA10" s="130"/>
      <c r="FDB10" s="130"/>
      <c r="FDC10" s="130"/>
      <c r="FDD10" s="130"/>
      <c r="FDE10" s="130"/>
      <c r="FDF10" s="130"/>
      <c r="FDG10" s="130"/>
      <c r="FDH10" s="130"/>
      <c r="FDI10" s="130"/>
      <c r="FDJ10" s="130"/>
      <c r="FDK10" s="130"/>
      <c r="FDL10" s="130"/>
      <c r="FDM10" s="130"/>
      <c r="FDN10" s="130"/>
      <c r="FDO10" s="130"/>
      <c r="FDP10" s="130"/>
      <c r="FDQ10" s="130"/>
      <c r="FDR10" s="130"/>
      <c r="FDS10" s="130"/>
      <c r="FDT10" s="130"/>
      <c r="FDU10" s="130"/>
      <c r="FDV10" s="130"/>
      <c r="FDW10" s="130"/>
      <c r="FDX10" s="130"/>
      <c r="FDY10" s="130"/>
      <c r="FDZ10" s="130"/>
      <c r="FEA10" s="130"/>
      <c r="FEB10" s="130"/>
      <c r="FEC10" s="130"/>
      <c r="FED10" s="130"/>
      <c r="FEE10" s="130"/>
      <c r="FEF10" s="130"/>
      <c r="FEG10" s="130"/>
      <c r="FEH10" s="130"/>
      <c r="FEI10" s="130"/>
      <c r="FEJ10" s="130"/>
      <c r="FEK10" s="130"/>
      <c r="FEL10" s="130"/>
      <c r="FEM10" s="130"/>
      <c r="FEN10" s="130"/>
      <c r="FEO10" s="130"/>
      <c r="FEP10" s="130"/>
      <c r="FEQ10" s="130"/>
      <c r="FER10" s="130"/>
      <c r="FES10" s="130"/>
      <c r="FET10" s="130"/>
      <c r="FEU10" s="130"/>
      <c r="FEV10" s="130"/>
      <c r="FEW10" s="130"/>
      <c r="FEX10" s="130"/>
      <c r="FEY10" s="130"/>
      <c r="FEZ10" s="130"/>
      <c r="FFA10" s="130"/>
      <c r="FFB10" s="130"/>
      <c r="FFC10" s="130"/>
      <c r="FFD10" s="130"/>
      <c r="FFE10" s="130"/>
      <c r="FFF10" s="130"/>
      <c r="FFG10" s="130"/>
      <c r="FFH10" s="130"/>
      <c r="FFI10" s="130"/>
      <c r="FFJ10" s="130"/>
      <c r="FFK10" s="130"/>
      <c r="FFL10" s="130"/>
      <c r="FFM10" s="130"/>
      <c r="FFN10" s="130"/>
      <c r="FFO10" s="130"/>
      <c r="FFP10" s="130"/>
      <c r="FFQ10" s="130"/>
      <c r="FFR10" s="130"/>
      <c r="FFS10" s="130"/>
      <c r="FFT10" s="130"/>
      <c r="FFU10" s="130"/>
      <c r="FFV10" s="130"/>
      <c r="FFW10" s="130"/>
      <c r="FFX10" s="130"/>
      <c r="FFY10" s="130"/>
      <c r="FFZ10" s="130"/>
      <c r="FGA10" s="130"/>
      <c r="FGB10" s="130"/>
      <c r="FGC10" s="130"/>
      <c r="FGD10" s="130"/>
      <c r="FGE10" s="130"/>
      <c r="FGF10" s="130"/>
      <c r="FGG10" s="130"/>
      <c r="FGH10" s="130"/>
      <c r="FGI10" s="130"/>
      <c r="FGJ10" s="130"/>
      <c r="FGK10" s="130"/>
      <c r="FGL10" s="130"/>
      <c r="FGM10" s="130"/>
      <c r="FGN10" s="130"/>
      <c r="FGO10" s="130"/>
      <c r="FGP10" s="130"/>
      <c r="FGQ10" s="130"/>
      <c r="FGR10" s="130"/>
      <c r="FGS10" s="130"/>
      <c r="FGT10" s="130"/>
      <c r="FGU10" s="130"/>
      <c r="FGV10" s="130"/>
      <c r="FGW10" s="130"/>
      <c r="FGX10" s="130"/>
      <c r="FGY10" s="130"/>
      <c r="FGZ10" s="130"/>
      <c r="FHA10" s="130"/>
      <c r="FHB10" s="130"/>
      <c r="FHC10" s="130"/>
      <c r="FHD10" s="130"/>
      <c r="FHE10" s="130"/>
      <c r="FHF10" s="130"/>
      <c r="FHG10" s="130"/>
      <c r="FHH10" s="130"/>
      <c r="FHI10" s="130"/>
      <c r="FHJ10" s="130"/>
      <c r="FHK10" s="130"/>
      <c r="FHL10" s="130"/>
      <c r="FHM10" s="130"/>
      <c r="FHN10" s="130"/>
      <c r="FHO10" s="130"/>
      <c r="FHP10" s="130"/>
      <c r="FHQ10" s="130"/>
      <c r="FHR10" s="130"/>
      <c r="FHS10" s="130"/>
      <c r="FHT10" s="130"/>
      <c r="FHU10" s="130"/>
      <c r="FHV10" s="130"/>
      <c r="FHW10" s="130"/>
      <c r="FHX10" s="130"/>
      <c r="FHY10" s="130"/>
      <c r="FHZ10" s="130"/>
      <c r="FIA10" s="130"/>
      <c r="FIB10" s="130"/>
      <c r="FIC10" s="130"/>
      <c r="FID10" s="130"/>
      <c r="FIE10" s="130"/>
      <c r="FIF10" s="130"/>
      <c r="FIG10" s="130"/>
      <c r="FIH10" s="130"/>
      <c r="FII10" s="130"/>
      <c r="FIJ10" s="130"/>
      <c r="FIK10" s="130"/>
      <c r="FIL10" s="130"/>
      <c r="FIM10" s="130"/>
      <c r="FIN10" s="130"/>
      <c r="FIO10" s="130"/>
      <c r="FIP10" s="130"/>
      <c r="FIQ10" s="130"/>
      <c r="FIR10" s="130"/>
      <c r="FIS10" s="130"/>
      <c r="FIT10" s="130"/>
      <c r="FIU10" s="130"/>
      <c r="FIV10" s="130"/>
      <c r="FIW10" s="130"/>
      <c r="FIX10" s="130"/>
      <c r="FIY10" s="130"/>
      <c r="FIZ10" s="130"/>
      <c r="FJA10" s="130"/>
      <c r="FJB10" s="130"/>
      <c r="FJC10" s="130"/>
      <c r="FJD10" s="130"/>
      <c r="FJE10" s="130"/>
      <c r="FJF10" s="130"/>
      <c r="FJG10" s="130"/>
      <c r="FJH10" s="130"/>
      <c r="FJI10" s="130"/>
      <c r="FJJ10" s="130"/>
      <c r="FJK10" s="130"/>
      <c r="FJL10" s="130"/>
      <c r="FJM10" s="130"/>
      <c r="FJN10" s="130"/>
      <c r="FJO10" s="130"/>
      <c r="FJP10" s="130"/>
      <c r="FJQ10" s="130"/>
      <c r="FJR10" s="130"/>
      <c r="FJS10" s="130"/>
      <c r="FJT10" s="130"/>
      <c r="FJU10" s="130"/>
      <c r="FJV10" s="130"/>
      <c r="FJW10" s="130"/>
      <c r="FJX10" s="130"/>
      <c r="FJY10" s="130"/>
      <c r="FJZ10" s="130"/>
      <c r="FKA10" s="130"/>
      <c r="FKB10" s="130"/>
      <c r="FKC10" s="130"/>
      <c r="FKD10" s="130"/>
      <c r="FKE10" s="130"/>
      <c r="FKF10" s="130"/>
      <c r="FKG10" s="130"/>
      <c r="FKH10" s="130"/>
      <c r="FKI10" s="130"/>
      <c r="FKJ10" s="130"/>
      <c r="FKK10" s="130"/>
      <c r="FKL10" s="130"/>
      <c r="FKM10" s="130"/>
      <c r="FKN10" s="130"/>
      <c r="FKO10" s="130"/>
      <c r="FKP10" s="130"/>
      <c r="FKQ10" s="130"/>
      <c r="FKR10" s="130"/>
      <c r="FKS10" s="130"/>
      <c r="FKT10" s="130"/>
      <c r="FKU10" s="130"/>
      <c r="FKV10" s="130"/>
      <c r="FKW10" s="130"/>
      <c r="FKX10" s="130"/>
      <c r="FKY10" s="130"/>
      <c r="FKZ10" s="130"/>
      <c r="FLA10" s="130"/>
      <c r="FLB10" s="130"/>
      <c r="FLC10" s="130"/>
      <c r="FLD10" s="130"/>
      <c r="FLE10" s="130"/>
      <c r="FLF10" s="130"/>
      <c r="FLG10" s="130"/>
      <c r="FLH10" s="130"/>
      <c r="FLI10" s="130"/>
      <c r="FLJ10" s="130"/>
      <c r="FLK10" s="130"/>
      <c r="FLL10" s="130"/>
      <c r="FLM10" s="130"/>
      <c r="FLN10" s="130"/>
      <c r="FLO10" s="130"/>
      <c r="FLP10" s="130"/>
      <c r="FLQ10" s="130"/>
      <c r="FLR10" s="130"/>
      <c r="FLS10" s="130"/>
      <c r="FLT10" s="130"/>
      <c r="FLU10" s="130"/>
      <c r="FLV10" s="130"/>
      <c r="FLW10" s="130"/>
      <c r="FLX10" s="130"/>
      <c r="FLY10" s="130"/>
      <c r="FLZ10" s="130"/>
      <c r="FMA10" s="130"/>
      <c r="FMB10" s="130"/>
      <c r="FMC10" s="130"/>
      <c r="FMD10" s="130"/>
      <c r="FME10" s="130"/>
      <c r="FMF10" s="130"/>
      <c r="FMG10" s="130"/>
      <c r="FMH10" s="130"/>
      <c r="FMI10" s="130"/>
      <c r="FMJ10" s="130"/>
      <c r="FMK10" s="130"/>
      <c r="FML10" s="130"/>
      <c r="FMM10" s="130"/>
      <c r="FMN10" s="130"/>
      <c r="FMO10" s="130"/>
      <c r="FMP10" s="130"/>
      <c r="FMQ10" s="130"/>
      <c r="FMR10" s="130"/>
      <c r="FMS10" s="130"/>
      <c r="FMT10" s="130"/>
      <c r="FMU10" s="130"/>
      <c r="FMV10" s="130"/>
      <c r="FMW10" s="130"/>
      <c r="FMX10" s="130"/>
      <c r="FMY10" s="130"/>
      <c r="FMZ10" s="130"/>
      <c r="FNA10" s="130"/>
      <c r="FNB10" s="130"/>
      <c r="FNC10" s="130"/>
      <c r="FND10" s="130"/>
      <c r="FNE10" s="130"/>
      <c r="FNF10" s="130"/>
      <c r="FNG10" s="130"/>
      <c r="FNH10" s="130"/>
      <c r="FNI10" s="130"/>
      <c r="FNJ10" s="130"/>
      <c r="FNK10" s="130"/>
      <c r="FNL10" s="130"/>
      <c r="FNM10" s="130"/>
      <c r="FNN10" s="130"/>
      <c r="FNO10" s="130"/>
      <c r="FNP10" s="130"/>
      <c r="FNQ10" s="130"/>
      <c r="FNR10" s="130"/>
      <c r="FNS10" s="130"/>
      <c r="FNT10" s="130"/>
      <c r="FNU10" s="130"/>
      <c r="FNV10" s="130"/>
      <c r="FNW10" s="130"/>
      <c r="FNX10" s="130"/>
      <c r="FNY10" s="130"/>
      <c r="FNZ10" s="130"/>
      <c r="FOA10" s="130"/>
      <c r="FOB10" s="130"/>
      <c r="FOC10" s="130"/>
      <c r="FOD10" s="130"/>
      <c r="FOE10" s="130"/>
      <c r="FOF10" s="130"/>
      <c r="FOG10" s="130"/>
      <c r="FOH10" s="130"/>
      <c r="FOI10" s="130"/>
      <c r="FOJ10" s="130"/>
      <c r="FOK10" s="130"/>
      <c r="FOL10" s="130"/>
      <c r="FOM10" s="130"/>
      <c r="FON10" s="130"/>
      <c r="FOO10" s="130"/>
      <c r="FOP10" s="130"/>
      <c r="FOQ10" s="130"/>
      <c r="FOR10" s="130"/>
      <c r="FOS10" s="130"/>
      <c r="FOT10" s="130"/>
      <c r="FOU10" s="130"/>
      <c r="FOV10" s="130"/>
      <c r="FOW10" s="130"/>
      <c r="FOX10" s="130"/>
      <c r="FOY10" s="130"/>
      <c r="FOZ10" s="130"/>
      <c r="FPA10" s="130"/>
      <c r="FPB10" s="130"/>
      <c r="FPC10" s="130"/>
      <c r="FPD10" s="130"/>
      <c r="FPE10" s="130"/>
      <c r="FPF10" s="130"/>
      <c r="FPG10" s="130"/>
      <c r="FPH10" s="130"/>
      <c r="FPI10" s="130"/>
      <c r="FPJ10" s="130"/>
      <c r="FPK10" s="130"/>
      <c r="FPL10" s="130"/>
      <c r="FPM10" s="130"/>
      <c r="FPN10" s="130"/>
      <c r="FPO10" s="130"/>
      <c r="FPP10" s="130"/>
      <c r="FPQ10" s="130"/>
      <c r="FPR10" s="130"/>
      <c r="FPS10" s="130"/>
      <c r="FPT10" s="130"/>
      <c r="FPU10" s="130"/>
      <c r="FPV10" s="130"/>
      <c r="FPW10" s="130"/>
      <c r="FPX10" s="130"/>
      <c r="FPY10" s="130"/>
      <c r="FPZ10" s="130"/>
      <c r="FQA10" s="130"/>
      <c r="FQB10" s="130"/>
      <c r="FQC10" s="130"/>
      <c r="FQD10" s="130"/>
      <c r="FQE10" s="130"/>
      <c r="FQF10" s="130"/>
      <c r="FQG10" s="130"/>
      <c r="FQH10" s="130"/>
      <c r="FQI10" s="130"/>
      <c r="FQJ10" s="130"/>
      <c r="FQK10" s="130"/>
      <c r="FQL10" s="130"/>
      <c r="FQM10" s="130"/>
      <c r="FQN10" s="130"/>
      <c r="FQO10" s="130"/>
      <c r="FQP10" s="130"/>
      <c r="FQQ10" s="130"/>
      <c r="FQR10" s="130"/>
      <c r="FQS10" s="130"/>
      <c r="FQT10" s="130"/>
      <c r="FQU10" s="130"/>
      <c r="FQV10" s="130"/>
      <c r="FQW10" s="130"/>
      <c r="FQX10" s="130"/>
      <c r="FQY10" s="130"/>
      <c r="FQZ10" s="130"/>
      <c r="FRA10" s="130"/>
      <c r="FRB10" s="130"/>
      <c r="FRC10" s="130"/>
      <c r="FRD10" s="130"/>
      <c r="FRE10" s="130"/>
      <c r="FRF10" s="130"/>
      <c r="FRG10" s="130"/>
      <c r="FRH10" s="130"/>
      <c r="FRI10" s="130"/>
      <c r="FRJ10" s="130"/>
      <c r="FRK10" s="130"/>
      <c r="FRL10" s="130"/>
      <c r="FRM10" s="130"/>
      <c r="FRN10" s="130"/>
      <c r="FRO10" s="130"/>
      <c r="FRP10" s="130"/>
      <c r="FRQ10" s="130"/>
      <c r="FRR10" s="130"/>
      <c r="FRS10" s="130"/>
      <c r="FRT10" s="130"/>
      <c r="FRU10" s="130"/>
      <c r="FRV10" s="130"/>
      <c r="FRW10" s="130"/>
      <c r="FRX10" s="130"/>
      <c r="FRY10" s="130"/>
      <c r="FRZ10" s="130"/>
      <c r="FSA10" s="130"/>
      <c r="FSB10" s="130"/>
      <c r="FSC10" s="130"/>
      <c r="FSD10" s="130"/>
      <c r="FSE10" s="130"/>
      <c r="FSF10" s="130"/>
      <c r="FSG10" s="130"/>
      <c r="FSH10" s="130"/>
      <c r="FSI10" s="130"/>
      <c r="FSJ10" s="130"/>
      <c r="FSK10" s="130"/>
      <c r="FSL10" s="130"/>
      <c r="FSM10" s="130"/>
      <c r="FSN10" s="130"/>
      <c r="FSO10" s="130"/>
      <c r="FSP10" s="130"/>
      <c r="FSQ10" s="130"/>
      <c r="FSR10" s="130"/>
      <c r="FSS10" s="130"/>
      <c r="FST10" s="130"/>
      <c r="FSU10" s="130"/>
      <c r="FSV10" s="130"/>
      <c r="FSW10" s="130"/>
      <c r="FSX10" s="130"/>
      <c r="FSY10" s="130"/>
      <c r="FSZ10" s="130"/>
      <c r="FTA10" s="130"/>
      <c r="FTB10" s="130"/>
      <c r="FTC10" s="130"/>
      <c r="FTD10" s="130"/>
      <c r="FTE10" s="130"/>
      <c r="FTF10" s="130"/>
      <c r="FTG10" s="130"/>
      <c r="FTH10" s="130"/>
      <c r="FTI10" s="130"/>
      <c r="FTJ10" s="130"/>
      <c r="FTK10" s="130"/>
      <c r="FTL10" s="130"/>
      <c r="FTM10" s="130"/>
      <c r="FTN10" s="130"/>
      <c r="FTO10" s="130"/>
      <c r="FTP10" s="130"/>
      <c r="FTQ10" s="130"/>
      <c r="FTR10" s="130"/>
      <c r="FTS10" s="130"/>
      <c r="FTT10" s="130"/>
      <c r="FTU10" s="130"/>
      <c r="FTV10" s="130"/>
      <c r="FTW10" s="130"/>
      <c r="FTX10" s="130"/>
      <c r="FTY10" s="130"/>
      <c r="FTZ10" s="130"/>
      <c r="FUA10" s="130"/>
      <c r="FUB10" s="130"/>
      <c r="FUC10" s="130"/>
      <c r="FUD10" s="130"/>
      <c r="FUE10" s="130"/>
      <c r="FUF10" s="130"/>
      <c r="FUG10" s="130"/>
      <c r="FUH10" s="130"/>
      <c r="FUI10" s="130"/>
      <c r="FUJ10" s="130"/>
      <c r="FUK10" s="130"/>
      <c r="FUL10" s="130"/>
      <c r="FUM10" s="130"/>
      <c r="FUN10" s="130"/>
      <c r="FUO10" s="130"/>
      <c r="FUP10" s="130"/>
      <c r="FUQ10" s="130"/>
      <c r="FUR10" s="130"/>
      <c r="FUS10" s="130"/>
      <c r="FUT10" s="130"/>
      <c r="FUU10" s="130"/>
      <c r="FUV10" s="130"/>
      <c r="FUW10" s="130"/>
      <c r="FUX10" s="130"/>
      <c r="FUY10" s="130"/>
      <c r="FUZ10" s="130"/>
      <c r="FVA10" s="130"/>
      <c r="FVB10" s="130"/>
      <c r="FVC10" s="130"/>
      <c r="FVD10" s="130"/>
      <c r="FVE10" s="130"/>
      <c r="FVF10" s="130"/>
      <c r="FVG10" s="130"/>
      <c r="FVH10" s="130"/>
      <c r="FVI10" s="130"/>
      <c r="FVJ10" s="130"/>
      <c r="FVK10" s="130"/>
      <c r="FVL10" s="130"/>
      <c r="FVM10" s="130"/>
      <c r="FVN10" s="130"/>
      <c r="FVO10" s="130"/>
      <c r="FVP10" s="130"/>
      <c r="FVQ10" s="130"/>
      <c r="FVR10" s="130"/>
      <c r="FVS10" s="130"/>
      <c r="FVT10" s="130"/>
      <c r="FVU10" s="130"/>
      <c r="FVV10" s="130"/>
      <c r="FVW10" s="130"/>
      <c r="FVX10" s="130"/>
      <c r="FVY10" s="130"/>
      <c r="FVZ10" s="130"/>
      <c r="FWA10" s="130"/>
      <c r="FWB10" s="130"/>
      <c r="FWC10" s="130"/>
      <c r="FWD10" s="130"/>
      <c r="FWE10" s="130"/>
      <c r="FWF10" s="130"/>
      <c r="FWG10" s="130"/>
      <c r="FWH10" s="130"/>
      <c r="FWI10" s="130"/>
      <c r="FWJ10" s="130"/>
      <c r="FWK10" s="130"/>
      <c r="FWL10" s="130"/>
      <c r="FWM10" s="130"/>
      <c r="FWN10" s="130"/>
      <c r="FWO10" s="130"/>
      <c r="FWP10" s="130"/>
      <c r="FWQ10" s="130"/>
      <c r="FWR10" s="130"/>
      <c r="FWS10" s="130"/>
      <c r="FWT10" s="130"/>
      <c r="FWU10" s="130"/>
      <c r="FWV10" s="130"/>
      <c r="FWW10" s="130"/>
      <c r="FWX10" s="130"/>
      <c r="FWY10" s="130"/>
      <c r="FWZ10" s="130"/>
      <c r="FXA10" s="130"/>
      <c r="FXB10" s="130"/>
      <c r="FXC10" s="130"/>
      <c r="FXD10" s="130"/>
      <c r="FXE10" s="130"/>
      <c r="FXF10" s="130"/>
      <c r="FXG10" s="130"/>
      <c r="FXH10" s="130"/>
      <c r="FXI10" s="130"/>
      <c r="FXJ10" s="130"/>
      <c r="FXK10" s="130"/>
      <c r="FXL10" s="130"/>
      <c r="FXM10" s="130"/>
      <c r="FXN10" s="130"/>
      <c r="FXO10" s="130"/>
      <c r="FXP10" s="130"/>
      <c r="FXQ10" s="130"/>
      <c r="FXR10" s="130"/>
      <c r="FXS10" s="130"/>
      <c r="FXT10" s="130"/>
      <c r="FXU10" s="130"/>
      <c r="FXV10" s="130"/>
      <c r="FXW10" s="130"/>
      <c r="FXX10" s="130"/>
      <c r="FXY10" s="130"/>
      <c r="FXZ10" s="130"/>
      <c r="FYA10" s="130"/>
      <c r="FYB10" s="130"/>
      <c r="FYC10" s="130"/>
      <c r="FYD10" s="130"/>
      <c r="FYE10" s="130"/>
      <c r="FYF10" s="130"/>
      <c r="FYG10" s="130"/>
      <c r="FYH10" s="130"/>
      <c r="FYI10" s="130"/>
      <c r="FYJ10" s="130"/>
      <c r="FYK10" s="130"/>
      <c r="FYL10" s="130"/>
      <c r="FYM10" s="130"/>
      <c r="FYN10" s="130"/>
      <c r="FYO10" s="130"/>
      <c r="FYP10" s="130"/>
      <c r="FYQ10" s="130"/>
      <c r="FYR10" s="130"/>
      <c r="FYS10" s="130"/>
      <c r="FYT10" s="130"/>
      <c r="FYU10" s="130"/>
      <c r="FYV10" s="130"/>
      <c r="FYW10" s="130"/>
      <c r="FYX10" s="130"/>
      <c r="FYY10" s="130"/>
      <c r="FYZ10" s="130"/>
      <c r="FZA10" s="130"/>
      <c r="FZB10" s="130"/>
      <c r="FZC10" s="130"/>
      <c r="FZD10" s="130"/>
      <c r="FZE10" s="130"/>
      <c r="FZF10" s="130"/>
      <c r="FZG10" s="130"/>
      <c r="FZH10" s="130"/>
      <c r="FZI10" s="130"/>
      <c r="FZJ10" s="130"/>
      <c r="FZK10" s="130"/>
      <c r="FZL10" s="130"/>
      <c r="FZM10" s="130"/>
      <c r="FZN10" s="130"/>
      <c r="FZO10" s="130"/>
      <c r="FZP10" s="130"/>
      <c r="FZQ10" s="130"/>
      <c r="FZR10" s="130"/>
      <c r="FZS10" s="130"/>
      <c r="FZT10" s="130"/>
      <c r="FZU10" s="130"/>
      <c r="FZV10" s="130"/>
      <c r="FZW10" s="130"/>
      <c r="FZX10" s="130"/>
      <c r="FZY10" s="130"/>
      <c r="FZZ10" s="130"/>
      <c r="GAA10" s="130"/>
      <c r="GAB10" s="130"/>
      <c r="GAC10" s="130"/>
      <c r="GAD10" s="130"/>
      <c r="GAE10" s="130"/>
      <c r="GAF10" s="130"/>
      <c r="GAG10" s="130"/>
      <c r="GAH10" s="130"/>
      <c r="GAI10" s="130"/>
      <c r="GAJ10" s="130"/>
      <c r="GAK10" s="130"/>
      <c r="GAL10" s="130"/>
      <c r="GAM10" s="130"/>
      <c r="GAN10" s="130"/>
      <c r="GAO10" s="130"/>
      <c r="GAP10" s="130"/>
      <c r="GAQ10" s="130"/>
      <c r="GAR10" s="130"/>
      <c r="GAS10" s="130"/>
      <c r="GAT10" s="130"/>
      <c r="GAU10" s="130"/>
      <c r="GAV10" s="130"/>
      <c r="GAW10" s="130"/>
      <c r="GAX10" s="130"/>
      <c r="GAY10" s="130"/>
      <c r="GAZ10" s="130"/>
      <c r="GBA10" s="130"/>
      <c r="GBB10" s="130"/>
      <c r="GBC10" s="130"/>
      <c r="GBD10" s="130"/>
      <c r="GBE10" s="130"/>
      <c r="GBF10" s="130"/>
      <c r="GBG10" s="130"/>
      <c r="GBH10" s="130"/>
      <c r="GBI10" s="130"/>
      <c r="GBJ10" s="130"/>
      <c r="GBK10" s="130"/>
      <c r="GBL10" s="130"/>
      <c r="GBM10" s="130"/>
      <c r="GBN10" s="130"/>
      <c r="GBO10" s="130"/>
      <c r="GBP10" s="130"/>
      <c r="GBQ10" s="130"/>
      <c r="GBR10" s="130"/>
      <c r="GBS10" s="130"/>
      <c r="GBT10" s="130"/>
      <c r="GBU10" s="130"/>
      <c r="GBV10" s="130"/>
      <c r="GBW10" s="130"/>
      <c r="GBX10" s="130"/>
      <c r="GBY10" s="130"/>
      <c r="GBZ10" s="130"/>
      <c r="GCA10" s="130"/>
      <c r="GCB10" s="130"/>
      <c r="GCC10" s="130"/>
      <c r="GCD10" s="130"/>
      <c r="GCE10" s="130"/>
      <c r="GCF10" s="130"/>
      <c r="GCG10" s="130"/>
      <c r="GCH10" s="130"/>
      <c r="GCI10" s="130"/>
      <c r="GCJ10" s="130"/>
      <c r="GCK10" s="130"/>
      <c r="GCL10" s="130"/>
      <c r="GCM10" s="130"/>
      <c r="GCN10" s="130"/>
      <c r="GCO10" s="130"/>
      <c r="GCP10" s="130"/>
      <c r="GCQ10" s="130"/>
      <c r="GCR10" s="130"/>
      <c r="GCS10" s="130"/>
      <c r="GCT10" s="130"/>
      <c r="GCU10" s="130"/>
      <c r="GCV10" s="130"/>
      <c r="GCW10" s="130"/>
      <c r="GCX10" s="130"/>
      <c r="GCY10" s="130"/>
      <c r="GCZ10" s="130"/>
      <c r="GDA10" s="130"/>
      <c r="GDB10" s="130"/>
      <c r="GDC10" s="130"/>
      <c r="GDD10" s="130"/>
      <c r="GDE10" s="130"/>
      <c r="GDF10" s="130"/>
      <c r="GDG10" s="130"/>
      <c r="GDH10" s="130"/>
      <c r="GDI10" s="130"/>
      <c r="GDJ10" s="130"/>
      <c r="GDK10" s="130"/>
      <c r="GDL10" s="130"/>
      <c r="GDM10" s="130"/>
      <c r="GDN10" s="130"/>
      <c r="GDO10" s="130"/>
      <c r="GDP10" s="130"/>
      <c r="GDQ10" s="130"/>
      <c r="GDR10" s="130"/>
      <c r="GDS10" s="130"/>
      <c r="GDT10" s="130"/>
      <c r="GDU10" s="130"/>
      <c r="GDV10" s="130"/>
      <c r="GDW10" s="130"/>
      <c r="GDX10" s="130"/>
      <c r="GDY10" s="130"/>
      <c r="GDZ10" s="130"/>
      <c r="GEA10" s="130"/>
      <c r="GEB10" s="130"/>
      <c r="GEC10" s="130"/>
      <c r="GED10" s="130"/>
      <c r="GEE10" s="130"/>
      <c r="GEF10" s="130"/>
      <c r="GEG10" s="130"/>
      <c r="GEH10" s="130"/>
      <c r="GEI10" s="130"/>
      <c r="GEJ10" s="130"/>
      <c r="GEK10" s="130"/>
      <c r="GEL10" s="130"/>
      <c r="GEM10" s="130"/>
      <c r="GEN10" s="130"/>
      <c r="GEO10" s="130"/>
      <c r="GEP10" s="130"/>
      <c r="GEQ10" s="130"/>
      <c r="GER10" s="130"/>
      <c r="GES10" s="130"/>
      <c r="GET10" s="130"/>
      <c r="GEU10" s="130"/>
      <c r="GEV10" s="130"/>
      <c r="GEW10" s="130"/>
      <c r="GEX10" s="130"/>
      <c r="GEY10" s="130"/>
      <c r="GEZ10" s="130"/>
      <c r="GFA10" s="130"/>
      <c r="GFB10" s="130"/>
      <c r="GFC10" s="130"/>
      <c r="GFD10" s="130"/>
      <c r="GFE10" s="130"/>
      <c r="GFF10" s="130"/>
      <c r="GFG10" s="130"/>
      <c r="GFH10" s="130"/>
      <c r="GFI10" s="130"/>
      <c r="GFJ10" s="130"/>
      <c r="GFK10" s="130"/>
      <c r="GFL10" s="130"/>
      <c r="GFM10" s="130"/>
      <c r="GFN10" s="130"/>
      <c r="GFO10" s="130"/>
      <c r="GFP10" s="130"/>
      <c r="GFQ10" s="130"/>
      <c r="GFR10" s="130"/>
      <c r="GFS10" s="130"/>
      <c r="GFT10" s="130"/>
      <c r="GFU10" s="130"/>
      <c r="GFV10" s="130"/>
      <c r="GFW10" s="130"/>
      <c r="GFX10" s="130"/>
      <c r="GFY10" s="130"/>
      <c r="GFZ10" s="130"/>
      <c r="GGA10" s="130"/>
      <c r="GGB10" s="130"/>
      <c r="GGC10" s="130"/>
      <c r="GGD10" s="130"/>
      <c r="GGE10" s="130"/>
      <c r="GGF10" s="130"/>
      <c r="GGG10" s="130"/>
      <c r="GGH10" s="130"/>
      <c r="GGI10" s="130"/>
      <c r="GGJ10" s="130"/>
      <c r="GGK10" s="130"/>
      <c r="GGL10" s="130"/>
      <c r="GGM10" s="130"/>
      <c r="GGN10" s="130"/>
      <c r="GGO10" s="130"/>
      <c r="GGP10" s="130"/>
      <c r="GGQ10" s="130"/>
      <c r="GGR10" s="130"/>
      <c r="GGS10" s="130"/>
      <c r="GGT10" s="130"/>
      <c r="GGU10" s="130"/>
      <c r="GGV10" s="130"/>
      <c r="GGW10" s="130"/>
      <c r="GGX10" s="130"/>
      <c r="GGY10" s="130"/>
      <c r="GGZ10" s="130"/>
      <c r="GHA10" s="130"/>
      <c r="GHB10" s="130"/>
      <c r="GHC10" s="130"/>
      <c r="GHD10" s="130"/>
      <c r="GHE10" s="130"/>
      <c r="GHF10" s="130"/>
      <c r="GHG10" s="130"/>
      <c r="GHH10" s="130"/>
      <c r="GHI10" s="130"/>
      <c r="GHJ10" s="130"/>
      <c r="GHK10" s="130"/>
      <c r="GHL10" s="130"/>
      <c r="GHM10" s="130"/>
      <c r="GHN10" s="130"/>
      <c r="GHO10" s="130"/>
      <c r="GHP10" s="130"/>
      <c r="GHQ10" s="130"/>
      <c r="GHR10" s="130"/>
      <c r="GHS10" s="130"/>
      <c r="GHT10" s="130"/>
      <c r="GHU10" s="130"/>
      <c r="GHV10" s="130"/>
      <c r="GHW10" s="130"/>
      <c r="GHX10" s="130"/>
      <c r="GHY10" s="130"/>
      <c r="GHZ10" s="130"/>
      <c r="GIA10" s="130"/>
      <c r="GIB10" s="130"/>
      <c r="GIC10" s="130"/>
      <c r="GID10" s="130"/>
      <c r="GIE10" s="130"/>
      <c r="GIF10" s="130"/>
      <c r="GIG10" s="130"/>
      <c r="GIH10" s="130"/>
      <c r="GII10" s="130"/>
      <c r="GIJ10" s="130"/>
      <c r="GIK10" s="130"/>
      <c r="GIL10" s="130"/>
      <c r="GIM10" s="130"/>
      <c r="GIN10" s="130"/>
      <c r="GIO10" s="130"/>
      <c r="GIP10" s="130"/>
      <c r="GIQ10" s="130"/>
      <c r="GIR10" s="130"/>
      <c r="GIS10" s="130"/>
      <c r="GIT10" s="130"/>
      <c r="GIU10" s="130"/>
      <c r="GIV10" s="130"/>
      <c r="GIW10" s="130"/>
      <c r="GIX10" s="130"/>
      <c r="GIY10" s="130"/>
      <c r="GIZ10" s="130"/>
      <c r="GJA10" s="130"/>
      <c r="GJB10" s="130"/>
      <c r="GJC10" s="130"/>
      <c r="GJD10" s="130"/>
      <c r="GJE10" s="130"/>
      <c r="GJF10" s="130"/>
      <c r="GJG10" s="130"/>
      <c r="GJH10" s="130"/>
      <c r="GJI10" s="130"/>
      <c r="GJJ10" s="130"/>
      <c r="GJK10" s="130"/>
      <c r="GJL10" s="130"/>
      <c r="GJM10" s="130"/>
      <c r="GJN10" s="130"/>
      <c r="GJO10" s="130"/>
      <c r="GJP10" s="130"/>
      <c r="GJQ10" s="130"/>
      <c r="GJR10" s="130"/>
      <c r="GJS10" s="130"/>
      <c r="GJT10" s="130"/>
      <c r="GJU10" s="130"/>
      <c r="GJV10" s="130"/>
      <c r="GJW10" s="130"/>
      <c r="GJX10" s="130"/>
      <c r="GJY10" s="130"/>
      <c r="GJZ10" s="130"/>
      <c r="GKA10" s="130"/>
      <c r="GKB10" s="130"/>
      <c r="GKC10" s="130"/>
      <c r="GKD10" s="130"/>
      <c r="GKE10" s="130"/>
      <c r="GKF10" s="130"/>
      <c r="GKG10" s="130"/>
      <c r="GKH10" s="130"/>
      <c r="GKI10" s="130"/>
      <c r="GKJ10" s="130"/>
      <c r="GKK10" s="130"/>
      <c r="GKL10" s="130"/>
      <c r="GKM10" s="130"/>
      <c r="GKN10" s="130"/>
      <c r="GKO10" s="130"/>
      <c r="GKP10" s="130"/>
      <c r="GKQ10" s="130"/>
      <c r="GKR10" s="130"/>
      <c r="GKS10" s="130"/>
      <c r="GKT10" s="130"/>
      <c r="GKU10" s="130"/>
      <c r="GKV10" s="130"/>
      <c r="GKW10" s="130"/>
      <c r="GKX10" s="130"/>
      <c r="GKY10" s="130"/>
      <c r="GKZ10" s="130"/>
      <c r="GLA10" s="130"/>
      <c r="GLB10" s="130"/>
      <c r="GLC10" s="130"/>
      <c r="GLD10" s="130"/>
      <c r="GLE10" s="130"/>
      <c r="GLF10" s="130"/>
      <c r="GLG10" s="130"/>
      <c r="GLH10" s="130"/>
      <c r="GLI10" s="130"/>
      <c r="GLJ10" s="130"/>
      <c r="GLK10" s="130"/>
      <c r="GLL10" s="130"/>
      <c r="GLM10" s="130"/>
      <c r="GLN10" s="130"/>
      <c r="GLO10" s="130"/>
      <c r="GLP10" s="130"/>
      <c r="GLQ10" s="130"/>
      <c r="GLR10" s="130"/>
      <c r="GLS10" s="130"/>
      <c r="GLT10" s="130"/>
      <c r="GLU10" s="130"/>
      <c r="GLV10" s="130"/>
      <c r="GLW10" s="130"/>
      <c r="GLX10" s="130"/>
      <c r="GLY10" s="130"/>
      <c r="GLZ10" s="130"/>
      <c r="GMA10" s="130"/>
      <c r="GMB10" s="130"/>
      <c r="GMC10" s="130"/>
      <c r="GMD10" s="130"/>
      <c r="GME10" s="130"/>
      <c r="GMF10" s="130"/>
      <c r="GMG10" s="130"/>
      <c r="GMH10" s="130"/>
      <c r="GMI10" s="130"/>
      <c r="GMJ10" s="130"/>
      <c r="GMK10" s="130"/>
      <c r="GML10" s="130"/>
      <c r="GMM10" s="130"/>
      <c r="GMN10" s="130"/>
      <c r="GMO10" s="130"/>
      <c r="GMP10" s="130"/>
      <c r="GMQ10" s="130"/>
      <c r="GMR10" s="130"/>
      <c r="GMS10" s="130"/>
      <c r="GMT10" s="130"/>
      <c r="GMU10" s="130"/>
      <c r="GMV10" s="130"/>
      <c r="GMW10" s="130"/>
      <c r="GMX10" s="130"/>
      <c r="GMY10" s="130"/>
      <c r="GMZ10" s="130"/>
      <c r="GNA10" s="130"/>
      <c r="GNB10" s="130"/>
      <c r="GNC10" s="130"/>
      <c r="GND10" s="130"/>
      <c r="GNE10" s="130"/>
      <c r="GNF10" s="130"/>
      <c r="GNG10" s="130"/>
      <c r="GNH10" s="130"/>
      <c r="GNI10" s="130"/>
      <c r="GNJ10" s="130"/>
      <c r="GNK10" s="130"/>
      <c r="GNL10" s="130"/>
      <c r="GNM10" s="130"/>
      <c r="GNN10" s="130"/>
      <c r="GNO10" s="130"/>
      <c r="GNP10" s="130"/>
      <c r="GNQ10" s="130"/>
      <c r="GNR10" s="130"/>
      <c r="GNS10" s="130"/>
      <c r="GNT10" s="130"/>
      <c r="GNU10" s="130"/>
      <c r="GNV10" s="130"/>
      <c r="GNW10" s="130"/>
      <c r="GNX10" s="130"/>
      <c r="GNY10" s="130"/>
      <c r="GNZ10" s="130"/>
      <c r="GOA10" s="130"/>
      <c r="GOB10" s="130"/>
      <c r="GOC10" s="130"/>
      <c r="GOD10" s="130"/>
      <c r="GOE10" s="130"/>
      <c r="GOF10" s="130"/>
      <c r="GOG10" s="130"/>
      <c r="GOH10" s="130"/>
      <c r="GOI10" s="130"/>
      <c r="GOJ10" s="130"/>
      <c r="GOK10" s="130"/>
      <c r="GOL10" s="130"/>
      <c r="GOM10" s="130"/>
      <c r="GON10" s="130"/>
      <c r="GOO10" s="130"/>
      <c r="GOP10" s="130"/>
      <c r="GOQ10" s="130"/>
      <c r="GOR10" s="130"/>
      <c r="GOS10" s="130"/>
      <c r="GOT10" s="130"/>
      <c r="GOU10" s="130"/>
      <c r="GOV10" s="130"/>
      <c r="GOW10" s="130"/>
      <c r="GOX10" s="130"/>
      <c r="GOY10" s="130"/>
      <c r="GOZ10" s="130"/>
      <c r="GPA10" s="130"/>
      <c r="GPB10" s="130"/>
      <c r="GPC10" s="130"/>
      <c r="GPD10" s="130"/>
      <c r="GPE10" s="130"/>
      <c r="GPF10" s="130"/>
      <c r="GPG10" s="130"/>
      <c r="GPH10" s="130"/>
      <c r="GPI10" s="130"/>
      <c r="GPJ10" s="130"/>
      <c r="GPK10" s="130"/>
      <c r="GPL10" s="130"/>
      <c r="GPM10" s="130"/>
      <c r="GPN10" s="130"/>
      <c r="GPO10" s="130"/>
      <c r="GPP10" s="130"/>
      <c r="GPQ10" s="130"/>
      <c r="GPR10" s="130"/>
      <c r="GPS10" s="130"/>
      <c r="GPT10" s="130"/>
      <c r="GPU10" s="130"/>
      <c r="GPV10" s="130"/>
      <c r="GPW10" s="130"/>
      <c r="GPX10" s="130"/>
      <c r="GPY10" s="130"/>
      <c r="GPZ10" s="130"/>
      <c r="GQA10" s="130"/>
      <c r="GQB10" s="130"/>
      <c r="GQC10" s="130"/>
      <c r="GQD10" s="130"/>
      <c r="GQE10" s="130"/>
      <c r="GQF10" s="130"/>
      <c r="GQG10" s="130"/>
      <c r="GQH10" s="130"/>
      <c r="GQI10" s="130"/>
      <c r="GQJ10" s="130"/>
      <c r="GQK10" s="130"/>
      <c r="GQL10" s="130"/>
      <c r="GQM10" s="130"/>
      <c r="GQN10" s="130"/>
      <c r="GQO10" s="130"/>
      <c r="GQP10" s="130"/>
      <c r="GQQ10" s="130"/>
      <c r="GQR10" s="130"/>
      <c r="GQS10" s="130"/>
      <c r="GQT10" s="130"/>
      <c r="GQU10" s="130"/>
      <c r="GQV10" s="130"/>
      <c r="GQW10" s="130"/>
      <c r="GQX10" s="130"/>
      <c r="GQY10" s="130"/>
      <c r="GQZ10" s="130"/>
      <c r="GRA10" s="130"/>
      <c r="GRB10" s="130"/>
      <c r="GRC10" s="130"/>
      <c r="GRD10" s="130"/>
      <c r="GRE10" s="130"/>
      <c r="GRF10" s="130"/>
      <c r="GRG10" s="130"/>
      <c r="GRH10" s="130"/>
      <c r="GRI10" s="130"/>
      <c r="GRJ10" s="130"/>
      <c r="GRK10" s="130"/>
      <c r="GRL10" s="130"/>
      <c r="GRM10" s="130"/>
      <c r="GRN10" s="130"/>
      <c r="GRO10" s="130"/>
      <c r="GRP10" s="130"/>
      <c r="GRQ10" s="130"/>
      <c r="GRR10" s="130"/>
      <c r="GRS10" s="130"/>
      <c r="GRT10" s="130"/>
      <c r="GRU10" s="130"/>
      <c r="GRV10" s="130"/>
      <c r="GRW10" s="130"/>
      <c r="GRX10" s="130"/>
      <c r="GRY10" s="130"/>
      <c r="GRZ10" s="130"/>
      <c r="GSA10" s="130"/>
      <c r="GSB10" s="130"/>
      <c r="GSC10" s="130"/>
      <c r="GSD10" s="130"/>
      <c r="GSE10" s="130"/>
      <c r="GSF10" s="130"/>
      <c r="GSG10" s="130"/>
      <c r="GSH10" s="130"/>
      <c r="GSI10" s="130"/>
      <c r="GSJ10" s="130"/>
      <c r="GSK10" s="130"/>
      <c r="GSL10" s="130"/>
      <c r="GSM10" s="130"/>
      <c r="GSN10" s="130"/>
      <c r="GSO10" s="130"/>
      <c r="GSP10" s="130"/>
      <c r="GSQ10" s="130"/>
      <c r="GSR10" s="130"/>
      <c r="GSS10" s="130"/>
      <c r="GST10" s="130"/>
      <c r="GSU10" s="130"/>
      <c r="GSV10" s="130"/>
      <c r="GSW10" s="130"/>
      <c r="GSX10" s="130"/>
      <c r="GSY10" s="130"/>
      <c r="GSZ10" s="130"/>
      <c r="GTA10" s="130"/>
      <c r="GTB10" s="130"/>
      <c r="GTC10" s="130"/>
      <c r="GTD10" s="130"/>
      <c r="GTE10" s="130"/>
      <c r="GTF10" s="130"/>
      <c r="GTG10" s="130"/>
      <c r="GTH10" s="130"/>
      <c r="GTI10" s="130"/>
      <c r="GTJ10" s="130"/>
      <c r="GTK10" s="130"/>
      <c r="GTL10" s="130"/>
      <c r="GTM10" s="130"/>
      <c r="GTN10" s="130"/>
      <c r="GTO10" s="130"/>
      <c r="GTP10" s="130"/>
      <c r="GTQ10" s="130"/>
      <c r="GTR10" s="130"/>
      <c r="GTS10" s="130"/>
      <c r="GTT10" s="130"/>
      <c r="GTU10" s="130"/>
      <c r="GTV10" s="130"/>
      <c r="GTW10" s="130"/>
      <c r="GTX10" s="130"/>
      <c r="GTY10" s="130"/>
      <c r="GTZ10" s="130"/>
      <c r="GUA10" s="130"/>
      <c r="GUB10" s="130"/>
      <c r="GUC10" s="130"/>
      <c r="GUD10" s="130"/>
      <c r="GUE10" s="130"/>
      <c r="GUF10" s="130"/>
      <c r="GUG10" s="130"/>
      <c r="GUH10" s="130"/>
      <c r="GUI10" s="130"/>
      <c r="GUJ10" s="130"/>
      <c r="GUK10" s="130"/>
      <c r="GUL10" s="130"/>
      <c r="GUM10" s="130"/>
      <c r="GUN10" s="130"/>
      <c r="GUO10" s="130"/>
      <c r="GUP10" s="130"/>
      <c r="GUQ10" s="130"/>
      <c r="GUR10" s="130"/>
      <c r="GUS10" s="130"/>
      <c r="GUT10" s="130"/>
      <c r="GUU10" s="130"/>
      <c r="GUV10" s="130"/>
      <c r="GUW10" s="130"/>
      <c r="GUX10" s="130"/>
      <c r="GUY10" s="130"/>
      <c r="GUZ10" s="130"/>
      <c r="GVA10" s="130"/>
      <c r="GVB10" s="130"/>
      <c r="GVC10" s="130"/>
      <c r="GVD10" s="130"/>
      <c r="GVE10" s="130"/>
      <c r="GVF10" s="130"/>
      <c r="GVG10" s="130"/>
      <c r="GVH10" s="130"/>
      <c r="GVI10" s="130"/>
      <c r="GVJ10" s="130"/>
      <c r="GVK10" s="130"/>
      <c r="GVL10" s="130"/>
      <c r="GVM10" s="130"/>
      <c r="GVN10" s="130"/>
      <c r="GVO10" s="130"/>
      <c r="GVP10" s="130"/>
      <c r="GVQ10" s="130"/>
      <c r="GVR10" s="130"/>
      <c r="GVS10" s="130"/>
      <c r="GVT10" s="130"/>
      <c r="GVU10" s="130"/>
      <c r="GVV10" s="130"/>
      <c r="GVW10" s="130"/>
      <c r="GVX10" s="130"/>
      <c r="GVY10" s="130"/>
      <c r="GVZ10" s="130"/>
      <c r="GWA10" s="130"/>
      <c r="GWB10" s="130"/>
      <c r="GWC10" s="130"/>
      <c r="GWD10" s="130"/>
      <c r="GWE10" s="130"/>
      <c r="GWF10" s="130"/>
      <c r="GWG10" s="130"/>
      <c r="GWH10" s="130"/>
      <c r="GWI10" s="130"/>
      <c r="GWJ10" s="130"/>
      <c r="GWK10" s="130"/>
      <c r="GWL10" s="130"/>
      <c r="GWM10" s="130"/>
      <c r="GWN10" s="130"/>
      <c r="GWO10" s="130"/>
      <c r="GWP10" s="130"/>
      <c r="GWQ10" s="130"/>
      <c r="GWR10" s="130"/>
      <c r="GWS10" s="130"/>
      <c r="GWT10" s="130"/>
      <c r="GWU10" s="130"/>
      <c r="GWV10" s="130"/>
      <c r="GWW10" s="130"/>
      <c r="GWX10" s="130"/>
      <c r="GWY10" s="130"/>
      <c r="GWZ10" s="130"/>
      <c r="GXA10" s="130"/>
      <c r="GXB10" s="130"/>
      <c r="GXC10" s="130"/>
      <c r="GXD10" s="130"/>
      <c r="GXE10" s="130"/>
      <c r="GXF10" s="130"/>
      <c r="GXG10" s="130"/>
      <c r="GXH10" s="130"/>
      <c r="GXI10" s="130"/>
      <c r="GXJ10" s="130"/>
      <c r="GXK10" s="130"/>
      <c r="GXL10" s="130"/>
      <c r="GXM10" s="130"/>
      <c r="GXN10" s="130"/>
      <c r="GXO10" s="130"/>
      <c r="GXP10" s="130"/>
      <c r="GXQ10" s="130"/>
      <c r="GXR10" s="130"/>
      <c r="GXS10" s="130"/>
      <c r="GXT10" s="130"/>
      <c r="GXU10" s="130"/>
      <c r="GXV10" s="130"/>
      <c r="GXW10" s="130"/>
      <c r="GXX10" s="130"/>
      <c r="GXY10" s="130"/>
      <c r="GXZ10" s="130"/>
      <c r="GYA10" s="130"/>
      <c r="GYB10" s="130"/>
      <c r="GYC10" s="130"/>
      <c r="GYD10" s="130"/>
      <c r="GYE10" s="130"/>
      <c r="GYF10" s="130"/>
      <c r="GYG10" s="130"/>
      <c r="GYH10" s="130"/>
      <c r="GYI10" s="130"/>
      <c r="GYJ10" s="130"/>
      <c r="GYK10" s="130"/>
      <c r="GYL10" s="130"/>
      <c r="GYM10" s="130"/>
      <c r="GYN10" s="130"/>
      <c r="GYO10" s="130"/>
      <c r="GYP10" s="130"/>
      <c r="GYQ10" s="130"/>
      <c r="GYR10" s="130"/>
      <c r="GYS10" s="130"/>
      <c r="GYT10" s="130"/>
      <c r="GYU10" s="130"/>
      <c r="GYV10" s="130"/>
      <c r="GYW10" s="130"/>
      <c r="GYX10" s="130"/>
      <c r="GYY10" s="130"/>
      <c r="GYZ10" s="130"/>
      <c r="GZA10" s="130"/>
      <c r="GZB10" s="130"/>
      <c r="GZC10" s="130"/>
      <c r="GZD10" s="130"/>
      <c r="GZE10" s="130"/>
      <c r="GZF10" s="130"/>
      <c r="GZG10" s="130"/>
      <c r="GZH10" s="130"/>
      <c r="GZI10" s="130"/>
      <c r="GZJ10" s="130"/>
      <c r="GZK10" s="130"/>
      <c r="GZL10" s="130"/>
      <c r="GZM10" s="130"/>
      <c r="GZN10" s="130"/>
      <c r="GZO10" s="130"/>
      <c r="GZP10" s="130"/>
      <c r="GZQ10" s="130"/>
      <c r="GZR10" s="130"/>
      <c r="GZS10" s="130"/>
      <c r="GZT10" s="130"/>
      <c r="GZU10" s="130"/>
      <c r="GZV10" s="130"/>
      <c r="GZW10" s="130"/>
      <c r="GZX10" s="130"/>
      <c r="GZY10" s="130"/>
      <c r="GZZ10" s="130"/>
      <c r="HAA10" s="130"/>
      <c r="HAB10" s="130"/>
      <c r="HAC10" s="130"/>
      <c r="HAD10" s="130"/>
      <c r="HAE10" s="130"/>
      <c r="HAF10" s="130"/>
      <c r="HAG10" s="130"/>
      <c r="HAH10" s="130"/>
      <c r="HAI10" s="130"/>
      <c r="HAJ10" s="130"/>
      <c r="HAK10" s="130"/>
      <c r="HAL10" s="130"/>
      <c r="HAM10" s="130"/>
      <c r="HAN10" s="130"/>
      <c r="HAO10" s="130"/>
      <c r="HAP10" s="130"/>
      <c r="HAQ10" s="130"/>
      <c r="HAR10" s="130"/>
      <c r="HAS10" s="130"/>
      <c r="HAT10" s="130"/>
      <c r="HAU10" s="130"/>
      <c r="HAV10" s="130"/>
      <c r="HAW10" s="130"/>
      <c r="HAX10" s="130"/>
      <c r="HAY10" s="130"/>
      <c r="HAZ10" s="130"/>
      <c r="HBA10" s="130"/>
      <c r="HBB10" s="130"/>
      <c r="HBC10" s="130"/>
      <c r="HBD10" s="130"/>
      <c r="HBE10" s="130"/>
      <c r="HBF10" s="130"/>
      <c r="HBG10" s="130"/>
      <c r="HBH10" s="130"/>
      <c r="HBI10" s="130"/>
      <c r="HBJ10" s="130"/>
      <c r="HBK10" s="130"/>
      <c r="HBL10" s="130"/>
      <c r="HBM10" s="130"/>
      <c r="HBN10" s="130"/>
      <c r="HBO10" s="130"/>
      <c r="HBP10" s="130"/>
      <c r="HBQ10" s="130"/>
      <c r="HBR10" s="130"/>
      <c r="HBS10" s="130"/>
      <c r="HBT10" s="130"/>
      <c r="HBU10" s="130"/>
      <c r="HBV10" s="130"/>
      <c r="HBW10" s="130"/>
      <c r="HBX10" s="130"/>
      <c r="HBY10" s="130"/>
      <c r="HBZ10" s="130"/>
      <c r="HCA10" s="130"/>
      <c r="HCB10" s="130"/>
      <c r="HCC10" s="130"/>
      <c r="HCD10" s="130"/>
      <c r="HCE10" s="130"/>
      <c r="HCF10" s="130"/>
      <c r="HCG10" s="130"/>
      <c r="HCH10" s="130"/>
      <c r="HCI10" s="130"/>
      <c r="HCJ10" s="130"/>
      <c r="HCK10" s="130"/>
      <c r="HCL10" s="130"/>
      <c r="HCM10" s="130"/>
      <c r="HCN10" s="130"/>
      <c r="HCO10" s="130"/>
      <c r="HCP10" s="130"/>
      <c r="HCQ10" s="130"/>
      <c r="HCR10" s="130"/>
      <c r="HCS10" s="130"/>
      <c r="HCT10" s="130"/>
      <c r="HCU10" s="130"/>
      <c r="HCV10" s="130"/>
      <c r="HCW10" s="130"/>
      <c r="HCX10" s="130"/>
      <c r="HCY10" s="130"/>
      <c r="HCZ10" s="130"/>
      <c r="HDA10" s="130"/>
      <c r="HDB10" s="130"/>
      <c r="HDC10" s="130"/>
      <c r="HDD10" s="130"/>
      <c r="HDE10" s="130"/>
      <c r="HDF10" s="130"/>
      <c r="HDG10" s="130"/>
      <c r="HDH10" s="130"/>
      <c r="HDI10" s="130"/>
      <c r="HDJ10" s="130"/>
      <c r="HDK10" s="130"/>
      <c r="HDL10" s="130"/>
      <c r="HDM10" s="130"/>
      <c r="HDN10" s="130"/>
      <c r="HDO10" s="130"/>
      <c r="HDP10" s="130"/>
      <c r="HDQ10" s="130"/>
      <c r="HDR10" s="130"/>
      <c r="HDS10" s="130"/>
      <c r="HDT10" s="130"/>
      <c r="HDU10" s="130"/>
      <c r="HDV10" s="130"/>
      <c r="HDW10" s="130"/>
      <c r="HDX10" s="130"/>
      <c r="HDY10" s="130"/>
      <c r="HDZ10" s="130"/>
      <c r="HEA10" s="130"/>
      <c r="HEB10" s="130"/>
      <c r="HEC10" s="130"/>
      <c r="HED10" s="130"/>
      <c r="HEE10" s="130"/>
      <c r="HEF10" s="130"/>
      <c r="HEG10" s="130"/>
      <c r="HEH10" s="130"/>
      <c r="HEI10" s="130"/>
      <c r="HEJ10" s="130"/>
      <c r="HEK10" s="130"/>
      <c r="HEL10" s="130"/>
      <c r="HEM10" s="130"/>
      <c r="HEN10" s="130"/>
      <c r="HEO10" s="130"/>
      <c r="HEP10" s="130"/>
      <c r="HEQ10" s="130"/>
      <c r="HER10" s="130"/>
      <c r="HES10" s="130"/>
      <c r="HET10" s="130"/>
      <c r="HEU10" s="130"/>
      <c r="HEV10" s="130"/>
      <c r="HEW10" s="130"/>
      <c r="HEX10" s="130"/>
      <c r="HEY10" s="130"/>
      <c r="HEZ10" s="130"/>
      <c r="HFA10" s="130"/>
      <c r="HFB10" s="130"/>
      <c r="HFC10" s="130"/>
      <c r="HFD10" s="130"/>
      <c r="HFE10" s="130"/>
      <c r="HFF10" s="130"/>
      <c r="HFG10" s="130"/>
      <c r="HFH10" s="130"/>
      <c r="HFI10" s="130"/>
      <c r="HFJ10" s="130"/>
      <c r="HFK10" s="130"/>
      <c r="HFL10" s="130"/>
      <c r="HFM10" s="130"/>
      <c r="HFN10" s="130"/>
      <c r="HFO10" s="130"/>
      <c r="HFP10" s="130"/>
      <c r="HFQ10" s="130"/>
      <c r="HFR10" s="130"/>
      <c r="HFS10" s="130"/>
      <c r="HFT10" s="130"/>
      <c r="HFU10" s="130"/>
      <c r="HFV10" s="130"/>
      <c r="HFW10" s="130"/>
      <c r="HFX10" s="130"/>
      <c r="HFY10" s="130"/>
      <c r="HFZ10" s="130"/>
      <c r="HGA10" s="130"/>
      <c r="HGB10" s="130"/>
      <c r="HGC10" s="130"/>
      <c r="HGD10" s="130"/>
      <c r="HGE10" s="130"/>
      <c r="HGF10" s="130"/>
      <c r="HGG10" s="130"/>
      <c r="HGH10" s="130"/>
      <c r="HGI10" s="130"/>
      <c r="HGJ10" s="130"/>
      <c r="HGK10" s="130"/>
      <c r="HGL10" s="130"/>
      <c r="HGM10" s="130"/>
      <c r="HGN10" s="130"/>
      <c r="HGO10" s="130"/>
      <c r="HGP10" s="130"/>
      <c r="HGQ10" s="130"/>
      <c r="HGR10" s="130"/>
      <c r="HGS10" s="130"/>
      <c r="HGT10" s="130"/>
      <c r="HGU10" s="130"/>
      <c r="HGV10" s="130"/>
      <c r="HGW10" s="130"/>
      <c r="HGX10" s="130"/>
      <c r="HGY10" s="130"/>
      <c r="HGZ10" s="130"/>
      <c r="HHA10" s="130"/>
      <c r="HHB10" s="130"/>
      <c r="HHC10" s="130"/>
      <c r="HHD10" s="130"/>
      <c r="HHE10" s="130"/>
      <c r="HHF10" s="130"/>
      <c r="HHG10" s="130"/>
      <c r="HHH10" s="130"/>
      <c r="HHI10" s="130"/>
      <c r="HHJ10" s="130"/>
      <c r="HHK10" s="130"/>
      <c r="HHL10" s="130"/>
      <c r="HHM10" s="130"/>
      <c r="HHN10" s="130"/>
      <c r="HHO10" s="130"/>
      <c r="HHP10" s="130"/>
      <c r="HHQ10" s="130"/>
      <c r="HHR10" s="130"/>
      <c r="HHS10" s="130"/>
      <c r="HHT10" s="130"/>
      <c r="HHU10" s="130"/>
      <c r="HHV10" s="130"/>
      <c r="HHW10" s="130"/>
      <c r="HHX10" s="130"/>
      <c r="HHY10" s="130"/>
      <c r="HHZ10" s="130"/>
      <c r="HIA10" s="130"/>
      <c r="HIB10" s="130"/>
      <c r="HIC10" s="130"/>
      <c r="HID10" s="130"/>
      <c r="HIE10" s="130"/>
      <c r="HIF10" s="130"/>
      <c r="HIG10" s="130"/>
      <c r="HIH10" s="130"/>
      <c r="HII10" s="130"/>
      <c r="HIJ10" s="130"/>
      <c r="HIK10" s="130"/>
      <c r="HIL10" s="130"/>
      <c r="HIM10" s="130"/>
      <c r="HIN10" s="130"/>
      <c r="HIO10" s="130"/>
      <c r="HIP10" s="130"/>
      <c r="HIQ10" s="130"/>
      <c r="HIR10" s="130"/>
      <c r="HIS10" s="130"/>
      <c r="HIT10" s="130"/>
      <c r="HIU10" s="130"/>
      <c r="HIV10" s="130"/>
      <c r="HIW10" s="130"/>
      <c r="HIX10" s="130"/>
      <c r="HIY10" s="130"/>
      <c r="HIZ10" s="130"/>
      <c r="HJA10" s="130"/>
      <c r="HJB10" s="130"/>
      <c r="HJC10" s="130"/>
      <c r="HJD10" s="130"/>
      <c r="HJE10" s="130"/>
      <c r="HJF10" s="130"/>
      <c r="HJG10" s="130"/>
      <c r="HJH10" s="130"/>
      <c r="HJI10" s="130"/>
      <c r="HJJ10" s="130"/>
      <c r="HJK10" s="130"/>
      <c r="HJL10" s="130"/>
      <c r="HJM10" s="130"/>
      <c r="HJN10" s="130"/>
      <c r="HJO10" s="130"/>
      <c r="HJP10" s="130"/>
      <c r="HJQ10" s="130"/>
      <c r="HJR10" s="130"/>
      <c r="HJS10" s="130"/>
      <c r="HJT10" s="130"/>
      <c r="HJU10" s="130"/>
      <c r="HJV10" s="130"/>
      <c r="HJW10" s="130"/>
      <c r="HJX10" s="130"/>
      <c r="HJY10" s="130"/>
      <c r="HJZ10" s="130"/>
      <c r="HKA10" s="130"/>
      <c r="HKB10" s="130"/>
      <c r="HKC10" s="130"/>
      <c r="HKD10" s="130"/>
      <c r="HKE10" s="130"/>
      <c r="HKF10" s="130"/>
      <c r="HKG10" s="130"/>
      <c r="HKH10" s="130"/>
      <c r="HKI10" s="130"/>
      <c r="HKJ10" s="130"/>
      <c r="HKK10" s="130"/>
      <c r="HKL10" s="130"/>
      <c r="HKM10" s="130"/>
      <c r="HKN10" s="130"/>
      <c r="HKO10" s="130"/>
      <c r="HKP10" s="130"/>
      <c r="HKQ10" s="130"/>
      <c r="HKR10" s="130"/>
      <c r="HKS10" s="130"/>
      <c r="HKT10" s="130"/>
      <c r="HKU10" s="130"/>
      <c r="HKV10" s="130"/>
      <c r="HKW10" s="130"/>
      <c r="HKX10" s="130"/>
      <c r="HKY10" s="130"/>
      <c r="HKZ10" s="130"/>
      <c r="HLA10" s="130"/>
      <c r="HLB10" s="130"/>
      <c r="HLC10" s="130"/>
      <c r="HLD10" s="130"/>
      <c r="HLE10" s="130"/>
      <c r="HLF10" s="130"/>
      <c r="HLG10" s="130"/>
      <c r="HLH10" s="130"/>
      <c r="HLI10" s="130"/>
      <c r="HLJ10" s="130"/>
      <c r="HLK10" s="130"/>
      <c r="HLL10" s="130"/>
      <c r="HLM10" s="130"/>
      <c r="HLN10" s="130"/>
      <c r="HLO10" s="130"/>
      <c r="HLP10" s="130"/>
      <c r="HLQ10" s="130"/>
      <c r="HLR10" s="130"/>
      <c r="HLS10" s="130"/>
      <c r="HLT10" s="130"/>
      <c r="HLU10" s="130"/>
      <c r="HLV10" s="130"/>
      <c r="HLW10" s="130"/>
      <c r="HLX10" s="130"/>
      <c r="HLY10" s="130"/>
      <c r="HLZ10" s="130"/>
      <c r="HMA10" s="130"/>
      <c r="HMB10" s="130"/>
      <c r="HMC10" s="130"/>
      <c r="HMD10" s="130"/>
      <c r="HME10" s="130"/>
      <c r="HMF10" s="130"/>
      <c r="HMG10" s="130"/>
      <c r="HMH10" s="130"/>
      <c r="HMI10" s="130"/>
      <c r="HMJ10" s="130"/>
      <c r="HMK10" s="130"/>
      <c r="HML10" s="130"/>
      <c r="HMM10" s="130"/>
      <c r="HMN10" s="130"/>
      <c r="HMO10" s="130"/>
      <c r="HMP10" s="130"/>
      <c r="HMQ10" s="130"/>
      <c r="HMR10" s="130"/>
      <c r="HMS10" s="130"/>
      <c r="HMT10" s="130"/>
      <c r="HMU10" s="130"/>
      <c r="HMV10" s="130"/>
      <c r="HMW10" s="130"/>
      <c r="HMX10" s="130"/>
      <c r="HMY10" s="130"/>
      <c r="HMZ10" s="130"/>
      <c r="HNA10" s="130"/>
      <c r="HNB10" s="130"/>
      <c r="HNC10" s="130"/>
      <c r="HND10" s="130"/>
      <c r="HNE10" s="130"/>
      <c r="HNF10" s="130"/>
      <c r="HNG10" s="130"/>
      <c r="HNH10" s="130"/>
      <c r="HNI10" s="130"/>
      <c r="HNJ10" s="130"/>
      <c r="HNK10" s="130"/>
      <c r="HNL10" s="130"/>
      <c r="HNM10" s="130"/>
      <c r="HNN10" s="130"/>
      <c r="HNO10" s="130"/>
      <c r="HNP10" s="130"/>
      <c r="HNQ10" s="130"/>
      <c r="HNR10" s="130"/>
      <c r="HNS10" s="130"/>
      <c r="HNT10" s="130"/>
      <c r="HNU10" s="130"/>
      <c r="HNV10" s="130"/>
      <c r="HNW10" s="130"/>
      <c r="HNX10" s="130"/>
      <c r="HNY10" s="130"/>
      <c r="HNZ10" s="130"/>
      <c r="HOA10" s="130"/>
      <c r="HOB10" s="130"/>
      <c r="HOC10" s="130"/>
      <c r="HOD10" s="130"/>
      <c r="HOE10" s="130"/>
      <c r="HOF10" s="130"/>
      <c r="HOG10" s="130"/>
      <c r="HOH10" s="130"/>
      <c r="HOI10" s="130"/>
      <c r="HOJ10" s="130"/>
      <c r="HOK10" s="130"/>
      <c r="HOL10" s="130"/>
      <c r="HOM10" s="130"/>
      <c r="HON10" s="130"/>
      <c r="HOO10" s="130"/>
      <c r="HOP10" s="130"/>
      <c r="HOQ10" s="130"/>
      <c r="HOR10" s="130"/>
      <c r="HOS10" s="130"/>
      <c r="HOT10" s="130"/>
      <c r="HOU10" s="130"/>
      <c r="HOV10" s="130"/>
      <c r="HOW10" s="130"/>
      <c r="HOX10" s="130"/>
      <c r="HOY10" s="130"/>
      <c r="HOZ10" s="130"/>
      <c r="HPA10" s="130"/>
      <c r="HPB10" s="130"/>
      <c r="HPC10" s="130"/>
      <c r="HPD10" s="130"/>
      <c r="HPE10" s="130"/>
      <c r="HPF10" s="130"/>
      <c r="HPG10" s="130"/>
      <c r="HPH10" s="130"/>
      <c r="HPI10" s="130"/>
      <c r="HPJ10" s="130"/>
      <c r="HPK10" s="130"/>
      <c r="HPL10" s="130"/>
      <c r="HPM10" s="130"/>
      <c r="HPN10" s="130"/>
      <c r="HPO10" s="130"/>
      <c r="HPP10" s="130"/>
      <c r="HPQ10" s="130"/>
      <c r="HPR10" s="130"/>
      <c r="HPS10" s="130"/>
      <c r="HPT10" s="130"/>
      <c r="HPU10" s="130"/>
      <c r="HPV10" s="130"/>
      <c r="HPW10" s="130"/>
      <c r="HPX10" s="130"/>
      <c r="HPY10" s="130"/>
      <c r="HPZ10" s="130"/>
      <c r="HQA10" s="130"/>
      <c r="HQB10" s="130"/>
      <c r="HQC10" s="130"/>
      <c r="HQD10" s="130"/>
      <c r="HQE10" s="130"/>
      <c r="HQF10" s="130"/>
      <c r="HQG10" s="130"/>
      <c r="HQH10" s="130"/>
      <c r="HQI10" s="130"/>
      <c r="HQJ10" s="130"/>
      <c r="HQK10" s="130"/>
      <c r="HQL10" s="130"/>
      <c r="HQM10" s="130"/>
      <c r="HQN10" s="130"/>
      <c r="HQO10" s="130"/>
      <c r="HQP10" s="130"/>
      <c r="HQQ10" s="130"/>
      <c r="HQR10" s="130"/>
      <c r="HQS10" s="130"/>
      <c r="HQT10" s="130"/>
      <c r="HQU10" s="130"/>
      <c r="HQV10" s="130"/>
      <c r="HQW10" s="130"/>
      <c r="HQX10" s="130"/>
      <c r="HQY10" s="130"/>
      <c r="HQZ10" s="130"/>
      <c r="HRA10" s="130"/>
      <c r="HRB10" s="130"/>
      <c r="HRC10" s="130"/>
      <c r="HRD10" s="130"/>
      <c r="HRE10" s="130"/>
      <c r="HRF10" s="130"/>
      <c r="HRG10" s="130"/>
      <c r="HRH10" s="130"/>
      <c r="HRI10" s="130"/>
      <c r="HRJ10" s="130"/>
      <c r="HRK10" s="130"/>
      <c r="HRL10" s="130"/>
      <c r="HRM10" s="130"/>
      <c r="HRN10" s="130"/>
      <c r="HRO10" s="130"/>
      <c r="HRP10" s="130"/>
      <c r="HRQ10" s="130"/>
      <c r="HRR10" s="130"/>
      <c r="HRS10" s="130"/>
      <c r="HRT10" s="130"/>
      <c r="HRU10" s="130"/>
      <c r="HRV10" s="130"/>
      <c r="HRW10" s="130"/>
      <c r="HRX10" s="130"/>
      <c r="HRY10" s="130"/>
      <c r="HRZ10" s="130"/>
      <c r="HSA10" s="130"/>
      <c r="HSB10" s="130"/>
      <c r="HSC10" s="130"/>
      <c r="HSD10" s="130"/>
      <c r="HSE10" s="130"/>
      <c r="HSF10" s="130"/>
      <c r="HSG10" s="130"/>
      <c r="HSH10" s="130"/>
      <c r="HSI10" s="130"/>
      <c r="HSJ10" s="130"/>
      <c r="HSK10" s="130"/>
      <c r="HSL10" s="130"/>
      <c r="HSM10" s="130"/>
      <c r="HSN10" s="130"/>
      <c r="HSO10" s="130"/>
      <c r="HSP10" s="130"/>
      <c r="HSQ10" s="130"/>
      <c r="HSR10" s="130"/>
      <c r="HSS10" s="130"/>
      <c r="HST10" s="130"/>
      <c r="HSU10" s="130"/>
      <c r="HSV10" s="130"/>
      <c r="HSW10" s="130"/>
      <c r="HSX10" s="130"/>
      <c r="HSY10" s="130"/>
      <c r="HSZ10" s="130"/>
      <c r="HTA10" s="130"/>
      <c r="HTB10" s="130"/>
      <c r="HTC10" s="130"/>
      <c r="HTD10" s="130"/>
      <c r="HTE10" s="130"/>
      <c r="HTF10" s="130"/>
      <c r="HTG10" s="130"/>
      <c r="HTH10" s="130"/>
      <c r="HTI10" s="130"/>
      <c r="HTJ10" s="130"/>
      <c r="HTK10" s="130"/>
      <c r="HTL10" s="130"/>
      <c r="HTM10" s="130"/>
      <c r="HTN10" s="130"/>
      <c r="HTO10" s="130"/>
      <c r="HTP10" s="130"/>
      <c r="HTQ10" s="130"/>
      <c r="HTR10" s="130"/>
      <c r="HTS10" s="130"/>
      <c r="HTT10" s="130"/>
      <c r="HTU10" s="130"/>
      <c r="HTV10" s="130"/>
      <c r="HTW10" s="130"/>
      <c r="HTX10" s="130"/>
      <c r="HTY10" s="130"/>
      <c r="HTZ10" s="130"/>
      <c r="HUA10" s="130"/>
      <c r="HUB10" s="130"/>
      <c r="HUC10" s="130"/>
      <c r="HUD10" s="130"/>
      <c r="HUE10" s="130"/>
      <c r="HUF10" s="130"/>
      <c r="HUG10" s="130"/>
      <c r="HUH10" s="130"/>
      <c r="HUI10" s="130"/>
      <c r="HUJ10" s="130"/>
      <c r="HUK10" s="130"/>
      <c r="HUL10" s="130"/>
      <c r="HUM10" s="130"/>
      <c r="HUN10" s="130"/>
      <c r="HUO10" s="130"/>
      <c r="HUP10" s="130"/>
      <c r="HUQ10" s="130"/>
      <c r="HUR10" s="130"/>
      <c r="HUS10" s="130"/>
      <c r="HUT10" s="130"/>
      <c r="HUU10" s="130"/>
      <c r="HUV10" s="130"/>
      <c r="HUW10" s="130"/>
      <c r="HUX10" s="130"/>
      <c r="HUY10" s="130"/>
      <c r="HUZ10" s="130"/>
      <c r="HVA10" s="130"/>
      <c r="HVB10" s="130"/>
      <c r="HVC10" s="130"/>
      <c r="HVD10" s="130"/>
      <c r="HVE10" s="130"/>
      <c r="HVF10" s="130"/>
      <c r="HVG10" s="130"/>
      <c r="HVH10" s="130"/>
      <c r="HVI10" s="130"/>
      <c r="HVJ10" s="130"/>
      <c r="HVK10" s="130"/>
      <c r="HVL10" s="130"/>
      <c r="HVM10" s="130"/>
      <c r="HVN10" s="130"/>
      <c r="HVO10" s="130"/>
      <c r="HVP10" s="130"/>
      <c r="HVQ10" s="130"/>
      <c r="HVR10" s="130"/>
      <c r="HVS10" s="130"/>
      <c r="HVT10" s="130"/>
      <c r="HVU10" s="130"/>
      <c r="HVV10" s="130"/>
      <c r="HVW10" s="130"/>
      <c r="HVX10" s="130"/>
      <c r="HVY10" s="130"/>
      <c r="HVZ10" s="130"/>
      <c r="HWA10" s="130"/>
      <c r="HWB10" s="130"/>
      <c r="HWC10" s="130"/>
      <c r="HWD10" s="130"/>
      <c r="HWE10" s="130"/>
      <c r="HWF10" s="130"/>
      <c r="HWG10" s="130"/>
      <c r="HWH10" s="130"/>
      <c r="HWI10" s="130"/>
      <c r="HWJ10" s="130"/>
      <c r="HWK10" s="130"/>
      <c r="HWL10" s="130"/>
      <c r="HWM10" s="130"/>
      <c r="HWN10" s="130"/>
      <c r="HWO10" s="130"/>
      <c r="HWP10" s="130"/>
      <c r="HWQ10" s="130"/>
      <c r="HWR10" s="130"/>
      <c r="HWS10" s="130"/>
      <c r="HWT10" s="130"/>
      <c r="HWU10" s="130"/>
      <c r="HWV10" s="130"/>
      <c r="HWW10" s="130"/>
      <c r="HWX10" s="130"/>
      <c r="HWY10" s="130"/>
      <c r="HWZ10" s="130"/>
      <c r="HXA10" s="130"/>
      <c r="HXB10" s="130"/>
      <c r="HXC10" s="130"/>
      <c r="HXD10" s="130"/>
      <c r="HXE10" s="130"/>
      <c r="HXF10" s="130"/>
      <c r="HXG10" s="130"/>
      <c r="HXH10" s="130"/>
      <c r="HXI10" s="130"/>
      <c r="HXJ10" s="130"/>
      <c r="HXK10" s="130"/>
      <c r="HXL10" s="130"/>
      <c r="HXM10" s="130"/>
      <c r="HXN10" s="130"/>
      <c r="HXO10" s="130"/>
      <c r="HXP10" s="130"/>
      <c r="HXQ10" s="130"/>
      <c r="HXR10" s="130"/>
      <c r="HXS10" s="130"/>
      <c r="HXT10" s="130"/>
      <c r="HXU10" s="130"/>
      <c r="HXV10" s="130"/>
      <c r="HXW10" s="130"/>
      <c r="HXX10" s="130"/>
      <c r="HXY10" s="130"/>
      <c r="HXZ10" s="130"/>
      <c r="HYA10" s="130"/>
      <c r="HYB10" s="130"/>
      <c r="HYC10" s="130"/>
      <c r="HYD10" s="130"/>
      <c r="HYE10" s="130"/>
      <c r="HYF10" s="130"/>
      <c r="HYG10" s="130"/>
      <c r="HYH10" s="130"/>
      <c r="HYI10" s="130"/>
      <c r="HYJ10" s="130"/>
      <c r="HYK10" s="130"/>
      <c r="HYL10" s="130"/>
      <c r="HYM10" s="130"/>
      <c r="HYN10" s="130"/>
      <c r="HYO10" s="130"/>
      <c r="HYP10" s="130"/>
      <c r="HYQ10" s="130"/>
      <c r="HYR10" s="130"/>
      <c r="HYS10" s="130"/>
      <c r="HYT10" s="130"/>
      <c r="HYU10" s="130"/>
      <c r="HYV10" s="130"/>
      <c r="HYW10" s="130"/>
      <c r="HYX10" s="130"/>
      <c r="HYY10" s="130"/>
      <c r="HYZ10" s="130"/>
      <c r="HZA10" s="130"/>
      <c r="HZB10" s="130"/>
      <c r="HZC10" s="130"/>
      <c r="HZD10" s="130"/>
      <c r="HZE10" s="130"/>
      <c r="HZF10" s="130"/>
      <c r="HZG10" s="130"/>
      <c r="HZH10" s="130"/>
      <c r="HZI10" s="130"/>
      <c r="HZJ10" s="130"/>
      <c r="HZK10" s="130"/>
      <c r="HZL10" s="130"/>
      <c r="HZM10" s="130"/>
      <c r="HZN10" s="130"/>
      <c r="HZO10" s="130"/>
      <c r="HZP10" s="130"/>
      <c r="HZQ10" s="130"/>
      <c r="HZR10" s="130"/>
      <c r="HZS10" s="130"/>
      <c r="HZT10" s="130"/>
      <c r="HZU10" s="130"/>
      <c r="HZV10" s="130"/>
      <c r="HZW10" s="130"/>
      <c r="HZX10" s="130"/>
      <c r="HZY10" s="130"/>
      <c r="HZZ10" s="130"/>
      <c r="IAA10" s="130"/>
      <c r="IAB10" s="130"/>
      <c r="IAC10" s="130"/>
      <c r="IAD10" s="130"/>
      <c r="IAE10" s="130"/>
      <c r="IAF10" s="130"/>
      <c r="IAG10" s="130"/>
      <c r="IAH10" s="130"/>
      <c r="IAI10" s="130"/>
      <c r="IAJ10" s="130"/>
      <c r="IAK10" s="130"/>
      <c r="IAL10" s="130"/>
      <c r="IAM10" s="130"/>
      <c r="IAN10" s="130"/>
      <c r="IAO10" s="130"/>
      <c r="IAP10" s="130"/>
      <c r="IAQ10" s="130"/>
      <c r="IAR10" s="130"/>
      <c r="IAS10" s="130"/>
      <c r="IAT10" s="130"/>
      <c r="IAU10" s="130"/>
      <c r="IAV10" s="130"/>
      <c r="IAW10" s="130"/>
      <c r="IAX10" s="130"/>
      <c r="IAY10" s="130"/>
      <c r="IAZ10" s="130"/>
      <c r="IBA10" s="130"/>
      <c r="IBB10" s="130"/>
      <c r="IBC10" s="130"/>
      <c r="IBD10" s="130"/>
      <c r="IBE10" s="130"/>
      <c r="IBF10" s="130"/>
      <c r="IBG10" s="130"/>
      <c r="IBH10" s="130"/>
      <c r="IBI10" s="130"/>
      <c r="IBJ10" s="130"/>
      <c r="IBK10" s="130"/>
      <c r="IBL10" s="130"/>
      <c r="IBM10" s="130"/>
      <c r="IBN10" s="130"/>
      <c r="IBO10" s="130"/>
      <c r="IBP10" s="130"/>
      <c r="IBQ10" s="130"/>
      <c r="IBR10" s="130"/>
      <c r="IBS10" s="130"/>
      <c r="IBT10" s="130"/>
      <c r="IBU10" s="130"/>
      <c r="IBV10" s="130"/>
      <c r="IBW10" s="130"/>
      <c r="IBX10" s="130"/>
      <c r="IBY10" s="130"/>
      <c r="IBZ10" s="130"/>
      <c r="ICA10" s="130"/>
      <c r="ICB10" s="130"/>
      <c r="ICC10" s="130"/>
      <c r="ICD10" s="130"/>
      <c r="ICE10" s="130"/>
      <c r="ICF10" s="130"/>
      <c r="ICG10" s="130"/>
      <c r="ICH10" s="130"/>
      <c r="ICI10" s="130"/>
      <c r="ICJ10" s="130"/>
      <c r="ICK10" s="130"/>
      <c r="ICL10" s="130"/>
      <c r="ICM10" s="130"/>
      <c r="ICN10" s="130"/>
      <c r="ICO10" s="130"/>
      <c r="ICP10" s="130"/>
      <c r="ICQ10" s="130"/>
      <c r="ICR10" s="130"/>
      <c r="ICS10" s="130"/>
      <c r="ICT10" s="130"/>
      <c r="ICU10" s="130"/>
      <c r="ICV10" s="130"/>
      <c r="ICW10" s="130"/>
      <c r="ICX10" s="130"/>
      <c r="ICY10" s="130"/>
      <c r="ICZ10" s="130"/>
      <c r="IDA10" s="130"/>
      <c r="IDB10" s="130"/>
      <c r="IDC10" s="130"/>
      <c r="IDD10" s="130"/>
      <c r="IDE10" s="130"/>
      <c r="IDF10" s="130"/>
      <c r="IDG10" s="130"/>
      <c r="IDH10" s="130"/>
      <c r="IDI10" s="130"/>
      <c r="IDJ10" s="130"/>
      <c r="IDK10" s="130"/>
      <c r="IDL10" s="130"/>
      <c r="IDM10" s="130"/>
      <c r="IDN10" s="130"/>
      <c r="IDO10" s="130"/>
      <c r="IDP10" s="130"/>
      <c r="IDQ10" s="130"/>
      <c r="IDR10" s="130"/>
      <c r="IDS10" s="130"/>
      <c r="IDT10" s="130"/>
      <c r="IDU10" s="130"/>
      <c r="IDV10" s="130"/>
      <c r="IDW10" s="130"/>
      <c r="IDX10" s="130"/>
      <c r="IDY10" s="130"/>
      <c r="IDZ10" s="130"/>
      <c r="IEA10" s="130"/>
      <c r="IEB10" s="130"/>
      <c r="IEC10" s="130"/>
      <c r="IED10" s="130"/>
      <c r="IEE10" s="130"/>
      <c r="IEF10" s="130"/>
      <c r="IEG10" s="130"/>
      <c r="IEH10" s="130"/>
      <c r="IEI10" s="130"/>
      <c r="IEJ10" s="130"/>
      <c r="IEK10" s="130"/>
      <c r="IEL10" s="130"/>
      <c r="IEM10" s="130"/>
      <c r="IEN10" s="130"/>
      <c r="IEO10" s="130"/>
      <c r="IEP10" s="130"/>
      <c r="IEQ10" s="130"/>
      <c r="IER10" s="130"/>
      <c r="IES10" s="130"/>
      <c r="IET10" s="130"/>
      <c r="IEU10" s="130"/>
      <c r="IEV10" s="130"/>
      <c r="IEW10" s="130"/>
      <c r="IEX10" s="130"/>
      <c r="IEY10" s="130"/>
      <c r="IEZ10" s="130"/>
      <c r="IFA10" s="130"/>
      <c r="IFB10" s="130"/>
      <c r="IFC10" s="130"/>
      <c r="IFD10" s="130"/>
      <c r="IFE10" s="130"/>
      <c r="IFF10" s="130"/>
      <c r="IFG10" s="130"/>
      <c r="IFH10" s="130"/>
      <c r="IFI10" s="130"/>
      <c r="IFJ10" s="130"/>
      <c r="IFK10" s="130"/>
      <c r="IFL10" s="130"/>
      <c r="IFM10" s="130"/>
      <c r="IFN10" s="130"/>
      <c r="IFO10" s="130"/>
      <c r="IFP10" s="130"/>
      <c r="IFQ10" s="130"/>
      <c r="IFR10" s="130"/>
      <c r="IFS10" s="130"/>
      <c r="IFT10" s="130"/>
      <c r="IFU10" s="130"/>
      <c r="IFV10" s="130"/>
      <c r="IFW10" s="130"/>
      <c r="IFX10" s="130"/>
      <c r="IFY10" s="130"/>
      <c r="IFZ10" s="130"/>
      <c r="IGA10" s="130"/>
      <c r="IGB10" s="130"/>
      <c r="IGC10" s="130"/>
      <c r="IGD10" s="130"/>
      <c r="IGE10" s="130"/>
      <c r="IGF10" s="130"/>
      <c r="IGG10" s="130"/>
      <c r="IGH10" s="130"/>
      <c r="IGI10" s="130"/>
      <c r="IGJ10" s="130"/>
      <c r="IGK10" s="130"/>
      <c r="IGL10" s="130"/>
      <c r="IGM10" s="130"/>
      <c r="IGN10" s="130"/>
      <c r="IGO10" s="130"/>
      <c r="IGP10" s="130"/>
      <c r="IGQ10" s="130"/>
      <c r="IGR10" s="130"/>
      <c r="IGS10" s="130"/>
      <c r="IGT10" s="130"/>
      <c r="IGU10" s="130"/>
      <c r="IGV10" s="130"/>
      <c r="IGW10" s="130"/>
      <c r="IGX10" s="130"/>
      <c r="IGY10" s="130"/>
      <c r="IGZ10" s="130"/>
      <c r="IHA10" s="130"/>
      <c r="IHB10" s="130"/>
      <c r="IHC10" s="130"/>
      <c r="IHD10" s="130"/>
      <c r="IHE10" s="130"/>
      <c r="IHF10" s="130"/>
      <c r="IHG10" s="130"/>
      <c r="IHH10" s="130"/>
      <c r="IHI10" s="130"/>
      <c r="IHJ10" s="130"/>
      <c r="IHK10" s="130"/>
      <c r="IHL10" s="130"/>
      <c r="IHM10" s="130"/>
      <c r="IHN10" s="130"/>
      <c r="IHO10" s="130"/>
      <c r="IHP10" s="130"/>
      <c r="IHQ10" s="130"/>
      <c r="IHR10" s="130"/>
      <c r="IHS10" s="130"/>
      <c r="IHT10" s="130"/>
      <c r="IHU10" s="130"/>
      <c r="IHV10" s="130"/>
      <c r="IHW10" s="130"/>
      <c r="IHX10" s="130"/>
      <c r="IHY10" s="130"/>
      <c r="IHZ10" s="130"/>
      <c r="IIA10" s="130"/>
      <c r="IIB10" s="130"/>
      <c r="IIC10" s="130"/>
      <c r="IID10" s="130"/>
      <c r="IIE10" s="130"/>
      <c r="IIF10" s="130"/>
      <c r="IIG10" s="130"/>
      <c r="IIH10" s="130"/>
      <c r="III10" s="130"/>
      <c r="IIJ10" s="130"/>
      <c r="IIK10" s="130"/>
      <c r="IIL10" s="130"/>
      <c r="IIM10" s="130"/>
      <c r="IIN10" s="130"/>
      <c r="IIO10" s="130"/>
      <c r="IIP10" s="130"/>
      <c r="IIQ10" s="130"/>
      <c r="IIR10" s="130"/>
      <c r="IIS10" s="130"/>
      <c r="IIT10" s="130"/>
      <c r="IIU10" s="130"/>
      <c r="IIV10" s="130"/>
      <c r="IIW10" s="130"/>
      <c r="IIX10" s="130"/>
      <c r="IIY10" s="130"/>
      <c r="IIZ10" s="130"/>
      <c r="IJA10" s="130"/>
      <c r="IJB10" s="130"/>
      <c r="IJC10" s="130"/>
      <c r="IJD10" s="130"/>
      <c r="IJE10" s="130"/>
      <c r="IJF10" s="130"/>
      <c r="IJG10" s="130"/>
      <c r="IJH10" s="130"/>
      <c r="IJI10" s="130"/>
      <c r="IJJ10" s="130"/>
      <c r="IJK10" s="130"/>
      <c r="IJL10" s="130"/>
      <c r="IJM10" s="130"/>
      <c r="IJN10" s="130"/>
      <c r="IJO10" s="130"/>
      <c r="IJP10" s="130"/>
      <c r="IJQ10" s="130"/>
      <c r="IJR10" s="130"/>
      <c r="IJS10" s="130"/>
      <c r="IJT10" s="130"/>
      <c r="IJU10" s="130"/>
      <c r="IJV10" s="130"/>
      <c r="IJW10" s="130"/>
      <c r="IJX10" s="130"/>
      <c r="IJY10" s="130"/>
      <c r="IJZ10" s="130"/>
      <c r="IKA10" s="130"/>
      <c r="IKB10" s="130"/>
      <c r="IKC10" s="130"/>
      <c r="IKD10" s="130"/>
      <c r="IKE10" s="130"/>
      <c r="IKF10" s="130"/>
      <c r="IKG10" s="130"/>
      <c r="IKH10" s="130"/>
      <c r="IKI10" s="130"/>
      <c r="IKJ10" s="130"/>
      <c r="IKK10" s="130"/>
      <c r="IKL10" s="130"/>
      <c r="IKM10" s="130"/>
      <c r="IKN10" s="130"/>
      <c r="IKO10" s="130"/>
      <c r="IKP10" s="130"/>
      <c r="IKQ10" s="130"/>
      <c r="IKR10" s="130"/>
      <c r="IKS10" s="130"/>
      <c r="IKT10" s="130"/>
      <c r="IKU10" s="130"/>
      <c r="IKV10" s="130"/>
      <c r="IKW10" s="130"/>
      <c r="IKX10" s="130"/>
      <c r="IKY10" s="130"/>
      <c r="IKZ10" s="130"/>
      <c r="ILA10" s="130"/>
      <c r="ILB10" s="130"/>
      <c r="ILC10" s="130"/>
      <c r="ILD10" s="130"/>
      <c r="ILE10" s="130"/>
      <c r="ILF10" s="130"/>
      <c r="ILG10" s="130"/>
      <c r="ILH10" s="130"/>
      <c r="ILI10" s="130"/>
      <c r="ILJ10" s="130"/>
      <c r="ILK10" s="130"/>
      <c r="ILL10" s="130"/>
      <c r="ILM10" s="130"/>
      <c r="ILN10" s="130"/>
      <c r="ILO10" s="130"/>
      <c r="ILP10" s="130"/>
      <c r="ILQ10" s="130"/>
      <c r="ILR10" s="130"/>
      <c r="ILS10" s="130"/>
      <c r="ILT10" s="130"/>
      <c r="ILU10" s="130"/>
      <c r="ILV10" s="130"/>
      <c r="ILW10" s="130"/>
      <c r="ILX10" s="130"/>
      <c r="ILY10" s="130"/>
      <c r="ILZ10" s="130"/>
      <c r="IMA10" s="130"/>
      <c r="IMB10" s="130"/>
      <c r="IMC10" s="130"/>
      <c r="IMD10" s="130"/>
      <c r="IME10" s="130"/>
      <c r="IMF10" s="130"/>
      <c r="IMG10" s="130"/>
      <c r="IMH10" s="130"/>
      <c r="IMI10" s="130"/>
      <c r="IMJ10" s="130"/>
      <c r="IMK10" s="130"/>
      <c r="IML10" s="130"/>
      <c r="IMM10" s="130"/>
      <c r="IMN10" s="130"/>
      <c r="IMO10" s="130"/>
      <c r="IMP10" s="130"/>
      <c r="IMQ10" s="130"/>
      <c r="IMR10" s="130"/>
      <c r="IMS10" s="130"/>
      <c r="IMT10" s="130"/>
      <c r="IMU10" s="130"/>
      <c r="IMV10" s="130"/>
      <c r="IMW10" s="130"/>
      <c r="IMX10" s="130"/>
      <c r="IMY10" s="130"/>
      <c r="IMZ10" s="130"/>
      <c r="INA10" s="130"/>
      <c r="INB10" s="130"/>
      <c r="INC10" s="130"/>
      <c r="IND10" s="130"/>
      <c r="INE10" s="130"/>
      <c r="INF10" s="130"/>
      <c r="ING10" s="130"/>
      <c r="INH10" s="130"/>
      <c r="INI10" s="130"/>
      <c r="INJ10" s="130"/>
      <c r="INK10" s="130"/>
      <c r="INL10" s="130"/>
      <c r="INM10" s="130"/>
      <c r="INN10" s="130"/>
      <c r="INO10" s="130"/>
      <c r="INP10" s="130"/>
      <c r="INQ10" s="130"/>
      <c r="INR10" s="130"/>
      <c r="INS10" s="130"/>
      <c r="INT10" s="130"/>
      <c r="INU10" s="130"/>
      <c r="INV10" s="130"/>
      <c r="INW10" s="130"/>
      <c r="INX10" s="130"/>
      <c r="INY10" s="130"/>
      <c r="INZ10" s="130"/>
      <c r="IOA10" s="130"/>
      <c r="IOB10" s="130"/>
      <c r="IOC10" s="130"/>
      <c r="IOD10" s="130"/>
      <c r="IOE10" s="130"/>
      <c r="IOF10" s="130"/>
      <c r="IOG10" s="130"/>
      <c r="IOH10" s="130"/>
      <c r="IOI10" s="130"/>
      <c r="IOJ10" s="130"/>
      <c r="IOK10" s="130"/>
      <c r="IOL10" s="130"/>
      <c r="IOM10" s="130"/>
      <c r="ION10" s="130"/>
      <c r="IOO10" s="130"/>
      <c r="IOP10" s="130"/>
      <c r="IOQ10" s="130"/>
      <c r="IOR10" s="130"/>
      <c r="IOS10" s="130"/>
      <c r="IOT10" s="130"/>
      <c r="IOU10" s="130"/>
      <c r="IOV10" s="130"/>
      <c r="IOW10" s="130"/>
      <c r="IOX10" s="130"/>
      <c r="IOY10" s="130"/>
      <c r="IOZ10" s="130"/>
      <c r="IPA10" s="130"/>
      <c r="IPB10" s="130"/>
      <c r="IPC10" s="130"/>
      <c r="IPD10" s="130"/>
      <c r="IPE10" s="130"/>
      <c r="IPF10" s="130"/>
      <c r="IPG10" s="130"/>
      <c r="IPH10" s="130"/>
      <c r="IPI10" s="130"/>
      <c r="IPJ10" s="130"/>
      <c r="IPK10" s="130"/>
      <c r="IPL10" s="130"/>
      <c r="IPM10" s="130"/>
      <c r="IPN10" s="130"/>
      <c r="IPO10" s="130"/>
      <c r="IPP10" s="130"/>
      <c r="IPQ10" s="130"/>
      <c r="IPR10" s="130"/>
      <c r="IPS10" s="130"/>
      <c r="IPT10" s="130"/>
      <c r="IPU10" s="130"/>
      <c r="IPV10" s="130"/>
      <c r="IPW10" s="130"/>
      <c r="IPX10" s="130"/>
      <c r="IPY10" s="130"/>
      <c r="IPZ10" s="130"/>
      <c r="IQA10" s="130"/>
      <c r="IQB10" s="130"/>
      <c r="IQC10" s="130"/>
      <c r="IQD10" s="130"/>
      <c r="IQE10" s="130"/>
      <c r="IQF10" s="130"/>
      <c r="IQG10" s="130"/>
      <c r="IQH10" s="130"/>
      <c r="IQI10" s="130"/>
      <c r="IQJ10" s="130"/>
      <c r="IQK10" s="130"/>
      <c r="IQL10" s="130"/>
      <c r="IQM10" s="130"/>
      <c r="IQN10" s="130"/>
      <c r="IQO10" s="130"/>
      <c r="IQP10" s="130"/>
      <c r="IQQ10" s="130"/>
      <c r="IQR10" s="130"/>
      <c r="IQS10" s="130"/>
      <c r="IQT10" s="130"/>
      <c r="IQU10" s="130"/>
      <c r="IQV10" s="130"/>
      <c r="IQW10" s="130"/>
      <c r="IQX10" s="130"/>
      <c r="IQY10" s="130"/>
      <c r="IQZ10" s="130"/>
      <c r="IRA10" s="130"/>
      <c r="IRB10" s="130"/>
      <c r="IRC10" s="130"/>
      <c r="IRD10" s="130"/>
      <c r="IRE10" s="130"/>
      <c r="IRF10" s="130"/>
      <c r="IRG10" s="130"/>
      <c r="IRH10" s="130"/>
      <c r="IRI10" s="130"/>
      <c r="IRJ10" s="130"/>
      <c r="IRK10" s="130"/>
      <c r="IRL10" s="130"/>
      <c r="IRM10" s="130"/>
      <c r="IRN10" s="130"/>
      <c r="IRO10" s="130"/>
      <c r="IRP10" s="130"/>
      <c r="IRQ10" s="130"/>
      <c r="IRR10" s="130"/>
      <c r="IRS10" s="130"/>
      <c r="IRT10" s="130"/>
      <c r="IRU10" s="130"/>
      <c r="IRV10" s="130"/>
      <c r="IRW10" s="130"/>
      <c r="IRX10" s="130"/>
      <c r="IRY10" s="130"/>
      <c r="IRZ10" s="130"/>
      <c r="ISA10" s="130"/>
      <c r="ISB10" s="130"/>
      <c r="ISC10" s="130"/>
      <c r="ISD10" s="130"/>
      <c r="ISE10" s="130"/>
      <c r="ISF10" s="130"/>
      <c r="ISG10" s="130"/>
      <c r="ISH10" s="130"/>
      <c r="ISI10" s="130"/>
      <c r="ISJ10" s="130"/>
      <c r="ISK10" s="130"/>
      <c r="ISL10" s="130"/>
      <c r="ISM10" s="130"/>
      <c r="ISN10" s="130"/>
      <c r="ISO10" s="130"/>
      <c r="ISP10" s="130"/>
      <c r="ISQ10" s="130"/>
      <c r="ISR10" s="130"/>
      <c r="ISS10" s="130"/>
      <c r="IST10" s="130"/>
      <c r="ISU10" s="130"/>
      <c r="ISV10" s="130"/>
      <c r="ISW10" s="130"/>
      <c r="ISX10" s="130"/>
      <c r="ISY10" s="130"/>
      <c r="ISZ10" s="130"/>
      <c r="ITA10" s="130"/>
      <c r="ITB10" s="130"/>
      <c r="ITC10" s="130"/>
      <c r="ITD10" s="130"/>
      <c r="ITE10" s="130"/>
      <c r="ITF10" s="130"/>
      <c r="ITG10" s="130"/>
      <c r="ITH10" s="130"/>
      <c r="ITI10" s="130"/>
      <c r="ITJ10" s="130"/>
      <c r="ITK10" s="130"/>
      <c r="ITL10" s="130"/>
      <c r="ITM10" s="130"/>
      <c r="ITN10" s="130"/>
      <c r="ITO10" s="130"/>
      <c r="ITP10" s="130"/>
      <c r="ITQ10" s="130"/>
      <c r="ITR10" s="130"/>
      <c r="ITS10" s="130"/>
      <c r="ITT10" s="130"/>
      <c r="ITU10" s="130"/>
      <c r="ITV10" s="130"/>
      <c r="ITW10" s="130"/>
      <c r="ITX10" s="130"/>
      <c r="ITY10" s="130"/>
      <c r="ITZ10" s="130"/>
      <c r="IUA10" s="130"/>
      <c r="IUB10" s="130"/>
      <c r="IUC10" s="130"/>
      <c r="IUD10" s="130"/>
      <c r="IUE10" s="130"/>
      <c r="IUF10" s="130"/>
      <c r="IUG10" s="130"/>
      <c r="IUH10" s="130"/>
      <c r="IUI10" s="130"/>
      <c r="IUJ10" s="130"/>
      <c r="IUK10" s="130"/>
      <c r="IUL10" s="130"/>
      <c r="IUM10" s="130"/>
      <c r="IUN10" s="130"/>
      <c r="IUO10" s="130"/>
      <c r="IUP10" s="130"/>
      <c r="IUQ10" s="130"/>
      <c r="IUR10" s="130"/>
      <c r="IUS10" s="130"/>
      <c r="IUT10" s="130"/>
      <c r="IUU10" s="130"/>
      <c r="IUV10" s="130"/>
      <c r="IUW10" s="130"/>
      <c r="IUX10" s="130"/>
      <c r="IUY10" s="130"/>
      <c r="IUZ10" s="130"/>
      <c r="IVA10" s="130"/>
      <c r="IVB10" s="130"/>
      <c r="IVC10" s="130"/>
      <c r="IVD10" s="130"/>
      <c r="IVE10" s="130"/>
      <c r="IVF10" s="130"/>
      <c r="IVG10" s="130"/>
      <c r="IVH10" s="130"/>
      <c r="IVI10" s="130"/>
      <c r="IVJ10" s="130"/>
      <c r="IVK10" s="130"/>
      <c r="IVL10" s="130"/>
      <c r="IVM10" s="130"/>
      <c r="IVN10" s="130"/>
      <c r="IVO10" s="130"/>
      <c r="IVP10" s="130"/>
      <c r="IVQ10" s="130"/>
      <c r="IVR10" s="130"/>
      <c r="IVS10" s="130"/>
      <c r="IVT10" s="130"/>
      <c r="IVU10" s="130"/>
      <c r="IVV10" s="130"/>
      <c r="IVW10" s="130"/>
      <c r="IVX10" s="130"/>
      <c r="IVY10" s="130"/>
      <c r="IVZ10" s="130"/>
      <c r="IWA10" s="130"/>
      <c r="IWB10" s="130"/>
      <c r="IWC10" s="130"/>
      <c r="IWD10" s="130"/>
      <c r="IWE10" s="130"/>
      <c r="IWF10" s="130"/>
      <c r="IWG10" s="130"/>
      <c r="IWH10" s="130"/>
      <c r="IWI10" s="130"/>
      <c r="IWJ10" s="130"/>
      <c r="IWK10" s="130"/>
      <c r="IWL10" s="130"/>
      <c r="IWM10" s="130"/>
      <c r="IWN10" s="130"/>
      <c r="IWO10" s="130"/>
      <c r="IWP10" s="130"/>
      <c r="IWQ10" s="130"/>
      <c r="IWR10" s="130"/>
      <c r="IWS10" s="130"/>
      <c r="IWT10" s="130"/>
      <c r="IWU10" s="130"/>
      <c r="IWV10" s="130"/>
      <c r="IWW10" s="130"/>
      <c r="IWX10" s="130"/>
      <c r="IWY10" s="130"/>
      <c r="IWZ10" s="130"/>
      <c r="IXA10" s="130"/>
      <c r="IXB10" s="130"/>
      <c r="IXC10" s="130"/>
      <c r="IXD10" s="130"/>
      <c r="IXE10" s="130"/>
      <c r="IXF10" s="130"/>
      <c r="IXG10" s="130"/>
      <c r="IXH10" s="130"/>
      <c r="IXI10" s="130"/>
      <c r="IXJ10" s="130"/>
      <c r="IXK10" s="130"/>
      <c r="IXL10" s="130"/>
      <c r="IXM10" s="130"/>
      <c r="IXN10" s="130"/>
      <c r="IXO10" s="130"/>
      <c r="IXP10" s="130"/>
      <c r="IXQ10" s="130"/>
      <c r="IXR10" s="130"/>
      <c r="IXS10" s="130"/>
      <c r="IXT10" s="130"/>
      <c r="IXU10" s="130"/>
      <c r="IXV10" s="130"/>
      <c r="IXW10" s="130"/>
      <c r="IXX10" s="130"/>
      <c r="IXY10" s="130"/>
      <c r="IXZ10" s="130"/>
      <c r="IYA10" s="130"/>
      <c r="IYB10" s="130"/>
      <c r="IYC10" s="130"/>
      <c r="IYD10" s="130"/>
      <c r="IYE10" s="130"/>
      <c r="IYF10" s="130"/>
      <c r="IYG10" s="130"/>
      <c r="IYH10" s="130"/>
      <c r="IYI10" s="130"/>
      <c r="IYJ10" s="130"/>
      <c r="IYK10" s="130"/>
      <c r="IYL10" s="130"/>
      <c r="IYM10" s="130"/>
      <c r="IYN10" s="130"/>
      <c r="IYO10" s="130"/>
      <c r="IYP10" s="130"/>
      <c r="IYQ10" s="130"/>
      <c r="IYR10" s="130"/>
      <c r="IYS10" s="130"/>
      <c r="IYT10" s="130"/>
      <c r="IYU10" s="130"/>
      <c r="IYV10" s="130"/>
      <c r="IYW10" s="130"/>
      <c r="IYX10" s="130"/>
      <c r="IYY10" s="130"/>
      <c r="IYZ10" s="130"/>
      <c r="IZA10" s="130"/>
      <c r="IZB10" s="130"/>
      <c r="IZC10" s="130"/>
      <c r="IZD10" s="130"/>
      <c r="IZE10" s="130"/>
      <c r="IZF10" s="130"/>
      <c r="IZG10" s="130"/>
      <c r="IZH10" s="130"/>
      <c r="IZI10" s="130"/>
      <c r="IZJ10" s="130"/>
      <c r="IZK10" s="130"/>
      <c r="IZL10" s="130"/>
      <c r="IZM10" s="130"/>
      <c r="IZN10" s="130"/>
      <c r="IZO10" s="130"/>
      <c r="IZP10" s="130"/>
      <c r="IZQ10" s="130"/>
      <c r="IZR10" s="130"/>
      <c r="IZS10" s="130"/>
      <c r="IZT10" s="130"/>
      <c r="IZU10" s="130"/>
      <c r="IZV10" s="130"/>
      <c r="IZW10" s="130"/>
      <c r="IZX10" s="130"/>
      <c r="IZY10" s="130"/>
      <c r="IZZ10" s="130"/>
      <c r="JAA10" s="130"/>
      <c r="JAB10" s="130"/>
      <c r="JAC10" s="130"/>
      <c r="JAD10" s="130"/>
      <c r="JAE10" s="130"/>
      <c r="JAF10" s="130"/>
      <c r="JAG10" s="130"/>
      <c r="JAH10" s="130"/>
      <c r="JAI10" s="130"/>
      <c r="JAJ10" s="130"/>
      <c r="JAK10" s="130"/>
      <c r="JAL10" s="130"/>
      <c r="JAM10" s="130"/>
      <c r="JAN10" s="130"/>
      <c r="JAO10" s="130"/>
      <c r="JAP10" s="130"/>
      <c r="JAQ10" s="130"/>
      <c r="JAR10" s="130"/>
      <c r="JAS10" s="130"/>
      <c r="JAT10" s="130"/>
      <c r="JAU10" s="130"/>
      <c r="JAV10" s="130"/>
      <c r="JAW10" s="130"/>
      <c r="JAX10" s="130"/>
      <c r="JAY10" s="130"/>
      <c r="JAZ10" s="130"/>
      <c r="JBA10" s="130"/>
      <c r="JBB10" s="130"/>
      <c r="JBC10" s="130"/>
      <c r="JBD10" s="130"/>
      <c r="JBE10" s="130"/>
      <c r="JBF10" s="130"/>
      <c r="JBG10" s="130"/>
      <c r="JBH10" s="130"/>
      <c r="JBI10" s="130"/>
      <c r="JBJ10" s="130"/>
      <c r="JBK10" s="130"/>
      <c r="JBL10" s="130"/>
      <c r="JBM10" s="130"/>
      <c r="JBN10" s="130"/>
      <c r="JBO10" s="130"/>
      <c r="JBP10" s="130"/>
      <c r="JBQ10" s="130"/>
      <c r="JBR10" s="130"/>
      <c r="JBS10" s="130"/>
      <c r="JBT10" s="130"/>
      <c r="JBU10" s="130"/>
      <c r="JBV10" s="130"/>
      <c r="JBW10" s="130"/>
      <c r="JBX10" s="130"/>
      <c r="JBY10" s="130"/>
      <c r="JBZ10" s="130"/>
      <c r="JCA10" s="130"/>
      <c r="JCB10" s="130"/>
      <c r="JCC10" s="130"/>
      <c r="JCD10" s="130"/>
      <c r="JCE10" s="130"/>
      <c r="JCF10" s="130"/>
      <c r="JCG10" s="130"/>
      <c r="JCH10" s="130"/>
      <c r="JCI10" s="130"/>
      <c r="JCJ10" s="130"/>
      <c r="JCK10" s="130"/>
      <c r="JCL10" s="130"/>
      <c r="JCM10" s="130"/>
      <c r="JCN10" s="130"/>
      <c r="JCO10" s="130"/>
      <c r="JCP10" s="130"/>
      <c r="JCQ10" s="130"/>
      <c r="JCR10" s="130"/>
      <c r="JCS10" s="130"/>
      <c r="JCT10" s="130"/>
      <c r="JCU10" s="130"/>
      <c r="JCV10" s="130"/>
      <c r="JCW10" s="130"/>
      <c r="JCX10" s="130"/>
      <c r="JCY10" s="130"/>
      <c r="JCZ10" s="130"/>
      <c r="JDA10" s="130"/>
      <c r="JDB10" s="130"/>
      <c r="JDC10" s="130"/>
      <c r="JDD10" s="130"/>
      <c r="JDE10" s="130"/>
      <c r="JDF10" s="130"/>
      <c r="JDG10" s="130"/>
      <c r="JDH10" s="130"/>
      <c r="JDI10" s="130"/>
      <c r="JDJ10" s="130"/>
      <c r="JDK10" s="130"/>
      <c r="JDL10" s="130"/>
      <c r="JDM10" s="130"/>
      <c r="JDN10" s="130"/>
      <c r="JDO10" s="130"/>
      <c r="JDP10" s="130"/>
      <c r="JDQ10" s="130"/>
      <c r="JDR10" s="130"/>
      <c r="JDS10" s="130"/>
      <c r="JDT10" s="130"/>
      <c r="JDU10" s="130"/>
      <c r="JDV10" s="130"/>
      <c r="JDW10" s="130"/>
      <c r="JDX10" s="130"/>
      <c r="JDY10" s="130"/>
      <c r="JDZ10" s="130"/>
      <c r="JEA10" s="130"/>
      <c r="JEB10" s="130"/>
      <c r="JEC10" s="130"/>
      <c r="JED10" s="130"/>
      <c r="JEE10" s="130"/>
      <c r="JEF10" s="130"/>
      <c r="JEG10" s="130"/>
      <c r="JEH10" s="130"/>
      <c r="JEI10" s="130"/>
      <c r="JEJ10" s="130"/>
      <c r="JEK10" s="130"/>
      <c r="JEL10" s="130"/>
      <c r="JEM10" s="130"/>
      <c r="JEN10" s="130"/>
      <c r="JEO10" s="130"/>
      <c r="JEP10" s="130"/>
      <c r="JEQ10" s="130"/>
      <c r="JER10" s="130"/>
      <c r="JES10" s="130"/>
      <c r="JET10" s="130"/>
      <c r="JEU10" s="130"/>
      <c r="JEV10" s="130"/>
      <c r="JEW10" s="130"/>
      <c r="JEX10" s="130"/>
      <c r="JEY10" s="130"/>
      <c r="JEZ10" s="130"/>
      <c r="JFA10" s="130"/>
      <c r="JFB10" s="130"/>
      <c r="JFC10" s="130"/>
      <c r="JFD10" s="130"/>
      <c r="JFE10" s="130"/>
      <c r="JFF10" s="130"/>
      <c r="JFG10" s="130"/>
      <c r="JFH10" s="130"/>
      <c r="JFI10" s="130"/>
      <c r="JFJ10" s="130"/>
      <c r="JFK10" s="130"/>
      <c r="JFL10" s="130"/>
      <c r="JFM10" s="130"/>
      <c r="JFN10" s="130"/>
      <c r="JFO10" s="130"/>
      <c r="JFP10" s="130"/>
      <c r="JFQ10" s="130"/>
      <c r="JFR10" s="130"/>
      <c r="JFS10" s="130"/>
      <c r="JFT10" s="130"/>
      <c r="JFU10" s="130"/>
      <c r="JFV10" s="130"/>
      <c r="JFW10" s="130"/>
      <c r="JFX10" s="130"/>
      <c r="JFY10" s="130"/>
      <c r="JFZ10" s="130"/>
      <c r="JGA10" s="130"/>
      <c r="JGB10" s="130"/>
      <c r="JGC10" s="130"/>
      <c r="JGD10" s="130"/>
      <c r="JGE10" s="130"/>
      <c r="JGF10" s="130"/>
      <c r="JGG10" s="130"/>
      <c r="JGH10" s="130"/>
      <c r="JGI10" s="130"/>
      <c r="JGJ10" s="130"/>
      <c r="JGK10" s="130"/>
      <c r="JGL10" s="130"/>
      <c r="JGM10" s="130"/>
      <c r="JGN10" s="130"/>
      <c r="JGO10" s="130"/>
      <c r="JGP10" s="130"/>
      <c r="JGQ10" s="130"/>
      <c r="JGR10" s="130"/>
      <c r="JGS10" s="130"/>
      <c r="JGT10" s="130"/>
      <c r="JGU10" s="130"/>
      <c r="JGV10" s="130"/>
      <c r="JGW10" s="130"/>
      <c r="JGX10" s="130"/>
      <c r="JGY10" s="130"/>
      <c r="JGZ10" s="130"/>
      <c r="JHA10" s="130"/>
      <c r="JHB10" s="130"/>
      <c r="JHC10" s="130"/>
      <c r="JHD10" s="130"/>
      <c r="JHE10" s="130"/>
      <c r="JHF10" s="130"/>
      <c r="JHG10" s="130"/>
      <c r="JHH10" s="130"/>
      <c r="JHI10" s="130"/>
      <c r="JHJ10" s="130"/>
      <c r="JHK10" s="130"/>
      <c r="JHL10" s="130"/>
      <c r="JHM10" s="130"/>
      <c r="JHN10" s="130"/>
      <c r="JHO10" s="130"/>
      <c r="JHP10" s="130"/>
      <c r="JHQ10" s="130"/>
      <c r="JHR10" s="130"/>
      <c r="JHS10" s="130"/>
      <c r="JHT10" s="130"/>
      <c r="JHU10" s="130"/>
      <c r="JHV10" s="130"/>
      <c r="JHW10" s="130"/>
      <c r="JHX10" s="130"/>
      <c r="JHY10" s="130"/>
      <c r="JHZ10" s="130"/>
      <c r="JIA10" s="130"/>
      <c r="JIB10" s="130"/>
      <c r="JIC10" s="130"/>
      <c r="JID10" s="130"/>
      <c r="JIE10" s="130"/>
      <c r="JIF10" s="130"/>
      <c r="JIG10" s="130"/>
      <c r="JIH10" s="130"/>
      <c r="JII10" s="130"/>
      <c r="JIJ10" s="130"/>
      <c r="JIK10" s="130"/>
      <c r="JIL10" s="130"/>
      <c r="JIM10" s="130"/>
      <c r="JIN10" s="130"/>
      <c r="JIO10" s="130"/>
      <c r="JIP10" s="130"/>
      <c r="JIQ10" s="130"/>
      <c r="JIR10" s="130"/>
      <c r="JIS10" s="130"/>
      <c r="JIT10" s="130"/>
      <c r="JIU10" s="130"/>
      <c r="JIV10" s="130"/>
      <c r="JIW10" s="130"/>
      <c r="JIX10" s="130"/>
      <c r="JIY10" s="130"/>
      <c r="JIZ10" s="130"/>
      <c r="JJA10" s="130"/>
      <c r="JJB10" s="130"/>
      <c r="JJC10" s="130"/>
      <c r="JJD10" s="130"/>
      <c r="JJE10" s="130"/>
      <c r="JJF10" s="130"/>
      <c r="JJG10" s="130"/>
      <c r="JJH10" s="130"/>
      <c r="JJI10" s="130"/>
      <c r="JJJ10" s="130"/>
      <c r="JJK10" s="130"/>
      <c r="JJL10" s="130"/>
      <c r="JJM10" s="130"/>
      <c r="JJN10" s="130"/>
      <c r="JJO10" s="130"/>
      <c r="JJP10" s="130"/>
      <c r="JJQ10" s="130"/>
      <c r="JJR10" s="130"/>
      <c r="JJS10" s="130"/>
      <c r="JJT10" s="130"/>
      <c r="JJU10" s="130"/>
      <c r="JJV10" s="130"/>
      <c r="JJW10" s="130"/>
      <c r="JJX10" s="130"/>
      <c r="JJY10" s="130"/>
      <c r="JJZ10" s="130"/>
      <c r="JKA10" s="130"/>
      <c r="JKB10" s="130"/>
      <c r="JKC10" s="130"/>
      <c r="JKD10" s="130"/>
      <c r="JKE10" s="130"/>
      <c r="JKF10" s="130"/>
      <c r="JKG10" s="130"/>
      <c r="JKH10" s="130"/>
      <c r="JKI10" s="130"/>
      <c r="JKJ10" s="130"/>
      <c r="JKK10" s="130"/>
      <c r="JKL10" s="130"/>
      <c r="JKM10" s="130"/>
      <c r="JKN10" s="130"/>
      <c r="JKO10" s="130"/>
      <c r="JKP10" s="130"/>
      <c r="JKQ10" s="130"/>
      <c r="JKR10" s="130"/>
      <c r="JKS10" s="130"/>
      <c r="JKT10" s="130"/>
      <c r="JKU10" s="130"/>
      <c r="JKV10" s="130"/>
      <c r="JKW10" s="130"/>
      <c r="JKX10" s="130"/>
      <c r="JKY10" s="130"/>
      <c r="JKZ10" s="130"/>
      <c r="JLA10" s="130"/>
      <c r="JLB10" s="130"/>
      <c r="JLC10" s="130"/>
      <c r="JLD10" s="130"/>
      <c r="JLE10" s="130"/>
      <c r="JLF10" s="130"/>
      <c r="JLG10" s="130"/>
      <c r="JLH10" s="130"/>
      <c r="JLI10" s="130"/>
      <c r="JLJ10" s="130"/>
      <c r="JLK10" s="130"/>
      <c r="JLL10" s="130"/>
      <c r="JLM10" s="130"/>
      <c r="JLN10" s="130"/>
      <c r="JLO10" s="130"/>
      <c r="JLP10" s="130"/>
      <c r="JLQ10" s="130"/>
      <c r="JLR10" s="130"/>
      <c r="JLS10" s="130"/>
      <c r="JLT10" s="130"/>
      <c r="JLU10" s="130"/>
      <c r="JLV10" s="130"/>
      <c r="JLW10" s="130"/>
      <c r="JLX10" s="130"/>
      <c r="JLY10" s="130"/>
      <c r="JLZ10" s="130"/>
      <c r="JMA10" s="130"/>
      <c r="JMB10" s="130"/>
      <c r="JMC10" s="130"/>
      <c r="JMD10" s="130"/>
      <c r="JME10" s="130"/>
      <c r="JMF10" s="130"/>
      <c r="JMG10" s="130"/>
      <c r="JMH10" s="130"/>
      <c r="JMI10" s="130"/>
      <c r="JMJ10" s="130"/>
      <c r="JMK10" s="130"/>
      <c r="JML10" s="130"/>
      <c r="JMM10" s="130"/>
      <c r="JMN10" s="130"/>
      <c r="JMO10" s="130"/>
      <c r="JMP10" s="130"/>
      <c r="JMQ10" s="130"/>
      <c r="JMR10" s="130"/>
      <c r="JMS10" s="130"/>
      <c r="JMT10" s="130"/>
      <c r="JMU10" s="130"/>
      <c r="JMV10" s="130"/>
      <c r="JMW10" s="130"/>
      <c r="JMX10" s="130"/>
      <c r="JMY10" s="130"/>
      <c r="JMZ10" s="130"/>
      <c r="JNA10" s="130"/>
      <c r="JNB10" s="130"/>
      <c r="JNC10" s="130"/>
      <c r="JND10" s="130"/>
      <c r="JNE10" s="130"/>
      <c r="JNF10" s="130"/>
      <c r="JNG10" s="130"/>
      <c r="JNH10" s="130"/>
      <c r="JNI10" s="130"/>
      <c r="JNJ10" s="130"/>
      <c r="JNK10" s="130"/>
      <c r="JNL10" s="130"/>
      <c r="JNM10" s="130"/>
      <c r="JNN10" s="130"/>
      <c r="JNO10" s="130"/>
      <c r="JNP10" s="130"/>
      <c r="JNQ10" s="130"/>
      <c r="JNR10" s="130"/>
      <c r="JNS10" s="130"/>
      <c r="JNT10" s="130"/>
      <c r="JNU10" s="130"/>
      <c r="JNV10" s="130"/>
      <c r="JNW10" s="130"/>
      <c r="JNX10" s="130"/>
      <c r="JNY10" s="130"/>
      <c r="JNZ10" s="130"/>
      <c r="JOA10" s="130"/>
      <c r="JOB10" s="130"/>
      <c r="JOC10" s="130"/>
      <c r="JOD10" s="130"/>
      <c r="JOE10" s="130"/>
      <c r="JOF10" s="130"/>
      <c r="JOG10" s="130"/>
      <c r="JOH10" s="130"/>
      <c r="JOI10" s="130"/>
      <c r="JOJ10" s="130"/>
      <c r="JOK10" s="130"/>
      <c r="JOL10" s="130"/>
      <c r="JOM10" s="130"/>
      <c r="JON10" s="130"/>
      <c r="JOO10" s="130"/>
      <c r="JOP10" s="130"/>
      <c r="JOQ10" s="130"/>
      <c r="JOR10" s="130"/>
      <c r="JOS10" s="130"/>
      <c r="JOT10" s="130"/>
      <c r="JOU10" s="130"/>
      <c r="JOV10" s="130"/>
      <c r="JOW10" s="130"/>
      <c r="JOX10" s="130"/>
      <c r="JOY10" s="130"/>
      <c r="JOZ10" s="130"/>
      <c r="JPA10" s="130"/>
      <c r="JPB10" s="130"/>
      <c r="JPC10" s="130"/>
      <c r="JPD10" s="130"/>
      <c r="JPE10" s="130"/>
      <c r="JPF10" s="130"/>
      <c r="JPG10" s="130"/>
      <c r="JPH10" s="130"/>
      <c r="JPI10" s="130"/>
      <c r="JPJ10" s="130"/>
      <c r="JPK10" s="130"/>
      <c r="JPL10" s="130"/>
      <c r="JPM10" s="130"/>
      <c r="JPN10" s="130"/>
      <c r="JPO10" s="130"/>
      <c r="JPP10" s="130"/>
      <c r="JPQ10" s="130"/>
      <c r="JPR10" s="130"/>
      <c r="JPS10" s="130"/>
      <c r="JPT10" s="130"/>
      <c r="JPU10" s="130"/>
      <c r="JPV10" s="130"/>
      <c r="JPW10" s="130"/>
      <c r="JPX10" s="130"/>
      <c r="JPY10" s="130"/>
      <c r="JPZ10" s="130"/>
      <c r="JQA10" s="130"/>
      <c r="JQB10" s="130"/>
      <c r="JQC10" s="130"/>
      <c r="JQD10" s="130"/>
      <c r="JQE10" s="130"/>
      <c r="JQF10" s="130"/>
      <c r="JQG10" s="130"/>
      <c r="JQH10" s="130"/>
      <c r="JQI10" s="130"/>
      <c r="JQJ10" s="130"/>
      <c r="JQK10" s="130"/>
      <c r="JQL10" s="130"/>
      <c r="JQM10" s="130"/>
      <c r="JQN10" s="130"/>
      <c r="JQO10" s="130"/>
      <c r="JQP10" s="130"/>
      <c r="JQQ10" s="130"/>
      <c r="JQR10" s="130"/>
      <c r="JQS10" s="130"/>
      <c r="JQT10" s="130"/>
      <c r="JQU10" s="130"/>
      <c r="JQV10" s="130"/>
      <c r="JQW10" s="130"/>
      <c r="JQX10" s="130"/>
      <c r="JQY10" s="130"/>
      <c r="JQZ10" s="130"/>
      <c r="JRA10" s="130"/>
      <c r="JRB10" s="130"/>
      <c r="JRC10" s="130"/>
      <c r="JRD10" s="130"/>
      <c r="JRE10" s="130"/>
      <c r="JRF10" s="130"/>
      <c r="JRG10" s="130"/>
      <c r="JRH10" s="130"/>
      <c r="JRI10" s="130"/>
      <c r="JRJ10" s="130"/>
      <c r="JRK10" s="130"/>
      <c r="JRL10" s="130"/>
      <c r="JRM10" s="130"/>
      <c r="JRN10" s="130"/>
      <c r="JRO10" s="130"/>
      <c r="JRP10" s="130"/>
      <c r="JRQ10" s="130"/>
      <c r="JRR10" s="130"/>
      <c r="JRS10" s="130"/>
      <c r="JRT10" s="130"/>
      <c r="JRU10" s="130"/>
      <c r="JRV10" s="130"/>
      <c r="JRW10" s="130"/>
      <c r="JRX10" s="130"/>
      <c r="JRY10" s="130"/>
      <c r="JRZ10" s="130"/>
      <c r="JSA10" s="130"/>
      <c r="JSB10" s="130"/>
      <c r="JSC10" s="130"/>
      <c r="JSD10" s="130"/>
      <c r="JSE10" s="130"/>
      <c r="JSF10" s="130"/>
      <c r="JSG10" s="130"/>
      <c r="JSH10" s="130"/>
      <c r="JSI10" s="130"/>
      <c r="JSJ10" s="130"/>
      <c r="JSK10" s="130"/>
      <c r="JSL10" s="130"/>
      <c r="JSM10" s="130"/>
      <c r="JSN10" s="130"/>
      <c r="JSO10" s="130"/>
      <c r="JSP10" s="130"/>
      <c r="JSQ10" s="130"/>
      <c r="JSR10" s="130"/>
      <c r="JSS10" s="130"/>
      <c r="JST10" s="130"/>
      <c r="JSU10" s="130"/>
      <c r="JSV10" s="130"/>
      <c r="JSW10" s="130"/>
      <c r="JSX10" s="130"/>
      <c r="JSY10" s="130"/>
      <c r="JSZ10" s="130"/>
      <c r="JTA10" s="130"/>
      <c r="JTB10" s="130"/>
      <c r="JTC10" s="130"/>
      <c r="JTD10" s="130"/>
      <c r="JTE10" s="130"/>
      <c r="JTF10" s="130"/>
      <c r="JTG10" s="130"/>
      <c r="JTH10" s="130"/>
      <c r="JTI10" s="130"/>
      <c r="JTJ10" s="130"/>
      <c r="JTK10" s="130"/>
      <c r="JTL10" s="130"/>
      <c r="JTM10" s="130"/>
      <c r="JTN10" s="130"/>
      <c r="JTO10" s="130"/>
      <c r="JTP10" s="130"/>
      <c r="JTQ10" s="130"/>
      <c r="JTR10" s="130"/>
      <c r="JTS10" s="130"/>
      <c r="JTT10" s="130"/>
      <c r="JTU10" s="130"/>
      <c r="JTV10" s="130"/>
      <c r="JTW10" s="130"/>
      <c r="JTX10" s="130"/>
      <c r="JTY10" s="130"/>
      <c r="JTZ10" s="130"/>
      <c r="JUA10" s="130"/>
      <c r="JUB10" s="130"/>
      <c r="JUC10" s="130"/>
      <c r="JUD10" s="130"/>
      <c r="JUE10" s="130"/>
      <c r="JUF10" s="130"/>
      <c r="JUG10" s="130"/>
      <c r="JUH10" s="130"/>
      <c r="JUI10" s="130"/>
      <c r="JUJ10" s="130"/>
      <c r="JUK10" s="130"/>
      <c r="JUL10" s="130"/>
      <c r="JUM10" s="130"/>
      <c r="JUN10" s="130"/>
      <c r="JUO10" s="130"/>
      <c r="JUP10" s="130"/>
      <c r="JUQ10" s="130"/>
      <c r="JUR10" s="130"/>
      <c r="JUS10" s="130"/>
      <c r="JUT10" s="130"/>
      <c r="JUU10" s="130"/>
      <c r="JUV10" s="130"/>
      <c r="JUW10" s="130"/>
      <c r="JUX10" s="130"/>
      <c r="JUY10" s="130"/>
      <c r="JUZ10" s="130"/>
      <c r="JVA10" s="130"/>
      <c r="JVB10" s="130"/>
      <c r="JVC10" s="130"/>
      <c r="JVD10" s="130"/>
      <c r="JVE10" s="130"/>
      <c r="JVF10" s="130"/>
      <c r="JVG10" s="130"/>
      <c r="JVH10" s="130"/>
      <c r="JVI10" s="130"/>
      <c r="JVJ10" s="130"/>
      <c r="JVK10" s="130"/>
      <c r="JVL10" s="130"/>
      <c r="JVM10" s="130"/>
      <c r="JVN10" s="130"/>
      <c r="JVO10" s="130"/>
      <c r="JVP10" s="130"/>
      <c r="JVQ10" s="130"/>
      <c r="JVR10" s="130"/>
      <c r="JVS10" s="130"/>
      <c r="JVT10" s="130"/>
      <c r="JVU10" s="130"/>
      <c r="JVV10" s="130"/>
      <c r="JVW10" s="130"/>
      <c r="JVX10" s="130"/>
      <c r="JVY10" s="130"/>
      <c r="JVZ10" s="130"/>
      <c r="JWA10" s="130"/>
      <c r="JWB10" s="130"/>
      <c r="JWC10" s="130"/>
      <c r="JWD10" s="130"/>
      <c r="JWE10" s="130"/>
      <c r="JWF10" s="130"/>
      <c r="JWG10" s="130"/>
      <c r="JWH10" s="130"/>
      <c r="JWI10" s="130"/>
      <c r="JWJ10" s="130"/>
      <c r="JWK10" s="130"/>
      <c r="JWL10" s="130"/>
      <c r="JWM10" s="130"/>
      <c r="JWN10" s="130"/>
      <c r="JWO10" s="130"/>
      <c r="JWP10" s="130"/>
      <c r="JWQ10" s="130"/>
      <c r="JWR10" s="130"/>
      <c r="JWS10" s="130"/>
      <c r="JWT10" s="130"/>
      <c r="JWU10" s="130"/>
      <c r="JWV10" s="130"/>
      <c r="JWW10" s="130"/>
      <c r="JWX10" s="130"/>
      <c r="JWY10" s="130"/>
      <c r="JWZ10" s="130"/>
      <c r="JXA10" s="130"/>
      <c r="JXB10" s="130"/>
      <c r="JXC10" s="130"/>
      <c r="JXD10" s="130"/>
      <c r="JXE10" s="130"/>
      <c r="JXF10" s="130"/>
      <c r="JXG10" s="130"/>
      <c r="JXH10" s="130"/>
      <c r="JXI10" s="130"/>
      <c r="JXJ10" s="130"/>
      <c r="JXK10" s="130"/>
      <c r="JXL10" s="130"/>
      <c r="JXM10" s="130"/>
      <c r="JXN10" s="130"/>
      <c r="JXO10" s="130"/>
      <c r="JXP10" s="130"/>
      <c r="JXQ10" s="130"/>
      <c r="JXR10" s="130"/>
      <c r="JXS10" s="130"/>
      <c r="JXT10" s="130"/>
      <c r="JXU10" s="130"/>
      <c r="JXV10" s="130"/>
      <c r="JXW10" s="130"/>
      <c r="JXX10" s="130"/>
      <c r="JXY10" s="130"/>
      <c r="JXZ10" s="130"/>
      <c r="JYA10" s="130"/>
      <c r="JYB10" s="130"/>
      <c r="JYC10" s="130"/>
      <c r="JYD10" s="130"/>
      <c r="JYE10" s="130"/>
      <c r="JYF10" s="130"/>
      <c r="JYG10" s="130"/>
      <c r="JYH10" s="130"/>
      <c r="JYI10" s="130"/>
      <c r="JYJ10" s="130"/>
      <c r="JYK10" s="130"/>
      <c r="JYL10" s="130"/>
      <c r="JYM10" s="130"/>
      <c r="JYN10" s="130"/>
      <c r="JYO10" s="130"/>
      <c r="JYP10" s="130"/>
      <c r="JYQ10" s="130"/>
      <c r="JYR10" s="130"/>
      <c r="JYS10" s="130"/>
      <c r="JYT10" s="130"/>
      <c r="JYU10" s="130"/>
      <c r="JYV10" s="130"/>
      <c r="JYW10" s="130"/>
      <c r="JYX10" s="130"/>
      <c r="JYY10" s="130"/>
      <c r="JYZ10" s="130"/>
      <c r="JZA10" s="130"/>
      <c r="JZB10" s="130"/>
      <c r="JZC10" s="130"/>
      <c r="JZD10" s="130"/>
      <c r="JZE10" s="130"/>
      <c r="JZF10" s="130"/>
      <c r="JZG10" s="130"/>
      <c r="JZH10" s="130"/>
      <c r="JZI10" s="130"/>
      <c r="JZJ10" s="130"/>
      <c r="JZK10" s="130"/>
      <c r="JZL10" s="130"/>
      <c r="JZM10" s="130"/>
      <c r="JZN10" s="130"/>
      <c r="JZO10" s="130"/>
      <c r="JZP10" s="130"/>
      <c r="JZQ10" s="130"/>
      <c r="JZR10" s="130"/>
      <c r="JZS10" s="130"/>
      <c r="JZT10" s="130"/>
      <c r="JZU10" s="130"/>
      <c r="JZV10" s="130"/>
      <c r="JZW10" s="130"/>
      <c r="JZX10" s="130"/>
      <c r="JZY10" s="130"/>
      <c r="JZZ10" s="130"/>
      <c r="KAA10" s="130"/>
      <c r="KAB10" s="130"/>
      <c r="KAC10" s="130"/>
      <c r="KAD10" s="130"/>
      <c r="KAE10" s="130"/>
      <c r="KAF10" s="130"/>
      <c r="KAG10" s="130"/>
      <c r="KAH10" s="130"/>
      <c r="KAI10" s="130"/>
      <c r="KAJ10" s="130"/>
      <c r="KAK10" s="130"/>
      <c r="KAL10" s="130"/>
      <c r="KAM10" s="130"/>
      <c r="KAN10" s="130"/>
      <c r="KAO10" s="130"/>
      <c r="KAP10" s="130"/>
      <c r="KAQ10" s="130"/>
      <c r="KAR10" s="130"/>
      <c r="KAS10" s="130"/>
      <c r="KAT10" s="130"/>
      <c r="KAU10" s="130"/>
      <c r="KAV10" s="130"/>
      <c r="KAW10" s="130"/>
      <c r="KAX10" s="130"/>
      <c r="KAY10" s="130"/>
      <c r="KAZ10" s="130"/>
      <c r="KBA10" s="130"/>
      <c r="KBB10" s="130"/>
      <c r="KBC10" s="130"/>
      <c r="KBD10" s="130"/>
      <c r="KBE10" s="130"/>
      <c r="KBF10" s="130"/>
      <c r="KBG10" s="130"/>
      <c r="KBH10" s="130"/>
      <c r="KBI10" s="130"/>
      <c r="KBJ10" s="130"/>
      <c r="KBK10" s="130"/>
      <c r="KBL10" s="130"/>
      <c r="KBM10" s="130"/>
      <c r="KBN10" s="130"/>
      <c r="KBO10" s="130"/>
      <c r="KBP10" s="130"/>
      <c r="KBQ10" s="130"/>
      <c r="KBR10" s="130"/>
      <c r="KBS10" s="130"/>
      <c r="KBT10" s="130"/>
      <c r="KBU10" s="130"/>
      <c r="KBV10" s="130"/>
      <c r="KBW10" s="130"/>
      <c r="KBX10" s="130"/>
      <c r="KBY10" s="130"/>
      <c r="KBZ10" s="130"/>
      <c r="KCA10" s="130"/>
      <c r="KCB10" s="130"/>
      <c r="KCC10" s="130"/>
      <c r="KCD10" s="130"/>
      <c r="KCE10" s="130"/>
      <c r="KCF10" s="130"/>
      <c r="KCG10" s="130"/>
      <c r="KCH10" s="130"/>
      <c r="KCI10" s="130"/>
      <c r="KCJ10" s="130"/>
      <c r="KCK10" s="130"/>
      <c r="KCL10" s="130"/>
      <c r="KCM10" s="130"/>
      <c r="KCN10" s="130"/>
      <c r="KCO10" s="130"/>
      <c r="KCP10" s="130"/>
      <c r="KCQ10" s="130"/>
      <c r="KCR10" s="130"/>
      <c r="KCS10" s="130"/>
      <c r="KCT10" s="130"/>
      <c r="KCU10" s="130"/>
      <c r="KCV10" s="130"/>
      <c r="KCW10" s="130"/>
      <c r="KCX10" s="130"/>
      <c r="KCY10" s="130"/>
      <c r="KCZ10" s="130"/>
      <c r="KDA10" s="130"/>
      <c r="KDB10" s="130"/>
      <c r="KDC10" s="130"/>
      <c r="KDD10" s="130"/>
      <c r="KDE10" s="130"/>
      <c r="KDF10" s="130"/>
      <c r="KDG10" s="130"/>
      <c r="KDH10" s="130"/>
      <c r="KDI10" s="130"/>
      <c r="KDJ10" s="130"/>
      <c r="KDK10" s="130"/>
      <c r="KDL10" s="130"/>
      <c r="KDM10" s="130"/>
      <c r="KDN10" s="130"/>
      <c r="KDO10" s="130"/>
      <c r="KDP10" s="130"/>
      <c r="KDQ10" s="130"/>
      <c r="KDR10" s="130"/>
      <c r="KDS10" s="130"/>
      <c r="KDT10" s="130"/>
      <c r="KDU10" s="130"/>
      <c r="KDV10" s="130"/>
      <c r="KDW10" s="130"/>
      <c r="KDX10" s="130"/>
      <c r="KDY10" s="130"/>
      <c r="KDZ10" s="130"/>
      <c r="KEA10" s="130"/>
      <c r="KEB10" s="130"/>
      <c r="KEC10" s="130"/>
      <c r="KED10" s="130"/>
      <c r="KEE10" s="130"/>
      <c r="KEF10" s="130"/>
      <c r="KEG10" s="130"/>
      <c r="KEH10" s="130"/>
      <c r="KEI10" s="130"/>
      <c r="KEJ10" s="130"/>
      <c r="KEK10" s="130"/>
      <c r="KEL10" s="130"/>
      <c r="KEM10" s="130"/>
      <c r="KEN10" s="130"/>
      <c r="KEO10" s="130"/>
      <c r="KEP10" s="130"/>
      <c r="KEQ10" s="130"/>
      <c r="KER10" s="130"/>
      <c r="KES10" s="130"/>
      <c r="KET10" s="130"/>
      <c r="KEU10" s="130"/>
      <c r="KEV10" s="130"/>
      <c r="KEW10" s="130"/>
      <c r="KEX10" s="130"/>
      <c r="KEY10" s="130"/>
      <c r="KEZ10" s="130"/>
      <c r="KFA10" s="130"/>
      <c r="KFB10" s="130"/>
      <c r="KFC10" s="130"/>
      <c r="KFD10" s="130"/>
      <c r="KFE10" s="130"/>
      <c r="KFF10" s="130"/>
      <c r="KFG10" s="130"/>
      <c r="KFH10" s="130"/>
      <c r="KFI10" s="130"/>
      <c r="KFJ10" s="130"/>
      <c r="KFK10" s="130"/>
      <c r="KFL10" s="130"/>
      <c r="KFM10" s="130"/>
      <c r="KFN10" s="130"/>
      <c r="KFO10" s="130"/>
      <c r="KFP10" s="130"/>
      <c r="KFQ10" s="130"/>
      <c r="KFR10" s="130"/>
      <c r="KFS10" s="130"/>
      <c r="KFT10" s="130"/>
      <c r="KFU10" s="130"/>
      <c r="KFV10" s="130"/>
      <c r="KFW10" s="130"/>
      <c r="KFX10" s="130"/>
      <c r="KFY10" s="130"/>
      <c r="KFZ10" s="130"/>
      <c r="KGA10" s="130"/>
      <c r="KGB10" s="130"/>
      <c r="KGC10" s="130"/>
      <c r="KGD10" s="130"/>
      <c r="KGE10" s="130"/>
      <c r="KGF10" s="130"/>
      <c r="KGG10" s="130"/>
      <c r="KGH10" s="130"/>
      <c r="KGI10" s="130"/>
      <c r="KGJ10" s="130"/>
      <c r="KGK10" s="130"/>
      <c r="KGL10" s="130"/>
      <c r="KGM10" s="130"/>
      <c r="KGN10" s="130"/>
      <c r="KGO10" s="130"/>
      <c r="KGP10" s="130"/>
      <c r="KGQ10" s="130"/>
      <c r="KGR10" s="130"/>
      <c r="KGS10" s="130"/>
      <c r="KGT10" s="130"/>
      <c r="KGU10" s="130"/>
      <c r="KGV10" s="130"/>
      <c r="KGW10" s="130"/>
      <c r="KGX10" s="130"/>
      <c r="KGY10" s="130"/>
      <c r="KGZ10" s="130"/>
      <c r="KHA10" s="130"/>
      <c r="KHB10" s="130"/>
      <c r="KHC10" s="130"/>
      <c r="KHD10" s="130"/>
      <c r="KHE10" s="130"/>
      <c r="KHF10" s="130"/>
      <c r="KHG10" s="130"/>
      <c r="KHH10" s="130"/>
      <c r="KHI10" s="130"/>
      <c r="KHJ10" s="130"/>
      <c r="KHK10" s="130"/>
      <c r="KHL10" s="130"/>
      <c r="KHM10" s="130"/>
      <c r="KHN10" s="130"/>
      <c r="KHO10" s="130"/>
      <c r="KHP10" s="130"/>
      <c r="KHQ10" s="130"/>
      <c r="KHR10" s="130"/>
      <c r="KHS10" s="130"/>
      <c r="KHT10" s="130"/>
      <c r="KHU10" s="130"/>
      <c r="KHV10" s="130"/>
      <c r="KHW10" s="130"/>
      <c r="KHX10" s="130"/>
      <c r="KHY10" s="130"/>
      <c r="KHZ10" s="130"/>
      <c r="KIA10" s="130"/>
      <c r="KIB10" s="130"/>
      <c r="KIC10" s="130"/>
      <c r="KID10" s="130"/>
      <c r="KIE10" s="130"/>
      <c r="KIF10" s="130"/>
      <c r="KIG10" s="130"/>
      <c r="KIH10" s="130"/>
      <c r="KII10" s="130"/>
      <c r="KIJ10" s="130"/>
      <c r="KIK10" s="130"/>
      <c r="KIL10" s="130"/>
      <c r="KIM10" s="130"/>
      <c r="KIN10" s="130"/>
      <c r="KIO10" s="130"/>
      <c r="KIP10" s="130"/>
      <c r="KIQ10" s="130"/>
      <c r="KIR10" s="130"/>
      <c r="KIS10" s="130"/>
      <c r="KIT10" s="130"/>
      <c r="KIU10" s="130"/>
      <c r="KIV10" s="130"/>
      <c r="KIW10" s="130"/>
      <c r="KIX10" s="130"/>
      <c r="KIY10" s="130"/>
      <c r="KIZ10" s="130"/>
      <c r="KJA10" s="130"/>
      <c r="KJB10" s="130"/>
      <c r="KJC10" s="130"/>
      <c r="KJD10" s="130"/>
      <c r="KJE10" s="130"/>
      <c r="KJF10" s="130"/>
      <c r="KJG10" s="130"/>
      <c r="KJH10" s="130"/>
      <c r="KJI10" s="130"/>
      <c r="KJJ10" s="130"/>
      <c r="KJK10" s="130"/>
      <c r="KJL10" s="130"/>
      <c r="KJM10" s="130"/>
      <c r="KJN10" s="130"/>
      <c r="KJO10" s="130"/>
      <c r="KJP10" s="130"/>
      <c r="KJQ10" s="130"/>
      <c r="KJR10" s="130"/>
      <c r="KJS10" s="130"/>
      <c r="KJT10" s="130"/>
      <c r="KJU10" s="130"/>
      <c r="KJV10" s="130"/>
      <c r="KJW10" s="130"/>
      <c r="KJX10" s="130"/>
      <c r="KJY10" s="130"/>
      <c r="KJZ10" s="130"/>
      <c r="KKA10" s="130"/>
      <c r="KKB10" s="130"/>
      <c r="KKC10" s="130"/>
      <c r="KKD10" s="130"/>
      <c r="KKE10" s="130"/>
      <c r="KKF10" s="130"/>
      <c r="KKG10" s="130"/>
      <c r="KKH10" s="130"/>
      <c r="KKI10" s="130"/>
      <c r="KKJ10" s="130"/>
      <c r="KKK10" s="130"/>
      <c r="KKL10" s="130"/>
      <c r="KKM10" s="130"/>
      <c r="KKN10" s="130"/>
      <c r="KKO10" s="130"/>
      <c r="KKP10" s="130"/>
      <c r="KKQ10" s="130"/>
      <c r="KKR10" s="130"/>
      <c r="KKS10" s="130"/>
      <c r="KKT10" s="130"/>
      <c r="KKU10" s="130"/>
      <c r="KKV10" s="130"/>
      <c r="KKW10" s="130"/>
      <c r="KKX10" s="130"/>
      <c r="KKY10" s="130"/>
      <c r="KKZ10" s="130"/>
      <c r="KLA10" s="130"/>
      <c r="KLB10" s="130"/>
      <c r="KLC10" s="130"/>
      <c r="KLD10" s="130"/>
      <c r="KLE10" s="130"/>
      <c r="KLF10" s="130"/>
      <c r="KLG10" s="130"/>
      <c r="KLH10" s="130"/>
      <c r="KLI10" s="130"/>
      <c r="KLJ10" s="130"/>
      <c r="KLK10" s="130"/>
      <c r="KLL10" s="130"/>
      <c r="KLM10" s="130"/>
      <c r="KLN10" s="130"/>
      <c r="KLO10" s="130"/>
      <c r="KLP10" s="130"/>
      <c r="KLQ10" s="130"/>
      <c r="KLR10" s="130"/>
      <c r="KLS10" s="130"/>
      <c r="KLT10" s="130"/>
      <c r="KLU10" s="130"/>
      <c r="KLV10" s="130"/>
      <c r="KLW10" s="130"/>
      <c r="KLX10" s="130"/>
      <c r="KLY10" s="130"/>
      <c r="KLZ10" s="130"/>
      <c r="KMA10" s="130"/>
      <c r="KMB10" s="130"/>
      <c r="KMC10" s="130"/>
      <c r="KMD10" s="130"/>
      <c r="KME10" s="130"/>
      <c r="KMF10" s="130"/>
      <c r="KMG10" s="130"/>
      <c r="KMH10" s="130"/>
      <c r="KMI10" s="130"/>
      <c r="KMJ10" s="130"/>
      <c r="KMK10" s="130"/>
      <c r="KML10" s="130"/>
      <c r="KMM10" s="130"/>
      <c r="KMN10" s="130"/>
      <c r="KMO10" s="130"/>
      <c r="KMP10" s="130"/>
      <c r="KMQ10" s="130"/>
      <c r="KMR10" s="130"/>
      <c r="KMS10" s="130"/>
      <c r="KMT10" s="130"/>
      <c r="KMU10" s="130"/>
      <c r="KMV10" s="130"/>
      <c r="KMW10" s="130"/>
      <c r="KMX10" s="130"/>
      <c r="KMY10" s="130"/>
      <c r="KMZ10" s="130"/>
      <c r="KNA10" s="130"/>
      <c r="KNB10" s="130"/>
      <c r="KNC10" s="130"/>
      <c r="KND10" s="130"/>
      <c r="KNE10" s="130"/>
      <c r="KNF10" s="130"/>
      <c r="KNG10" s="130"/>
      <c r="KNH10" s="130"/>
      <c r="KNI10" s="130"/>
      <c r="KNJ10" s="130"/>
      <c r="KNK10" s="130"/>
      <c r="KNL10" s="130"/>
      <c r="KNM10" s="130"/>
      <c r="KNN10" s="130"/>
      <c r="KNO10" s="130"/>
      <c r="KNP10" s="130"/>
      <c r="KNQ10" s="130"/>
      <c r="KNR10" s="130"/>
      <c r="KNS10" s="130"/>
      <c r="KNT10" s="130"/>
      <c r="KNU10" s="130"/>
      <c r="KNV10" s="130"/>
      <c r="KNW10" s="130"/>
      <c r="KNX10" s="130"/>
      <c r="KNY10" s="130"/>
      <c r="KNZ10" s="130"/>
      <c r="KOA10" s="130"/>
      <c r="KOB10" s="130"/>
      <c r="KOC10" s="130"/>
      <c r="KOD10" s="130"/>
      <c r="KOE10" s="130"/>
      <c r="KOF10" s="130"/>
      <c r="KOG10" s="130"/>
      <c r="KOH10" s="130"/>
      <c r="KOI10" s="130"/>
      <c r="KOJ10" s="130"/>
      <c r="KOK10" s="130"/>
      <c r="KOL10" s="130"/>
      <c r="KOM10" s="130"/>
      <c r="KON10" s="130"/>
      <c r="KOO10" s="130"/>
      <c r="KOP10" s="130"/>
      <c r="KOQ10" s="130"/>
      <c r="KOR10" s="130"/>
      <c r="KOS10" s="130"/>
      <c r="KOT10" s="130"/>
      <c r="KOU10" s="130"/>
      <c r="KOV10" s="130"/>
      <c r="KOW10" s="130"/>
      <c r="KOX10" s="130"/>
      <c r="KOY10" s="130"/>
      <c r="KOZ10" s="130"/>
      <c r="KPA10" s="130"/>
      <c r="KPB10" s="130"/>
      <c r="KPC10" s="130"/>
      <c r="KPD10" s="130"/>
      <c r="KPE10" s="130"/>
      <c r="KPF10" s="130"/>
      <c r="KPG10" s="130"/>
      <c r="KPH10" s="130"/>
      <c r="KPI10" s="130"/>
      <c r="KPJ10" s="130"/>
      <c r="KPK10" s="130"/>
      <c r="KPL10" s="130"/>
      <c r="KPM10" s="130"/>
      <c r="KPN10" s="130"/>
      <c r="KPO10" s="130"/>
      <c r="KPP10" s="130"/>
      <c r="KPQ10" s="130"/>
      <c r="KPR10" s="130"/>
      <c r="KPS10" s="130"/>
      <c r="KPT10" s="130"/>
      <c r="KPU10" s="130"/>
      <c r="KPV10" s="130"/>
      <c r="KPW10" s="130"/>
      <c r="KPX10" s="130"/>
      <c r="KPY10" s="130"/>
      <c r="KPZ10" s="130"/>
      <c r="KQA10" s="130"/>
      <c r="KQB10" s="130"/>
      <c r="KQC10" s="130"/>
      <c r="KQD10" s="130"/>
      <c r="KQE10" s="130"/>
      <c r="KQF10" s="130"/>
      <c r="KQG10" s="130"/>
      <c r="KQH10" s="130"/>
      <c r="KQI10" s="130"/>
      <c r="KQJ10" s="130"/>
      <c r="KQK10" s="130"/>
      <c r="KQL10" s="130"/>
      <c r="KQM10" s="130"/>
      <c r="KQN10" s="130"/>
      <c r="KQO10" s="130"/>
      <c r="KQP10" s="130"/>
      <c r="KQQ10" s="130"/>
      <c r="KQR10" s="130"/>
      <c r="KQS10" s="130"/>
      <c r="KQT10" s="130"/>
      <c r="KQU10" s="130"/>
      <c r="KQV10" s="130"/>
      <c r="KQW10" s="130"/>
      <c r="KQX10" s="130"/>
      <c r="KQY10" s="130"/>
      <c r="KQZ10" s="130"/>
      <c r="KRA10" s="130"/>
      <c r="KRB10" s="130"/>
      <c r="KRC10" s="130"/>
      <c r="KRD10" s="130"/>
      <c r="KRE10" s="130"/>
      <c r="KRF10" s="130"/>
      <c r="KRG10" s="130"/>
      <c r="KRH10" s="130"/>
      <c r="KRI10" s="130"/>
      <c r="KRJ10" s="130"/>
      <c r="KRK10" s="130"/>
      <c r="KRL10" s="130"/>
      <c r="KRM10" s="130"/>
      <c r="KRN10" s="130"/>
      <c r="KRO10" s="130"/>
      <c r="KRP10" s="130"/>
      <c r="KRQ10" s="130"/>
      <c r="KRR10" s="130"/>
      <c r="KRS10" s="130"/>
      <c r="KRT10" s="130"/>
      <c r="KRU10" s="130"/>
      <c r="KRV10" s="130"/>
      <c r="KRW10" s="130"/>
      <c r="KRX10" s="130"/>
      <c r="KRY10" s="130"/>
      <c r="KRZ10" s="130"/>
      <c r="KSA10" s="130"/>
      <c r="KSB10" s="130"/>
      <c r="KSC10" s="130"/>
      <c r="KSD10" s="130"/>
      <c r="KSE10" s="130"/>
      <c r="KSF10" s="130"/>
      <c r="KSG10" s="130"/>
      <c r="KSH10" s="130"/>
      <c r="KSI10" s="130"/>
      <c r="KSJ10" s="130"/>
      <c r="KSK10" s="130"/>
      <c r="KSL10" s="130"/>
      <c r="KSM10" s="130"/>
      <c r="KSN10" s="130"/>
      <c r="KSO10" s="130"/>
      <c r="KSP10" s="130"/>
      <c r="KSQ10" s="130"/>
      <c r="KSR10" s="130"/>
      <c r="KSS10" s="130"/>
      <c r="KST10" s="130"/>
      <c r="KSU10" s="130"/>
      <c r="KSV10" s="130"/>
      <c r="KSW10" s="130"/>
      <c r="KSX10" s="130"/>
      <c r="KSY10" s="130"/>
      <c r="KSZ10" s="130"/>
      <c r="KTA10" s="130"/>
      <c r="KTB10" s="130"/>
      <c r="KTC10" s="130"/>
      <c r="KTD10" s="130"/>
      <c r="KTE10" s="130"/>
      <c r="KTF10" s="130"/>
      <c r="KTG10" s="130"/>
      <c r="KTH10" s="130"/>
      <c r="KTI10" s="130"/>
      <c r="KTJ10" s="130"/>
      <c r="KTK10" s="130"/>
      <c r="KTL10" s="130"/>
      <c r="KTM10" s="130"/>
      <c r="KTN10" s="130"/>
      <c r="KTO10" s="130"/>
      <c r="KTP10" s="130"/>
      <c r="KTQ10" s="130"/>
      <c r="KTR10" s="130"/>
      <c r="KTS10" s="130"/>
      <c r="KTT10" s="130"/>
      <c r="KTU10" s="130"/>
      <c r="KTV10" s="130"/>
      <c r="KTW10" s="130"/>
      <c r="KTX10" s="130"/>
      <c r="KTY10" s="130"/>
      <c r="KTZ10" s="130"/>
      <c r="KUA10" s="130"/>
      <c r="KUB10" s="130"/>
      <c r="KUC10" s="130"/>
      <c r="KUD10" s="130"/>
      <c r="KUE10" s="130"/>
      <c r="KUF10" s="130"/>
      <c r="KUG10" s="130"/>
      <c r="KUH10" s="130"/>
      <c r="KUI10" s="130"/>
      <c r="KUJ10" s="130"/>
      <c r="KUK10" s="130"/>
      <c r="KUL10" s="130"/>
      <c r="KUM10" s="130"/>
      <c r="KUN10" s="130"/>
      <c r="KUO10" s="130"/>
      <c r="KUP10" s="130"/>
      <c r="KUQ10" s="130"/>
      <c r="KUR10" s="130"/>
      <c r="KUS10" s="130"/>
      <c r="KUT10" s="130"/>
      <c r="KUU10" s="130"/>
      <c r="KUV10" s="130"/>
      <c r="KUW10" s="130"/>
      <c r="KUX10" s="130"/>
      <c r="KUY10" s="130"/>
      <c r="KUZ10" s="130"/>
      <c r="KVA10" s="130"/>
      <c r="KVB10" s="130"/>
      <c r="KVC10" s="130"/>
      <c r="KVD10" s="130"/>
      <c r="KVE10" s="130"/>
      <c r="KVF10" s="130"/>
      <c r="KVG10" s="130"/>
      <c r="KVH10" s="130"/>
      <c r="KVI10" s="130"/>
      <c r="KVJ10" s="130"/>
      <c r="KVK10" s="130"/>
      <c r="KVL10" s="130"/>
      <c r="KVM10" s="130"/>
      <c r="KVN10" s="130"/>
      <c r="KVO10" s="130"/>
      <c r="KVP10" s="130"/>
      <c r="KVQ10" s="130"/>
      <c r="KVR10" s="130"/>
      <c r="KVS10" s="130"/>
      <c r="KVT10" s="130"/>
      <c r="KVU10" s="130"/>
      <c r="KVV10" s="130"/>
      <c r="KVW10" s="130"/>
      <c r="KVX10" s="130"/>
      <c r="KVY10" s="130"/>
      <c r="KVZ10" s="130"/>
      <c r="KWA10" s="130"/>
      <c r="KWB10" s="130"/>
      <c r="KWC10" s="130"/>
      <c r="KWD10" s="130"/>
      <c r="KWE10" s="130"/>
      <c r="KWF10" s="130"/>
      <c r="KWG10" s="130"/>
      <c r="KWH10" s="130"/>
      <c r="KWI10" s="130"/>
      <c r="KWJ10" s="130"/>
      <c r="KWK10" s="130"/>
      <c r="KWL10" s="130"/>
      <c r="KWM10" s="130"/>
      <c r="KWN10" s="130"/>
      <c r="KWO10" s="130"/>
      <c r="KWP10" s="130"/>
      <c r="KWQ10" s="130"/>
      <c r="KWR10" s="130"/>
      <c r="KWS10" s="130"/>
      <c r="KWT10" s="130"/>
      <c r="KWU10" s="130"/>
      <c r="KWV10" s="130"/>
      <c r="KWW10" s="130"/>
      <c r="KWX10" s="130"/>
      <c r="KWY10" s="130"/>
      <c r="KWZ10" s="130"/>
      <c r="KXA10" s="130"/>
      <c r="KXB10" s="130"/>
      <c r="KXC10" s="130"/>
      <c r="KXD10" s="130"/>
      <c r="KXE10" s="130"/>
      <c r="KXF10" s="130"/>
      <c r="KXG10" s="130"/>
      <c r="KXH10" s="130"/>
      <c r="KXI10" s="130"/>
      <c r="KXJ10" s="130"/>
      <c r="KXK10" s="130"/>
      <c r="KXL10" s="130"/>
      <c r="KXM10" s="130"/>
      <c r="KXN10" s="130"/>
      <c r="KXO10" s="130"/>
      <c r="KXP10" s="130"/>
      <c r="KXQ10" s="130"/>
      <c r="KXR10" s="130"/>
      <c r="KXS10" s="130"/>
      <c r="KXT10" s="130"/>
      <c r="KXU10" s="130"/>
      <c r="KXV10" s="130"/>
      <c r="KXW10" s="130"/>
      <c r="KXX10" s="130"/>
      <c r="KXY10" s="130"/>
      <c r="KXZ10" s="130"/>
      <c r="KYA10" s="130"/>
      <c r="KYB10" s="130"/>
      <c r="KYC10" s="130"/>
      <c r="KYD10" s="130"/>
      <c r="KYE10" s="130"/>
      <c r="KYF10" s="130"/>
      <c r="KYG10" s="130"/>
      <c r="KYH10" s="130"/>
      <c r="KYI10" s="130"/>
      <c r="KYJ10" s="130"/>
      <c r="KYK10" s="130"/>
      <c r="KYL10" s="130"/>
      <c r="KYM10" s="130"/>
      <c r="KYN10" s="130"/>
      <c r="KYO10" s="130"/>
      <c r="KYP10" s="130"/>
      <c r="KYQ10" s="130"/>
      <c r="KYR10" s="130"/>
      <c r="KYS10" s="130"/>
      <c r="KYT10" s="130"/>
      <c r="KYU10" s="130"/>
      <c r="KYV10" s="130"/>
      <c r="KYW10" s="130"/>
      <c r="KYX10" s="130"/>
      <c r="KYY10" s="130"/>
      <c r="KYZ10" s="130"/>
      <c r="KZA10" s="130"/>
      <c r="KZB10" s="130"/>
      <c r="KZC10" s="130"/>
      <c r="KZD10" s="130"/>
      <c r="KZE10" s="130"/>
      <c r="KZF10" s="130"/>
      <c r="KZG10" s="130"/>
      <c r="KZH10" s="130"/>
      <c r="KZI10" s="130"/>
      <c r="KZJ10" s="130"/>
      <c r="KZK10" s="130"/>
      <c r="KZL10" s="130"/>
      <c r="KZM10" s="130"/>
      <c r="KZN10" s="130"/>
      <c r="KZO10" s="130"/>
      <c r="KZP10" s="130"/>
      <c r="KZQ10" s="130"/>
      <c r="KZR10" s="130"/>
      <c r="KZS10" s="130"/>
      <c r="KZT10" s="130"/>
      <c r="KZU10" s="130"/>
      <c r="KZV10" s="130"/>
      <c r="KZW10" s="130"/>
      <c r="KZX10" s="130"/>
      <c r="KZY10" s="130"/>
      <c r="KZZ10" s="130"/>
      <c r="LAA10" s="130"/>
      <c r="LAB10" s="130"/>
      <c r="LAC10" s="130"/>
      <c r="LAD10" s="130"/>
      <c r="LAE10" s="130"/>
      <c r="LAF10" s="130"/>
      <c r="LAG10" s="130"/>
      <c r="LAH10" s="130"/>
      <c r="LAI10" s="130"/>
      <c r="LAJ10" s="130"/>
      <c r="LAK10" s="130"/>
      <c r="LAL10" s="130"/>
      <c r="LAM10" s="130"/>
      <c r="LAN10" s="130"/>
      <c r="LAO10" s="130"/>
      <c r="LAP10" s="130"/>
      <c r="LAQ10" s="130"/>
      <c r="LAR10" s="130"/>
      <c r="LAS10" s="130"/>
      <c r="LAT10" s="130"/>
      <c r="LAU10" s="130"/>
      <c r="LAV10" s="130"/>
      <c r="LAW10" s="130"/>
      <c r="LAX10" s="130"/>
      <c r="LAY10" s="130"/>
      <c r="LAZ10" s="130"/>
      <c r="LBA10" s="130"/>
      <c r="LBB10" s="130"/>
      <c r="LBC10" s="130"/>
      <c r="LBD10" s="130"/>
      <c r="LBE10" s="130"/>
      <c r="LBF10" s="130"/>
      <c r="LBG10" s="130"/>
      <c r="LBH10" s="130"/>
      <c r="LBI10" s="130"/>
      <c r="LBJ10" s="130"/>
      <c r="LBK10" s="130"/>
      <c r="LBL10" s="130"/>
      <c r="LBM10" s="130"/>
      <c r="LBN10" s="130"/>
      <c r="LBO10" s="130"/>
      <c r="LBP10" s="130"/>
      <c r="LBQ10" s="130"/>
      <c r="LBR10" s="130"/>
      <c r="LBS10" s="130"/>
      <c r="LBT10" s="130"/>
      <c r="LBU10" s="130"/>
      <c r="LBV10" s="130"/>
      <c r="LBW10" s="130"/>
      <c r="LBX10" s="130"/>
      <c r="LBY10" s="130"/>
      <c r="LBZ10" s="130"/>
      <c r="LCA10" s="130"/>
      <c r="LCB10" s="130"/>
      <c r="LCC10" s="130"/>
      <c r="LCD10" s="130"/>
      <c r="LCE10" s="130"/>
      <c r="LCF10" s="130"/>
      <c r="LCG10" s="130"/>
      <c r="LCH10" s="130"/>
      <c r="LCI10" s="130"/>
      <c r="LCJ10" s="130"/>
      <c r="LCK10" s="130"/>
      <c r="LCL10" s="130"/>
      <c r="LCM10" s="130"/>
      <c r="LCN10" s="130"/>
      <c r="LCO10" s="130"/>
      <c r="LCP10" s="130"/>
      <c r="LCQ10" s="130"/>
      <c r="LCR10" s="130"/>
      <c r="LCS10" s="130"/>
      <c r="LCT10" s="130"/>
      <c r="LCU10" s="130"/>
      <c r="LCV10" s="130"/>
      <c r="LCW10" s="130"/>
      <c r="LCX10" s="130"/>
      <c r="LCY10" s="130"/>
      <c r="LCZ10" s="130"/>
      <c r="LDA10" s="130"/>
      <c r="LDB10" s="130"/>
      <c r="LDC10" s="130"/>
      <c r="LDD10" s="130"/>
      <c r="LDE10" s="130"/>
      <c r="LDF10" s="130"/>
      <c r="LDG10" s="130"/>
      <c r="LDH10" s="130"/>
      <c r="LDI10" s="130"/>
      <c r="LDJ10" s="130"/>
      <c r="LDK10" s="130"/>
      <c r="LDL10" s="130"/>
      <c r="LDM10" s="130"/>
      <c r="LDN10" s="130"/>
      <c r="LDO10" s="130"/>
      <c r="LDP10" s="130"/>
      <c r="LDQ10" s="130"/>
      <c r="LDR10" s="130"/>
      <c r="LDS10" s="130"/>
      <c r="LDT10" s="130"/>
      <c r="LDU10" s="130"/>
      <c r="LDV10" s="130"/>
      <c r="LDW10" s="130"/>
      <c r="LDX10" s="130"/>
      <c r="LDY10" s="130"/>
      <c r="LDZ10" s="130"/>
      <c r="LEA10" s="130"/>
      <c r="LEB10" s="130"/>
      <c r="LEC10" s="130"/>
      <c r="LED10" s="130"/>
      <c r="LEE10" s="130"/>
      <c r="LEF10" s="130"/>
      <c r="LEG10" s="130"/>
      <c r="LEH10" s="130"/>
      <c r="LEI10" s="130"/>
      <c r="LEJ10" s="130"/>
      <c r="LEK10" s="130"/>
      <c r="LEL10" s="130"/>
      <c r="LEM10" s="130"/>
      <c r="LEN10" s="130"/>
      <c r="LEO10" s="130"/>
      <c r="LEP10" s="130"/>
      <c r="LEQ10" s="130"/>
      <c r="LER10" s="130"/>
      <c r="LES10" s="130"/>
      <c r="LET10" s="130"/>
      <c r="LEU10" s="130"/>
      <c r="LEV10" s="130"/>
      <c r="LEW10" s="130"/>
      <c r="LEX10" s="130"/>
      <c r="LEY10" s="130"/>
      <c r="LEZ10" s="130"/>
      <c r="LFA10" s="130"/>
      <c r="LFB10" s="130"/>
      <c r="LFC10" s="130"/>
      <c r="LFD10" s="130"/>
      <c r="LFE10" s="130"/>
      <c r="LFF10" s="130"/>
      <c r="LFG10" s="130"/>
      <c r="LFH10" s="130"/>
      <c r="LFI10" s="130"/>
      <c r="LFJ10" s="130"/>
      <c r="LFK10" s="130"/>
      <c r="LFL10" s="130"/>
      <c r="LFM10" s="130"/>
      <c r="LFN10" s="130"/>
      <c r="LFO10" s="130"/>
      <c r="LFP10" s="130"/>
      <c r="LFQ10" s="130"/>
      <c r="LFR10" s="130"/>
      <c r="LFS10" s="130"/>
      <c r="LFT10" s="130"/>
      <c r="LFU10" s="130"/>
      <c r="LFV10" s="130"/>
      <c r="LFW10" s="130"/>
      <c r="LFX10" s="130"/>
      <c r="LFY10" s="130"/>
      <c r="LFZ10" s="130"/>
      <c r="LGA10" s="130"/>
      <c r="LGB10" s="130"/>
      <c r="LGC10" s="130"/>
      <c r="LGD10" s="130"/>
      <c r="LGE10" s="130"/>
      <c r="LGF10" s="130"/>
      <c r="LGG10" s="130"/>
      <c r="LGH10" s="130"/>
      <c r="LGI10" s="130"/>
      <c r="LGJ10" s="130"/>
      <c r="LGK10" s="130"/>
      <c r="LGL10" s="130"/>
      <c r="LGM10" s="130"/>
      <c r="LGN10" s="130"/>
      <c r="LGO10" s="130"/>
      <c r="LGP10" s="130"/>
      <c r="LGQ10" s="130"/>
      <c r="LGR10" s="130"/>
      <c r="LGS10" s="130"/>
      <c r="LGT10" s="130"/>
      <c r="LGU10" s="130"/>
      <c r="LGV10" s="130"/>
      <c r="LGW10" s="130"/>
      <c r="LGX10" s="130"/>
      <c r="LGY10" s="130"/>
      <c r="LGZ10" s="130"/>
      <c r="LHA10" s="130"/>
      <c r="LHB10" s="130"/>
      <c r="LHC10" s="130"/>
      <c r="LHD10" s="130"/>
      <c r="LHE10" s="130"/>
      <c r="LHF10" s="130"/>
      <c r="LHG10" s="130"/>
      <c r="LHH10" s="130"/>
      <c r="LHI10" s="130"/>
      <c r="LHJ10" s="130"/>
      <c r="LHK10" s="130"/>
      <c r="LHL10" s="130"/>
      <c r="LHM10" s="130"/>
      <c r="LHN10" s="130"/>
      <c r="LHO10" s="130"/>
      <c r="LHP10" s="130"/>
      <c r="LHQ10" s="130"/>
      <c r="LHR10" s="130"/>
      <c r="LHS10" s="130"/>
      <c r="LHT10" s="130"/>
      <c r="LHU10" s="130"/>
      <c r="LHV10" s="130"/>
      <c r="LHW10" s="130"/>
      <c r="LHX10" s="130"/>
      <c r="LHY10" s="130"/>
      <c r="LHZ10" s="130"/>
      <c r="LIA10" s="130"/>
      <c r="LIB10" s="130"/>
      <c r="LIC10" s="130"/>
      <c r="LID10" s="130"/>
      <c r="LIE10" s="130"/>
      <c r="LIF10" s="130"/>
      <c r="LIG10" s="130"/>
      <c r="LIH10" s="130"/>
      <c r="LII10" s="130"/>
      <c r="LIJ10" s="130"/>
      <c r="LIK10" s="130"/>
      <c r="LIL10" s="130"/>
      <c r="LIM10" s="130"/>
      <c r="LIN10" s="130"/>
      <c r="LIO10" s="130"/>
      <c r="LIP10" s="130"/>
      <c r="LIQ10" s="130"/>
      <c r="LIR10" s="130"/>
      <c r="LIS10" s="130"/>
      <c r="LIT10" s="130"/>
      <c r="LIU10" s="130"/>
      <c r="LIV10" s="130"/>
      <c r="LIW10" s="130"/>
      <c r="LIX10" s="130"/>
      <c r="LIY10" s="130"/>
      <c r="LIZ10" s="130"/>
      <c r="LJA10" s="130"/>
      <c r="LJB10" s="130"/>
      <c r="LJC10" s="130"/>
      <c r="LJD10" s="130"/>
      <c r="LJE10" s="130"/>
      <c r="LJF10" s="130"/>
      <c r="LJG10" s="130"/>
      <c r="LJH10" s="130"/>
      <c r="LJI10" s="130"/>
      <c r="LJJ10" s="130"/>
      <c r="LJK10" s="130"/>
      <c r="LJL10" s="130"/>
      <c r="LJM10" s="130"/>
      <c r="LJN10" s="130"/>
      <c r="LJO10" s="130"/>
      <c r="LJP10" s="130"/>
      <c r="LJQ10" s="130"/>
      <c r="LJR10" s="130"/>
      <c r="LJS10" s="130"/>
      <c r="LJT10" s="130"/>
      <c r="LJU10" s="130"/>
      <c r="LJV10" s="130"/>
      <c r="LJW10" s="130"/>
      <c r="LJX10" s="130"/>
      <c r="LJY10" s="130"/>
      <c r="LJZ10" s="130"/>
      <c r="LKA10" s="130"/>
      <c r="LKB10" s="130"/>
      <c r="LKC10" s="130"/>
      <c r="LKD10" s="130"/>
      <c r="LKE10" s="130"/>
      <c r="LKF10" s="130"/>
      <c r="LKG10" s="130"/>
      <c r="LKH10" s="130"/>
      <c r="LKI10" s="130"/>
      <c r="LKJ10" s="130"/>
      <c r="LKK10" s="130"/>
      <c r="LKL10" s="130"/>
      <c r="LKM10" s="130"/>
      <c r="LKN10" s="130"/>
      <c r="LKO10" s="130"/>
      <c r="LKP10" s="130"/>
      <c r="LKQ10" s="130"/>
      <c r="LKR10" s="130"/>
      <c r="LKS10" s="130"/>
      <c r="LKT10" s="130"/>
      <c r="LKU10" s="130"/>
      <c r="LKV10" s="130"/>
      <c r="LKW10" s="130"/>
      <c r="LKX10" s="130"/>
      <c r="LKY10" s="130"/>
      <c r="LKZ10" s="130"/>
      <c r="LLA10" s="130"/>
      <c r="LLB10" s="130"/>
      <c r="LLC10" s="130"/>
      <c r="LLD10" s="130"/>
      <c r="LLE10" s="130"/>
      <c r="LLF10" s="130"/>
      <c r="LLG10" s="130"/>
      <c r="LLH10" s="130"/>
      <c r="LLI10" s="130"/>
      <c r="LLJ10" s="130"/>
      <c r="LLK10" s="130"/>
      <c r="LLL10" s="130"/>
      <c r="LLM10" s="130"/>
      <c r="LLN10" s="130"/>
      <c r="LLO10" s="130"/>
      <c r="LLP10" s="130"/>
      <c r="LLQ10" s="130"/>
      <c r="LLR10" s="130"/>
      <c r="LLS10" s="130"/>
      <c r="LLT10" s="130"/>
      <c r="LLU10" s="130"/>
      <c r="LLV10" s="130"/>
      <c r="LLW10" s="130"/>
      <c r="LLX10" s="130"/>
      <c r="LLY10" s="130"/>
      <c r="LLZ10" s="130"/>
      <c r="LMA10" s="130"/>
      <c r="LMB10" s="130"/>
      <c r="LMC10" s="130"/>
      <c r="LMD10" s="130"/>
      <c r="LME10" s="130"/>
      <c r="LMF10" s="130"/>
      <c r="LMG10" s="130"/>
      <c r="LMH10" s="130"/>
      <c r="LMI10" s="130"/>
      <c r="LMJ10" s="130"/>
      <c r="LMK10" s="130"/>
      <c r="LML10" s="130"/>
      <c r="LMM10" s="130"/>
      <c r="LMN10" s="130"/>
      <c r="LMO10" s="130"/>
      <c r="LMP10" s="130"/>
      <c r="LMQ10" s="130"/>
      <c r="LMR10" s="130"/>
      <c r="LMS10" s="130"/>
      <c r="LMT10" s="130"/>
      <c r="LMU10" s="130"/>
      <c r="LMV10" s="130"/>
      <c r="LMW10" s="130"/>
      <c r="LMX10" s="130"/>
      <c r="LMY10" s="130"/>
      <c r="LMZ10" s="130"/>
      <c r="LNA10" s="130"/>
      <c r="LNB10" s="130"/>
      <c r="LNC10" s="130"/>
      <c r="LND10" s="130"/>
      <c r="LNE10" s="130"/>
      <c r="LNF10" s="130"/>
      <c r="LNG10" s="130"/>
      <c r="LNH10" s="130"/>
      <c r="LNI10" s="130"/>
      <c r="LNJ10" s="130"/>
      <c r="LNK10" s="130"/>
      <c r="LNL10" s="130"/>
      <c r="LNM10" s="130"/>
      <c r="LNN10" s="130"/>
      <c r="LNO10" s="130"/>
      <c r="LNP10" s="130"/>
      <c r="LNQ10" s="130"/>
      <c r="LNR10" s="130"/>
      <c r="LNS10" s="130"/>
      <c r="LNT10" s="130"/>
      <c r="LNU10" s="130"/>
      <c r="LNV10" s="130"/>
      <c r="LNW10" s="130"/>
      <c r="LNX10" s="130"/>
      <c r="LNY10" s="130"/>
      <c r="LNZ10" s="130"/>
      <c r="LOA10" s="130"/>
      <c r="LOB10" s="130"/>
      <c r="LOC10" s="130"/>
      <c r="LOD10" s="130"/>
      <c r="LOE10" s="130"/>
      <c r="LOF10" s="130"/>
      <c r="LOG10" s="130"/>
      <c r="LOH10" s="130"/>
      <c r="LOI10" s="130"/>
      <c r="LOJ10" s="130"/>
      <c r="LOK10" s="130"/>
      <c r="LOL10" s="130"/>
      <c r="LOM10" s="130"/>
      <c r="LON10" s="130"/>
      <c r="LOO10" s="130"/>
      <c r="LOP10" s="130"/>
      <c r="LOQ10" s="130"/>
      <c r="LOR10" s="130"/>
      <c r="LOS10" s="130"/>
      <c r="LOT10" s="130"/>
      <c r="LOU10" s="130"/>
      <c r="LOV10" s="130"/>
      <c r="LOW10" s="130"/>
      <c r="LOX10" s="130"/>
      <c r="LOY10" s="130"/>
      <c r="LOZ10" s="130"/>
      <c r="LPA10" s="130"/>
      <c r="LPB10" s="130"/>
      <c r="LPC10" s="130"/>
      <c r="LPD10" s="130"/>
      <c r="LPE10" s="130"/>
      <c r="LPF10" s="130"/>
      <c r="LPG10" s="130"/>
      <c r="LPH10" s="130"/>
      <c r="LPI10" s="130"/>
      <c r="LPJ10" s="130"/>
      <c r="LPK10" s="130"/>
      <c r="LPL10" s="130"/>
      <c r="LPM10" s="130"/>
      <c r="LPN10" s="130"/>
      <c r="LPO10" s="130"/>
      <c r="LPP10" s="130"/>
      <c r="LPQ10" s="130"/>
      <c r="LPR10" s="130"/>
      <c r="LPS10" s="130"/>
      <c r="LPT10" s="130"/>
      <c r="LPU10" s="130"/>
      <c r="LPV10" s="130"/>
      <c r="LPW10" s="130"/>
      <c r="LPX10" s="130"/>
      <c r="LPY10" s="130"/>
      <c r="LPZ10" s="130"/>
      <c r="LQA10" s="130"/>
      <c r="LQB10" s="130"/>
      <c r="LQC10" s="130"/>
      <c r="LQD10" s="130"/>
      <c r="LQE10" s="130"/>
      <c r="LQF10" s="130"/>
      <c r="LQG10" s="130"/>
      <c r="LQH10" s="130"/>
      <c r="LQI10" s="130"/>
      <c r="LQJ10" s="130"/>
      <c r="LQK10" s="130"/>
      <c r="LQL10" s="130"/>
      <c r="LQM10" s="130"/>
      <c r="LQN10" s="130"/>
      <c r="LQO10" s="130"/>
      <c r="LQP10" s="130"/>
      <c r="LQQ10" s="130"/>
      <c r="LQR10" s="130"/>
      <c r="LQS10" s="130"/>
      <c r="LQT10" s="130"/>
      <c r="LQU10" s="130"/>
      <c r="LQV10" s="130"/>
      <c r="LQW10" s="130"/>
      <c r="LQX10" s="130"/>
      <c r="LQY10" s="130"/>
      <c r="LQZ10" s="130"/>
      <c r="LRA10" s="130"/>
      <c r="LRB10" s="130"/>
      <c r="LRC10" s="130"/>
      <c r="LRD10" s="130"/>
      <c r="LRE10" s="130"/>
      <c r="LRF10" s="130"/>
      <c r="LRG10" s="130"/>
      <c r="LRH10" s="130"/>
      <c r="LRI10" s="130"/>
      <c r="LRJ10" s="130"/>
      <c r="LRK10" s="130"/>
      <c r="LRL10" s="130"/>
      <c r="LRM10" s="130"/>
      <c r="LRN10" s="130"/>
      <c r="LRO10" s="130"/>
      <c r="LRP10" s="130"/>
      <c r="LRQ10" s="130"/>
      <c r="LRR10" s="130"/>
      <c r="LRS10" s="130"/>
      <c r="LRT10" s="130"/>
      <c r="LRU10" s="130"/>
      <c r="LRV10" s="130"/>
      <c r="LRW10" s="130"/>
      <c r="LRX10" s="130"/>
      <c r="LRY10" s="130"/>
      <c r="LRZ10" s="130"/>
      <c r="LSA10" s="130"/>
      <c r="LSB10" s="130"/>
      <c r="LSC10" s="130"/>
      <c r="LSD10" s="130"/>
      <c r="LSE10" s="130"/>
      <c r="LSF10" s="130"/>
      <c r="LSG10" s="130"/>
      <c r="LSH10" s="130"/>
      <c r="LSI10" s="130"/>
      <c r="LSJ10" s="130"/>
      <c r="LSK10" s="130"/>
      <c r="LSL10" s="130"/>
      <c r="LSM10" s="130"/>
      <c r="LSN10" s="130"/>
      <c r="LSO10" s="130"/>
      <c r="LSP10" s="130"/>
      <c r="LSQ10" s="130"/>
      <c r="LSR10" s="130"/>
      <c r="LSS10" s="130"/>
      <c r="LST10" s="130"/>
      <c r="LSU10" s="130"/>
      <c r="LSV10" s="130"/>
      <c r="LSW10" s="130"/>
      <c r="LSX10" s="130"/>
      <c r="LSY10" s="130"/>
      <c r="LSZ10" s="130"/>
      <c r="LTA10" s="130"/>
      <c r="LTB10" s="130"/>
      <c r="LTC10" s="130"/>
      <c r="LTD10" s="130"/>
      <c r="LTE10" s="130"/>
      <c r="LTF10" s="130"/>
      <c r="LTG10" s="130"/>
      <c r="LTH10" s="130"/>
      <c r="LTI10" s="130"/>
      <c r="LTJ10" s="130"/>
      <c r="LTK10" s="130"/>
      <c r="LTL10" s="130"/>
      <c r="LTM10" s="130"/>
      <c r="LTN10" s="130"/>
      <c r="LTO10" s="130"/>
      <c r="LTP10" s="130"/>
      <c r="LTQ10" s="130"/>
      <c r="LTR10" s="130"/>
      <c r="LTS10" s="130"/>
      <c r="LTT10" s="130"/>
      <c r="LTU10" s="130"/>
      <c r="LTV10" s="130"/>
      <c r="LTW10" s="130"/>
      <c r="LTX10" s="130"/>
      <c r="LTY10" s="130"/>
      <c r="LTZ10" s="130"/>
      <c r="LUA10" s="130"/>
      <c r="LUB10" s="130"/>
      <c r="LUC10" s="130"/>
      <c r="LUD10" s="130"/>
      <c r="LUE10" s="130"/>
      <c r="LUF10" s="130"/>
      <c r="LUG10" s="130"/>
      <c r="LUH10" s="130"/>
      <c r="LUI10" s="130"/>
      <c r="LUJ10" s="130"/>
      <c r="LUK10" s="130"/>
      <c r="LUL10" s="130"/>
      <c r="LUM10" s="130"/>
      <c r="LUN10" s="130"/>
      <c r="LUO10" s="130"/>
      <c r="LUP10" s="130"/>
      <c r="LUQ10" s="130"/>
      <c r="LUR10" s="130"/>
      <c r="LUS10" s="130"/>
      <c r="LUT10" s="130"/>
      <c r="LUU10" s="130"/>
      <c r="LUV10" s="130"/>
      <c r="LUW10" s="130"/>
      <c r="LUX10" s="130"/>
      <c r="LUY10" s="130"/>
      <c r="LUZ10" s="130"/>
      <c r="LVA10" s="130"/>
      <c r="LVB10" s="130"/>
      <c r="LVC10" s="130"/>
      <c r="LVD10" s="130"/>
      <c r="LVE10" s="130"/>
      <c r="LVF10" s="130"/>
      <c r="LVG10" s="130"/>
      <c r="LVH10" s="130"/>
      <c r="LVI10" s="130"/>
      <c r="LVJ10" s="130"/>
      <c r="LVK10" s="130"/>
      <c r="LVL10" s="130"/>
      <c r="LVM10" s="130"/>
      <c r="LVN10" s="130"/>
      <c r="LVO10" s="130"/>
      <c r="LVP10" s="130"/>
      <c r="LVQ10" s="130"/>
      <c r="LVR10" s="130"/>
      <c r="LVS10" s="130"/>
      <c r="LVT10" s="130"/>
      <c r="LVU10" s="130"/>
      <c r="LVV10" s="130"/>
      <c r="LVW10" s="130"/>
      <c r="LVX10" s="130"/>
      <c r="LVY10" s="130"/>
      <c r="LVZ10" s="130"/>
      <c r="LWA10" s="130"/>
      <c r="LWB10" s="130"/>
      <c r="LWC10" s="130"/>
      <c r="LWD10" s="130"/>
      <c r="LWE10" s="130"/>
      <c r="LWF10" s="130"/>
      <c r="LWG10" s="130"/>
      <c r="LWH10" s="130"/>
      <c r="LWI10" s="130"/>
      <c r="LWJ10" s="130"/>
      <c r="LWK10" s="130"/>
      <c r="LWL10" s="130"/>
      <c r="LWM10" s="130"/>
      <c r="LWN10" s="130"/>
      <c r="LWO10" s="130"/>
      <c r="LWP10" s="130"/>
      <c r="LWQ10" s="130"/>
      <c r="LWR10" s="130"/>
      <c r="LWS10" s="130"/>
      <c r="LWT10" s="130"/>
      <c r="LWU10" s="130"/>
      <c r="LWV10" s="130"/>
      <c r="LWW10" s="130"/>
      <c r="LWX10" s="130"/>
      <c r="LWY10" s="130"/>
      <c r="LWZ10" s="130"/>
      <c r="LXA10" s="130"/>
      <c r="LXB10" s="130"/>
      <c r="LXC10" s="130"/>
      <c r="LXD10" s="130"/>
      <c r="LXE10" s="130"/>
      <c r="LXF10" s="130"/>
      <c r="LXG10" s="130"/>
      <c r="LXH10" s="130"/>
      <c r="LXI10" s="130"/>
      <c r="LXJ10" s="130"/>
      <c r="LXK10" s="130"/>
      <c r="LXL10" s="130"/>
      <c r="LXM10" s="130"/>
      <c r="LXN10" s="130"/>
      <c r="LXO10" s="130"/>
      <c r="LXP10" s="130"/>
      <c r="LXQ10" s="130"/>
      <c r="LXR10" s="130"/>
      <c r="LXS10" s="130"/>
      <c r="LXT10" s="130"/>
      <c r="LXU10" s="130"/>
      <c r="LXV10" s="130"/>
      <c r="LXW10" s="130"/>
      <c r="LXX10" s="130"/>
      <c r="LXY10" s="130"/>
      <c r="LXZ10" s="130"/>
      <c r="LYA10" s="130"/>
      <c r="LYB10" s="130"/>
      <c r="LYC10" s="130"/>
      <c r="LYD10" s="130"/>
      <c r="LYE10" s="130"/>
      <c r="LYF10" s="130"/>
      <c r="LYG10" s="130"/>
      <c r="LYH10" s="130"/>
      <c r="LYI10" s="130"/>
      <c r="LYJ10" s="130"/>
      <c r="LYK10" s="130"/>
      <c r="LYL10" s="130"/>
      <c r="LYM10" s="130"/>
      <c r="LYN10" s="130"/>
      <c r="LYO10" s="130"/>
      <c r="LYP10" s="130"/>
      <c r="LYQ10" s="130"/>
      <c r="LYR10" s="130"/>
      <c r="LYS10" s="130"/>
      <c r="LYT10" s="130"/>
      <c r="LYU10" s="130"/>
      <c r="LYV10" s="130"/>
      <c r="LYW10" s="130"/>
      <c r="LYX10" s="130"/>
      <c r="LYY10" s="130"/>
      <c r="LYZ10" s="130"/>
      <c r="LZA10" s="130"/>
      <c r="LZB10" s="130"/>
      <c r="LZC10" s="130"/>
      <c r="LZD10" s="130"/>
      <c r="LZE10" s="130"/>
      <c r="LZF10" s="130"/>
      <c r="LZG10" s="130"/>
      <c r="LZH10" s="130"/>
      <c r="LZI10" s="130"/>
      <c r="LZJ10" s="130"/>
      <c r="LZK10" s="130"/>
      <c r="LZL10" s="130"/>
      <c r="LZM10" s="130"/>
      <c r="LZN10" s="130"/>
      <c r="LZO10" s="130"/>
      <c r="LZP10" s="130"/>
      <c r="LZQ10" s="130"/>
      <c r="LZR10" s="130"/>
      <c r="LZS10" s="130"/>
      <c r="LZT10" s="130"/>
      <c r="LZU10" s="130"/>
      <c r="LZV10" s="130"/>
      <c r="LZW10" s="130"/>
      <c r="LZX10" s="130"/>
      <c r="LZY10" s="130"/>
      <c r="LZZ10" s="130"/>
      <c r="MAA10" s="130"/>
      <c r="MAB10" s="130"/>
      <c r="MAC10" s="130"/>
      <c r="MAD10" s="130"/>
      <c r="MAE10" s="130"/>
      <c r="MAF10" s="130"/>
      <c r="MAG10" s="130"/>
      <c r="MAH10" s="130"/>
      <c r="MAI10" s="130"/>
      <c r="MAJ10" s="130"/>
      <c r="MAK10" s="130"/>
      <c r="MAL10" s="130"/>
      <c r="MAM10" s="130"/>
      <c r="MAN10" s="130"/>
      <c r="MAO10" s="130"/>
      <c r="MAP10" s="130"/>
      <c r="MAQ10" s="130"/>
      <c r="MAR10" s="130"/>
      <c r="MAS10" s="130"/>
      <c r="MAT10" s="130"/>
      <c r="MAU10" s="130"/>
      <c r="MAV10" s="130"/>
      <c r="MAW10" s="130"/>
      <c r="MAX10" s="130"/>
      <c r="MAY10" s="130"/>
      <c r="MAZ10" s="130"/>
      <c r="MBA10" s="130"/>
      <c r="MBB10" s="130"/>
      <c r="MBC10" s="130"/>
      <c r="MBD10" s="130"/>
      <c r="MBE10" s="130"/>
      <c r="MBF10" s="130"/>
      <c r="MBG10" s="130"/>
      <c r="MBH10" s="130"/>
      <c r="MBI10" s="130"/>
      <c r="MBJ10" s="130"/>
      <c r="MBK10" s="130"/>
      <c r="MBL10" s="130"/>
      <c r="MBM10" s="130"/>
      <c r="MBN10" s="130"/>
      <c r="MBO10" s="130"/>
      <c r="MBP10" s="130"/>
      <c r="MBQ10" s="130"/>
      <c r="MBR10" s="130"/>
      <c r="MBS10" s="130"/>
      <c r="MBT10" s="130"/>
      <c r="MBU10" s="130"/>
      <c r="MBV10" s="130"/>
      <c r="MBW10" s="130"/>
      <c r="MBX10" s="130"/>
      <c r="MBY10" s="130"/>
      <c r="MBZ10" s="130"/>
      <c r="MCA10" s="130"/>
      <c r="MCB10" s="130"/>
      <c r="MCC10" s="130"/>
      <c r="MCD10" s="130"/>
      <c r="MCE10" s="130"/>
      <c r="MCF10" s="130"/>
      <c r="MCG10" s="130"/>
      <c r="MCH10" s="130"/>
      <c r="MCI10" s="130"/>
      <c r="MCJ10" s="130"/>
      <c r="MCK10" s="130"/>
      <c r="MCL10" s="130"/>
      <c r="MCM10" s="130"/>
      <c r="MCN10" s="130"/>
      <c r="MCO10" s="130"/>
      <c r="MCP10" s="130"/>
      <c r="MCQ10" s="130"/>
      <c r="MCR10" s="130"/>
      <c r="MCS10" s="130"/>
      <c r="MCT10" s="130"/>
      <c r="MCU10" s="130"/>
      <c r="MCV10" s="130"/>
      <c r="MCW10" s="130"/>
      <c r="MCX10" s="130"/>
      <c r="MCY10" s="130"/>
      <c r="MCZ10" s="130"/>
      <c r="MDA10" s="130"/>
      <c r="MDB10" s="130"/>
      <c r="MDC10" s="130"/>
      <c r="MDD10" s="130"/>
      <c r="MDE10" s="130"/>
      <c r="MDF10" s="130"/>
      <c r="MDG10" s="130"/>
      <c r="MDH10" s="130"/>
      <c r="MDI10" s="130"/>
      <c r="MDJ10" s="130"/>
      <c r="MDK10" s="130"/>
      <c r="MDL10" s="130"/>
      <c r="MDM10" s="130"/>
      <c r="MDN10" s="130"/>
      <c r="MDO10" s="130"/>
      <c r="MDP10" s="130"/>
      <c r="MDQ10" s="130"/>
      <c r="MDR10" s="130"/>
      <c r="MDS10" s="130"/>
      <c r="MDT10" s="130"/>
      <c r="MDU10" s="130"/>
      <c r="MDV10" s="130"/>
      <c r="MDW10" s="130"/>
      <c r="MDX10" s="130"/>
      <c r="MDY10" s="130"/>
      <c r="MDZ10" s="130"/>
      <c r="MEA10" s="130"/>
      <c r="MEB10" s="130"/>
      <c r="MEC10" s="130"/>
      <c r="MED10" s="130"/>
      <c r="MEE10" s="130"/>
      <c r="MEF10" s="130"/>
      <c r="MEG10" s="130"/>
      <c r="MEH10" s="130"/>
      <c r="MEI10" s="130"/>
      <c r="MEJ10" s="130"/>
      <c r="MEK10" s="130"/>
      <c r="MEL10" s="130"/>
      <c r="MEM10" s="130"/>
      <c r="MEN10" s="130"/>
      <c r="MEO10" s="130"/>
      <c r="MEP10" s="130"/>
      <c r="MEQ10" s="130"/>
      <c r="MER10" s="130"/>
      <c r="MES10" s="130"/>
      <c r="MET10" s="130"/>
      <c r="MEU10" s="130"/>
      <c r="MEV10" s="130"/>
      <c r="MEW10" s="130"/>
      <c r="MEX10" s="130"/>
      <c r="MEY10" s="130"/>
      <c r="MEZ10" s="130"/>
      <c r="MFA10" s="130"/>
      <c r="MFB10" s="130"/>
      <c r="MFC10" s="130"/>
      <c r="MFD10" s="130"/>
      <c r="MFE10" s="130"/>
      <c r="MFF10" s="130"/>
      <c r="MFG10" s="130"/>
      <c r="MFH10" s="130"/>
      <c r="MFI10" s="130"/>
      <c r="MFJ10" s="130"/>
      <c r="MFK10" s="130"/>
      <c r="MFL10" s="130"/>
      <c r="MFM10" s="130"/>
      <c r="MFN10" s="130"/>
      <c r="MFO10" s="130"/>
      <c r="MFP10" s="130"/>
      <c r="MFQ10" s="130"/>
      <c r="MFR10" s="130"/>
      <c r="MFS10" s="130"/>
      <c r="MFT10" s="130"/>
      <c r="MFU10" s="130"/>
      <c r="MFV10" s="130"/>
      <c r="MFW10" s="130"/>
      <c r="MFX10" s="130"/>
      <c r="MFY10" s="130"/>
      <c r="MFZ10" s="130"/>
      <c r="MGA10" s="130"/>
      <c r="MGB10" s="130"/>
      <c r="MGC10" s="130"/>
      <c r="MGD10" s="130"/>
      <c r="MGE10" s="130"/>
      <c r="MGF10" s="130"/>
      <c r="MGG10" s="130"/>
      <c r="MGH10" s="130"/>
      <c r="MGI10" s="130"/>
      <c r="MGJ10" s="130"/>
      <c r="MGK10" s="130"/>
      <c r="MGL10" s="130"/>
      <c r="MGM10" s="130"/>
      <c r="MGN10" s="130"/>
      <c r="MGO10" s="130"/>
      <c r="MGP10" s="130"/>
      <c r="MGQ10" s="130"/>
      <c r="MGR10" s="130"/>
      <c r="MGS10" s="130"/>
      <c r="MGT10" s="130"/>
      <c r="MGU10" s="130"/>
      <c r="MGV10" s="130"/>
      <c r="MGW10" s="130"/>
      <c r="MGX10" s="130"/>
      <c r="MGY10" s="130"/>
      <c r="MGZ10" s="130"/>
      <c r="MHA10" s="130"/>
      <c r="MHB10" s="130"/>
      <c r="MHC10" s="130"/>
      <c r="MHD10" s="130"/>
      <c r="MHE10" s="130"/>
      <c r="MHF10" s="130"/>
      <c r="MHG10" s="130"/>
      <c r="MHH10" s="130"/>
      <c r="MHI10" s="130"/>
      <c r="MHJ10" s="130"/>
      <c r="MHK10" s="130"/>
      <c r="MHL10" s="130"/>
      <c r="MHM10" s="130"/>
      <c r="MHN10" s="130"/>
      <c r="MHO10" s="130"/>
      <c r="MHP10" s="130"/>
      <c r="MHQ10" s="130"/>
      <c r="MHR10" s="130"/>
      <c r="MHS10" s="130"/>
      <c r="MHT10" s="130"/>
      <c r="MHU10" s="130"/>
      <c r="MHV10" s="130"/>
      <c r="MHW10" s="130"/>
      <c r="MHX10" s="130"/>
      <c r="MHY10" s="130"/>
      <c r="MHZ10" s="130"/>
      <c r="MIA10" s="130"/>
      <c r="MIB10" s="130"/>
      <c r="MIC10" s="130"/>
      <c r="MID10" s="130"/>
      <c r="MIE10" s="130"/>
      <c r="MIF10" s="130"/>
      <c r="MIG10" s="130"/>
      <c r="MIH10" s="130"/>
      <c r="MII10" s="130"/>
      <c r="MIJ10" s="130"/>
      <c r="MIK10" s="130"/>
      <c r="MIL10" s="130"/>
      <c r="MIM10" s="130"/>
      <c r="MIN10" s="130"/>
      <c r="MIO10" s="130"/>
      <c r="MIP10" s="130"/>
      <c r="MIQ10" s="130"/>
      <c r="MIR10" s="130"/>
      <c r="MIS10" s="130"/>
      <c r="MIT10" s="130"/>
      <c r="MIU10" s="130"/>
      <c r="MIV10" s="130"/>
      <c r="MIW10" s="130"/>
      <c r="MIX10" s="130"/>
      <c r="MIY10" s="130"/>
      <c r="MIZ10" s="130"/>
      <c r="MJA10" s="130"/>
      <c r="MJB10" s="130"/>
      <c r="MJC10" s="130"/>
      <c r="MJD10" s="130"/>
      <c r="MJE10" s="130"/>
      <c r="MJF10" s="130"/>
      <c r="MJG10" s="130"/>
      <c r="MJH10" s="130"/>
      <c r="MJI10" s="130"/>
      <c r="MJJ10" s="130"/>
      <c r="MJK10" s="130"/>
      <c r="MJL10" s="130"/>
      <c r="MJM10" s="130"/>
      <c r="MJN10" s="130"/>
      <c r="MJO10" s="130"/>
      <c r="MJP10" s="130"/>
      <c r="MJQ10" s="130"/>
      <c r="MJR10" s="130"/>
      <c r="MJS10" s="130"/>
      <c r="MJT10" s="130"/>
      <c r="MJU10" s="130"/>
      <c r="MJV10" s="130"/>
      <c r="MJW10" s="130"/>
      <c r="MJX10" s="130"/>
      <c r="MJY10" s="130"/>
      <c r="MJZ10" s="130"/>
      <c r="MKA10" s="130"/>
      <c r="MKB10" s="130"/>
      <c r="MKC10" s="130"/>
      <c r="MKD10" s="130"/>
      <c r="MKE10" s="130"/>
      <c r="MKF10" s="130"/>
      <c r="MKG10" s="130"/>
      <c r="MKH10" s="130"/>
      <c r="MKI10" s="130"/>
      <c r="MKJ10" s="130"/>
      <c r="MKK10" s="130"/>
      <c r="MKL10" s="130"/>
      <c r="MKM10" s="130"/>
      <c r="MKN10" s="130"/>
      <c r="MKO10" s="130"/>
      <c r="MKP10" s="130"/>
      <c r="MKQ10" s="130"/>
      <c r="MKR10" s="130"/>
      <c r="MKS10" s="130"/>
      <c r="MKT10" s="130"/>
      <c r="MKU10" s="130"/>
      <c r="MKV10" s="130"/>
      <c r="MKW10" s="130"/>
      <c r="MKX10" s="130"/>
      <c r="MKY10" s="130"/>
      <c r="MKZ10" s="130"/>
      <c r="MLA10" s="130"/>
      <c r="MLB10" s="130"/>
      <c r="MLC10" s="130"/>
      <c r="MLD10" s="130"/>
      <c r="MLE10" s="130"/>
      <c r="MLF10" s="130"/>
      <c r="MLG10" s="130"/>
      <c r="MLH10" s="130"/>
      <c r="MLI10" s="130"/>
      <c r="MLJ10" s="130"/>
      <c r="MLK10" s="130"/>
      <c r="MLL10" s="130"/>
      <c r="MLM10" s="130"/>
      <c r="MLN10" s="130"/>
      <c r="MLO10" s="130"/>
      <c r="MLP10" s="130"/>
      <c r="MLQ10" s="130"/>
      <c r="MLR10" s="130"/>
      <c r="MLS10" s="130"/>
      <c r="MLT10" s="130"/>
      <c r="MLU10" s="130"/>
      <c r="MLV10" s="130"/>
      <c r="MLW10" s="130"/>
      <c r="MLX10" s="130"/>
      <c r="MLY10" s="130"/>
      <c r="MLZ10" s="130"/>
      <c r="MMA10" s="130"/>
      <c r="MMB10" s="130"/>
      <c r="MMC10" s="130"/>
      <c r="MMD10" s="130"/>
      <c r="MME10" s="130"/>
      <c r="MMF10" s="130"/>
      <c r="MMG10" s="130"/>
      <c r="MMH10" s="130"/>
      <c r="MMI10" s="130"/>
      <c r="MMJ10" s="130"/>
      <c r="MMK10" s="130"/>
      <c r="MML10" s="130"/>
      <c r="MMM10" s="130"/>
      <c r="MMN10" s="130"/>
      <c r="MMO10" s="130"/>
      <c r="MMP10" s="130"/>
      <c r="MMQ10" s="130"/>
      <c r="MMR10" s="130"/>
      <c r="MMS10" s="130"/>
      <c r="MMT10" s="130"/>
      <c r="MMU10" s="130"/>
      <c r="MMV10" s="130"/>
      <c r="MMW10" s="130"/>
      <c r="MMX10" s="130"/>
      <c r="MMY10" s="130"/>
      <c r="MMZ10" s="130"/>
      <c r="MNA10" s="130"/>
      <c r="MNB10" s="130"/>
      <c r="MNC10" s="130"/>
      <c r="MND10" s="130"/>
      <c r="MNE10" s="130"/>
      <c r="MNF10" s="130"/>
      <c r="MNG10" s="130"/>
      <c r="MNH10" s="130"/>
      <c r="MNI10" s="130"/>
      <c r="MNJ10" s="130"/>
      <c r="MNK10" s="130"/>
      <c r="MNL10" s="130"/>
      <c r="MNM10" s="130"/>
      <c r="MNN10" s="130"/>
      <c r="MNO10" s="130"/>
      <c r="MNP10" s="130"/>
      <c r="MNQ10" s="130"/>
      <c r="MNR10" s="130"/>
      <c r="MNS10" s="130"/>
      <c r="MNT10" s="130"/>
      <c r="MNU10" s="130"/>
      <c r="MNV10" s="130"/>
      <c r="MNW10" s="130"/>
      <c r="MNX10" s="130"/>
      <c r="MNY10" s="130"/>
      <c r="MNZ10" s="130"/>
      <c r="MOA10" s="130"/>
      <c r="MOB10" s="130"/>
      <c r="MOC10" s="130"/>
      <c r="MOD10" s="130"/>
      <c r="MOE10" s="130"/>
      <c r="MOF10" s="130"/>
      <c r="MOG10" s="130"/>
      <c r="MOH10" s="130"/>
      <c r="MOI10" s="130"/>
      <c r="MOJ10" s="130"/>
      <c r="MOK10" s="130"/>
      <c r="MOL10" s="130"/>
      <c r="MOM10" s="130"/>
      <c r="MON10" s="130"/>
      <c r="MOO10" s="130"/>
      <c r="MOP10" s="130"/>
      <c r="MOQ10" s="130"/>
      <c r="MOR10" s="130"/>
      <c r="MOS10" s="130"/>
      <c r="MOT10" s="130"/>
      <c r="MOU10" s="130"/>
      <c r="MOV10" s="130"/>
      <c r="MOW10" s="130"/>
      <c r="MOX10" s="130"/>
      <c r="MOY10" s="130"/>
      <c r="MOZ10" s="130"/>
      <c r="MPA10" s="130"/>
      <c r="MPB10" s="130"/>
      <c r="MPC10" s="130"/>
      <c r="MPD10" s="130"/>
      <c r="MPE10" s="130"/>
      <c r="MPF10" s="130"/>
      <c r="MPG10" s="130"/>
      <c r="MPH10" s="130"/>
      <c r="MPI10" s="130"/>
      <c r="MPJ10" s="130"/>
      <c r="MPK10" s="130"/>
      <c r="MPL10" s="130"/>
      <c r="MPM10" s="130"/>
      <c r="MPN10" s="130"/>
      <c r="MPO10" s="130"/>
      <c r="MPP10" s="130"/>
      <c r="MPQ10" s="130"/>
      <c r="MPR10" s="130"/>
      <c r="MPS10" s="130"/>
      <c r="MPT10" s="130"/>
      <c r="MPU10" s="130"/>
      <c r="MPV10" s="130"/>
      <c r="MPW10" s="130"/>
      <c r="MPX10" s="130"/>
      <c r="MPY10" s="130"/>
      <c r="MPZ10" s="130"/>
      <c r="MQA10" s="130"/>
      <c r="MQB10" s="130"/>
      <c r="MQC10" s="130"/>
      <c r="MQD10" s="130"/>
      <c r="MQE10" s="130"/>
      <c r="MQF10" s="130"/>
      <c r="MQG10" s="130"/>
      <c r="MQH10" s="130"/>
      <c r="MQI10" s="130"/>
      <c r="MQJ10" s="130"/>
      <c r="MQK10" s="130"/>
      <c r="MQL10" s="130"/>
      <c r="MQM10" s="130"/>
      <c r="MQN10" s="130"/>
      <c r="MQO10" s="130"/>
      <c r="MQP10" s="130"/>
      <c r="MQQ10" s="130"/>
      <c r="MQR10" s="130"/>
      <c r="MQS10" s="130"/>
      <c r="MQT10" s="130"/>
      <c r="MQU10" s="130"/>
      <c r="MQV10" s="130"/>
      <c r="MQW10" s="130"/>
      <c r="MQX10" s="130"/>
      <c r="MQY10" s="130"/>
      <c r="MQZ10" s="130"/>
      <c r="MRA10" s="130"/>
      <c r="MRB10" s="130"/>
      <c r="MRC10" s="130"/>
      <c r="MRD10" s="130"/>
      <c r="MRE10" s="130"/>
      <c r="MRF10" s="130"/>
      <c r="MRG10" s="130"/>
      <c r="MRH10" s="130"/>
      <c r="MRI10" s="130"/>
      <c r="MRJ10" s="130"/>
      <c r="MRK10" s="130"/>
      <c r="MRL10" s="130"/>
      <c r="MRM10" s="130"/>
      <c r="MRN10" s="130"/>
      <c r="MRO10" s="130"/>
      <c r="MRP10" s="130"/>
      <c r="MRQ10" s="130"/>
      <c r="MRR10" s="130"/>
      <c r="MRS10" s="130"/>
      <c r="MRT10" s="130"/>
      <c r="MRU10" s="130"/>
      <c r="MRV10" s="130"/>
      <c r="MRW10" s="130"/>
      <c r="MRX10" s="130"/>
      <c r="MRY10" s="130"/>
      <c r="MRZ10" s="130"/>
      <c r="MSA10" s="130"/>
      <c r="MSB10" s="130"/>
      <c r="MSC10" s="130"/>
      <c r="MSD10" s="130"/>
      <c r="MSE10" s="130"/>
      <c r="MSF10" s="130"/>
      <c r="MSG10" s="130"/>
      <c r="MSH10" s="130"/>
      <c r="MSI10" s="130"/>
      <c r="MSJ10" s="130"/>
      <c r="MSK10" s="130"/>
      <c r="MSL10" s="130"/>
      <c r="MSM10" s="130"/>
      <c r="MSN10" s="130"/>
      <c r="MSO10" s="130"/>
      <c r="MSP10" s="130"/>
      <c r="MSQ10" s="130"/>
      <c r="MSR10" s="130"/>
      <c r="MSS10" s="130"/>
      <c r="MST10" s="130"/>
      <c r="MSU10" s="130"/>
      <c r="MSV10" s="130"/>
      <c r="MSW10" s="130"/>
      <c r="MSX10" s="130"/>
      <c r="MSY10" s="130"/>
      <c r="MSZ10" s="130"/>
      <c r="MTA10" s="130"/>
      <c r="MTB10" s="130"/>
      <c r="MTC10" s="130"/>
      <c r="MTD10" s="130"/>
      <c r="MTE10" s="130"/>
      <c r="MTF10" s="130"/>
      <c r="MTG10" s="130"/>
      <c r="MTH10" s="130"/>
      <c r="MTI10" s="130"/>
      <c r="MTJ10" s="130"/>
      <c r="MTK10" s="130"/>
      <c r="MTL10" s="130"/>
      <c r="MTM10" s="130"/>
      <c r="MTN10" s="130"/>
      <c r="MTO10" s="130"/>
      <c r="MTP10" s="130"/>
      <c r="MTQ10" s="130"/>
      <c r="MTR10" s="130"/>
      <c r="MTS10" s="130"/>
      <c r="MTT10" s="130"/>
      <c r="MTU10" s="130"/>
      <c r="MTV10" s="130"/>
      <c r="MTW10" s="130"/>
      <c r="MTX10" s="130"/>
      <c r="MTY10" s="130"/>
      <c r="MTZ10" s="130"/>
      <c r="MUA10" s="130"/>
      <c r="MUB10" s="130"/>
      <c r="MUC10" s="130"/>
      <c r="MUD10" s="130"/>
      <c r="MUE10" s="130"/>
      <c r="MUF10" s="130"/>
      <c r="MUG10" s="130"/>
      <c r="MUH10" s="130"/>
      <c r="MUI10" s="130"/>
      <c r="MUJ10" s="130"/>
      <c r="MUK10" s="130"/>
      <c r="MUL10" s="130"/>
      <c r="MUM10" s="130"/>
      <c r="MUN10" s="130"/>
      <c r="MUO10" s="130"/>
      <c r="MUP10" s="130"/>
      <c r="MUQ10" s="130"/>
      <c r="MUR10" s="130"/>
      <c r="MUS10" s="130"/>
      <c r="MUT10" s="130"/>
      <c r="MUU10" s="130"/>
      <c r="MUV10" s="130"/>
      <c r="MUW10" s="130"/>
      <c r="MUX10" s="130"/>
      <c r="MUY10" s="130"/>
      <c r="MUZ10" s="130"/>
      <c r="MVA10" s="130"/>
      <c r="MVB10" s="130"/>
      <c r="MVC10" s="130"/>
      <c r="MVD10" s="130"/>
      <c r="MVE10" s="130"/>
      <c r="MVF10" s="130"/>
      <c r="MVG10" s="130"/>
      <c r="MVH10" s="130"/>
      <c r="MVI10" s="130"/>
      <c r="MVJ10" s="130"/>
      <c r="MVK10" s="130"/>
      <c r="MVL10" s="130"/>
      <c r="MVM10" s="130"/>
      <c r="MVN10" s="130"/>
      <c r="MVO10" s="130"/>
      <c r="MVP10" s="130"/>
      <c r="MVQ10" s="130"/>
      <c r="MVR10" s="130"/>
      <c r="MVS10" s="130"/>
      <c r="MVT10" s="130"/>
      <c r="MVU10" s="130"/>
      <c r="MVV10" s="130"/>
      <c r="MVW10" s="130"/>
      <c r="MVX10" s="130"/>
      <c r="MVY10" s="130"/>
      <c r="MVZ10" s="130"/>
      <c r="MWA10" s="130"/>
      <c r="MWB10" s="130"/>
      <c r="MWC10" s="130"/>
      <c r="MWD10" s="130"/>
      <c r="MWE10" s="130"/>
      <c r="MWF10" s="130"/>
      <c r="MWG10" s="130"/>
      <c r="MWH10" s="130"/>
      <c r="MWI10" s="130"/>
      <c r="MWJ10" s="130"/>
      <c r="MWK10" s="130"/>
      <c r="MWL10" s="130"/>
      <c r="MWM10" s="130"/>
      <c r="MWN10" s="130"/>
      <c r="MWO10" s="130"/>
      <c r="MWP10" s="130"/>
      <c r="MWQ10" s="130"/>
      <c r="MWR10" s="130"/>
      <c r="MWS10" s="130"/>
      <c r="MWT10" s="130"/>
      <c r="MWU10" s="130"/>
      <c r="MWV10" s="130"/>
      <c r="MWW10" s="130"/>
      <c r="MWX10" s="130"/>
      <c r="MWY10" s="130"/>
      <c r="MWZ10" s="130"/>
      <c r="MXA10" s="130"/>
      <c r="MXB10" s="130"/>
      <c r="MXC10" s="130"/>
      <c r="MXD10" s="130"/>
      <c r="MXE10" s="130"/>
      <c r="MXF10" s="130"/>
      <c r="MXG10" s="130"/>
      <c r="MXH10" s="130"/>
      <c r="MXI10" s="130"/>
      <c r="MXJ10" s="130"/>
      <c r="MXK10" s="130"/>
      <c r="MXL10" s="130"/>
      <c r="MXM10" s="130"/>
      <c r="MXN10" s="130"/>
      <c r="MXO10" s="130"/>
      <c r="MXP10" s="130"/>
      <c r="MXQ10" s="130"/>
      <c r="MXR10" s="130"/>
      <c r="MXS10" s="130"/>
      <c r="MXT10" s="130"/>
      <c r="MXU10" s="130"/>
      <c r="MXV10" s="130"/>
      <c r="MXW10" s="130"/>
      <c r="MXX10" s="130"/>
      <c r="MXY10" s="130"/>
      <c r="MXZ10" s="130"/>
      <c r="MYA10" s="130"/>
      <c r="MYB10" s="130"/>
      <c r="MYC10" s="130"/>
      <c r="MYD10" s="130"/>
      <c r="MYE10" s="130"/>
      <c r="MYF10" s="130"/>
      <c r="MYG10" s="130"/>
      <c r="MYH10" s="130"/>
      <c r="MYI10" s="130"/>
      <c r="MYJ10" s="130"/>
      <c r="MYK10" s="130"/>
      <c r="MYL10" s="130"/>
      <c r="MYM10" s="130"/>
      <c r="MYN10" s="130"/>
      <c r="MYO10" s="130"/>
      <c r="MYP10" s="130"/>
      <c r="MYQ10" s="130"/>
      <c r="MYR10" s="130"/>
      <c r="MYS10" s="130"/>
      <c r="MYT10" s="130"/>
      <c r="MYU10" s="130"/>
      <c r="MYV10" s="130"/>
      <c r="MYW10" s="130"/>
      <c r="MYX10" s="130"/>
      <c r="MYY10" s="130"/>
      <c r="MYZ10" s="130"/>
      <c r="MZA10" s="130"/>
      <c r="MZB10" s="130"/>
      <c r="MZC10" s="130"/>
      <c r="MZD10" s="130"/>
      <c r="MZE10" s="130"/>
      <c r="MZF10" s="130"/>
      <c r="MZG10" s="130"/>
      <c r="MZH10" s="130"/>
      <c r="MZI10" s="130"/>
      <c r="MZJ10" s="130"/>
      <c r="MZK10" s="130"/>
      <c r="MZL10" s="130"/>
      <c r="MZM10" s="130"/>
      <c r="MZN10" s="130"/>
      <c r="MZO10" s="130"/>
      <c r="MZP10" s="130"/>
      <c r="MZQ10" s="130"/>
      <c r="MZR10" s="130"/>
      <c r="MZS10" s="130"/>
      <c r="MZT10" s="130"/>
      <c r="MZU10" s="130"/>
      <c r="MZV10" s="130"/>
      <c r="MZW10" s="130"/>
      <c r="MZX10" s="130"/>
      <c r="MZY10" s="130"/>
      <c r="MZZ10" s="130"/>
      <c r="NAA10" s="130"/>
      <c r="NAB10" s="130"/>
      <c r="NAC10" s="130"/>
      <c r="NAD10" s="130"/>
      <c r="NAE10" s="130"/>
      <c r="NAF10" s="130"/>
      <c r="NAG10" s="130"/>
      <c r="NAH10" s="130"/>
      <c r="NAI10" s="130"/>
      <c r="NAJ10" s="130"/>
      <c r="NAK10" s="130"/>
      <c r="NAL10" s="130"/>
      <c r="NAM10" s="130"/>
      <c r="NAN10" s="130"/>
      <c r="NAO10" s="130"/>
      <c r="NAP10" s="130"/>
      <c r="NAQ10" s="130"/>
      <c r="NAR10" s="130"/>
      <c r="NAS10" s="130"/>
      <c r="NAT10" s="130"/>
      <c r="NAU10" s="130"/>
      <c r="NAV10" s="130"/>
      <c r="NAW10" s="130"/>
      <c r="NAX10" s="130"/>
      <c r="NAY10" s="130"/>
      <c r="NAZ10" s="130"/>
      <c r="NBA10" s="130"/>
      <c r="NBB10" s="130"/>
      <c r="NBC10" s="130"/>
      <c r="NBD10" s="130"/>
      <c r="NBE10" s="130"/>
      <c r="NBF10" s="130"/>
      <c r="NBG10" s="130"/>
      <c r="NBH10" s="130"/>
      <c r="NBI10" s="130"/>
      <c r="NBJ10" s="130"/>
      <c r="NBK10" s="130"/>
      <c r="NBL10" s="130"/>
      <c r="NBM10" s="130"/>
      <c r="NBN10" s="130"/>
      <c r="NBO10" s="130"/>
      <c r="NBP10" s="130"/>
      <c r="NBQ10" s="130"/>
      <c r="NBR10" s="130"/>
      <c r="NBS10" s="130"/>
      <c r="NBT10" s="130"/>
      <c r="NBU10" s="130"/>
      <c r="NBV10" s="130"/>
      <c r="NBW10" s="130"/>
      <c r="NBX10" s="130"/>
      <c r="NBY10" s="130"/>
      <c r="NBZ10" s="130"/>
      <c r="NCA10" s="130"/>
      <c r="NCB10" s="130"/>
      <c r="NCC10" s="130"/>
      <c r="NCD10" s="130"/>
      <c r="NCE10" s="130"/>
      <c r="NCF10" s="130"/>
      <c r="NCG10" s="130"/>
      <c r="NCH10" s="130"/>
      <c r="NCI10" s="130"/>
      <c r="NCJ10" s="130"/>
      <c r="NCK10" s="130"/>
      <c r="NCL10" s="130"/>
      <c r="NCM10" s="130"/>
      <c r="NCN10" s="130"/>
      <c r="NCO10" s="130"/>
      <c r="NCP10" s="130"/>
      <c r="NCQ10" s="130"/>
      <c r="NCR10" s="130"/>
      <c r="NCS10" s="130"/>
      <c r="NCT10" s="130"/>
      <c r="NCU10" s="130"/>
      <c r="NCV10" s="130"/>
      <c r="NCW10" s="130"/>
      <c r="NCX10" s="130"/>
      <c r="NCY10" s="130"/>
      <c r="NCZ10" s="130"/>
      <c r="NDA10" s="130"/>
      <c r="NDB10" s="130"/>
      <c r="NDC10" s="130"/>
      <c r="NDD10" s="130"/>
      <c r="NDE10" s="130"/>
      <c r="NDF10" s="130"/>
      <c r="NDG10" s="130"/>
      <c r="NDH10" s="130"/>
      <c r="NDI10" s="130"/>
      <c r="NDJ10" s="130"/>
      <c r="NDK10" s="130"/>
      <c r="NDL10" s="130"/>
      <c r="NDM10" s="130"/>
      <c r="NDN10" s="130"/>
      <c r="NDO10" s="130"/>
      <c r="NDP10" s="130"/>
      <c r="NDQ10" s="130"/>
      <c r="NDR10" s="130"/>
      <c r="NDS10" s="130"/>
      <c r="NDT10" s="130"/>
      <c r="NDU10" s="130"/>
      <c r="NDV10" s="130"/>
      <c r="NDW10" s="130"/>
      <c r="NDX10" s="130"/>
      <c r="NDY10" s="130"/>
      <c r="NDZ10" s="130"/>
      <c r="NEA10" s="130"/>
      <c r="NEB10" s="130"/>
      <c r="NEC10" s="130"/>
      <c r="NED10" s="130"/>
      <c r="NEE10" s="130"/>
      <c r="NEF10" s="130"/>
      <c r="NEG10" s="130"/>
      <c r="NEH10" s="130"/>
      <c r="NEI10" s="130"/>
      <c r="NEJ10" s="130"/>
      <c r="NEK10" s="130"/>
      <c r="NEL10" s="130"/>
      <c r="NEM10" s="130"/>
      <c r="NEN10" s="130"/>
      <c r="NEO10" s="130"/>
      <c r="NEP10" s="130"/>
      <c r="NEQ10" s="130"/>
      <c r="NER10" s="130"/>
      <c r="NES10" s="130"/>
      <c r="NET10" s="130"/>
      <c r="NEU10" s="130"/>
      <c r="NEV10" s="130"/>
      <c r="NEW10" s="130"/>
      <c r="NEX10" s="130"/>
      <c r="NEY10" s="130"/>
      <c r="NEZ10" s="130"/>
      <c r="NFA10" s="130"/>
      <c r="NFB10" s="130"/>
      <c r="NFC10" s="130"/>
      <c r="NFD10" s="130"/>
      <c r="NFE10" s="130"/>
      <c r="NFF10" s="130"/>
      <c r="NFG10" s="130"/>
      <c r="NFH10" s="130"/>
      <c r="NFI10" s="130"/>
      <c r="NFJ10" s="130"/>
      <c r="NFK10" s="130"/>
      <c r="NFL10" s="130"/>
      <c r="NFM10" s="130"/>
      <c r="NFN10" s="130"/>
      <c r="NFO10" s="130"/>
      <c r="NFP10" s="130"/>
      <c r="NFQ10" s="130"/>
      <c r="NFR10" s="130"/>
      <c r="NFS10" s="130"/>
      <c r="NFT10" s="130"/>
      <c r="NFU10" s="130"/>
      <c r="NFV10" s="130"/>
      <c r="NFW10" s="130"/>
      <c r="NFX10" s="130"/>
      <c r="NFY10" s="130"/>
      <c r="NFZ10" s="130"/>
      <c r="NGA10" s="130"/>
      <c r="NGB10" s="130"/>
      <c r="NGC10" s="130"/>
      <c r="NGD10" s="130"/>
      <c r="NGE10" s="130"/>
      <c r="NGF10" s="130"/>
      <c r="NGG10" s="130"/>
      <c r="NGH10" s="130"/>
      <c r="NGI10" s="130"/>
      <c r="NGJ10" s="130"/>
      <c r="NGK10" s="130"/>
      <c r="NGL10" s="130"/>
      <c r="NGM10" s="130"/>
      <c r="NGN10" s="130"/>
      <c r="NGO10" s="130"/>
      <c r="NGP10" s="130"/>
      <c r="NGQ10" s="130"/>
      <c r="NGR10" s="130"/>
      <c r="NGS10" s="130"/>
      <c r="NGT10" s="130"/>
      <c r="NGU10" s="130"/>
      <c r="NGV10" s="130"/>
      <c r="NGW10" s="130"/>
      <c r="NGX10" s="130"/>
      <c r="NGY10" s="130"/>
      <c r="NGZ10" s="130"/>
      <c r="NHA10" s="130"/>
      <c r="NHB10" s="130"/>
      <c r="NHC10" s="130"/>
      <c r="NHD10" s="130"/>
      <c r="NHE10" s="130"/>
      <c r="NHF10" s="130"/>
      <c r="NHG10" s="130"/>
      <c r="NHH10" s="130"/>
      <c r="NHI10" s="130"/>
      <c r="NHJ10" s="130"/>
      <c r="NHK10" s="130"/>
      <c r="NHL10" s="130"/>
      <c r="NHM10" s="130"/>
      <c r="NHN10" s="130"/>
      <c r="NHO10" s="130"/>
      <c r="NHP10" s="130"/>
      <c r="NHQ10" s="130"/>
      <c r="NHR10" s="130"/>
      <c r="NHS10" s="130"/>
      <c r="NHT10" s="130"/>
      <c r="NHU10" s="130"/>
      <c r="NHV10" s="130"/>
      <c r="NHW10" s="130"/>
      <c r="NHX10" s="130"/>
      <c r="NHY10" s="130"/>
      <c r="NHZ10" s="130"/>
      <c r="NIA10" s="130"/>
      <c r="NIB10" s="130"/>
      <c r="NIC10" s="130"/>
      <c r="NID10" s="130"/>
      <c r="NIE10" s="130"/>
      <c r="NIF10" s="130"/>
      <c r="NIG10" s="130"/>
      <c r="NIH10" s="130"/>
      <c r="NII10" s="130"/>
      <c r="NIJ10" s="130"/>
      <c r="NIK10" s="130"/>
      <c r="NIL10" s="130"/>
      <c r="NIM10" s="130"/>
      <c r="NIN10" s="130"/>
      <c r="NIO10" s="130"/>
      <c r="NIP10" s="130"/>
      <c r="NIQ10" s="130"/>
      <c r="NIR10" s="130"/>
      <c r="NIS10" s="130"/>
      <c r="NIT10" s="130"/>
      <c r="NIU10" s="130"/>
      <c r="NIV10" s="130"/>
      <c r="NIW10" s="130"/>
      <c r="NIX10" s="130"/>
      <c r="NIY10" s="130"/>
      <c r="NIZ10" s="130"/>
      <c r="NJA10" s="130"/>
      <c r="NJB10" s="130"/>
      <c r="NJC10" s="130"/>
      <c r="NJD10" s="130"/>
      <c r="NJE10" s="130"/>
      <c r="NJF10" s="130"/>
      <c r="NJG10" s="130"/>
      <c r="NJH10" s="130"/>
      <c r="NJI10" s="130"/>
      <c r="NJJ10" s="130"/>
      <c r="NJK10" s="130"/>
      <c r="NJL10" s="130"/>
      <c r="NJM10" s="130"/>
      <c r="NJN10" s="130"/>
      <c r="NJO10" s="130"/>
      <c r="NJP10" s="130"/>
      <c r="NJQ10" s="130"/>
      <c r="NJR10" s="130"/>
      <c r="NJS10" s="130"/>
      <c r="NJT10" s="130"/>
      <c r="NJU10" s="130"/>
      <c r="NJV10" s="130"/>
      <c r="NJW10" s="130"/>
      <c r="NJX10" s="130"/>
      <c r="NJY10" s="130"/>
      <c r="NJZ10" s="130"/>
      <c r="NKA10" s="130"/>
      <c r="NKB10" s="130"/>
      <c r="NKC10" s="130"/>
      <c r="NKD10" s="130"/>
      <c r="NKE10" s="130"/>
      <c r="NKF10" s="130"/>
      <c r="NKG10" s="130"/>
      <c r="NKH10" s="130"/>
      <c r="NKI10" s="130"/>
      <c r="NKJ10" s="130"/>
      <c r="NKK10" s="130"/>
      <c r="NKL10" s="130"/>
      <c r="NKM10" s="130"/>
      <c r="NKN10" s="130"/>
      <c r="NKO10" s="130"/>
      <c r="NKP10" s="130"/>
      <c r="NKQ10" s="130"/>
      <c r="NKR10" s="130"/>
      <c r="NKS10" s="130"/>
      <c r="NKT10" s="130"/>
      <c r="NKU10" s="130"/>
      <c r="NKV10" s="130"/>
      <c r="NKW10" s="130"/>
      <c r="NKX10" s="130"/>
      <c r="NKY10" s="130"/>
      <c r="NKZ10" s="130"/>
      <c r="NLA10" s="130"/>
      <c r="NLB10" s="130"/>
      <c r="NLC10" s="130"/>
      <c r="NLD10" s="130"/>
      <c r="NLE10" s="130"/>
      <c r="NLF10" s="130"/>
      <c r="NLG10" s="130"/>
      <c r="NLH10" s="130"/>
      <c r="NLI10" s="130"/>
      <c r="NLJ10" s="130"/>
      <c r="NLK10" s="130"/>
      <c r="NLL10" s="130"/>
      <c r="NLM10" s="130"/>
      <c r="NLN10" s="130"/>
      <c r="NLO10" s="130"/>
      <c r="NLP10" s="130"/>
      <c r="NLQ10" s="130"/>
      <c r="NLR10" s="130"/>
      <c r="NLS10" s="130"/>
      <c r="NLT10" s="130"/>
      <c r="NLU10" s="130"/>
      <c r="NLV10" s="130"/>
      <c r="NLW10" s="130"/>
      <c r="NLX10" s="130"/>
      <c r="NLY10" s="130"/>
      <c r="NLZ10" s="130"/>
      <c r="NMA10" s="130"/>
      <c r="NMB10" s="130"/>
      <c r="NMC10" s="130"/>
      <c r="NMD10" s="130"/>
      <c r="NME10" s="130"/>
      <c r="NMF10" s="130"/>
      <c r="NMG10" s="130"/>
      <c r="NMH10" s="130"/>
      <c r="NMI10" s="130"/>
      <c r="NMJ10" s="130"/>
      <c r="NMK10" s="130"/>
      <c r="NML10" s="130"/>
      <c r="NMM10" s="130"/>
      <c r="NMN10" s="130"/>
      <c r="NMO10" s="130"/>
      <c r="NMP10" s="130"/>
      <c r="NMQ10" s="130"/>
      <c r="NMR10" s="130"/>
      <c r="NMS10" s="130"/>
      <c r="NMT10" s="130"/>
      <c r="NMU10" s="130"/>
      <c r="NMV10" s="130"/>
      <c r="NMW10" s="130"/>
      <c r="NMX10" s="130"/>
      <c r="NMY10" s="130"/>
      <c r="NMZ10" s="130"/>
      <c r="NNA10" s="130"/>
      <c r="NNB10" s="130"/>
      <c r="NNC10" s="130"/>
      <c r="NND10" s="130"/>
      <c r="NNE10" s="130"/>
      <c r="NNF10" s="130"/>
      <c r="NNG10" s="130"/>
      <c r="NNH10" s="130"/>
      <c r="NNI10" s="130"/>
      <c r="NNJ10" s="130"/>
      <c r="NNK10" s="130"/>
      <c r="NNL10" s="130"/>
      <c r="NNM10" s="130"/>
      <c r="NNN10" s="130"/>
      <c r="NNO10" s="130"/>
      <c r="NNP10" s="130"/>
      <c r="NNQ10" s="130"/>
      <c r="NNR10" s="130"/>
      <c r="NNS10" s="130"/>
      <c r="NNT10" s="130"/>
      <c r="NNU10" s="130"/>
      <c r="NNV10" s="130"/>
      <c r="NNW10" s="130"/>
      <c r="NNX10" s="130"/>
      <c r="NNY10" s="130"/>
      <c r="NNZ10" s="130"/>
      <c r="NOA10" s="130"/>
      <c r="NOB10" s="130"/>
      <c r="NOC10" s="130"/>
      <c r="NOD10" s="130"/>
      <c r="NOE10" s="130"/>
      <c r="NOF10" s="130"/>
      <c r="NOG10" s="130"/>
      <c r="NOH10" s="130"/>
      <c r="NOI10" s="130"/>
      <c r="NOJ10" s="130"/>
      <c r="NOK10" s="130"/>
      <c r="NOL10" s="130"/>
      <c r="NOM10" s="130"/>
      <c r="NON10" s="130"/>
      <c r="NOO10" s="130"/>
      <c r="NOP10" s="130"/>
      <c r="NOQ10" s="130"/>
      <c r="NOR10" s="130"/>
      <c r="NOS10" s="130"/>
      <c r="NOT10" s="130"/>
      <c r="NOU10" s="130"/>
      <c r="NOV10" s="130"/>
      <c r="NOW10" s="130"/>
      <c r="NOX10" s="130"/>
      <c r="NOY10" s="130"/>
      <c r="NOZ10" s="130"/>
      <c r="NPA10" s="130"/>
      <c r="NPB10" s="130"/>
      <c r="NPC10" s="130"/>
      <c r="NPD10" s="130"/>
      <c r="NPE10" s="130"/>
      <c r="NPF10" s="130"/>
      <c r="NPG10" s="130"/>
      <c r="NPH10" s="130"/>
      <c r="NPI10" s="130"/>
      <c r="NPJ10" s="130"/>
      <c r="NPK10" s="130"/>
      <c r="NPL10" s="130"/>
      <c r="NPM10" s="130"/>
      <c r="NPN10" s="130"/>
      <c r="NPO10" s="130"/>
      <c r="NPP10" s="130"/>
      <c r="NPQ10" s="130"/>
      <c r="NPR10" s="130"/>
      <c r="NPS10" s="130"/>
      <c r="NPT10" s="130"/>
      <c r="NPU10" s="130"/>
      <c r="NPV10" s="130"/>
      <c r="NPW10" s="130"/>
      <c r="NPX10" s="130"/>
      <c r="NPY10" s="130"/>
      <c r="NPZ10" s="130"/>
      <c r="NQA10" s="130"/>
      <c r="NQB10" s="130"/>
      <c r="NQC10" s="130"/>
      <c r="NQD10" s="130"/>
      <c r="NQE10" s="130"/>
      <c r="NQF10" s="130"/>
      <c r="NQG10" s="130"/>
      <c r="NQH10" s="130"/>
      <c r="NQI10" s="130"/>
      <c r="NQJ10" s="130"/>
      <c r="NQK10" s="130"/>
      <c r="NQL10" s="130"/>
      <c r="NQM10" s="130"/>
      <c r="NQN10" s="130"/>
      <c r="NQO10" s="130"/>
      <c r="NQP10" s="130"/>
      <c r="NQQ10" s="130"/>
      <c r="NQR10" s="130"/>
      <c r="NQS10" s="130"/>
      <c r="NQT10" s="130"/>
      <c r="NQU10" s="130"/>
      <c r="NQV10" s="130"/>
      <c r="NQW10" s="130"/>
      <c r="NQX10" s="130"/>
      <c r="NQY10" s="130"/>
      <c r="NQZ10" s="130"/>
      <c r="NRA10" s="130"/>
      <c r="NRB10" s="130"/>
      <c r="NRC10" s="130"/>
      <c r="NRD10" s="130"/>
      <c r="NRE10" s="130"/>
      <c r="NRF10" s="130"/>
      <c r="NRG10" s="130"/>
      <c r="NRH10" s="130"/>
      <c r="NRI10" s="130"/>
      <c r="NRJ10" s="130"/>
      <c r="NRK10" s="130"/>
      <c r="NRL10" s="130"/>
      <c r="NRM10" s="130"/>
      <c r="NRN10" s="130"/>
      <c r="NRO10" s="130"/>
      <c r="NRP10" s="130"/>
      <c r="NRQ10" s="130"/>
      <c r="NRR10" s="130"/>
      <c r="NRS10" s="130"/>
      <c r="NRT10" s="130"/>
      <c r="NRU10" s="130"/>
      <c r="NRV10" s="130"/>
      <c r="NRW10" s="130"/>
      <c r="NRX10" s="130"/>
      <c r="NRY10" s="130"/>
      <c r="NRZ10" s="130"/>
      <c r="NSA10" s="130"/>
      <c r="NSB10" s="130"/>
      <c r="NSC10" s="130"/>
      <c r="NSD10" s="130"/>
      <c r="NSE10" s="130"/>
      <c r="NSF10" s="130"/>
      <c r="NSG10" s="130"/>
      <c r="NSH10" s="130"/>
      <c r="NSI10" s="130"/>
      <c r="NSJ10" s="130"/>
      <c r="NSK10" s="130"/>
      <c r="NSL10" s="130"/>
      <c r="NSM10" s="130"/>
      <c r="NSN10" s="130"/>
      <c r="NSO10" s="130"/>
      <c r="NSP10" s="130"/>
      <c r="NSQ10" s="130"/>
      <c r="NSR10" s="130"/>
      <c r="NSS10" s="130"/>
      <c r="NST10" s="130"/>
      <c r="NSU10" s="130"/>
      <c r="NSV10" s="130"/>
      <c r="NSW10" s="130"/>
      <c r="NSX10" s="130"/>
      <c r="NSY10" s="130"/>
      <c r="NSZ10" s="130"/>
      <c r="NTA10" s="130"/>
      <c r="NTB10" s="130"/>
      <c r="NTC10" s="130"/>
      <c r="NTD10" s="130"/>
      <c r="NTE10" s="130"/>
      <c r="NTF10" s="130"/>
      <c r="NTG10" s="130"/>
      <c r="NTH10" s="130"/>
      <c r="NTI10" s="130"/>
      <c r="NTJ10" s="130"/>
      <c r="NTK10" s="130"/>
      <c r="NTL10" s="130"/>
      <c r="NTM10" s="130"/>
      <c r="NTN10" s="130"/>
      <c r="NTO10" s="130"/>
      <c r="NTP10" s="130"/>
      <c r="NTQ10" s="130"/>
      <c r="NTR10" s="130"/>
      <c r="NTS10" s="130"/>
      <c r="NTT10" s="130"/>
      <c r="NTU10" s="130"/>
      <c r="NTV10" s="130"/>
      <c r="NTW10" s="130"/>
      <c r="NTX10" s="130"/>
      <c r="NTY10" s="130"/>
      <c r="NTZ10" s="130"/>
      <c r="NUA10" s="130"/>
      <c r="NUB10" s="130"/>
      <c r="NUC10" s="130"/>
      <c r="NUD10" s="130"/>
      <c r="NUE10" s="130"/>
      <c r="NUF10" s="130"/>
      <c r="NUG10" s="130"/>
      <c r="NUH10" s="130"/>
      <c r="NUI10" s="130"/>
      <c r="NUJ10" s="130"/>
      <c r="NUK10" s="130"/>
      <c r="NUL10" s="130"/>
      <c r="NUM10" s="130"/>
      <c r="NUN10" s="130"/>
      <c r="NUO10" s="130"/>
      <c r="NUP10" s="130"/>
      <c r="NUQ10" s="130"/>
      <c r="NUR10" s="130"/>
      <c r="NUS10" s="130"/>
      <c r="NUT10" s="130"/>
      <c r="NUU10" s="130"/>
      <c r="NUV10" s="130"/>
      <c r="NUW10" s="130"/>
      <c r="NUX10" s="130"/>
      <c r="NUY10" s="130"/>
      <c r="NUZ10" s="130"/>
      <c r="NVA10" s="130"/>
      <c r="NVB10" s="130"/>
      <c r="NVC10" s="130"/>
      <c r="NVD10" s="130"/>
      <c r="NVE10" s="130"/>
      <c r="NVF10" s="130"/>
      <c r="NVG10" s="130"/>
      <c r="NVH10" s="130"/>
      <c r="NVI10" s="130"/>
      <c r="NVJ10" s="130"/>
      <c r="NVK10" s="130"/>
      <c r="NVL10" s="130"/>
      <c r="NVM10" s="130"/>
      <c r="NVN10" s="130"/>
      <c r="NVO10" s="130"/>
      <c r="NVP10" s="130"/>
      <c r="NVQ10" s="130"/>
      <c r="NVR10" s="130"/>
      <c r="NVS10" s="130"/>
      <c r="NVT10" s="130"/>
      <c r="NVU10" s="130"/>
      <c r="NVV10" s="130"/>
      <c r="NVW10" s="130"/>
      <c r="NVX10" s="130"/>
      <c r="NVY10" s="130"/>
      <c r="NVZ10" s="130"/>
      <c r="NWA10" s="130"/>
      <c r="NWB10" s="130"/>
      <c r="NWC10" s="130"/>
      <c r="NWD10" s="130"/>
      <c r="NWE10" s="130"/>
      <c r="NWF10" s="130"/>
      <c r="NWG10" s="130"/>
      <c r="NWH10" s="130"/>
      <c r="NWI10" s="130"/>
      <c r="NWJ10" s="130"/>
      <c r="NWK10" s="130"/>
      <c r="NWL10" s="130"/>
      <c r="NWM10" s="130"/>
      <c r="NWN10" s="130"/>
      <c r="NWO10" s="130"/>
      <c r="NWP10" s="130"/>
      <c r="NWQ10" s="130"/>
      <c r="NWR10" s="130"/>
      <c r="NWS10" s="130"/>
      <c r="NWT10" s="130"/>
      <c r="NWU10" s="130"/>
      <c r="NWV10" s="130"/>
      <c r="NWW10" s="130"/>
      <c r="NWX10" s="130"/>
      <c r="NWY10" s="130"/>
      <c r="NWZ10" s="130"/>
      <c r="NXA10" s="130"/>
      <c r="NXB10" s="130"/>
      <c r="NXC10" s="130"/>
      <c r="NXD10" s="130"/>
      <c r="NXE10" s="130"/>
      <c r="NXF10" s="130"/>
      <c r="NXG10" s="130"/>
      <c r="NXH10" s="130"/>
      <c r="NXI10" s="130"/>
      <c r="NXJ10" s="130"/>
      <c r="NXK10" s="130"/>
      <c r="NXL10" s="130"/>
      <c r="NXM10" s="130"/>
      <c r="NXN10" s="130"/>
      <c r="NXO10" s="130"/>
      <c r="NXP10" s="130"/>
      <c r="NXQ10" s="130"/>
      <c r="NXR10" s="130"/>
      <c r="NXS10" s="130"/>
      <c r="NXT10" s="130"/>
      <c r="NXU10" s="130"/>
      <c r="NXV10" s="130"/>
      <c r="NXW10" s="130"/>
      <c r="NXX10" s="130"/>
      <c r="NXY10" s="130"/>
      <c r="NXZ10" s="130"/>
      <c r="NYA10" s="130"/>
      <c r="NYB10" s="130"/>
      <c r="NYC10" s="130"/>
      <c r="NYD10" s="130"/>
      <c r="NYE10" s="130"/>
      <c r="NYF10" s="130"/>
      <c r="NYG10" s="130"/>
      <c r="NYH10" s="130"/>
      <c r="NYI10" s="130"/>
      <c r="NYJ10" s="130"/>
      <c r="NYK10" s="130"/>
      <c r="NYL10" s="130"/>
      <c r="NYM10" s="130"/>
      <c r="NYN10" s="130"/>
      <c r="NYO10" s="130"/>
      <c r="NYP10" s="130"/>
      <c r="NYQ10" s="130"/>
      <c r="NYR10" s="130"/>
      <c r="NYS10" s="130"/>
      <c r="NYT10" s="130"/>
      <c r="NYU10" s="130"/>
      <c r="NYV10" s="130"/>
      <c r="NYW10" s="130"/>
      <c r="NYX10" s="130"/>
      <c r="NYY10" s="130"/>
      <c r="NYZ10" s="130"/>
      <c r="NZA10" s="130"/>
      <c r="NZB10" s="130"/>
      <c r="NZC10" s="130"/>
      <c r="NZD10" s="130"/>
      <c r="NZE10" s="130"/>
      <c r="NZF10" s="130"/>
      <c r="NZG10" s="130"/>
      <c r="NZH10" s="130"/>
      <c r="NZI10" s="130"/>
      <c r="NZJ10" s="130"/>
      <c r="NZK10" s="130"/>
      <c r="NZL10" s="130"/>
      <c r="NZM10" s="130"/>
      <c r="NZN10" s="130"/>
      <c r="NZO10" s="130"/>
      <c r="NZP10" s="130"/>
      <c r="NZQ10" s="130"/>
      <c r="NZR10" s="130"/>
      <c r="NZS10" s="130"/>
      <c r="NZT10" s="130"/>
      <c r="NZU10" s="130"/>
      <c r="NZV10" s="130"/>
      <c r="NZW10" s="130"/>
      <c r="NZX10" s="130"/>
      <c r="NZY10" s="130"/>
      <c r="NZZ10" s="130"/>
      <c r="OAA10" s="130"/>
      <c r="OAB10" s="130"/>
      <c r="OAC10" s="130"/>
      <c r="OAD10" s="130"/>
      <c r="OAE10" s="130"/>
      <c r="OAF10" s="130"/>
      <c r="OAG10" s="130"/>
      <c r="OAH10" s="130"/>
      <c r="OAI10" s="130"/>
      <c r="OAJ10" s="130"/>
      <c r="OAK10" s="130"/>
      <c r="OAL10" s="130"/>
      <c r="OAM10" s="130"/>
      <c r="OAN10" s="130"/>
      <c r="OAO10" s="130"/>
      <c r="OAP10" s="130"/>
      <c r="OAQ10" s="130"/>
      <c r="OAR10" s="130"/>
      <c r="OAS10" s="130"/>
      <c r="OAT10" s="130"/>
      <c r="OAU10" s="130"/>
      <c r="OAV10" s="130"/>
      <c r="OAW10" s="130"/>
      <c r="OAX10" s="130"/>
      <c r="OAY10" s="130"/>
      <c r="OAZ10" s="130"/>
      <c r="OBA10" s="130"/>
      <c r="OBB10" s="130"/>
      <c r="OBC10" s="130"/>
      <c r="OBD10" s="130"/>
      <c r="OBE10" s="130"/>
      <c r="OBF10" s="130"/>
      <c r="OBG10" s="130"/>
      <c r="OBH10" s="130"/>
      <c r="OBI10" s="130"/>
      <c r="OBJ10" s="130"/>
      <c r="OBK10" s="130"/>
      <c r="OBL10" s="130"/>
      <c r="OBM10" s="130"/>
      <c r="OBN10" s="130"/>
      <c r="OBO10" s="130"/>
      <c r="OBP10" s="130"/>
      <c r="OBQ10" s="130"/>
      <c r="OBR10" s="130"/>
      <c r="OBS10" s="130"/>
      <c r="OBT10" s="130"/>
      <c r="OBU10" s="130"/>
      <c r="OBV10" s="130"/>
      <c r="OBW10" s="130"/>
      <c r="OBX10" s="130"/>
      <c r="OBY10" s="130"/>
      <c r="OBZ10" s="130"/>
      <c r="OCA10" s="130"/>
      <c r="OCB10" s="130"/>
      <c r="OCC10" s="130"/>
      <c r="OCD10" s="130"/>
      <c r="OCE10" s="130"/>
      <c r="OCF10" s="130"/>
      <c r="OCG10" s="130"/>
      <c r="OCH10" s="130"/>
      <c r="OCI10" s="130"/>
      <c r="OCJ10" s="130"/>
      <c r="OCK10" s="130"/>
      <c r="OCL10" s="130"/>
      <c r="OCM10" s="130"/>
      <c r="OCN10" s="130"/>
      <c r="OCO10" s="130"/>
      <c r="OCP10" s="130"/>
      <c r="OCQ10" s="130"/>
      <c r="OCR10" s="130"/>
      <c r="OCS10" s="130"/>
      <c r="OCT10" s="130"/>
      <c r="OCU10" s="130"/>
      <c r="OCV10" s="130"/>
      <c r="OCW10" s="130"/>
      <c r="OCX10" s="130"/>
      <c r="OCY10" s="130"/>
      <c r="OCZ10" s="130"/>
      <c r="ODA10" s="130"/>
      <c r="ODB10" s="130"/>
      <c r="ODC10" s="130"/>
      <c r="ODD10" s="130"/>
      <c r="ODE10" s="130"/>
      <c r="ODF10" s="130"/>
      <c r="ODG10" s="130"/>
      <c r="ODH10" s="130"/>
      <c r="ODI10" s="130"/>
      <c r="ODJ10" s="130"/>
      <c r="ODK10" s="130"/>
      <c r="ODL10" s="130"/>
      <c r="ODM10" s="130"/>
      <c r="ODN10" s="130"/>
      <c r="ODO10" s="130"/>
      <c r="ODP10" s="130"/>
      <c r="ODQ10" s="130"/>
      <c r="ODR10" s="130"/>
      <c r="ODS10" s="130"/>
      <c r="ODT10" s="130"/>
      <c r="ODU10" s="130"/>
      <c r="ODV10" s="130"/>
      <c r="ODW10" s="130"/>
      <c r="ODX10" s="130"/>
      <c r="ODY10" s="130"/>
      <c r="ODZ10" s="130"/>
      <c r="OEA10" s="130"/>
      <c r="OEB10" s="130"/>
      <c r="OEC10" s="130"/>
      <c r="OED10" s="130"/>
      <c r="OEE10" s="130"/>
      <c r="OEF10" s="130"/>
      <c r="OEG10" s="130"/>
      <c r="OEH10" s="130"/>
      <c r="OEI10" s="130"/>
      <c r="OEJ10" s="130"/>
      <c r="OEK10" s="130"/>
      <c r="OEL10" s="130"/>
      <c r="OEM10" s="130"/>
      <c r="OEN10" s="130"/>
      <c r="OEO10" s="130"/>
      <c r="OEP10" s="130"/>
      <c r="OEQ10" s="130"/>
      <c r="OER10" s="130"/>
      <c r="OES10" s="130"/>
      <c r="OET10" s="130"/>
      <c r="OEU10" s="130"/>
      <c r="OEV10" s="130"/>
      <c r="OEW10" s="130"/>
      <c r="OEX10" s="130"/>
      <c r="OEY10" s="130"/>
      <c r="OEZ10" s="130"/>
      <c r="OFA10" s="130"/>
      <c r="OFB10" s="130"/>
      <c r="OFC10" s="130"/>
      <c r="OFD10" s="130"/>
      <c r="OFE10" s="130"/>
      <c r="OFF10" s="130"/>
      <c r="OFG10" s="130"/>
      <c r="OFH10" s="130"/>
      <c r="OFI10" s="130"/>
      <c r="OFJ10" s="130"/>
      <c r="OFK10" s="130"/>
      <c r="OFL10" s="130"/>
      <c r="OFM10" s="130"/>
      <c r="OFN10" s="130"/>
      <c r="OFO10" s="130"/>
      <c r="OFP10" s="130"/>
      <c r="OFQ10" s="130"/>
      <c r="OFR10" s="130"/>
      <c r="OFS10" s="130"/>
      <c r="OFT10" s="130"/>
      <c r="OFU10" s="130"/>
      <c r="OFV10" s="130"/>
      <c r="OFW10" s="130"/>
      <c r="OFX10" s="130"/>
      <c r="OFY10" s="130"/>
      <c r="OFZ10" s="130"/>
      <c r="OGA10" s="130"/>
      <c r="OGB10" s="130"/>
      <c r="OGC10" s="130"/>
      <c r="OGD10" s="130"/>
      <c r="OGE10" s="130"/>
      <c r="OGF10" s="130"/>
      <c r="OGG10" s="130"/>
      <c r="OGH10" s="130"/>
      <c r="OGI10" s="130"/>
      <c r="OGJ10" s="130"/>
      <c r="OGK10" s="130"/>
      <c r="OGL10" s="130"/>
      <c r="OGM10" s="130"/>
      <c r="OGN10" s="130"/>
      <c r="OGO10" s="130"/>
      <c r="OGP10" s="130"/>
      <c r="OGQ10" s="130"/>
      <c r="OGR10" s="130"/>
      <c r="OGS10" s="130"/>
      <c r="OGT10" s="130"/>
      <c r="OGU10" s="130"/>
      <c r="OGV10" s="130"/>
      <c r="OGW10" s="130"/>
      <c r="OGX10" s="130"/>
      <c r="OGY10" s="130"/>
      <c r="OGZ10" s="130"/>
      <c r="OHA10" s="130"/>
      <c r="OHB10" s="130"/>
      <c r="OHC10" s="130"/>
      <c r="OHD10" s="130"/>
      <c r="OHE10" s="130"/>
      <c r="OHF10" s="130"/>
      <c r="OHG10" s="130"/>
      <c r="OHH10" s="130"/>
      <c r="OHI10" s="130"/>
      <c r="OHJ10" s="130"/>
      <c r="OHK10" s="130"/>
      <c r="OHL10" s="130"/>
      <c r="OHM10" s="130"/>
      <c r="OHN10" s="130"/>
      <c r="OHO10" s="130"/>
      <c r="OHP10" s="130"/>
      <c r="OHQ10" s="130"/>
      <c r="OHR10" s="130"/>
      <c r="OHS10" s="130"/>
      <c r="OHT10" s="130"/>
      <c r="OHU10" s="130"/>
      <c r="OHV10" s="130"/>
      <c r="OHW10" s="130"/>
      <c r="OHX10" s="130"/>
      <c r="OHY10" s="130"/>
      <c r="OHZ10" s="130"/>
      <c r="OIA10" s="130"/>
      <c r="OIB10" s="130"/>
      <c r="OIC10" s="130"/>
      <c r="OID10" s="130"/>
      <c r="OIE10" s="130"/>
      <c r="OIF10" s="130"/>
      <c r="OIG10" s="130"/>
      <c r="OIH10" s="130"/>
      <c r="OII10" s="130"/>
      <c r="OIJ10" s="130"/>
      <c r="OIK10" s="130"/>
      <c r="OIL10" s="130"/>
      <c r="OIM10" s="130"/>
      <c r="OIN10" s="130"/>
      <c r="OIO10" s="130"/>
      <c r="OIP10" s="130"/>
      <c r="OIQ10" s="130"/>
      <c r="OIR10" s="130"/>
      <c r="OIS10" s="130"/>
      <c r="OIT10" s="130"/>
      <c r="OIU10" s="130"/>
      <c r="OIV10" s="130"/>
      <c r="OIW10" s="130"/>
      <c r="OIX10" s="130"/>
      <c r="OIY10" s="130"/>
      <c r="OIZ10" s="130"/>
      <c r="OJA10" s="130"/>
      <c r="OJB10" s="130"/>
      <c r="OJC10" s="130"/>
      <c r="OJD10" s="130"/>
      <c r="OJE10" s="130"/>
      <c r="OJF10" s="130"/>
      <c r="OJG10" s="130"/>
      <c r="OJH10" s="130"/>
      <c r="OJI10" s="130"/>
      <c r="OJJ10" s="130"/>
      <c r="OJK10" s="130"/>
      <c r="OJL10" s="130"/>
      <c r="OJM10" s="130"/>
      <c r="OJN10" s="130"/>
      <c r="OJO10" s="130"/>
      <c r="OJP10" s="130"/>
      <c r="OJQ10" s="130"/>
      <c r="OJR10" s="130"/>
      <c r="OJS10" s="130"/>
      <c r="OJT10" s="130"/>
      <c r="OJU10" s="130"/>
      <c r="OJV10" s="130"/>
      <c r="OJW10" s="130"/>
      <c r="OJX10" s="130"/>
      <c r="OJY10" s="130"/>
      <c r="OJZ10" s="130"/>
      <c r="OKA10" s="130"/>
      <c r="OKB10" s="130"/>
      <c r="OKC10" s="130"/>
      <c r="OKD10" s="130"/>
      <c r="OKE10" s="130"/>
      <c r="OKF10" s="130"/>
      <c r="OKG10" s="130"/>
      <c r="OKH10" s="130"/>
      <c r="OKI10" s="130"/>
      <c r="OKJ10" s="130"/>
      <c r="OKK10" s="130"/>
      <c r="OKL10" s="130"/>
      <c r="OKM10" s="130"/>
      <c r="OKN10" s="130"/>
      <c r="OKO10" s="130"/>
      <c r="OKP10" s="130"/>
      <c r="OKQ10" s="130"/>
      <c r="OKR10" s="130"/>
      <c r="OKS10" s="130"/>
      <c r="OKT10" s="130"/>
      <c r="OKU10" s="130"/>
      <c r="OKV10" s="130"/>
      <c r="OKW10" s="130"/>
      <c r="OKX10" s="130"/>
      <c r="OKY10" s="130"/>
      <c r="OKZ10" s="130"/>
      <c r="OLA10" s="130"/>
      <c r="OLB10" s="130"/>
      <c r="OLC10" s="130"/>
      <c r="OLD10" s="130"/>
      <c r="OLE10" s="130"/>
      <c r="OLF10" s="130"/>
      <c r="OLG10" s="130"/>
      <c r="OLH10" s="130"/>
      <c r="OLI10" s="130"/>
      <c r="OLJ10" s="130"/>
      <c r="OLK10" s="130"/>
      <c r="OLL10" s="130"/>
      <c r="OLM10" s="130"/>
      <c r="OLN10" s="130"/>
      <c r="OLO10" s="130"/>
      <c r="OLP10" s="130"/>
      <c r="OLQ10" s="130"/>
      <c r="OLR10" s="130"/>
      <c r="OLS10" s="130"/>
      <c r="OLT10" s="130"/>
      <c r="OLU10" s="130"/>
      <c r="OLV10" s="130"/>
      <c r="OLW10" s="130"/>
      <c r="OLX10" s="130"/>
      <c r="OLY10" s="130"/>
      <c r="OLZ10" s="130"/>
      <c r="OMA10" s="130"/>
      <c r="OMB10" s="130"/>
      <c r="OMC10" s="130"/>
      <c r="OMD10" s="130"/>
      <c r="OME10" s="130"/>
      <c r="OMF10" s="130"/>
      <c r="OMG10" s="130"/>
      <c r="OMH10" s="130"/>
      <c r="OMI10" s="130"/>
      <c r="OMJ10" s="130"/>
      <c r="OMK10" s="130"/>
      <c r="OML10" s="130"/>
      <c r="OMM10" s="130"/>
      <c r="OMN10" s="130"/>
      <c r="OMO10" s="130"/>
      <c r="OMP10" s="130"/>
      <c r="OMQ10" s="130"/>
      <c r="OMR10" s="130"/>
      <c r="OMS10" s="130"/>
      <c r="OMT10" s="130"/>
      <c r="OMU10" s="130"/>
      <c r="OMV10" s="130"/>
      <c r="OMW10" s="130"/>
      <c r="OMX10" s="130"/>
      <c r="OMY10" s="130"/>
      <c r="OMZ10" s="130"/>
      <c r="ONA10" s="130"/>
      <c r="ONB10" s="130"/>
      <c r="ONC10" s="130"/>
      <c r="OND10" s="130"/>
      <c r="ONE10" s="130"/>
      <c r="ONF10" s="130"/>
      <c r="ONG10" s="130"/>
      <c r="ONH10" s="130"/>
      <c r="ONI10" s="130"/>
      <c r="ONJ10" s="130"/>
      <c r="ONK10" s="130"/>
      <c r="ONL10" s="130"/>
      <c r="ONM10" s="130"/>
      <c r="ONN10" s="130"/>
      <c r="ONO10" s="130"/>
      <c r="ONP10" s="130"/>
      <c r="ONQ10" s="130"/>
      <c r="ONR10" s="130"/>
      <c r="ONS10" s="130"/>
      <c r="ONT10" s="130"/>
      <c r="ONU10" s="130"/>
      <c r="ONV10" s="130"/>
      <c r="ONW10" s="130"/>
      <c r="ONX10" s="130"/>
      <c r="ONY10" s="130"/>
      <c r="ONZ10" s="130"/>
      <c r="OOA10" s="130"/>
      <c r="OOB10" s="130"/>
      <c r="OOC10" s="130"/>
      <c r="OOD10" s="130"/>
      <c r="OOE10" s="130"/>
      <c r="OOF10" s="130"/>
      <c r="OOG10" s="130"/>
      <c r="OOH10" s="130"/>
      <c r="OOI10" s="130"/>
      <c r="OOJ10" s="130"/>
      <c r="OOK10" s="130"/>
      <c r="OOL10" s="130"/>
      <c r="OOM10" s="130"/>
      <c r="OON10" s="130"/>
      <c r="OOO10" s="130"/>
      <c r="OOP10" s="130"/>
      <c r="OOQ10" s="130"/>
      <c r="OOR10" s="130"/>
      <c r="OOS10" s="130"/>
      <c r="OOT10" s="130"/>
      <c r="OOU10" s="130"/>
      <c r="OOV10" s="130"/>
      <c r="OOW10" s="130"/>
      <c r="OOX10" s="130"/>
      <c r="OOY10" s="130"/>
      <c r="OOZ10" s="130"/>
      <c r="OPA10" s="130"/>
      <c r="OPB10" s="130"/>
      <c r="OPC10" s="130"/>
      <c r="OPD10" s="130"/>
      <c r="OPE10" s="130"/>
      <c r="OPF10" s="130"/>
      <c r="OPG10" s="130"/>
      <c r="OPH10" s="130"/>
      <c r="OPI10" s="130"/>
      <c r="OPJ10" s="130"/>
      <c r="OPK10" s="130"/>
      <c r="OPL10" s="130"/>
      <c r="OPM10" s="130"/>
      <c r="OPN10" s="130"/>
      <c r="OPO10" s="130"/>
      <c r="OPP10" s="130"/>
      <c r="OPQ10" s="130"/>
      <c r="OPR10" s="130"/>
      <c r="OPS10" s="130"/>
      <c r="OPT10" s="130"/>
      <c r="OPU10" s="130"/>
      <c r="OPV10" s="130"/>
      <c r="OPW10" s="130"/>
      <c r="OPX10" s="130"/>
      <c r="OPY10" s="130"/>
      <c r="OPZ10" s="130"/>
      <c r="OQA10" s="130"/>
      <c r="OQB10" s="130"/>
      <c r="OQC10" s="130"/>
      <c r="OQD10" s="130"/>
      <c r="OQE10" s="130"/>
      <c r="OQF10" s="130"/>
      <c r="OQG10" s="130"/>
      <c r="OQH10" s="130"/>
      <c r="OQI10" s="130"/>
      <c r="OQJ10" s="130"/>
      <c r="OQK10" s="130"/>
      <c r="OQL10" s="130"/>
      <c r="OQM10" s="130"/>
      <c r="OQN10" s="130"/>
      <c r="OQO10" s="130"/>
      <c r="OQP10" s="130"/>
      <c r="OQQ10" s="130"/>
      <c r="OQR10" s="130"/>
      <c r="OQS10" s="130"/>
      <c r="OQT10" s="130"/>
      <c r="OQU10" s="130"/>
      <c r="OQV10" s="130"/>
      <c r="OQW10" s="130"/>
      <c r="OQX10" s="130"/>
      <c r="OQY10" s="130"/>
      <c r="OQZ10" s="130"/>
      <c r="ORA10" s="130"/>
      <c r="ORB10" s="130"/>
      <c r="ORC10" s="130"/>
      <c r="ORD10" s="130"/>
      <c r="ORE10" s="130"/>
      <c r="ORF10" s="130"/>
      <c r="ORG10" s="130"/>
      <c r="ORH10" s="130"/>
      <c r="ORI10" s="130"/>
      <c r="ORJ10" s="130"/>
      <c r="ORK10" s="130"/>
      <c r="ORL10" s="130"/>
      <c r="ORM10" s="130"/>
      <c r="ORN10" s="130"/>
      <c r="ORO10" s="130"/>
      <c r="ORP10" s="130"/>
      <c r="ORQ10" s="130"/>
      <c r="ORR10" s="130"/>
      <c r="ORS10" s="130"/>
      <c r="ORT10" s="130"/>
      <c r="ORU10" s="130"/>
      <c r="ORV10" s="130"/>
      <c r="ORW10" s="130"/>
      <c r="ORX10" s="130"/>
      <c r="ORY10" s="130"/>
      <c r="ORZ10" s="130"/>
      <c r="OSA10" s="130"/>
      <c r="OSB10" s="130"/>
      <c r="OSC10" s="130"/>
      <c r="OSD10" s="130"/>
      <c r="OSE10" s="130"/>
      <c r="OSF10" s="130"/>
      <c r="OSG10" s="130"/>
      <c r="OSH10" s="130"/>
      <c r="OSI10" s="130"/>
      <c r="OSJ10" s="130"/>
      <c r="OSK10" s="130"/>
      <c r="OSL10" s="130"/>
      <c r="OSM10" s="130"/>
      <c r="OSN10" s="130"/>
      <c r="OSO10" s="130"/>
      <c r="OSP10" s="130"/>
      <c r="OSQ10" s="130"/>
      <c r="OSR10" s="130"/>
      <c r="OSS10" s="130"/>
      <c r="OST10" s="130"/>
      <c r="OSU10" s="130"/>
      <c r="OSV10" s="130"/>
      <c r="OSW10" s="130"/>
      <c r="OSX10" s="130"/>
      <c r="OSY10" s="130"/>
      <c r="OSZ10" s="130"/>
      <c r="OTA10" s="130"/>
      <c r="OTB10" s="130"/>
      <c r="OTC10" s="130"/>
      <c r="OTD10" s="130"/>
      <c r="OTE10" s="130"/>
      <c r="OTF10" s="130"/>
      <c r="OTG10" s="130"/>
      <c r="OTH10" s="130"/>
      <c r="OTI10" s="130"/>
      <c r="OTJ10" s="130"/>
      <c r="OTK10" s="130"/>
      <c r="OTL10" s="130"/>
      <c r="OTM10" s="130"/>
      <c r="OTN10" s="130"/>
      <c r="OTO10" s="130"/>
      <c r="OTP10" s="130"/>
      <c r="OTQ10" s="130"/>
      <c r="OTR10" s="130"/>
      <c r="OTS10" s="130"/>
      <c r="OTT10" s="130"/>
      <c r="OTU10" s="130"/>
      <c r="OTV10" s="130"/>
      <c r="OTW10" s="130"/>
      <c r="OTX10" s="130"/>
      <c r="OTY10" s="130"/>
      <c r="OTZ10" s="130"/>
      <c r="OUA10" s="130"/>
      <c r="OUB10" s="130"/>
      <c r="OUC10" s="130"/>
      <c r="OUD10" s="130"/>
      <c r="OUE10" s="130"/>
      <c r="OUF10" s="130"/>
      <c r="OUG10" s="130"/>
      <c r="OUH10" s="130"/>
      <c r="OUI10" s="130"/>
      <c r="OUJ10" s="130"/>
      <c r="OUK10" s="130"/>
      <c r="OUL10" s="130"/>
      <c r="OUM10" s="130"/>
      <c r="OUN10" s="130"/>
      <c r="OUO10" s="130"/>
      <c r="OUP10" s="130"/>
      <c r="OUQ10" s="130"/>
      <c r="OUR10" s="130"/>
      <c r="OUS10" s="130"/>
      <c r="OUT10" s="130"/>
      <c r="OUU10" s="130"/>
      <c r="OUV10" s="130"/>
      <c r="OUW10" s="130"/>
      <c r="OUX10" s="130"/>
      <c r="OUY10" s="130"/>
      <c r="OUZ10" s="130"/>
      <c r="OVA10" s="130"/>
      <c r="OVB10" s="130"/>
      <c r="OVC10" s="130"/>
      <c r="OVD10" s="130"/>
      <c r="OVE10" s="130"/>
      <c r="OVF10" s="130"/>
      <c r="OVG10" s="130"/>
      <c r="OVH10" s="130"/>
      <c r="OVI10" s="130"/>
      <c r="OVJ10" s="130"/>
      <c r="OVK10" s="130"/>
      <c r="OVL10" s="130"/>
      <c r="OVM10" s="130"/>
      <c r="OVN10" s="130"/>
      <c r="OVO10" s="130"/>
      <c r="OVP10" s="130"/>
      <c r="OVQ10" s="130"/>
      <c r="OVR10" s="130"/>
      <c r="OVS10" s="130"/>
      <c r="OVT10" s="130"/>
      <c r="OVU10" s="130"/>
      <c r="OVV10" s="130"/>
      <c r="OVW10" s="130"/>
      <c r="OVX10" s="130"/>
      <c r="OVY10" s="130"/>
      <c r="OVZ10" s="130"/>
      <c r="OWA10" s="130"/>
      <c r="OWB10" s="130"/>
      <c r="OWC10" s="130"/>
      <c r="OWD10" s="130"/>
      <c r="OWE10" s="130"/>
      <c r="OWF10" s="130"/>
      <c r="OWG10" s="130"/>
      <c r="OWH10" s="130"/>
      <c r="OWI10" s="130"/>
      <c r="OWJ10" s="130"/>
      <c r="OWK10" s="130"/>
      <c r="OWL10" s="130"/>
      <c r="OWM10" s="130"/>
      <c r="OWN10" s="130"/>
      <c r="OWO10" s="130"/>
      <c r="OWP10" s="130"/>
      <c r="OWQ10" s="130"/>
      <c r="OWR10" s="130"/>
      <c r="OWS10" s="130"/>
      <c r="OWT10" s="130"/>
      <c r="OWU10" s="130"/>
      <c r="OWV10" s="130"/>
      <c r="OWW10" s="130"/>
      <c r="OWX10" s="130"/>
      <c r="OWY10" s="130"/>
      <c r="OWZ10" s="130"/>
      <c r="OXA10" s="130"/>
      <c r="OXB10" s="130"/>
      <c r="OXC10" s="130"/>
      <c r="OXD10" s="130"/>
      <c r="OXE10" s="130"/>
      <c r="OXF10" s="130"/>
      <c r="OXG10" s="130"/>
      <c r="OXH10" s="130"/>
      <c r="OXI10" s="130"/>
      <c r="OXJ10" s="130"/>
      <c r="OXK10" s="130"/>
      <c r="OXL10" s="130"/>
      <c r="OXM10" s="130"/>
      <c r="OXN10" s="130"/>
      <c r="OXO10" s="130"/>
      <c r="OXP10" s="130"/>
      <c r="OXQ10" s="130"/>
      <c r="OXR10" s="130"/>
      <c r="OXS10" s="130"/>
      <c r="OXT10" s="130"/>
      <c r="OXU10" s="130"/>
      <c r="OXV10" s="130"/>
      <c r="OXW10" s="130"/>
      <c r="OXX10" s="130"/>
      <c r="OXY10" s="130"/>
      <c r="OXZ10" s="130"/>
      <c r="OYA10" s="130"/>
      <c r="OYB10" s="130"/>
      <c r="OYC10" s="130"/>
      <c r="OYD10" s="130"/>
      <c r="OYE10" s="130"/>
      <c r="OYF10" s="130"/>
      <c r="OYG10" s="130"/>
      <c r="OYH10" s="130"/>
      <c r="OYI10" s="130"/>
      <c r="OYJ10" s="130"/>
      <c r="OYK10" s="130"/>
      <c r="OYL10" s="130"/>
      <c r="OYM10" s="130"/>
      <c r="OYN10" s="130"/>
      <c r="OYO10" s="130"/>
      <c r="OYP10" s="130"/>
      <c r="OYQ10" s="130"/>
      <c r="OYR10" s="130"/>
      <c r="OYS10" s="130"/>
      <c r="OYT10" s="130"/>
      <c r="OYU10" s="130"/>
      <c r="OYV10" s="130"/>
      <c r="OYW10" s="130"/>
      <c r="OYX10" s="130"/>
      <c r="OYY10" s="130"/>
      <c r="OYZ10" s="130"/>
      <c r="OZA10" s="130"/>
      <c r="OZB10" s="130"/>
      <c r="OZC10" s="130"/>
      <c r="OZD10" s="130"/>
      <c r="OZE10" s="130"/>
      <c r="OZF10" s="130"/>
      <c r="OZG10" s="130"/>
      <c r="OZH10" s="130"/>
      <c r="OZI10" s="130"/>
      <c r="OZJ10" s="130"/>
      <c r="OZK10" s="130"/>
      <c r="OZL10" s="130"/>
      <c r="OZM10" s="130"/>
      <c r="OZN10" s="130"/>
      <c r="OZO10" s="130"/>
      <c r="OZP10" s="130"/>
      <c r="OZQ10" s="130"/>
      <c r="OZR10" s="130"/>
      <c r="OZS10" s="130"/>
      <c r="OZT10" s="130"/>
      <c r="OZU10" s="130"/>
      <c r="OZV10" s="130"/>
      <c r="OZW10" s="130"/>
      <c r="OZX10" s="130"/>
      <c r="OZY10" s="130"/>
      <c r="OZZ10" s="130"/>
      <c r="PAA10" s="130"/>
      <c r="PAB10" s="130"/>
      <c r="PAC10" s="130"/>
      <c r="PAD10" s="130"/>
      <c r="PAE10" s="130"/>
      <c r="PAF10" s="130"/>
      <c r="PAG10" s="130"/>
      <c r="PAH10" s="130"/>
      <c r="PAI10" s="130"/>
      <c r="PAJ10" s="130"/>
      <c r="PAK10" s="130"/>
      <c r="PAL10" s="130"/>
      <c r="PAM10" s="130"/>
      <c r="PAN10" s="130"/>
      <c r="PAO10" s="130"/>
      <c r="PAP10" s="130"/>
      <c r="PAQ10" s="130"/>
      <c r="PAR10" s="130"/>
      <c r="PAS10" s="130"/>
      <c r="PAT10" s="130"/>
      <c r="PAU10" s="130"/>
      <c r="PAV10" s="130"/>
      <c r="PAW10" s="130"/>
      <c r="PAX10" s="130"/>
      <c r="PAY10" s="130"/>
      <c r="PAZ10" s="130"/>
      <c r="PBA10" s="130"/>
      <c r="PBB10" s="130"/>
      <c r="PBC10" s="130"/>
      <c r="PBD10" s="130"/>
      <c r="PBE10" s="130"/>
      <c r="PBF10" s="130"/>
      <c r="PBG10" s="130"/>
      <c r="PBH10" s="130"/>
      <c r="PBI10" s="130"/>
      <c r="PBJ10" s="130"/>
      <c r="PBK10" s="130"/>
      <c r="PBL10" s="130"/>
      <c r="PBM10" s="130"/>
      <c r="PBN10" s="130"/>
      <c r="PBO10" s="130"/>
      <c r="PBP10" s="130"/>
      <c r="PBQ10" s="130"/>
      <c r="PBR10" s="130"/>
      <c r="PBS10" s="130"/>
      <c r="PBT10" s="130"/>
      <c r="PBU10" s="130"/>
      <c r="PBV10" s="130"/>
      <c r="PBW10" s="130"/>
      <c r="PBX10" s="130"/>
      <c r="PBY10" s="130"/>
      <c r="PBZ10" s="130"/>
      <c r="PCA10" s="130"/>
      <c r="PCB10" s="130"/>
      <c r="PCC10" s="130"/>
      <c r="PCD10" s="130"/>
      <c r="PCE10" s="130"/>
      <c r="PCF10" s="130"/>
      <c r="PCG10" s="130"/>
      <c r="PCH10" s="130"/>
      <c r="PCI10" s="130"/>
      <c r="PCJ10" s="130"/>
      <c r="PCK10" s="130"/>
      <c r="PCL10" s="130"/>
      <c r="PCM10" s="130"/>
      <c r="PCN10" s="130"/>
      <c r="PCO10" s="130"/>
      <c r="PCP10" s="130"/>
      <c r="PCQ10" s="130"/>
      <c r="PCR10" s="130"/>
      <c r="PCS10" s="130"/>
      <c r="PCT10" s="130"/>
      <c r="PCU10" s="130"/>
      <c r="PCV10" s="130"/>
      <c r="PCW10" s="130"/>
      <c r="PCX10" s="130"/>
      <c r="PCY10" s="130"/>
      <c r="PCZ10" s="130"/>
      <c r="PDA10" s="130"/>
      <c r="PDB10" s="130"/>
      <c r="PDC10" s="130"/>
      <c r="PDD10" s="130"/>
      <c r="PDE10" s="130"/>
      <c r="PDF10" s="130"/>
      <c r="PDG10" s="130"/>
      <c r="PDH10" s="130"/>
      <c r="PDI10" s="130"/>
      <c r="PDJ10" s="130"/>
      <c r="PDK10" s="130"/>
      <c r="PDL10" s="130"/>
      <c r="PDM10" s="130"/>
      <c r="PDN10" s="130"/>
      <c r="PDO10" s="130"/>
      <c r="PDP10" s="130"/>
      <c r="PDQ10" s="130"/>
      <c r="PDR10" s="130"/>
      <c r="PDS10" s="130"/>
      <c r="PDT10" s="130"/>
      <c r="PDU10" s="130"/>
      <c r="PDV10" s="130"/>
      <c r="PDW10" s="130"/>
      <c r="PDX10" s="130"/>
      <c r="PDY10" s="130"/>
      <c r="PDZ10" s="130"/>
      <c r="PEA10" s="130"/>
      <c r="PEB10" s="130"/>
      <c r="PEC10" s="130"/>
      <c r="PED10" s="130"/>
      <c r="PEE10" s="130"/>
      <c r="PEF10" s="130"/>
      <c r="PEG10" s="130"/>
      <c r="PEH10" s="130"/>
      <c r="PEI10" s="130"/>
      <c r="PEJ10" s="130"/>
      <c r="PEK10" s="130"/>
      <c r="PEL10" s="130"/>
      <c r="PEM10" s="130"/>
      <c r="PEN10" s="130"/>
      <c r="PEO10" s="130"/>
      <c r="PEP10" s="130"/>
      <c r="PEQ10" s="130"/>
      <c r="PER10" s="130"/>
      <c r="PES10" s="130"/>
      <c r="PET10" s="130"/>
      <c r="PEU10" s="130"/>
      <c r="PEV10" s="130"/>
      <c r="PEW10" s="130"/>
      <c r="PEX10" s="130"/>
      <c r="PEY10" s="130"/>
      <c r="PEZ10" s="130"/>
      <c r="PFA10" s="130"/>
      <c r="PFB10" s="130"/>
      <c r="PFC10" s="130"/>
      <c r="PFD10" s="130"/>
      <c r="PFE10" s="130"/>
      <c r="PFF10" s="130"/>
      <c r="PFG10" s="130"/>
      <c r="PFH10" s="130"/>
      <c r="PFI10" s="130"/>
      <c r="PFJ10" s="130"/>
      <c r="PFK10" s="130"/>
      <c r="PFL10" s="130"/>
      <c r="PFM10" s="130"/>
      <c r="PFN10" s="130"/>
      <c r="PFO10" s="130"/>
      <c r="PFP10" s="130"/>
      <c r="PFQ10" s="130"/>
      <c r="PFR10" s="130"/>
      <c r="PFS10" s="130"/>
      <c r="PFT10" s="130"/>
      <c r="PFU10" s="130"/>
      <c r="PFV10" s="130"/>
      <c r="PFW10" s="130"/>
      <c r="PFX10" s="130"/>
      <c r="PFY10" s="130"/>
      <c r="PFZ10" s="130"/>
      <c r="PGA10" s="130"/>
      <c r="PGB10" s="130"/>
      <c r="PGC10" s="130"/>
      <c r="PGD10" s="130"/>
      <c r="PGE10" s="130"/>
      <c r="PGF10" s="130"/>
      <c r="PGG10" s="130"/>
      <c r="PGH10" s="130"/>
      <c r="PGI10" s="130"/>
      <c r="PGJ10" s="130"/>
      <c r="PGK10" s="130"/>
      <c r="PGL10" s="130"/>
      <c r="PGM10" s="130"/>
      <c r="PGN10" s="130"/>
      <c r="PGO10" s="130"/>
      <c r="PGP10" s="130"/>
      <c r="PGQ10" s="130"/>
      <c r="PGR10" s="130"/>
      <c r="PGS10" s="130"/>
      <c r="PGT10" s="130"/>
      <c r="PGU10" s="130"/>
      <c r="PGV10" s="130"/>
      <c r="PGW10" s="130"/>
      <c r="PGX10" s="130"/>
      <c r="PGY10" s="130"/>
      <c r="PGZ10" s="130"/>
      <c r="PHA10" s="130"/>
      <c r="PHB10" s="130"/>
      <c r="PHC10" s="130"/>
      <c r="PHD10" s="130"/>
      <c r="PHE10" s="130"/>
      <c r="PHF10" s="130"/>
      <c r="PHG10" s="130"/>
      <c r="PHH10" s="130"/>
      <c r="PHI10" s="130"/>
      <c r="PHJ10" s="130"/>
      <c r="PHK10" s="130"/>
      <c r="PHL10" s="130"/>
      <c r="PHM10" s="130"/>
      <c r="PHN10" s="130"/>
      <c r="PHO10" s="130"/>
      <c r="PHP10" s="130"/>
      <c r="PHQ10" s="130"/>
      <c r="PHR10" s="130"/>
      <c r="PHS10" s="130"/>
      <c r="PHT10" s="130"/>
      <c r="PHU10" s="130"/>
      <c r="PHV10" s="130"/>
      <c r="PHW10" s="130"/>
      <c r="PHX10" s="130"/>
      <c r="PHY10" s="130"/>
      <c r="PHZ10" s="130"/>
      <c r="PIA10" s="130"/>
      <c r="PIB10" s="130"/>
      <c r="PIC10" s="130"/>
      <c r="PID10" s="130"/>
      <c r="PIE10" s="130"/>
      <c r="PIF10" s="130"/>
      <c r="PIG10" s="130"/>
      <c r="PIH10" s="130"/>
      <c r="PII10" s="130"/>
      <c r="PIJ10" s="130"/>
      <c r="PIK10" s="130"/>
      <c r="PIL10" s="130"/>
      <c r="PIM10" s="130"/>
      <c r="PIN10" s="130"/>
      <c r="PIO10" s="130"/>
      <c r="PIP10" s="130"/>
      <c r="PIQ10" s="130"/>
      <c r="PIR10" s="130"/>
      <c r="PIS10" s="130"/>
      <c r="PIT10" s="130"/>
      <c r="PIU10" s="130"/>
      <c r="PIV10" s="130"/>
      <c r="PIW10" s="130"/>
      <c r="PIX10" s="130"/>
      <c r="PIY10" s="130"/>
      <c r="PIZ10" s="130"/>
      <c r="PJA10" s="130"/>
      <c r="PJB10" s="130"/>
      <c r="PJC10" s="130"/>
      <c r="PJD10" s="130"/>
      <c r="PJE10" s="130"/>
      <c r="PJF10" s="130"/>
      <c r="PJG10" s="130"/>
      <c r="PJH10" s="130"/>
      <c r="PJI10" s="130"/>
      <c r="PJJ10" s="130"/>
      <c r="PJK10" s="130"/>
      <c r="PJL10" s="130"/>
      <c r="PJM10" s="130"/>
      <c r="PJN10" s="130"/>
      <c r="PJO10" s="130"/>
      <c r="PJP10" s="130"/>
      <c r="PJQ10" s="130"/>
      <c r="PJR10" s="130"/>
      <c r="PJS10" s="130"/>
      <c r="PJT10" s="130"/>
      <c r="PJU10" s="130"/>
      <c r="PJV10" s="130"/>
      <c r="PJW10" s="130"/>
      <c r="PJX10" s="130"/>
      <c r="PJY10" s="130"/>
      <c r="PJZ10" s="130"/>
      <c r="PKA10" s="130"/>
      <c r="PKB10" s="130"/>
      <c r="PKC10" s="130"/>
      <c r="PKD10" s="130"/>
      <c r="PKE10" s="130"/>
      <c r="PKF10" s="130"/>
      <c r="PKG10" s="130"/>
      <c r="PKH10" s="130"/>
      <c r="PKI10" s="130"/>
      <c r="PKJ10" s="130"/>
      <c r="PKK10" s="130"/>
      <c r="PKL10" s="130"/>
      <c r="PKM10" s="130"/>
      <c r="PKN10" s="130"/>
      <c r="PKO10" s="130"/>
      <c r="PKP10" s="130"/>
      <c r="PKQ10" s="130"/>
      <c r="PKR10" s="130"/>
      <c r="PKS10" s="130"/>
      <c r="PKT10" s="130"/>
      <c r="PKU10" s="130"/>
      <c r="PKV10" s="130"/>
      <c r="PKW10" s="130"/>
      <c r="PKX10" s="130"/>
      <c r="PKY10" s="130"/>
      <c r="PKZ10" s="130"/>
      <c r="PLA10" s="130"/>
      <c r="PLB10" s="130"/>
      <c r="PLC10" s="130"/>
      <c r="PLD10" s="130"/>
      <c r="PLE10" s="130"/>
      <c r="PLF10" s="130"/>
      <c r="PLG10" s="130"/>
      <c r="PLH10" s="130"/>
      <c r="PLI10" s="130"/>
      <c r="PLJ10" s="130"/>
      <c r="PLK10" s="130"/>
      <c r="PLL10" s="130"/>
      <c r="PLM10" s="130"/>
      <c r="PLN10" s="130"/>
      <c r="PLO10" s="130"/>
      <c r="PLP10" s="130"/>
      <c r="PLQ10" s="130"/>
      <c r="PLR10" s="130"/>
      <c r="PLS10" s="130"/>
      <c r="PLT10" s="130"/>
      <c r="PLU10" s="130"/>
      <c r="PLV10" s="130"/>
      <c r="PLW10" s="130"/>
      <c r="PLX10" s="130"/>
      <c r="PLY10" s="130"/>
      <c r="PLZ10" s="130"/>
      <c r="PMA10" s="130"/>
      <c r="PMB10" s="130"/>
      <c r="PMC10" s="130"/>
      <c r="PMD10" s="130"/>
      <c r="PME10" s="130"/>
      <c r="PMF10" s="130"/>
      <c r="PMG10" s="130"/>
      <c r="PMH10" s="130"/>
      <c r="PMI10" s="130"/>
      <c r="PMJ10" s="130"/>
      <c r="PMK10" s="130"/>
      <c r="PML10" s="130"/>
      <c r="PMM10" s="130"/>
      <c r="PMN10" s="130"/>
      <c r="PMO10" s="130"/>
      <c r="PMP10" s="130"/>
      <c r="PMQ10" s="130"/>
      <c r="PMR10" s="130"/>
      <c r="PMS10" s="130"/>
      <c r="PMT10" s="130"/>
      <c r="PMU10" s="130"/>
      <c r="PMV10" s="130"/>
      <c r="PMW10" s="130"/>
      <c r="PMX10" s="130"/>
      <c r="PMY10" s="130"/>
      <c r="PMZ10" s="130"/>
      <c r="PNA10" s="130"/>
      <c r="PNB10" s="130"/>
      <c r="PNC10" s="130"/>
      <c r="PND10" s="130"/>
      <c r="PNE10" s="130"/>
      <c r="PNF10" s="130"/>
      <c r="PNG10" s="130"/>
      <c r="PNH10" s="130"/>
      <c r="PNI10" s="130"/>
      <c r="PNJ10" s="130"/>
      <c r="PNK10" s="130"/>
      <c r="PNL10" s="130"/>
      <c r="PNM10" s="130"/>
      <c r="PNN10" s="130"/>
      <c r="PNO10" s="130"/>
      <c r="PNP10" s="130"/>
      <c r="PNQ10" s="130"/>
      <c r="PNR10" s="130"/>
      <c r="PNS10" s="130"/>
      <c r="PNT10" s="130"/>
      <c r="PNU10" s="130"/>
      <c r="PNV10" s="130"/>
      <c r="PNW10" s="130"/>
      <c r="PNX10" s="130"/>
      <c r="PNY10" s="130"/>
      <c r="PNZ10" s="130"/>
      <c r="POA10" s="130"/>
      <c r="POB10" s="130"/>
      <c r="POC10" s="130"/>
      <c r="POD10" s="130"/>
      <c r="POE10" s="130"/>
      <c r="POF10" s="130"/>
      <c r="POG10" s="130"/>
      <c r="POH10" s="130"/>
      <c r="POI10" s="130"/>
      <c r="POJ10" s="130"/>
      <c r="POK10" s="130"/>
      <c r="POL10" s="130"/>
      <c r="POM10" s="130"/>
      <c r="PON10" s="130"/>
      <c r="POO10" s="130"/>
      <c r="POP10" s="130"/>
      <c r="POQ10" s="130"/>
      <c r="POR10" s="130"/>
      <c r="POS10" s="130"/>
      <c r="POT10" s="130"/>
      <c r="POU10" s="130"/>
      <c r="POV10" s="130"/>
      <c r="POW10" s="130"/>
      <c r="POX10" s="130"/>
      <c r="POY10" s="130"/>
      <c r="POZ10" s="130"/>
      <c r="PPA10" s="130"/>
      <c r="PPB10" s="130"/>
      <c r="PPC10" s="130"/>
      <c r="PPD10" s="130"/>
      <c r="PPE10" s="130"/>
      <c r="PPF10" s="130"/>
      <c r="PPG10" s="130"/>
      <c r="PPH10" s="130"/>
      <c r="PPI10" s="130"/>
      <c r="PPJ10" s="130"/>
      <c r="PPK10" s="130"/>
      <c r="PPL10" s="130"/>
      <c r="PPM10" s="130"/>
      <c r="PPN10" s="130"/>
      <c r="PPO10" s="130"/>
      <c r="PPP10" s="130"/>
      <c r="PPQ10" s="130"/>
      <c r="PPR10" s="130"/>
      <c r="PPS10" s="130"/>
      <c r="PPT10" s="130"/>
      <c r="PPU10" s="130"/>
      <c r="PPV10" s="130"/>
      <c r="PPW10" s="130"/>
      <c r="PPX10" s="130"/>
      <c r="PPY10" s="130"/>
      <c r="PPZ10" s="130"/>
      <c r="PQA10" s="130"/>
      <c r="PQB10" s="130"/>
      <c r="PQC10" s="130"/>
      <c r="PQD10" s="130"/>
      <c r="PQE10" s="130"/>
      <c r="PQF10" s="130"/>
      <c r="PQG10" s="130"/>
      <c r="PQH10" s="130"/>
      <c r="PQI10" s="130"/>
      <c r="PQJ10" s="130"/>
      <c r="PQK10" s="130"/>
      <c r="PQL10" s="130"/>
      <c r="PQM10" s="130"/>
      <c r="PQN10" s="130"/>
      <c r="PQO10" s="130"/>
      <c r="PQP10" s="130"/>
      <c r="PQQ10" s="130"/>
      <c r="PQR10" s="130"/>
      <c r="PQS10" s="130"/>
      <c r="PQT10" s="130"/>
      <c r="PQU10" s="130"/>
      <c r="PQV10" s="130"/>
      <c r="PQW10" s="130"/>
      <c r="PQX10" s="130"/>
      <c r="PQY10" s="130"/>
      <c r="PQZ10" s="130"/>
      <c r="PRA10" s="130"/>
      <c r="PRB10" s="130"/>
      <c r="PRC10" s="130"/>
      <c r="PRD10" s="130"/>
      <c r="PRE10" s="130"/>
      <c r="PRF10" s="130"/>
      <c r="PRG10" s="130"/>
      <c r="PRH10" s="130"/>
      <c r="PRI10" s="130"/>
      <c r="PRJ10" s="130"/>
      <c r="PRK10" s="130"/>
      <c r="PRL10" s="130"/>
      <c r="PRM10" s="130"/>
      <c r="PRN10" s="130"/>
      <c r="PRO10" s="130"/>
      <c r="PRP10" s="130"/>
      <c r="PRQ10" s="130"/>
      <c r="PRR10" s="130"/>
      <c r="PRS10" s="130"/>
      <c r="PRT10" s="130"/>
      <c r="PRU10" s="130"/>
      <c r="PRV10" s="130"/>
      <c r="PRW10" s="130"/>
      <c r="PRX10" s="130"/>
      <c r="PRY10" s="130"/>
      <c r="PRZ10" s="130"/>
      <c r="PSA10" s="130"/>
      <c r="PSB10" s="130"/>
      <c r="PSC10" s="130"/>
      <c r="PSD10" s="130"/>
      <c r="PSE10" s="130"/>
      <c r="PSF10" s="130"/>
      <c r="PSG10" s="130"/>
      <c r="PSH10" s="130"/>
      <c r="PSI10" s="130"/>
      <c r="PSJ10" s="130"/>
      <c r="PSK10" s="130"/>
      <c r="PSL10" s="130"/>
      <c r="PSM10" s="130"/>
      <c r="PSN10" s="130"/>
      <c r="PSO10" s="130"/>
      <c r="PSP10" s="130"/>
      <c r="PSQ10" s="130"/>
      <c r="PSR10" s="130"/>
      <c r="PSS10" s="130"/>
      <c r="PST10" s="130"/>
      <c r="PSU10" s="130"/>
      <c r="PSV10" s="130"/>
      <c r="PSW10" s="130"/>
      <c r="PSX10" s="130"/>
      <c r="PSY10" s="130"/>
      <c r="PSZ10" s="130"/>
      <c r="PTA10" s="130"/>
      <c r="PTB10" s="130"/>
      <c r="PTC10" s="130"/>
      <c r="PTD10" s="130"/>
      <c r="PTE10" s="130"/>
      <c r="PTF10" s="130"/>
      <c r="PTG10" s="130"/>
      <c r="PTH10" s="130"/>
      <c r="PTI10" s="130"/>
      <c r="PTJ10" s="130"/>
      <c r="PTK10" s="130"/>
      <c r="PTL10" s="130"/>
      <c r="PTM10" s="130"/>
      <c r="PTN10" s="130"/>
      <c r="PTO10" s="130"/>
      <c r="PTP10" s="130"/>
      <c r="PTQ10" s="130"/>
      <c r="PTR10" s="130"/>
      <c r="PTS10" s="130"/>
      <c r="PTT10" s="130"/>
      <c r="PTU10" s="130"/>
      <c r="PTV10" s="130"/>
      <c r="PTW10" s="130"/>
      <c r="PTX10" s="130"/>
      <c r="PTY10" s="130"/>
      <c r="PTZ10" s="130"/>
      <c r="PUA10" s="130"/>
      <c r="PUB10" s="130"/>
      <c r="PUC10" s="130"/>
      <c r="PUD10" s="130"/>
      <c r="PUE10" s="130"/>
      <c r="PUF10" s="130"/>
      <c r="PUG10" s="130"/>
      <c r="PUH10" s="130"/>
      <c r="PUI10" s="130"/>
      <c r="PUJ10" s="130"/>
      <c r="PUK10" s="130"/>
      <c r="PUL10" s="130"/>
      <c r="PUM10" s="130"/>
      <c r="PUN10" s="130"/>
      <c r="PUO10" s="130"/>
      <c r="PUP10" s="130"/>
      <c r="PUQ10" s="130"/>
      <c r="PUR10" s="130"/>
      <c r="PUS10" s="130"/>
      <c r="PUT10" s="130"/>
      <c r="PUU10" s="130"/>
      <c r="PUV10" s="130"/>
      <c r="PUW10" s="130"/>
      <c r="PUX10" s="130"/>
      <c r="PUY10" s="130"/>
      <c r="PUZ10" s="130"/>
      <c r="PVA10" s="130"/>
      <c r="PVB10" s="130"/>
      <c r="PVC10" s="130"/>
      <c r="PVD10" s="130"/>
      <c r="PVE10" s="130"/>
      <c r="PVF10" s="130"/>
      <c r="PVG10" s="130"/>
      <c r="PVH10" s="130"/>
      <c r="PVI10" s="130"/>
      <c r="PVJ10" s="130"/>
      <c r="PVK10" s="130"/>
      <c r="PVL10" s="130"/>
      <c r="PVM10" s="130"/>
      <c r="PVN10" s="130"/>
      <c r="PVO10" s="130"/>
      <c r="PVP10" s="130"/>
      <c r="PVQ10" s="130"/>
      <c r="PVR10" s="130"/>
      <c r="PVS10" s="130"/>
      <c r="PVT10" s="130"/>
      <c r="PVU10" s="130"/>
      <c r="PVV10" s="130"/>
      <c r="PVW10" s="130"/>
      <c r="PVX10" s="130"/>
      <c r="PVY10" s="130"/>
      <c r="PVZ10" s="130"/>
      <c r="PWA10" s="130"/>
      <c r="PWB10" s="130"/>
      <c r="PWC10" s="130"/>
      <c r="PWD10" s="130"/>
      <c r="PWE10" s="130"/>
      <c r="PWF10" s="130"/>
      <c r="PWG10" s="130"/>
      <c r="PWH10" s="130"/>
      <c r="PWI10" s="130"/>
      <c r="PWJ10" s="130"/>
      <c r="PWK10" s="130"/>
      <c r="PWL10" s="130"/>
      <c r="PWM10" s="130"/>
      <c r="PWN10" s="130"/>
      <c r="PWO10" s="130"/>
      <c r="PWP10" s="130"/>
      <c r="PWQ10" s="130"/>
      <c r="PWR10" s="130"/>
      <c r="PWS10" s="130"/>
      <c r="PWT10" s="130"/>
      <c r="PWU10" s="130"/>
      <c r="PWV10" s="130"/>
      <c r="PWW10" s="130"/>
      <c r="PWX10" s="130"/>
      <c r="PWY10" s="130"/>
      <c r="PWZ10" s="130"/>
      <c r="PXA10" s="130"/>
      <c r="PXB10" s="130"/>
      <c r="PXC10" s="130"/>
      <c r="PXD10" s="130"/>
      <c r="PXE10" s="130"/>
      <c r="PXF10" s="130"/>
      <c r="PXG10" s="130"/>
      <c r="PXH10" s="130"/>
      <c r="PXI10" s="130"/>
      <c r="PXJ10" s="130"/>
      <c r="PXK10" s="130"/>
      <c r="PXL10" s="130"/>
      <c r="PXM10" s="130"/>
      <c r="PXN10" s="130"/>
      <c r="PXO10" s="130"/>
      <c r="PXP10" s="130"/>
      <c r="PXQ10" s="130"/>
      <c r="PXR10" s="130"/>
      <c r="PXS10" s="130"/>
      <c r="PXT10" s="130"/>
      <c r="PXU10" s="130"/>
      <c r="PXV10" s="130"/>
      <c r="PXW10" s="130"/>
      <c r="PXX10" s="130"/>
      <c r="PXY10" s="130"/>
      <c r="PXZ10" s="130"/>
      <c r="PYA10" s="130"/>
      <c r="PYB10" s="130"/>
      <c r="PYC10" s="130"/>
      <c r="PYD10" s="130"/>
      <c r="PYE10" s="130"/>
      <c r="PYF10" s="130"/>
      <c r="PYG10" s="130"/>
      <c r="PYH10" s="130"/>
      <c r="PYI10" s="130"/>
      <c r="PYJ10" s="130"/>
      <c r="PYK10" s="130"/>
      <c r="PYL10" s="130"/>
      <c r="PYM10" s="130"/>
      <c r="PYN10" s="130"/>
      <c r="PYO10" s="130"/>
      <c r="PYP10" s="130"/>
      <c r="PYQ10" s="130"/>
      <c r="PYR10" s="130"/>
      <c r="PYS10" s="130"/>
      <c r="PYT10" s="130"/>
      <c r="PYU10" s="130"/>
      <c r="PYV10" s="130"/>
      <c r="PYW10" s="130"/>
      <c r="PYX10" s="130"/>
      <c r="PYY10" s="130"/>
      <c r="PYZ10" s="130"/>
      <c r="PZA10" s="130"/>
      <c r="PZB10" s="130"/>
      <c r="PZC10" s="130"/>
      <c r="PZD10" s="130"/>
      <c r="PZE10" s="130"/>
      <c r="PZF10" s="130"/>
      <c r="PZG10" s="130"/>
      <c r="PZH10" s="130"/>
      <c r="PZI10" s="130"/>
      <c r="PZJ10" s="130"/>
      <c r="PZK10" s="130"/>
      <c r="PZL10" s="130"/>
      <c r="PZM10" s="130"/>
      <c r="PZN10" s="130"/>
      <c r="PZO10" s="130"/>
      <c r="PZP10" s="130"/>
      <c r="PZQ10" s="130"/>
      <c r="PZR10" s="130"/>
      <c r="PZS10" s="130"/>
      <c r="PZT10" s="130"/>
      <c r="PZU10" s="130"/>
      <c r="PZV10" s="130"/>
      <c r="PZW10" s="130"/>
      <c r="PZX10" s="130"/>
      <c r="PZY10" s="130"/>
      <c r="PZZ10" s="130"/>
      <c r="QAA10" s="130"/>
      <c r="QAB10" s="130"/>
      <c r="QAC10" s="130"/>
      <c r="QAD10" s="130"/>
      <c r="QAE10" s="130"/>
      <c r="QAF10" s="130"/>
      <c r="QAG10" s="130"/>
      <c r="QAH10" s="130"/>
      <c r="QAI10" s="130"/>
      <c r="QAJ10" s="130"/>
      <c r="QAK10" s="130"/>
      <c r="QAL10" s="130"/>
      <c r="QAM10" s="130"/>
      <c r="QAN10" s="130"/>
      <c r="QAO10" s="130"/>
      <c r="QAP10" s="130"/>
      <c r="QAQ10" s="130"/>
      <c r="QAR10" s="130"/>
      <c r="QAS10" s="130"/>
      <c r="QAT10" s="130"/>
      <c r="QAU10" s="130"/>
      <c r="QAV10" s="130"/>
      <c r="QAW10" s="130"/>
      <c r="QAX10" s="130"/>
      <c r="QAY10" s="130"/>
      <c r="QAZ10" s="130"/>
      <c r="QBA10" s="130"/>
      <c r="QBB10" s="130"/>
      <c r="QBC10" s="130"/>
      <c r="QBD10" s="130"/>
      <c r="QBE10" s="130"/>
      <c r="QBF10" s="130"/>
      <c r="QBG10" s="130"/>
      <c r="QBH10" s="130"/>
      <c r="QBI10" s="130"/>
      <c r="QBJ10" s="130"/>
      <c r="QBK10" s="130"/>
      <c r="QBL10" s="130"/>
      <c r="QBM10" s="130"/>
      <c r="QBN10" s="130"/>
      <c r="QBO10" s="130"/>
      <c r="QBP10" s="130"/>
      <c r="QBQ10" s="130"/>
      <c r="QBR10" s="130"/>
      <c r="QBS10" s="130"/>
      <c r="QBT10" s="130"/>
      <c r="QBU10" s="130"/>
      <c r="QBV10" s="130"/>
      <c r="QBW10" s="130"/>
      <c r="QBX10" s="130"/>
      <c r="QBY10" s="130"/>
      <c r="QBZ10" s="130"/>
      <c r="QCA10" s="130"/>
      <c r="QCB10" s="130"/>
      <c r="QCC10" s="130"/>
      <c r="QCD10" s="130"/>
      <c r="QCE10" s="130"/>
      <c r="QCF10" s="130"/>
      <c r="QCG10" s="130"/>
      <c r="QCH10" s="130"/>
      <c r="QCI10" s="130"/>
      <c r="QCJ10" s="130"/>
      <c r="QCK10" s="130"/>
      <c r="QCL10" s="130"/>
      <c r="QCM10" s="130"/>
      <c r="QCN10" s="130"/>
      <c r="QCO10" s="130"/>
      <c r="QCP10" s="130"/>
      <c r="QCQ10" s="130"/>
      <c r="QCR10" s="130"/>
      <c r="QCS10" s="130"/>
      <c r="QCT10" s="130"/>
      <c r="QCU10" s="130"/>
      <c r="QCV10" s="130"/>
      <c r="QCW10" s="130"/>
      <c r="QCX10" s="130"/>
      <c r="QCY10" s="130"/>
      <c r="QCZ10" s="130"/>
      <c r="QDA10" s="130"/>
      <c r="QDB10" s="130"/>
      <c r="QDC10" s="130"/>
      <c r="QDD10" s="130"/>
      <c r="QDE10" s="130"/>
      <c r="QDF10" s="130"/>
      <c r="QDG10" s="130"/>
      <c r="QDH10" s="130"/>
      <c r="QDI10" s="130"/>
      <c r="QDJ10" s="130"/>
      <c r="QDK10" s="130"/>
      <c r="QDL10" s="130"/>
      <c r="QDM10" s="130"/>
      <c r="QDN10" s="130"/>
      <c r="QDO10" s="130"/>
      <c r="QDP10" s="130"/>
      <c r="QDQ10" s="130"/>
      <c r="QDR10" s="130"/>
      <c r="QDS10" s="130"/>
      <c r="QDT10" s="130"/>
      <c r="QDU10" s="130"/>
      <c r="QDV10" s="130"/>
      <c r="QDW10" s="130"/>
      <c r="QDX10" s="130"/>
      <c r="QDY10" s="130"/>
      <c r="QDZ10" s="130"/>
      <c r="QEA10" s="130"/>
      <c r="QEB10" s="130"/>
      <c r="QEC10" s="130"/>
      <c r="QED10" s="130"/>
      <c r="QEE10" s="130"/>
      <c r="QEF10" s="130"/>
      <c r="QEG10" s="130"/>
      <c r="QEH10" s="130"/>
      <c r="QEI10" s="130"/>
      <c r="QEJ10" s="130"/>
      <c r="QEK10" s="130"/>
      <c r="QEL10" s="130"/>
      <c r="QEM10" s="130"/>
      <c r="QEN10" s="130"/>
      <c r="QEO10" s="130"/>
      <c r="QEP10" s="130"/>
      <c r="QEQ10" s="130"/>
      <c r="QER10" s="130"/>
      <c r="QES10" s="130"/>
      <c r="QET10" s="130"/>
      <c r="QEU10" s="130"/>
      <c r="QEV10" s="130"/>
      <c r="QEW10" s="130"/>
      <c r="QEX10" s="130"/>
      <c r="QEY10" s="130"/>
      <c r="QEZ10" s="130"/>
      <c r="QFA10" s="130"/>
      <c r="QFB10" s="130"/>
      <c r="QFC10" s="130"/>
      <c r="QFD10" s="130"/>
      <c r="QFE10" s="130"/>
      <c r="QFF10" s="130"/>
      <c r="QFG10" s="130"/>
      <c r="QFH10" s="130"/>
      <c r="QFI10" s="130"/>
      <c r="QFJ10" s="130"/>
      <c r="QFK10" s="130"/>
      <c r="QFL10" s="130"/>
      <c r="QFM10" s="130"/>
      <c r="QFN10" s="130"/>
      <c r="QFO10" s="130"/>
      <c r="QFP10" s="130"/>
      <c r="QFQ10" s="130"/>
      <c r="QFR10" s="130"/>
      <c r="QFS10" s="130"/>
      <c r="QFT10" s="130"/>
      <c r="QFU10" s="130"/>
      <c r="QFV10" s="130"/>
      <c r="QFW10" s="130"/>
      <c r="QFX10" s="130"/>
      <c r="QFY10" s="130"/>
      <c r="QFZ10" s="130"/>
      <c r="QGA10" s="130"/>
      <c r="QGB10" s="130"/>
      <c r="QGC10" s="130"/>
      <c r="QGD10" s="130"/>
      <c r="QGE10" s="130"/>
      <c r="QGF10" s="130"/>
      <c r="QGG10" s="130"/>
      <c r="QGH10" s="130"/>
      <c r="QGI10" s="130"/>
      <c r="QGJ10" s="130"/>
      <c r="QGK10" s="130"/>
      <c r="QGL10" s="130"/>
      <c r="QGM10" s="130"/>
      <c r="QGN10" s="130"/>
      <c r="QGO10" s="130"/>
      <c r="QGP10" s="130"/>
      <c r="QGQ10" s="130"/>
      <c r="QGR10" s="130"/>
      <c r="QGS10" s="130"/>
      <c r="QGT10" s="130"/>
      <c r="QGU10" s="130"/>
      <c r="QGV10" s="130"/>
      <c r="QGW10" s="130"/>
      <c r="QGX10" s="130"/>
      <c r="QGY10" s="130"/>
      <c r="QGZ10" s="130"/>
      <c r="QHA10" s="130"/>
      <c r="QHB10" s="130"/>
      <c r="QHC10" s="130"/>
      <c r="QHD10" s="130"/>
      <c r="QHE10" s="130"/>
      <c r="QHF10" s="130"/>
      <c r="QHG10" s="130"/>
      <c r="QHH10" s="130"/>
      <c r="QHI10" s="130"/>
      <c r="QHJ10" s="130"/>
      <c r="QHK10" s="130"/>
      <c r="QHL10" s="130"/>
      <c r="QHM10" s="130"/>
      <c r="QHN10" s="130"/>
      <c r="QHO10" s="130"/>
      <c r="QHP10" s="130"/>
      <c r="QHQ10" s="130"/>
      <c r="QHR10" s="130"/>
      <c r="QHS10" s="130"/>
      <c r="QHT10" s="130"/>
      <c r="QHU10" s="130"/>
      <c r="QHV10" s="130"/>
      <c r="QHW10" s="130"/>
      <c r="QHX10" s="130"/>
      <c r="QHY10" s="130"/>
      <c r="QHZ10" s="130"/>
      <c r="QIA10" s="130"/>
      <c r="QIB10" s="130"/>
      <c r="QIC10" s="130"/>
      <c r="QID10" s="130"/>
      <c r="QIE10" s="130"/>
      <c r="QIF10" s="130"/>
      <c r="QIG10" s="130"/>
      <c r="QIH10" s="130"/>
      <c r="QII10" s="130"/>
      <c r="QIJ10" s="130"/>
      <c r="QIK10" s="130"/>
      <c r="QIL10" s="130"/>
      <c r="QIM10" s="130"/>
      <c r="QIN10" s="130"/>
      <c r="QIO10" s="130"/>
      <c r="QIP10" s="130"/>
      <c r="QIQ10" s="130"/>
      <c r="QIR10" s="130"/>
      <c r="QIS10" s="130"/>
      <c r="QIT10" s="130"/>
      <c r="QIU10" s="130"/>
      <c r="QIV10" s="130"/>
      <c r="QIW10" s="130"/>
      <c r="QIX10" s="130"/>
      <c r="QIY10" s="130"/>
      <c r="QIZ10" s="130"/>
      <c r="QJA10" s="130"/>
      <c r="QJB10" s="130"/>
      <c r="QJC10" s="130"/>
      <c r="QJD10" s="130"/>
      <c r="QJE10" s="130"/>
      <c r="QJF10" s="130"/>
      <c r="QJG10" s="130"/>
      <c r="QJH10" s="130"/>
      <c r="QJI10" s="130"/>
      <c r="QJJ10" s="130"/>
      <c r="QJK10" s="130"/>
      <c r="QJL10" s="130"/>
      <c r="QJM10" s="130"/>
      <c r="QJN10" s="130"/>
      <c r="QJO10" s="130"/>
      <c r="QJP10" s="130"/>
      <c r="QJQ10" s="130"/>
      <c r="QJR10" s="130"/>
      <c r="QJS10" s="130"/>
      <c r="QJT10" s="130"/>
      <c r="QJU10" s="130"/>
      <c r="QJV10" s="130"/>
      <c r="QJW10" s="130"/>
      <c r="QJX10" s="130"/>
      <c r="QJY10" s="130"/>
      <c r="QJZ10" s="130"/>
      <c r="QKA10" s="130"/>
      <c r="QKB10" s="130"/>
      <c r="QKC10" s="130"/>
      <c r="QKD10" s="130"/>
      <c r="QKE10" s="130"/>
      <c r="QKF10" s="130"/>
      <c r="QKG10" s="130"/>
      <c r="QKH10" s="130"/>
      <c r="QKI10" s="130"/>
      <c r="QKJ10" s="130"/>
      <c r="QKK10" s="130"/>
      <c r="QKL10" s="130"/>
      <c r="QKM10" s="130"/>
      <c r="QKN10" s="130"/>
      <c r="QKO10" s="130"/>
      <c r="QKP10" s="130"/>
      <c r="QKQ10" s="130"/>
      <c r="QKR10" s="130"/>
      <c r="QKS10" s="130"/>
      <c r="QKT10" s="130"/>
      <c r="QKU10" s="130"/>
      <c r="QKV10" s="130"/>
      <c r="QKW10" s="130"/>
      <c r="QKX10" s="130"/>
      <c r="QKY10" s="130"/>
      <c r="QKZ10" s="130"/>
      <c r="QLA10" s="130"/>
      <c r="QLB10" s="130"/>
      <c r="QLC10" s="130"/>
      <c r="QLD10" s="130"/>
      <c r="QLE10" s="130"/>
      <c r="QLF10" s="130"/>
      <c r="QLG10" s="130"/>
      <c r="QLH10" s="130"/>
      <c r="QLI10" s="130"/>
      <c r="QLJ10" s="130"/>
      <c r="QLK10" s="130"/>
      <c r="QLL10" s="130"/>
      <c r="QLM10" s="130"/>
      <c r="QLN10" s="130"/>
      <c r="QLO10" s="130"/>
      <c r="QLP10" s="130"/>
      <c r="QLQ10" s="130"/>
      <c r="QLR10" s="130"/>
      <c r="QLS10" s="130"/>
      <c r="QLT10" s="130"/>
      <c r="QLU10" s="130"/>
      <c r="QLV10" s="130"/>
      <c r="QLW10" s="130"/>
      <c r="QLX10" s="130"/>
      <c r="QLY10" s="130"/>
      <c r="QLZ10" s="130"/>
      <c r="QMA10" s="130"/>
      <c r="QMB10" s="130"/>
      <c r="QMC10" s="130"/>
      <c r="QMD10" s="130"/>
      <c r="QME10" s="130"/>
      <c r="QMF10" s="130"/>
      <c r="QMG10" s="130"/>
      <c r="QMH10" s="130"/>
      <c r="QMI10" s="130"/>
      <c r="QMJ10" s="130"/>
      <c r="QMK10" s="130"/>
      <c r="QML10" s="130"/>
      <c r="QMM10" s="130"/>
      <c r="QMN10" s="130"/>
      <c r="QMO10" s="130"/>
      <c r="QMP10" s="130"/>
      <c r="QMQ10" s="130"/>
      <c r="QMR10" s="130"/>
      <c r="QMS10" s="130"/>
      <c r="QMT10" s="130"/>
      <c r="QMU10" s="130"/>
      <c r="QMV10" s="130"/>
      <c r="QMW10" s="130"/>
      <c r="QMX10" s="130"/>
      <c r="QMY10" s="130"/>
      <c r="QMZ10" s="130"/>
      <c r="QNA10" s="130"/>
      <c r="QNB10" s="130"/>
      <c r="QNC10" s="130"/>
      <c r="QND10" s="130"/>
      <c r="QNE10" s="130"/>
      <c r="QNF10" s="130"/>
      <c r="QNG10" s="130"/>
      <c r="QNH10" s="130"/>
      <c r="QNI10" s="130"/>
      <c r="QNJ10" s="130"/>
      <c r="QNK10" s="130"/>
      <c r="QNL10" s="130"/>
      <c r="QNM10" s="130"/>
      <c r="QNN10" s="130"/>
      <c r="QNO10" s="130"/>
      <c r="QNP10" s="130"/>
      <c r="QNQ10" s="130"/>
      <c r="QNR10" s="130"/>
      <c r="QNS10" s="130"/>
      <c r="QNT10" s="130"/>
      <c r="QNU10" s="130"/>
      <c r="QNV10" s="130"/>
      <c r="QNW10" s="130"/>
      <c r="QNX10" s="130"/>
      <c r="QNY10" s="130"/>
      <c r="QNZ10" s="130"/>
      <c r="QOA10" s="130"/>
      <c r="QOB10" s="130"/>
      <c r="QOC10" s="130"/>
      <c r="QOD10" s="130"/>
      <c r="QOE10" s="130"/>
      <c r="QOF10" s="130"/>
      <c r="QOG10" s="130"/>
      <c r="QOH10" s="130"/>
      <c r="QOI10" s="130"/>
      <c r="QOJ10" s="130"/>
      <c r="QOK10" s="130"/>
      <c r="QOL10" s="130"/>
      <c r="QOM10" s="130"/>
      <c r="QON10" s="130"/>
      <c r="QOO10" s="130"/>
      <c r="QOP10" s="130"/>
      <c r="QOQ10" s="130"/>
      <c r="QOR10" s="130"/>
      <c r="QOS10" s="130"/>
      <c r="QOT10" s="130"/>
      <c r="QOU10" s="130"/>
      <c r="QOV10" s="130"/>
      <c r="QOW10" s="130"/>
      <c r="QOX10" s="130"/>
      <c r="QOY10" s="130"/>
      <c r="QOZ10" s="130"/>
      <c r="QPA10" s="130"/>
      <c r="QPB10" s="130"/>
      <c r="QPC10" s="130"/>
      <c r="QPD10" s="130"/>
      <c r="QPE10" s="130"/>
      <c r="QPF10" s="130"/>
      <c r="QPG10" s="130"/>
      <c r="QPH10" s="130"/>
      <c r="QPI10" s="130"/>
      <c r="QPJ10" s="130"/>
      <c r="QPK10" s="130"/>
      <c r="QPL10" s="130"/>
      <c r="QPM10" s="130"/>
      <c r="QPN10" s="130"/>
      <c r="QPO10" s="130"/>
      <c r="QPP10" s="130"/>
      <c r="QPQ10" s="130"/>
      <c r="QPR10" s="130"/>
      <c r="QPS10" s="130"/>
      <c r="QPT10" s="130"/>
      <c r="QPU10" s="130"/>
      <c r="QPV10" s="130"/>
      <c r="QPW10" s="130"/>
      <c r="QPX10" s="130"/>
      <c r="QPY10" s="130"/>
      <c r="QPZ10" s="130"/>
      <c r="QQA10" s="130"/>
      <c r="QQB10" s="130"/>
      <c r="QQC10" s="130"/>
      <c r="QQD10" s="130"/>
      <c r="QQE10" s="130"/>
      <c r="QQF10" s="130"/>
      <c r="QQG10" s="130"/>
      <c r="QQH10" s="130"/>
      <c r="QQI10" s="130"/>
      <c r="QQJ10" s="130"/>
      <c r="QQK10" s="130"/>
      <c r="QQL10" s="130"/>
      <c r="QQM10" s="130"/>
      <c r="QQN10" s="130"/>
      <c r="QQO10" s="130"/>
      <c r="QQP10" s="130"/>
      <c r="QQQ10" s="130"/>
      <c r="QQR10" s="130"/>
      <c r="QQS10" s="130"/>
      <c r="QQT10" s="130"/>
      <c r="QQU10" s="130"/>
      <c r="QQV10" s="130"/>
      <c r="QQW10" s="130"/>
      <c r="QQX10" s="130"/>
      <c r="QQY10" s="130"/>
      <c r="QQZ10" s="130"/>
      <c r="QRA10" s="130"/>
      <c r="QRB10" s="130"/>
      <c r="QRC10" s="130"/>
      <c r="QRD10" s="130"/>
      <c r="QRE10" s="130"/>
      <c r="QRF10" s="130"/>
      <c r="QRG10" s="130"/>
      <c r="QRH10" s="130"/>
      <c r="QRI10" s="130"/>
      <c r="QRJ10" s="130"/>
      <c r="QRK10" s="130"/>
      <c r="QRL10" s="130"/>
      <c r="QRM10" s="130"/>
      <c r="QRN10" s="130"/>
      <c r="QRO10" s="130"/>
      <c r="QRP10" s="130"/>
      <c r="QRQ10" s="130"/>
      <c r="QRR10" s="130"/>
      <c r="QRS10" s="130"/>
      <c r="QRT10" s="130"/>
      <c r="QRU10" s="130"/>
      <c r="QRV10" s="130"/>
      <c r="QRW10" s="130"/>
      <c r="QRX10" s="130"/>
      <c r="QRY10" s="130"/>
      <c r="QRZ10" s="130"/>
      <c r="QSA10" s="130"/>
      <c r="QSB10" s="130"/>
      <c r="QSC10" s="130"/>
      <c r="QSD10" s="130"/>
      <c r="QSE10" s="130"/>
      <c r="QSF10" s="130"/>
      <c r="QSG10" s="130"/>
      <c r="QSH10" s="130"/>
      <c r="QSI10" s="130"/>
      <c r="QSJ10" s="130"/>
      <c r="QSK10" s="130"/>
      <c r="QSL10" s="130"/>
      <c r="QSM10" s="130"/>
      <c r="QSN10" s="130"/>
      <c r="QSO10" s="130"/>
      <c r="QSP10" s="130"/>
      <c r="QSQ10" s="130"/>
      <c r="QSR10" s="130"/>
      <c r="QSS10" s="130"/>
      <c r="QST10" s="130"/>
      <c r="QSU10" s="130"/>
      <c r="QSV10" s="130"/>
      <c r="QSW10" s="130"/>
      <c r="QSX10" s="130"/>
      <c r="QSY10" s="130"/>
      <c r="QSZ10" s="130"/>
      <c r="QTA10" s="130"/>
      <c r="QTB10" s="130"/>
      <c r="QTC10" s="130"/>
      <c r="QTD10" s="130"/>
      <c r="QTE10" s="130"/>
      <c r="QTF10" s="130"/>
      <c r="QTG10" s="130"/>
      <c r="QTH10" s="130"/>
      <c r="QTI10" s="130"/>
      <c r="QTJ10" s="130"/>
      <c r="QTK10" s="130"/>
      <c r="QTL10" s="130"/>
      <c r="QTM10" s="130"/>
      <c r="QTN10" s="130"/>
      <c r="QTO10" s="130"/>
      <c r="QTP10" s="130"/>
      <c r="QTQ10" s="130"/>
      <c r="QTR10" s="130"/>
      <c r="QTS10" s="130"/>
      <c r="QTT10" s="130"/>
      <c r="QTU10" s="130"/>
      <c r="QTV10" s="130"/>
      <c r="QTW10" s="130"/>
      <c r="QTX10" s="130"/>
      <c r="QTY10" s="130"/>
      <c r="QTZ10" s="130"/>
      <c r="QUA10" s="130"/>
      <c r="QUB10" s="130"/>
      <c r="QUC10" s="130"/>
      <c r="QUD10" s="130"/>
      <c r="QUE10" s="130"/>
      <c r="QUF10" s="130"/>
      <c r="QUG10" s="130"/>
      <c r="QUH10" s="130"/>
      <c r="QUI10" s="130"/>
      <c r="QUJ10" s="130"/>
      <c r="QUK10" s="130"/>
      <c r="QUL10" s="130"/>
      <c r="QUM10" s="130"/>
      <c r="QUN10" s="130"/>
      <c r="QUO10" s="130"/>
      <c r="QUP10" s="130"/>
      <c r="QUQ10" s="130"/>
      <c r="QUR10" s="130"/>
      <c r="QUS10" s="130"/>
      <c r="QUT10" s="130"/>
      <c r="QUU10" s="130"/>
      <c r="QUV10" s="130"/>
      <c r="QUW10" s="130"/>
      <c r="QUX10" s="130"/>
      <c r="QUY10" s="130"/>
      <c r="QUZ10" s="130"/>
      <c r="QVA10" s="130"/>
      <c r="QVB10" s="130"/>
      <c r="QVC10" s="130"/>
      <c r="QVD10" s="130"/>
      <c r="QVE10" s="130"/>
      <c r="QVF10" s="130"/>
      <c r="QVG10" s="130"/>
      <c r="QVH10" s="130"/>
      <c r="QVI10" s="130"/>
      <c r="QVJ10" s="130"/>
      <c r="QVK10" s="130"/>
      <c r="QVL10" s="130"/>
      <c r="QVM10" s="130"/>
      <c r="QVN10" s="130"/>
      <c r="QVO10" s="130"/>
      <c r="QVP10" s="130"/>
      <c r="QVQ10" s="130"/>
      <c r="QVR10" s="130"/>
      <c r="QVS10" s="130"/>
      <c r="QVT10" s="130"/>
      <c r="QVU10" s="130"/>
      <c r="QVV10" s="130"/>
      <c r="QVW10" s="130"/>
      <c r="QVX10" s="130"/>
      <c r="QVY10" s="130"/>
      <c r="QVZ10" s="130"/>
      <c r="QWA10" s="130"/>
      <c r="QWB10" s="130"/>
      <c r="QWC10" s="130"/>
      <c r="QWD10" s="130"/>
      <c r="QWE10" s="130"/>
      <c r="QWF10" s="130"/>
      <c r="QWG10" s="130"/>
      <c r="QWH10" s="130"/>
      <c r="QWI10" s="130"/>
      <c r="QWJ10" s="130"/>
      <c r="QWK10" s="130"/>
      <c r="QWL10" s="130"/>
      <c r="QWM10" s="130"/>
      <c r="QWN10" s="130"/>
      <c r="QWO10" s="130"/>
      <c r="QWP10" s="130"/>
      <c r="QWQ10" s="130"/>
      <c r="QWR10" s="130"/>
      <c r="QWS10" s="130"/>
      <c r="QWT10" s="130"/>
      <c r="QWU10" s="130"/>
      <c r="QWV10" s="130"/>
      <c r="QWW10" s="130"/>
      <c r="QWX10" s="130"/>
      <c r="QWY10" s="130"/>
      <c r="QWZ10" s="130"/>
      <c r="QXA10" s="130"/>
      <c r="QXB10" s="130"/>
      <c r="QXC10" s="130"/>
      <c r="QXD10" s="130"/>
      <c r="QXE10" s="130"/>
      <c r="QXF10" s="130"/>
      <c r="QXG10" s="130"/>
      <c r="QXH10" s="130"/>
      <c r="QXI10" s="130"/>
      <c r="QXJ10" s="130"/>
      <c r="QXK10" s="130"/>
      <c r="QXL10" s="130"/>
      <c r="QXM10" s="130"/>
      <c r="QXN10" s="130"/>
      <c r="QXO10" s="130"/>
      <c r="QXP10" s="130"/>
      <c r="QXQ10" s="130"/>
      <c r="QXR10" s="130"/>
      <c r="QXS10" s="130"/>
      <c r="QXT10" s="130"/>
      <c r="QXU10" s="130"/>
      <c r="QXV10" s="130"/>
      <c r="QXW10" s="130"/>
      <c r="QXX10" s="130"/>
      <c r="QXY10" s="130"/>
      <c r="QXZ10" s="130"/>
      <c r="QYA10" s="130"/>
      <c r="QYB10" s="130"/>
      <c r="QYC10" s="130"/>
      <c r="QYD10" s="130"/>
      <c r="QYE10" s="130"/>
      <c r="QYF10" s="130"/>
      <c r="QYG10" s="130"/>
      <c r="QYH10" s="130"/>
      <c r="QYI10" s="130"/>
      <c r="QYJ10" s="130"/>
      <c r="QYK10" s="130"/>
      <c r="QYL10" s="130"/>
      <c r="QYM10" s="130"/>
      <c r="QYN10" s="130"/>
      <c r="QYO10" s="130"/>
      <c r="QYP10" s="130"/>
      <c r="QYQ10" s="130"/>
      <c r="QYR10" s="130"/>
      <c r="QYS10" s="130"/>
      <c r="QYT10" s="130"/>
      <c r="QYU10" s="130"/>
      <c r="QYV10" s="130"/>
      <c r="QYW10" s="130"/>
      <c r="QYX10" s="130"/>
      <c r="QYY10" s="130"/>
      <c r="QYZ10" s="130"/>
      <c r="QZA10" s="130"/>
      <c r="QZB10" s="130"/>
      <c r="QZC10" s="130"/>
      <c r="QZD10" s="130"/>
      <c r="QZE10" s="130"/>
      <c r="QZF10" s="130"/>
      <c r="QZG10" s="130"/>
      <c r="QZH10" s="130"/>
      <c r="QZI10" s="130"/>
      <c r="QZJ10" s="130"/>
      <c r="QZK10" s="130"/>
      <c r="QZL10" s="130"/>
      <c r="QZM10" s="130"/>
      <c r="QZN10" s="130"/>
      <c r="QZO10" s="130"/>
      <c r="QZP10" s="130"/>
      <c r="QZQ10" s="130"/>
      <c r="QZR10" s="130"/>
      <c r="QZS10" s="130"/>
      <c r="QZT10" s="130"/>
      <c r="QZU10" s="130"/>
      <c r="QZV10" s="130"/>
      <c r="QZW10" s="130"/>
      <c r="QZX10" s="130"/>
      <c r="QZY10" s="130"/>
      <c r="QZZ10" s="130"/>
      <c r="RAA10" s="130"/>
      <c r="RAB10" s="130"/>
      <c r="RAC10" s="130"/>
      <c r="RAD10" s="130"/>
      <c r="RAE10" s="130"/>
      <c r="RAF10" s="130"/>
      <c r="RAG10" s="130"/>
      <c r="RAH10" s="130"/>
      <c r="RAI10" s="130"/>
      <c r="RAJ10" s="130"/>
      <c r="RAK10" s="130"/>
      <c r="RAL10" s="130"/>
      <c r="RAM10" s="130"/>
      <c r="RAN10" s="130"/>
      <c r="RAO10" s="130"/>
      <c r="RAP10" s="130"/>
      <c r="RAQ10" s="130"/>
      <c r="RAR10" s="130"/>
      <c r="RAS10" s="130"/>
      <c r="RAT10" s="130"/>
      <c r="RAU10" s="130"/>
      <c r="RAV10" s="130"/>
      <c r="RAW10" s="130"/>
      <c r="RAX10" s="130"/>
      <c r="RAY10" s="130"/>
      <c r="RAZ10" s="130"/>
      <c r="RBA10" s="130"/>
      <c r="RBB10" s="130"/>
      <c r="RBC10" s="130"/>
      <c r="RBD10" s="130"/>
      <c r="RBE10" s="130"/>
      <c r="RBF10" s="130"/>
      <c r="RBG10" s="130"/>
      <c r="RBH10" s="130"/>
      <c r="RBI10" s="130"/>
      <c r="RBJ10" s="130"/>
      <c r="RBK10" s="130"/>
      <c r="RBL10" s="130"/>
      <c r="RBM10" s="130"/>
      <c r="RBN10" s="130"/>
      <c r="RBO10" s="130"/>
      <c r="RBP10" s="130"/>
      <c r="RBQ10" s="130"/>
      <c r="RBR10" s="130"/>
      <c r="RBS10" s="130"/>
      <c r="RBT10" s="130"/>
      <c r="RBU10" s="130"/>
      <c r="RBV10" s="130"/>
      <c r="RBW10" s="130"/>
      <c r="RBX10" s="130"/>
      <c r="RBY10" s="130"/>
      <c r="RBZ10" s="130"/>
      <c r="RCA10" s="130"/>
      <c r="RCB10" s="130"/>
      <c r="RCC10" s="130"/>
      <c r="RCD10" s="130"/>
      <c r="RCE10" s="130"/>
      <c r="RCF10" s="130"/>
      <c r="RCG10" s="130"/>
      <c r="RCH10" s="130"/>
      <c r="RCI10" s="130"/>
      <c r="RCJ10" s="130"/>
      <c r="RCK10" s="130"/>
      <c r="RCL10" s="130"/>
      <c r="RCM10" s="130"/>
      <c r="RCN10" s="130"/>
      <c r="RCO10" s="130"/>
      <c r="RCP10" s="130"/>
      <c r="RCQ10" s="130"/>
      <c r="RCR10" s="130"/>
      <c r="RCS10" s="130"/>
      <c r="RCT10" s="130"/>
      <c r="RCU10" s="130"/>
      <c r="RCV10" s="130"/>
      <c r="RCW10" s="130"/>
      <c r="RCX10" s="130"/>
      <c r="RCY10" s="130"/>
      <c r="RCZ10" s="130"/>
      <c r="RDA10" s="130"/>
      <c r="RDB10" s="130"/>
      <c r="RDC10" s="130"/>
      <c r="RDD10" s="130"/>
      <c r="RDE10" s="130"/>
      <c r="RDF10" s="130"/>
      <c r="RDG10" s="130"/>
      <c r="RDH10" s="130"/>
      <c r="RDI10" s="130"/>
      <c r="RDJ10" s="130"/>
      <c r="RDK10" s="130"/>
      <c r="RDL10" s="130"/>
      <c r="RDM10" s="130"/>
      <c r="RDN10" s="130"/>
      <c r="RDO10" s="130"/>
      <c r="RDP10" s="130"/>
      <c r="RDQ10" s="130"/>
      <c r="RDR10" s="130"/>
      <c r="RDS10" s="130"/>
      <c r="RDT10" s="130"/>
      <c r="RDU10" s="130"/>
      <c r="RDV10" s="130"/>
      <c r="RDW10" s="130"/>
      <c r="RDX10" s="130"/>
      <c r="RDY10" s="130"/>
      <c r="RDZ10" s="130"/>
      <c r="REA10" s="130"/>
      <c r="REB10" s="130"/>
      <c r="REC10" s="130"/>
      <c r="RED10" s="130"/>
      <c r="REE10" s="130"/>
      <c r="REF10" s="130"/>
      <c r="REG10" s="130"/>
      <c r="REH10" s="130"/>
      <c r="REI10" s="130"/>
      <c r="REJ10" s="130"/>
      <c r="REK10" s="130"/>
      <c r="REL10" s="130"/>
      <c r="REM10" s="130"/>
      <c r="REN10" s="130"/>
      <c r="REO10" s="130"/>
      <c r="REP10" s="130"/>
      <c r="REQ10" s="130"/>
      <c r="RER10" s="130"/>
      <c r="RES10" s="130"/>
      <c r="RET10" s="130"/>
      <c r="REU10" s="130"/>
      <c r="REV10" s="130"/>
      <c r="REW10" s="130"/>
      <c r="REX10" s="130"/>
      <c r="REY10" s="130"/>
      <c r="REZ10" s="130"/>
      <c r="RFA10" s="130"/>
      <c r="RFB10" s="130"/>
      <c r="RFC10" s="130"/>
      <c r="RFD10" s="130"/>
      <c r="RFE10" s="130"/>
      <c r="RFF10" s="130"/>
      <c r="RFG10" s="130"/>
      <c r="RFH10" s="130"/>
      <c r="RFI10" s="130"/>
      <c r="RFJ10" s="130"/>
      <c r="RFK10" s="130"/>
      <c r="RFL10" s="130"/>
      <c r="RFM10" s="130"/>
      <c r="RFN10" s="130"/>
      <c r="RFO10" s="130"/>
      <c r="RFP10" s="130"/>
      <c r="RFQ10" s="130"/>
      <c r="RFR10" s="130"/>
      <c r="RFS10" s="130"/>
      <c r="RFT10" s="130"/>
      <c r="RFU10" s="130"/>
      <c r="RFV10" s="130"/>
      <c r="RFW10" s="130"/>
      <c r="RFX10" s="130"/>
      <c r="RFY10" s="130"/>
      <c r="RFZ10" s="130"/>
      <c r="RGA10" s="130"/>
      <c r="RGB10" s="130"/>
      <c r="RGC10" s="130"/>
      <c r="RGD10" s="130"/>
      <c r="RGE10" s="130"/>
      <c r="RGF10" s="130"/>
      <c r="RGG10" s="130"/>
      <c r="RGH10" s="130"/>
      <c r="RGI10" s="130"/>
      <c r="RGJ10" s="130"/>
      <c r="RGK10" s="130"/>
      <c r="RGL10" s="130"/>
      <c r="RGM10" s="130"/>
      <c r="RGN10" s="130"/>
      <c r="RGO10" s="130"/>
      <c r="RGP10" s="130"/>
      <c r="RGQ10" s="130"/>
      <c r="RGR10" s="130"/>
      <c r="RGS10" s="130"/>
      <c r="RGT10" s="130"/>
      <c r="RGU10" s="130"/>
      <c r="RGV10" s="130"/>
      <c r="RGW10" s="130"/>
      <c r="RGX10" s="130"/>
      <c r="RGY10" s="130"/>
      <c r="RGZ10" s="130"/>
      <c r="RHA10" s="130"/>
      <c r="RHB10" s="130"/>
      <c r="RHC10" s="130"/>
      <c r="RHD10" s="130"/>
      <c r="RHE10" s="130"/>
      <c r="RHF10" s="130"/>
      <c r="RHG10" s="130"/>
      <c r="RHH10" s="130"/>
      <c r="RHI10" s="130"/>
      <c r="RHJ10" s="130"/>
      <c r="RHK10" s="130"/>
      <c r="RHL10" s="130"/>
      <c r="RHM10" s="130"/>
      <c r="RHN10" s="130"/>
      <c r="RHO10" s="130"/>
      <c r="RHP10" s="130"/>
      <c r="RHQ10" s="130"/>
      <c r="RHR10" s="130"/>
      <c r="RHS10" s="130"/>
      <c r="RHT10" s="130"/>
      <c r="RHU10" s="130"/>
      <c r="RHV10" s="130"/>
      <c r="RHW10" s="130"/>
      <c r="RHX10" s="130"/>
      <c r="RHY10" s="130"/>
      <c r="RHZ10" s="130"/>
      <c r="RIA10" s="130"/>
      <c r="RIB10" s="130"/>
      <c r="RIC10" s="130"/>
      <c r="RID10" s="130"/>
      <c r="RIE10" s="130"/>
      <c r="RIF10" s="130"/>
      <c r="RIG10" s="130"/>
      <c r="RIH10" s="130"/>
      <c r="RII10" s="130"/>
      <c r="RIJ10" s="130"/>
      <c r="RIK10" s="130"/>
      <c r="RIL10" s="130"/>
      <c r="RIM10" s="130"/>
      <c r="RIN10" s="130"/>
      <c r="RIO10" s="130"/>
      <c r="RIP10" s="130"/>
      <c r="RIQ10" s="130"/>
      <c r="RIR10" s="130"/>
      <c r="RIS10" s="130"/>
      <c r="RIT10" s="130"/>
      <c r="RIU10" s="130"/>
      <c r="RIV10" s="130"/>
      <c r="RIW10" s="130"/>
      <c r="RIX10" s="130"/>
      <c r="RIY10" s="130"/>
      <c r="RIZ10" s="130"/>
      <c r="RJA10" s="130"/>
      <c r="RJB10" s="130"/>
      <c r="RJC10" s="130"/>
      <c r="RJD10" s="130"/>
      <c r="RJE10" s="130"/>
      <c r="RJF10" s="130"/>
      <c r="RJG10" s="130"/>
      <c r="RJH10" s="130"/>
      <c r="RJI10" s="130"/>
      <c r="RJJ10" s="130"/>
      <c r="RJK10" s="130"/>
      <c r="RJL10" s="130"/>
      <c r="RJM10" s="130"/>
      <c r="RJN10" s="130"/>
      <c r="RJO10" s="130"/>
      <c r="RJP10" s="130"/>
      <c r="RJQ10" s="130"/>
      <c r="RJR10" s="130"/>
      <c r="RJS10" s="130"/>
      <c r="RJT10" s="130"/>
      <c r="RJU10" s="130"/>
      <c r="RJV10" s="130"/>
      <c r="RJW10" s="130"/>
      <c r="RJX10" s="130"/>
      <c r="RJY10" s="130"/>
      <c r="RJZ10" s="130"/>
      <c r="RKA10" s="130"/>
      <c r="RKB10" s="130"/>
      <c r="RKC10" s="130"/>
      <c r="RKD10" s="130"/>
      <c r="RKE10" s="130"/>
      <c r="RKF10" s="130"/>
      <c r="RKG10" s="130"/>
      <c r="RKH10" s="130"/>
      <c r="RKI10" s="130"/>
      <c r="RKJ10" s="130"/>
      <c r="RKK10" s="130"/>
      <c r="RKL10" s="130"/>
      <c r="RKM10" s="130"/>
      <c r="RKN10" s="130"/>
      <c r="RKO10" s="130"/>
      <c r="RKP10" s="130"/>
      <c r="RKQ10" s="130"/>
      <c r="RKR10" s="130"/>
      <c r="RKS10" s="130"/>
      <c r="RKT10" s="130"/>
      <c r="RKU10" s="130"/>
      <c r="RKV10" s="130"/>
      <c r="RKW10" s="130"/>
      <c r="RKX10" s="130"/>
      <c r="RKY10" s="130"/>
      <c r="RKZ10" s="130"/>
      <c r="RLA10" s="130"/>
      <c r="RLB10" s="130"/>
      <c r="RLC10" s="130"/>
      <c r="RLD10" s="130"/>
      <c r="RLE10" s="130"/>
      <c r="RLF10" s="130"/>
      <c r="RLG10" s="130"/>
      <c r="RLH10" s="130"/>
      <c r="RLI10" s="130"/>
      <c r="RLJ10" s="130"/>
      <c r="RLK10" s="130"/>
      <c r="RLL10" s="130"/>
      <c r="RLM10" s="130"/>
      <c r="RLN10" s="130"/>
      <c r="RLO10" s="130"/>
      <c r="RLP10" s="130"/>
      <c r="RLQ10" s="130"/>
      <c r="RLR10" s="130"/>
      <c r="RLS10" s="130"/>
      <c r="RLT10" s="130"/>
      <c r="RLU10" s="130"/>
      <c r="RLV10" s="130"/>
      <c r="RLW10" s="130"/>
      <c r="RLX10" s="130"/>
      <c r="RLY10" s="130"/>
      <c r="RLZ10" s="130"/>
      <c r="RMA10" s="130"/>
      <c r="RMB10" s="130"/>
      <c r="RMC10" s="130"/>
      <c r="RMD10" s="130"/>
      <c r="RME10" s="130"/>
      <c r="RMF10" s="130"/>
      <c r="RMG10" s="130"/>
      <c r="RMH10" s="130"/>
      <c r="RMI10" s="130"/>
      <c r="RMJ10" s="130"/>
      <c r="RMK10" s="130"/>
      <c r="RML10" s="130"/>
      <c r="RMM10" s="130"/>
      <c r="RMN10" s="130"/>
      <c r="RMO10" s="130"/>
      <c r="RMP10" s="130"/>
      <c r="RMQ10" s="130"/>
      <c r="RMR10" s="130"/>
      <c r="RMS10" s="130"/>
      <c r="RMT10" s="130"/>
      <c r="RMU10" s="130"/>
      <c r="RMV10" s="130"/>
      <c r="RMW10" s="130"/>
      <c r="RMX10" s="130"/>
      <c r="RMY10" s="130"/>
      <c r="RMZ10" s="130"/>
      <c r="RNA10" s="130"/>
      <c r="RNB10" s="130"/>
      <c r="RNC10" s="130"/>
      <c r="RND10" s="130"/>
      <c r="RNE10" s="130"/>
      <c r="RNF10" s="130"/>
      <c r="RNG10" s="130"/>
      <c r="RNH10" s="130"/>
      <c r="RNI10" s="130"/>
      <c r="RNJ10" s="130"/>
      <c r="RNK10" s="130"/>
      <c r="RNL10" s="130"/>
      <c r="RNM10" s="130"/>
      <c r="RNN10" s="130"/>
      <c r="RNO10" s="130"/>
      <c r="RNP10" s="130"/>
      <c r="RNQ10" s="130"/>
      <c r="RNR10" s="130"/>
      <c r="RNS10" s="130"/>
      <c r="RNT10" s="130"/>
      <c r="RNU10" s="130"/>
      <c r="RNV10" s="130"/>
      <c r="RNW10" s="130"/>
      <c r="RNX10" s="130"/>
      <c r="RNY10" s="130"/>
      <c r="RNZ10" s="130"/>
      <c r="ROA10" s="130"/>
      <c r="ROB10" s="130"/>
      <c r="ROC10" s="130"/>
      <c r="ROD10" s="130"/>
      <c r="ROE10" s="130"/>
      <c r="ROF10" s="130"/>
      <c r="ROG10" s="130"/>
      <c r="ROH10" s="130"/>
      <c r="ROI10" s="130"/>
      <c r="ROJ10" s="130"/>
      <c r="ROK10" s="130"/>
      <c r="ROL10" s="130"/>
      <c r="ROM10" s="130"/>
      <c r="RON10" s="130"/>
      <c r="ROO10" s="130"/>
      <c r="ROP10" s="130"/>
      <c r="ROQ10" s="130"/>
      <c r="ROR10" s="130"/>
      <c r="ROS10" s="130"/>
      <c r="ROT10" s="130"/>
      <c r="ROU10" s="130"/>
      <c r="ROV10" s="130"/>
      <c r="ROW10" s="130"/>
      <c r="ROX10" s="130"/>
      <c r="ROY10" s="130"/>
      <c r="ROZ10" s="130"/>
      <c r="RPA10" s="130"/>
      <c r="RPB10" s="130"/>
      <c r="RPC10" s="130"/>
      <c r="RPD10" s="130"/>
      <c r="RPE10" s="130"/>
      <c r="RPF10" s="130"/>
      <c r="RPG10" s="130"/>
      <c r="RPH10" s="130"/>
      <c r="RPI10" s="130"/>
      <c r="RPJ10" s="130"/>
      <c r="RPK10" s="130"/>
      <c r="RPL10" s="130"/>
      <c r="RPM10" s="130"/>
      <c r="RPN10" s="130"/>
      <c r="RPO10" s="130"/>
      <c r="RPP10" s="130"/>
      <c r="RPQ10" s="130"/>
      <c r="RPR10" s="130"/>
      <c r="RPS10" s="130"/>
      <c r="RPT10" s="130"/>
      <c r="RPU10" s="130"/>
      <c r="RPV10" s="130"/>
      <c r="RPW10" s="130"/>
      <c r="RPX10" s="130"/>
      <c r="RPY10" s="130"/>
      <c r="RPZ10" s="130"/>
      <c r="RQA10" s="130"/>
      <c r="RQB10" s="130"/>
      <c r="RQC10" s="130"/>
      <c r="RQD10" s="130"/>
      <c r="RQE10" s="130"/>
      <c r="RQF10" s="130"/>
      <c r="RQG10" s="130"/>
      <c r="RQH10" s="130"/>
      <c r="RQI10" s="130"/>
      <c r="RQJ10" s="130"/>
      <c r="RQK10" s="130"/>
      <c r="RQL10" s="130"/>
      <c r="RQM10" s="130"/>
      <c r="RQN10" s="130"/>
      <c r="RQO10" s="130"/>
      <c r="RQP10" s="130"/>
      <c r="RQQ10" s="130"/>
      <c r="RQR10" s="130"/>
      <c r="RQS10" s="130"/>
      <c r="RQT10" s="130"/>
      <c r="RQU10" s="130"/>
      <c r="RQV10" s="130"/>
      <c r="RQW10" s="130"/>
      <c r="RQX10" s="130"/>
      <c r="RQY10" s="130"/>
      <c r="RQZ10" s="130"/>
      <c r="RRA10" s="130"/>
      <c r="RRB10" s="130"/>
      <c r="RRC10" s="130"/>
      <c r="RRD10" s="130"/>
      <c r="RRE10" s="130"/>
      <c r="RRF10" s="130"/>
      <c r="RRG10" s="130"/>
      <c r="RRH10" s="130"/>
      <c r="RRI10" s="130"/>
      <c r="RRJ10" s="130"/>
      <c r="RRK10" s="130"/>
      <c r="RRL10" s="130"/>
      <c r="RRM10" s="130"/>
      <c r="RRN10" s="130"/>
      <c r="RRO10" s="130"/>
      <c r="RRP10" s="130"/>
      <c r="RRQ10" s="130"/>
      <c r="RRR10" s="130"/>
      <c r="RRS10" s="130"/>
      <c r="RRT10" s="130"/>
      <c r="RRU10" s="130"/>
      <c r="RRV10" s="130"/>
      <c r="RRW10" s="130"/>
      <c r="RRX10" s="130"/>
      <c r="RRY10" s="130"/>
      <c r="RRZ10" s="130"/>
      <c r="RSA10" s="130"/>
      <c r="RSB10" s="130"/>
      <c r="RSC10" s="130"/>
      <c r="RSD10" s="130"/>
      <c r="RSE10" s="130"/>
      <c r="RSF10" s="130"/>
      <c r="RSG10" s="130"/>
      <c r="RSH10" s="130"/>
      <c r="RSI10" s="130"/>
      <c r="RSJ10" s="130"/>
      <c r="RSK10" s="130"/>
      <c r="RSL10" s="130"/>
      <c r="RSM10" s="130"/>
      <c r="RSN10" s="130"/>
      <c r="RSO10" s="130"/>
      <c r="RSP10" s="130"/>
      <c r="RSQ10" s="130"/>
      <c r="RSR10" s="130"/>
      <c r="RSS10" s="130"/>
      <c r="RST10" s="130"/>
      <c r="RSU10" s="130"/>
      <c r="RSV10" s="130"/>
      <c r="RSW10" s="130"/>
      <c r="RSX10" s="130"/>
      <c r="RSY10" s="130"/>
      <c r="RSZ10" s="130"/>
      <c r="RTA10" s="130"/>
      <c r="RTB10" s="130"/>
      <c r="RTC10" s="130"/>
      <c r="RTD10" s="130"/>
      <c r="RTE10" s="130"/>
      <c r="RTF10" s="130"/>
      <c r="RTG10" s="130"/>
      <c r="RTH10" s="130"/>
      <c r="RTI10" s="130"/>
      <c r="RTJ10" s="130"/>
      <c r="RTK10" s="130"/>
      <c r="RTL10" s="130"/>
      <c r="RTM10" s="130"/>
      <c r="RTN10" s="130"/>
      <c r="RTO10" s="130"/>
      <c r="RTP10" s="130"/>
      <c r="RTQ10" s="130"/>
      <c r="RTR10" s="130"/>
      <c r="RTS10" s="130"/>
      <c r="RTT10" s="130"/>
      <c r="RTU10" s="130"/>
      <c r="RTV10" s="130"/>
      <c r="RTW10" s="130"/>
      <c r="RTX10" s="130"/>
      <c r="RTY10" s="130"/>
      <c r="RTZ10" s="130"/>
      <c r="RUA10" s="130"/>
      <c r="RUB10" s="130"/>
      <c r="RUC10" s="130"/>
      <c r="RUD10" s="130"/>
      <c r="RUE10" s="130"/>
      <c r="RUF10" s="130"/>
      <c r="RUG10" s="130"/>
      <c r="RUH10" s="130"/>
      <c r="RUI10" s="130"/>
      <c r="RUJ10" s="130"/>
      <c r="RUK10" s="130"/>
      <c r="RUL10" s="130"/>
      <c r="RUM10" s="130"/>
      <c r="RUN10" s="130"/>
      <c r="RUO10" s="130"/>
      <c r="RUP10" s="130"/>
      <c r="RUQ10" s="130"/>
      <c r="RUR10" s="130"/>
      <c r="RUS10" s="130"/>
      <c r="RUT10" s="130"/>
      <c r="RUU10" s="130"/>
      <c r="RUV10" s="130"/>
      <c r="RUW10" s="130"/>
      <c r="RUX10" s="130"/>
      <c r="RUY10" s="130"/>
      <c r="RUZ10" s="130"/>
      <c r="RVA10" s="130"/>
      <c r="RVB10" s="130"/>
      <c r="RVC10" s="130"/>
      <c r="RVD10" s="130"/>
      <c r="RVE10" s="130"/>
      <c r="RVF10" s="130"/>
      <c r="RVG10" s="130"/>
      <c r="RVH10" s="130"/>
      <c r="RVI10" s="130"/>
      <c r="RVJ10" s="130"/>
      <c r="RVK10" s="130"/>
      <c r="RVL10" s="130"/>
      <c r="RVM10" s="130"/>
      <c r="RVN10" s="130"/>
      <c r="RVO10" s="130"/>
      <c r="RVP10" s="130"/>
      <c r="RVQ10" s="130"/>
      <c r="RVR10" s="130"/>
      <c r="RVS10" s="130"/>
      <c r="RVT10" s="130"/>
      <c r="RVU10" s="130"/>
      <c r="RVV10" s="130"/>
      <c r="RVW10" s="130"/>
      <c r="RVX10" s="130"/>
      <c r="RVY10" s="130"/>
      <c r="RVZ10" s="130"/>
      <c r="RWA10" s="130"/>
      <c r="RWB10" s="130"/>
      <c r="RWC10" s="130"/>
      <c r="RWD10" s="130"/>
      <c r="RWE10" s="130"/>
      <c r="RWF10" s="130"/>
      <c r="RWG10" s="130"/>
      <c r="RWH10" s="130"/>
      <c r="RWI10" s="130"/>
      <c r="RWJ10" s="130"/>
      <c r="RWK10" s="130"/>
      <c r="RWL10" s="130"/>
      <c r="RWM10" s="130"/>
      <c r="RWN10" s="130"/>
      <c r="RWO10" s="130"/>
      <c r="RWP10" s="130"/>
      <c r="RWQ10" s="130"/>
      <c r="RWR10" s="130"/>
      <c r="RWS10" s="130"/>
      <c r="RWT10" s="130"/>
      <c r="RWU10" s="130"/>
      <c r="RWV10" s="130"/>
      <c r="RWW10" s="130"/>
      <c r="RWX10" s="130"/>
      <c r="RWY10" s="130"/>
      <c r="RWZ10" s="130"/>
      <c r="RXA10" s="130"/>
      <c r="RXB10" s="130"/>
      <c r="RXC10" s="130"/>
      <c r="RXD10" s="130"/>
      <c r="RXE10" s="130"/>
      <c r="RXF10" s="130"/>
      <c r="RXG10" s="130"/>
      <c r="RXH10" s="130"/>
      <c r="RXI10" s="130"/>
      <c r="RXJ10" s="130"/>
      <c r="RXK10" s="130"/>
      <c r="RXL10" s="130"/>
      <c r="RXM10" s="130"/>
      <c r="RXN10" s="130"/>
      <c r="RXO10" s="130"/>
      <c r="RXP10" s="130"/>
      <c r="RXQ10" s="130"/>
      <c r="RXR10" s="130"/>
      <c r="RXS10" s="130"/>
      <c r="RXT10" s="130"/>
      <c r="RXU10" s="130"/>
      <c r="RXV10" s="130"/>
      <c r="RXW10" s="130"/>
      <c r="RXX10" s="130"/>
      <c r="RXY10" s="130"/>
      <c r="RXZ10" s="130"/>
      <c r="RYA10" s="130"/>
      <c r="RYB10" s="130"/>
      <c r="RYC10" s="130"/>
      <c r="RYD10" s="130"/>
      <c r="RYE10" s="130"/>
      <c r="RYF10" s="130"/>
      <c r="RYG10" s="130"/>
      <c r="RYH10" s="130"/>
      <c r="RYI10" s="130"/>
      <c r="RYJ10" s="130"/>
      <c r="RYK10" s="130"/>
      <c r="RYL10" s="130"/>
      <c r="RYM10" s="130"/>
      <c r="RYN10" s="130"/>
      <c r="RYO10" s="130"/>
      <c r="RYP10" s="130"/>
      <c r="RYQ10" s="130"/>
      <c r="RYR10" s="130"/>
      <c r="RYS10" s="130"/>
      <c r="RYT10" s="130"/>
      <c r="RYU10" s="130"/>
      <c r="RYV10" s="130"/>
      <c r="RYW10" s="130"/>
      <c r="RYX10" s="130"/>
      <c r="RYY10" s="130"/>
      <c r="RYZ10" s="130"/>
      <c r="RZA10" s="130"/>
      <c r="RZB10" s="130"/>
      <c r="RZC10" s="130"/>
      <c r="RZD10" s="130"/>
      <c r="RZE10" s="130"/>
      <c r="RZF10" s="130"/>
      <c r="RZG10" s="130"/>
      <c r="RZH10" s="130"/>
      <c r="RZI10" s="130"/>
      <c r="RZJ10" s="130"/>
      <c r="RZK10" s="130"/>
      <c r="RZL10" s="130"/>
      <c r="RZM10" s="130"/>
      <c r="RZN10" s="130"/>
      <c r="RZO10" s="130"/>
      <c r="RZP10" s="130"/>
      <c r="RZQ10" s="130"/>
      <c r="RZR10" s="130"/>
      <c r="RZS10" s="130"/>
      <c r="RZT10" s="130"/>
      <c r="RZU10" s="130"/>
      <c r="RZV10" s="130"/>
      <c r="RZW10" s="130"/>
      <c r="RZX10" s="130"/>
      <c r="RZY10" s="130"/>
      <c r="RZZ10" s="130"/>
      <c r="SAA10" s="130"/>
      <c r="SAB10" s="130"/>
      <c r="SAC10" s="130"/>
      <c r="SAD10" s="130"/>
      <c r="SAE10" s="130"/>
      <c r="SAF10" s="130"/>
      <c r="SAG10" s="130"/>
      <c r="SAH10" s="130"/>
      <c r="SAI10" s="130"/>
      <c r="SAJ10" s="130"/>
      <c r="SAK10" s="130"/>
      <c r="SAL10" s="130"/>
      <c r="SAM10" s="130"/>
      <c r="SAN10" s="130"/>
      <c r="SAO10" s="130"/>
      <c r="SAP10" s="130"/>
      <c r="SAQ10" s="130"/>
      <c r="SAR10" s="130"/>
      <c r="SAS10" s="130"/>
      <c r="SAT10" s="130"/>
      <c r="SAU10" s="130"/>
      <c r="SAV10" s="130"/>
      <c r="SAW10" s="130"/>
      <c r="SAX10" s="130"/>
      <c r="SAY10" s="130"/>
      <c r="SAZ10" s="130"/>
      <c r="SBA10" s="130"/>
      <c r="SBB10" s="130"/>
      <c r="SBC10" s="130"/>
      <c r="SBD10" s="130"/>
      <c r="SBE10" s="130"/>
      <c r="SBF10" s="130"/>
      <c r="SBG10" s="130"/>
      <c r="SBH10" s="130"/>
      <c r="SBI10" s="130"/>
      <c r="SBJ10" s="130"/>
      <c r="SBK10" s="130"/>
      <c r="SBL10" s="130"/>
      <c r="SBM10" s="130"/>
      <c r="SBN10" s="130"/>
      <c r="SBO10" s="130"/>
      <c r="SBP10" s="130"/>
      <c r="SBQ10" s="130"/>
      <c r="SBR10" s="130"/>
      <c r="SBS10" s="130"/>
      <c r="SBT10" s="130"/>
      <c r="SBU10" s="130"/>
      <c r="SBV10" s="130"/>
      <c r="SBW10" s="130"/>
      <c r="SBX10" s="130"/>
      <c r="SBY10" s="130"/>
      <c r="SBZ10" s="130"/>
      <c r="SCA10" s="130"/>
      <c r="SCB10" s="130"/>
      <c r="SCC10" s="130"/>
      <c r="SCD10" s="130"/>
      <c r="SCE10" s="130"/>
      <c r="SCF10" s="130"/>
      <c r="SCG10" s="130"/>
      <c r="SCH10" s="130"/>
      <c r="SCI10" s="130"/>
      <c r="SCJ10" s="130"/>
      <c r="SCK10" s="130"/>
      <c r="SCL10" s="130"/>
      <c r="SCM10" s="130"/>
      <c r="SCN10" s="130"/>
      <c r="SCO10" s="130"/>
      <c r="SCP10" s="130"/>
      <c r="SCQ10" s="130"/>
      <c r="SCR10" s="130"/>
      <c r="SCS10" s="130"/>
      <c r="SCT10" s="130"/>
      <c r="SCU10" s="130"/>
      <c r="SCV10" s="130"/>
      <c r="SCW10" s="130"/>
      <c r="SCX10" s="130"/>
      <c r="SCY10" s="130"/>
      <c r="SCZ10" s="130"/>
      <c r="SDA10" s="130"/>
      <c r="SDB10" s="130"/>
      <c r="SDC10" s="130"/>
      <c r="SDD10" s="130"/>
      <c r="SDE10" s="130"/>
      <c r="SDF10" s="130"/>
      <c r="SDG10" s="130"/>
      <c r="SDH10" s="130"/>
      <c r="SDI10" s="130"/>
      <c r="SDJ10" s="130"/>
      <c r="SDK10" s="130"/>
      <c r="SDL10" s="130"/>
      <c r="SDM10" s="130"/>
      <c r="SDN10" s="130"/>
      <c r="SDO10" s="130"/>
      <c r="SDP10" s="130"/>
      <c r="SDQ10" s="130"/>
      <c r="SDR10" s="130"/>
      <c r="SDS10" s="130"/>
      <c r="SDT10" s="130"/>
      <c r="SDU10" s="130"/>
      <c r="SDV10" s="130"/>
      <c r="SDW10" s="130"/>
      <c r="SDX10" s="130"/>
      <c r="SDY10" s="130"/>
      <c r="SDZ10" s="130"/>
      <c r="SEA10" s="130"/>
      <c r="SEB10" s="130"/>
      <c r="SEC10" s="130"/>
      <c r="SED10" s="130"/>
      <c r="SEE10" s="130"/>
      <c r="SEF10" s="130"/>
      <c r="SEG10" s="130"/>
      <c r="SEH10" s="130"/>
      <c r="SEI10" s="130"/>
      <c r="SEJ10" s="130"/>
      <c r="SEK10" s="130"/>
      <c r="SEL10" s="130"/>
      <c r="SEM10" s="130"/>
      <c r="SEN10" s="130"/>
      <c r="SEO10" s="130"/>
      <c r="SEP10" s="130"/>
      <c r="SEQ10" s="130"/>
      <c r="SER10" s="130"/>
      <c r="SES10" s="130"/>
      <c r="SET10" s="130"/>
      <c r="SEU10" s="130"/>
      <c r="SEV10" s="130"/>
      <c r="SEW10" s="130"/>
      <c r="SEX10" s="130"/>
      <c r="SEY10" s="130"/>
      <c r="SEZ10" s="130"/>
      <c r="SFA10" s="130"/>
      <c r="SFB10" s="130"/>
      <c r="SFC10" s="130"/>
      <c r="SFD10" s="130"/>
      <c r="SFE10" s="130"/>
      <c r="SFF10" s="130"/>
      <c r="SFG10" s="130"/>
      <c r="SFH10" s="130"/>
      <c r="SFI10" s="130"/>
      <c r="SFJ10" s="130"/>
      <c r="SFK10" s="130"/>
      <c r="SFL10" s="130"/>
      <c r="SFM10" s="130"/>
      <c r="SFN10" s="130"/>
      <c r="SFO10" s="130"/>
      <c r="SFP10" s="130"/>
      <c r="SFQ10" s="130"/>
      <c r="SFR10" s="130"/>
      <c r="SFS10" s="130"/>
      <c r="SFT10" s="130"/>
      <c r="SFU10" s="130"/>
      <c r="SFV10" s="130"/>
      <c r="SFW10" s="130"/>
      <c r="SFX10" s="130"/>
      <c r="SFY10" s="130"/>
      <c r="SFZ10" s="130"/>
      <c r="SGA10" s="130"/>
      <c r="SGB10" s="130"/>
      <c r="SGC10" s="130"/>
      <c r="SGD10" s="130"/>
      <c r="SGE10" s="130"/>
      <c r="SGF10" s="130"/>
      <c r="SGG10" s="130"/>
      <c r="SGH10" s="130"/>
      <c r="SGI10" s="130"/>
      <c r="SGJ10" s="130"/>
      <c r="SGK10" s="130"/>
      <c r="SGL10" s="130"/>
      <c r="SGM10" s="130"/>
      <c r="SGN10" s="130"/>
      <c r="SGO10" s="130"/>
      <c r="SGP10" s="130"/>
      <c r="SGQ10" s="130"/>
      <c r="SGR10" s="130"/>
      <c r="SGS10" s="130"/>
      <c r="SGT10" s="130"/>
      <c r="SGU10" s="130"/>
      <c r="SGV10" s="130"/>
      <c r="SGW10" s="130"/>
      <c r="SGX10" s="130"/>
      <c r="SGY10" s="130"/>
      <c r="SGZ10" s="130"/>
      <c r="SHA10" s="130"/>
      <c r="SHB10" s="130"/>
      <c r="SHC10" s="130"/>
      <c r="SHD10" s="130"/>
      <c r="SHE10" s="130"/>
      <c r="SHF10" s="130"/>
      <c r="SHG10" s="130"/>
      <c r="SHH10" s="130"/>
      <c r="SHI10" s="130"/>
      <c r="SHJ10" s="130"/>
      <c r="SHK10" s="130"/>
      <c r="SHL10" s="130"/>
      <c r="SHM10" s="130"/>
      <c r="SHN10" s="130"/>
      <c r="SHO10" s="130"/>
      <c r="SHP10" s="130"/>
      <c r="SHQ10" s="130"/>
      <c r="SHR10" s="130"/>
      <c r="SHS10" s="130"/>
      <c r="SHT10" s="130"/>
      <c r="SHU10" s="130"/>
      <c r="SHV10" s="130"/>
      <c r="SHW10" s="130"/>
      <c r="SHX10" s="130"/>
      <c r="SHY10" s="130"/>
      <c r="SHZ10" s="130"/>
      <c r="SIA10" s="130"/>
      <c r="SIB10" s="130"/>
      <c r="SIC10" s="130"/>
      <c r="SID10" s="130"/>
      <c r="SIE10" s="130"/>
      <c r="SIF10" s="130"/>
      <c r="SIG10" s="130"/>
      <c r="SIH10" s="130"/>
      <c r="SII10" s="130"/>
      <c r="SIJ10" s="130"/>
      <c r="SIK10" s="130"/>
      <c r="SIL10" s="130"/>
      <c r="SIM10" s="130"/>
      <c r="SIN10" s="130"/>
      <c r="SIO10" s="130"/>
      <c r="SIP10" s="130"/>
      <c r="SIQ10" s="130"/>
      <c r="SIR10" s="130"/>
      <c r="SIS10" s="130"/>
      <c r="SIT10" s="130"/>
      <c r="SIU10" s="130"/>
      <c r="SIV10" s="130"/>
      <c r="SIW10" s="130"/>
      <c r="SIX10" s="130"/>
      <c r="SIY10" s="130"/>
      <c r="SIZ10" s="130"/>
      <c r="SJA10" s="130"/>
      <c r="SJB10" s="130"/>
      <c r="SJC10" s="130"/>
      <c r="SJD10" s="130"/>
      <c r="SJE10" s="130"/>
      <c r="SJF10" s="130"/>
      <c r="SJG10" s="130"/>
      <c r="SJH10" s="130"/>
      <c r="SJI10" s="130"/>
      <c r="SJJ10" s="130"/>
      <c r="SJK10" s="130"/>
      <c r="SJL10" s="130"/>
      <c r="SJM10" s="130"/>
      <c r="SJN10" s="130"/>
      <c r="SJO10" s="130"/>
      <c r="SJP10" s="130"/>
      <c r="SJQ10" s="130"/>
      <c r="SJR10" s="130"/>
      <c r="SJS10" s="130"/>
      <c r="SJT10" s="130"/>
      <c r="SJU10" s="130"/>
      <c r="SJV10" s="130"/>
      <c r="SJW10" s="130"/>
      <c r="SJX10" s="130"/>
      <c r="SJY10" s="130"/>
      <c r="SJZ10" s="130"/>
      <c r="SKA10" s="130"/>
      <c r="SKB10" s="130"/>
      <c r="SKC10" s="130"/>
      <c r="SKD10" s="130"/>
      <c r="SKE10" s="130"/>
      <c r="SKF10" s="130"/>
      <c r="SKG10" s="130"/>
      <c r="SKH10" s="130"/>
      <c r="SKI10" s="130"/>
      <c r="SKJ10" s="130"/>
      <c r="SKK10" s="130"/>
      <c r="SKL10" s="130"/>
      <c r="SKM10" s="130"/>
      <c r="SKN10" s="130"/>
      <c r="SKO10" s="130"/>
      <c r="SKP10" s="130"/>
      <c r="SKQ10" s="130"/>
      <c r="SKR10" s="130"/>
      <c r="SKS10" s="130"/>
      <c r="SKT10" s="130"/>
      <c r="SKU10" s="130"/>
      <c r="SKV10" s="130"/>
      <c r="SKW10" s="130"/>
      <c r="SKX10" s="130"/>
      <c r="SKY10" s="130"/>
      <c r="SKZ10" s="130"/>
      <c r="SLA10" s="130"/>
      <c r="SLB10" s="130"/>
      <c r="SLC10" s="130"/>
      <c r="SLD10" s="130"/>
      <c r="SLE10" s="130"/>
      <c r="SLF10" s="130"/>
      <c r="SLG10" s="130"/>
      <c r="SLH10" s="130"/>
      <c r="SLI10" s="130"/>
      <c r="SLJ10" s="130"/>
      <c r="SLK10" s="130"/>
      <c r="SLL10" s="130"/>
      <c r="SLM10" s="130"/>
      <c r="SLN10" s="130"/>
      <c r="SLO10" s="130"/>
      <c r="SLP10" s="130"/>
      <c r="SLQ10" s="130"/>
      <c r="SLR10" s="130"/>
      <c r="SLS10" s="130"/>
      <c r="SLT10" s="130"/>
      <c r="SLU10" s="130"/>
      <c r="SLV10" s="130"/>
      <c r="SLW10" s="130"/>
      <c r="SLX10" s="130"/>
      <c r="SLY10" s="130"/>
      <c r="SLZ10" s="130"/>
      <c r="SMA10" s="130"/>
      <c r="SMB10" s="130"/>
      <c r="SMC10" s="130"/>
      <c r="SMD10" s="130"/>
      <c r="SME10" s="130"/>
      <c r="SMF10" s="130"/>
      <c r="SMG10" s="130"/>
      <c r="SMH10" s="130"/>
      <c r="SMI10" s="130"/>
      <c r="SMJ10" s="130"/>
      <c r="SMK10" s="130"/>
      <c r="SML10" s="130"/>
      <c r="SMM10" s="130"/>
      <c r="SMN10" s="130"/>
      <c r="SMO10" s="130"/>
      <c r="SMP10" s="130"/>
      <c r="SMQ10" s="130"/>
      <c r="SMR10" s="130"/>
      <c r="SMS10" s="130"/>
      <c r="SMT10" s="130"/>
      <c r="SMU10" s="130"/>
      <c r="SMV10" s="130"/>
      <c r="SMW10" s="130"/>
      <c r="SMX10" s="130"/>
      <c r="SMY10" s="130"/>
      <c r="SMZ10" s="130"/>
      <c r="SNA10" s="130"/>
      <c r="SNB10" s="130"/>
      <c r="SNC10" s="130"/>
      <c r="SND10" s="130"/>
      <c r="SNE10" s="130"/>
      <c r="SNF10" s="130"/>
      <c r="SNG10" s="130"/>
      <c r="SNH10" s="130"/>
      <c r="SNI10" s="130"/>
      <c r="SNJ10" s="130"/>
      <c r="SNK10" s="130"/>
      <c r="SNL10" s="130"/>
      <c r="SNM10" s="130"/>
      <c r="SNN10" s="130"/>
      <c r="SNO10" s="130"/>
      <c r="SNP10" s="130"/>
      <c r="SNQ10" s="130"/>
      <c r="SNR10" s="130"/>
      <c r="SNS10" s="130"/>
      <c r="SNT10" s="130"/>
      <c r="SNU10" s="130"/>
      <c r="SNV10" s="130"/>
      <c r="SNW10" s="130"/>
      <c r="SNX10" s="130"/>
      <c r="SNY10" s="130"/>
      <c r="SNZ10" s="130"/>
      <c r="SOA10" s="130"/>
      <c r="SOB10" s="130"/>
      <c r="SOC10" s="130"/>
      <c r="SOD10" s="130"/>
      <c r="SOE10" s="130"/>
      <c r="SOF10" s="130"/>
      <c r="SOG10" s="130"/>
      <c r="SOH10" s="130"/>
      <c r="SOI10" s="130"/>
      <c r="SOJ10" s="130"/>
      <c r="SOK10" s="130"/>
      <c r="SOL10" s="130"/>
      <c r="SOM10" s="130"/>
      <c r="SON10" s="130"/>
      <c r="SOO10" s="130"/>
      <c r="SOP10" s="130"/>
      <c r="SOQ10" s="130"/>
      <c r="SOR10" s="130"/>
      <c r="SOS10" s="130"/>
      <c r="SOT10" s="130"/>
      <c r="SOU10" s="130"/>
      <c r="SOV10" s="130"/>
      <c r="SOW10" s="130"/>
      <c r="SOX10" s="130"/>
      <c r="SOY10" s="130"/>
      <c r="SOZ10" s="130"/>
      <c r="SPA10" s="130"/>
      <c r="SPB10" s="130"/>
      <c r="SPC10" s="130"/>
      <c r="SPD10" s="130"/>
      <c r="SPE10" s="130"/>
      <c r="SPF10" s="130"/>
      <c r="SPG10" s="130"/>
      <c r="SPH10" s="130"/>
      <c r="SPI10" s="130"/>
      <c r="SPJ10" s="130"/>
      <c r="SPK10" s="130"/>
      <c r="SPL10" s="130"/>
      <c r="SPM10" s="130"/>
      <c r="SPN10" s="130"/>
      <c r="SPO10" s="130"/>
      <c r="SPP10" s="130"/>
      <c r="SPQ10" s="130"/>
      <c r="SPR10" s="130"/>
      <c r="SPS10" s="130"/>
      <c r="SPT10" s="130"/>
      <c r="SPU10" s="130"/>
      <c r="SPV10" s="130"/>
      <c r="SPW10" s="130"/>
      <c r="SPX10" s="130"/>
      <c r="SPY10" s="130"/>
      <c r="SPZ10" s="130"/>
      <c r="SQA10" s="130"/>
      <c r="SQB10" s="130"/>
      <c r="SQC10" s="130"/>
      <c r="SQD10" s="130"/>
      <c r="SQE10" s="130"/>
      <c r="SQF10" s="130"/>
      <c r="SQG10" s="130"/>
      <c r="SQH10" s="130"/>
      <c r="SQI10" s="130"/>
      <c r="SQJ10" s="130"/>
      <c r="SQK10" s="130"/>
      <c r="SQL10" s="130"/>
      <c r="SQM10" s="130"/>
      <c r="SQN10" s="130"/>
      <c r="SQO10" s="130"/>
      <c r="SQP10" s="130"/>
      <c r="SQQ10" s="130"/>
      <c r="SQR10" s="130"/>
      <c r="SQS10" s="130"/>
      <c r="SQT10" s="130"/>
      <c r="SQU10" s="130"/>
      <c r="SQV10" s="130"/>
      <c r="SQW10" s="130"/>
      <c r="SQX10" s="130"/>
      <c r="SQY10" s="130"/>
      <c r="SQZ10" s="130"/>
      <c r="SRA10" s="130"/>
      <c r="SRB10" s="130"/>
      <c r="SRC10" s="130"/>
      <c r="SRD10" s="130"/>
      <c r="SRE10" s="130"/>
      <c r="SRF10" s="130"/>
      <c r="SRG10" s="130"/>
      <c r="SRH10" s="130"/>
      <c r="SRI10" s="130"/>
      <c r="SRJ10" s="130"/>
      <c r="SRK10" s="130"/>
      <c r="SRL10" s="130"/>
      <c r="SRM10" s="130"/>
      <c r="SRN10" s="130"/>
      <c r="SRO10" s="130"/>
      <c r="SRP10" s="130"/>
      <c r="SRQ10" s="130"/>
      <c r="SRR10" s="130"/>
      <c r="SRS10" s="130"/>
      <c r="SRT10" s="130"/>
      <c r="SRU10" s="130"/>
      <c r="SRV10" s="130"/>
      <c r="SRW10" s="130"/>
      <c r="SRX10" s="130"/>
      <c r="SRY10" s="130"/>
      <c r="SRZ10" s="130"/>
      <c r="SSA10" s="130"/>
      <c r="SSB10" s="130"/>
      <c r="SSC10" s="130"/>
      <c r="SSD10" s="130"/>
      <c r="SSE10" s="130"/>
      <c r="SSF10" s="130"/>
      <c r="SSG10" s="130"/>
      <c r="SSH10" s="130"/>
      <c r="SSI10" s="130"/>
      <c r="SSJ10" s="130"/>
      <c r="SSK10" s="130"/>
      <c r="SSL10" s="130"/>
      <c r="SSM10" s="130"/>
      <c r="SSN10" s="130"/>
      <c r="SSO10" s="130"/>
      <c r="SSP10" s="130"/>
      <c r="SSQ10" s="130"/>
      <c r="SSR10" s="130"/>
      <c r="SSS10" s="130"/>
      <c r="SST10" s="130"/>
      <c r="SSU10" s="130"/>
      <c r="SSV10" s="130"/>
      <c r="SSW10" s="130"/>
      <c r="SSX10" s="130"/>
      <c r="SSY10" s="130"/>
      <c r="SSZ10" s="130"/>
      <c r="STA10" s="130"/>
      <c r="STB10" s="130"/>
      <c r="STC10" s="130"/>
      <c r="STD10" s="130"/>
      <c r="STE10" s="130"/>
      <c r="STF10" s="130"/>
      <c r="STG10" s="130"/>
      <c r="STH10" s="130"/>
      <c r="STI10" s="130"/>
      <c r="STJ10" s="130"/>
      <c r="STK10" s="130"/>
      <c r="STL10" s="130"/>
      <c r="STM10" s="130"/>
      <c r="STN10" s="130"/>
      <c r="STO10" s="130"/>
      <c r="STP10" s="130"/>
      <c r="STQ10" s="130"/>
      <c r="STR10" s="130"/>
      <c r="STS10" s="130"/>
      <c r="STT10" s="130"/>
      <c r="STU10" s="130"/>
      <c r="STV10" s="130"/>
      <c r="STW10" s="130"/>
      <c r="STX10" s="130"/>
      <c r="STY10" s="130"/>
      <c r="STZ10" s="130"/>
      <c r="SUA10" s="130"/>
      <c r="SUB10" s="130"/>
      <c r="SUC10" s="130"/>
      <c r="SUD10" s="130"/>
      <c r="SUE10" s="130"/>
      <c r="SUF10" s="130"/>
      <c r="SUG10" s="130"/>
      <c r="SUH10" s="130"/>
      <c r="SUI10" s="130"/>
      <c r="SUJ10" s="130"/>
      <c r="SUK10" s="130"/>
      <c r="SUL10" s="130"/>
      <c r="SUM10" s="130"/>
      <c r="SUN10" s="130"/>
      <c r="SUO10" s="130"/>
      <c r="SUP10" s="130"/>
      <c r="SUQ10" s="130"/>
      <c r="SUR10" s="130"/>
      <c r="SUS10" s="130"/>
      <c r="SUT10" s="130"/>
      <c r="SUU10" s="130"/>
      <c r="SUV10" s="130"/>
      <c r="SUW10" s="130"/>
      <c r="SUX10" s="130"/>
      <c r="SUY10" s="130"/>
      <c r="SUZ10" s="130"/>
      <c r="SVA10" s="130"/>
      <c r="SVB10" s="130"/>
      <c r="SVC10" s="130"/>
      <c r="SVD10" s="130"/>
      <c r="SVE10" s="130"/>
      <c r="SVF10" s="130"/>
      <c r="SVG10" s="130"/>
      <c r="SVH10" s="130"/>
      <c r="SVI10" s="130"/>
      <c r="SVJ10" s="130"/>
      <c r="SVK10" s="130"/>
      <c r="SVL10" s="130"/>
      <c r="SVM10" s="130"/>
      <c r="SVN10" s="130"/>
      <c r="SVO10" s="130"/>
      <c r="SVP10" s="130"/>
      <c r="SVQ10" s="130"/>
      <c r="SVR10" s="130"/>
      <c r="SVS10" s="130"/>
      <c r="SVT10" s="130"/>
      <c r="SVU10" s="130"/>
      <c r="SVV10" s="130"/>
      <c r="SVW10" s="130"/>
      <c r="SVX10" s="130"/>
      <c r="SVY10" s="130"/>
      <c r="SVZ10" s="130"/>
      <c r="SWA10" s="130"/>
      <c r="SWB10" s="130"/>
      <c r="SWC10" s="130"/>
      <c r="SWD10" s="130"/>
      <c r="SWE10" s="130"/>
      <c r="SWF10" s="130"/>
      <c r="SWG10" s="130"/>
      <c r="SWH10" s="130"/>
      <c r="SWI10" s="130"/>
      <c r="SWJ10" s="130"/>
      <c r="SWK10" s="130"/>
      <c r="SWL10" s="130"/>
      <c r="SWM10" s="130"/>
      <c r="SWN10" s="130"/>
      <c r="SWO10" s="130"/>
      <c r="SWP10" s="130"/>
      <c r="SWQ10" s="130"/>
      <c r="SWR10" s="130"/>
      <c r="SWS10" s="130"/>
      <c r="SWT10" s="130"/>
      <c r="SWU10" s="130"/>
      <c r="SWV10" s="130"/>
      <c r="SWW10" s="130"/>
      <c r="SWX10" s="130"/>
      <c r="SWY10" s="130"/>
      <c r="SWZ10" s="130"/>
      <c r="SXA10" s="130"/>
      <c r="SXB10" s="130"/>
      <c r="SXC10" s="130"/>
      <c r="SXD10" s="130"/>
      <c r="SXE10" s="130"/>
      <c r="SXF10" s="130"/>
      <c r="SXG10" s="130"/>
      <c r="SXH10" s="130"/>
      <c r="SXI10" s="130"/>
      <c r="SXJ10" s="130"/>
      <c r="SXK10" s="130"/>
      <c r="SXL10" s="130"/>
      <c r="SXM10" s="130"/>
      <c r="SXN10" s="130"/>
      <c r="SXO10" s="130"/>
      <c r="SXP10" s="130"/>
      <c r="SXQ10" s="130"/>
      <c r="SXR10" s="130"/>
      <c r="SXS10" s="130"/>
      <c r="SXT10" s="130"/>
      <c r="SXU10" s="130"/>
      <c r="SXV10" s="130"/>
      <c r="SXW10" s="130"/>
      <c r="SXX10" s="130"/>
      <c r="SXY10" s="130"/>
      <c r="SXZ10" s="130"/>
      <c r="SYA10" s="130"/>
      <c r="SYB10" s="130"/>
      <c r="SYC10" s="130"/>
      <c r="SYD10" s="130"/>
      <c r="SYE10" s="130"/>
      <c r="SYF10" s="130"/>
      <c r="SYG10" s="130"/>
      <c r="SYH10" s="130"/>
      <c r="SYI10" s="130"/>
      <c r="SYJ10" s="130"/>
      <c r="SYK10" s="130"/>
      <c r="SYL10" s="130"/>
      <c r="SYM10" s="130"/>
      <c r="SYN10" s="130"/>
      <c r="SYO10" s="130"/>
      <c r="SYP10" s="130"/>
      <c r="SYQ10" s="130"/>
      <c r="SYR10" s="130"/>
      <c r="SYS10" s="130"/>
      <c r="SYT10" s="130"/>
      <c r="SYU10" s="130"/>
      <c r="SYV10" s="130"/>
      <c r="SYW10" s="130"/>
      <c r="SYX10" s="130"/>
      <c r="SYY10" s="130"/>
      <c r="SYZ10" s="130"/>
      <c r="SZA10" s="130"/>
      <c r="SZB10" s="130"/>
      <c r="SZC10" s="130"/>
      <c r="SZD10" s="130"/>
      <c r="SZE10" s="130"/>
      <c r="SZF10" s="130"/>
      <c r="SZG10" s="130"/>
      <c r="SZH10" s="130"/>
      <c r="SZI10" s="130"/>
      <c r="SZJ10" s="130"/>
      <c r="SZK10" s="130"/>
      <c r="SZL10" s="130"/>
      <c r="SZM10" s="130"/>
      <c r="SZN10" s="130"/>
      <c r="SZO10" s="130"/>
      <c r="SZP10" s="130"/>
      <c r="SZQ10" s="130"/>
      <c r="SZR10" s="130"/>
      <c r="SZS10" s="130"/>
      <c r="SZT10" s="130"/>
      <c r="SZU10" s="130"/>
      <c r="SZV10" s="130"/>
      <c r="SZW10" s="130"/>
      <c r="SZX10" s="130"/>
      <c r="SZY10" s="130"/>
      <c r="SZZ10" s="130"/>
      <c r="TAA10" s="130"/>
      <c r="TAB10" s="130"/>
      <c r="TAC10" s="130"/>
      <c r="TAD10" s="130"/>
      <c r="TAE10" s="130"/>
      <c r="TAF10" s="130"/>
      <c r="TAG10" s="130"/>
      <c r="TAH10" s="130"/>
      <c r="TAI10" s="130"/>
      <c r="TAJ10" s="130"/>
      <c r="TAK10" s="130"/>
      <c r="TAL10" s="130"/>
      <c r="TAM10" s="130"/>
      <c r="TAN10" s="130"/>
      <c r="TAO10" s="130"/>
      <c r="TAP10" s="130"/>
      <c r="TAQ10" s="130"/>
      <c r="TAR10" s="130"/>
      <c r="TAS10" s="130"/>
      <c r="TAT10" s="130"/>
      <c r="TAU10" s="130"/>
      <c r="TAV10" s="130"/>
      <c r="TAW10" s="130"/>
      <c r="TAX10" s="130"/>
      <c r="TAY10" s="130"/>
      <c r="TAZ10" s="130"/>
      <c r="TBA10" s="130"/>
      <c r="TBB10" s="130"/>
      <c r="TBC10" s="130"/>
      <c r="TBD10" s="130"/>
      <c r="TBE10" s="130"/>
      <c r="TBF10" s="130"/>
      <c r="TBG10" s="130"/>
      <c r="TBH10" s="130"/>
      <c r="TBI10" s="130"/>
      <c r="TBJ10" s="130"/>
      <c r="TBK10" s="130"/>
      <c r="TBL10" s="130"/>
      <c r="TBM10" s="130"/>
      <c r="TBN10" s="130"/>
      <c r="TBO10" s="130"/>
      <c r="TBP10" s="130"/>
      <c r="TBQ10" s="130"/>
      <c r="TBR10" s="130"/>
      <c r="TBS10" s="130"/>
      <c r="TBT10" s="130"/>
      <c r="TBU10" s="130"/>
      <c r="TBV10" s="130"/>
      <c r="TBW10" s="130"/>
      <c r="TBX10" s="130"/>
      <c r="TBY10" s="130"/>
      <c r="TBZ10" s="130"/>
      <c r="TCA10" s="130"/>
      <c r="TCB10" s="130"/>
      <c r="TCC10" s="130"/>
      <c r="TCD10" s="130"/>
      <c r="TCE10" s="130"/>
      <c r="TCF10" s="130"/>
      <c r="TCG10" s="130"/>
      <c r="TCH10" s="130"/>
      <c r="TCI10" s="130"/>
      <c r="TCJ10" s="130"/>
      <c r="TCK10" s="130"/>
      <c r="TCL10" s="130"/>
      <c r="TCM10" s="130"/>
      <c r="TCN10" s="130"/>
      <c r="TCO10" s="130"/>
      <c r="TCP10" s="130"/>
      <c r="TCQ10" s="130"/>
      <c r="TCR10" s="130"/>
      <c r="TCS10" s="130"/>
      <c r="TCT10" s="130"/>
      <c r="TCU10" s="130"/>
      <c r="TCV10" s="130"/>
      <c r="TCW10" s="130"/>
      <c r="TCX10" s="130"/>
      <c r="TCY10" s="130"/>
      <c r="TCZ10" s="130"/>
      <c r="TDA10" s="130"/>
      <c r="TDB10" s="130"/>
      <c r="TDC10" s="130"/>
      <c r="TDD10" s="130"/>
      <c r="TDE10" s="130"/>
      <c r="TDF10" s="130"/>
      <c r="TDG10" s="130"/>
      <c r="TDH10" s="130"/>
      <c r="TDI10" s="130"/>
      <c r="TDJ10" s="130"/>
      <c r="TDK10" s="130"/>
      <c r="TDL10" s="130"/>
      <c r="TDM10" s="130"/>
      <c r="TDN10" s="130"/>
      <c r="TDO10" s="130"/>
      <c r="TDP10" s="130"/>
      <c r="TDQ10" s="130"/>
      <c r="TDR10" s="130"/>
      <c r="TDS10" s="130"/>
      <c r="TDT10" s="130"/>
      <c r="TDU10" s="130"/>
      <c r="TDV10" s="130"/>
      <c r="TDW10" s="130"/>
      <c r="TDX10" s="130"/>
      <c r="TDY10" s="130"/>
      <c r="TDZ10" s="130"/>
      <c r="TEA10" s="130"/>
      <c r="TEB10" s="130"/>
      <c r="TEC10" s="130"/>
      <c r="TED10" s="130"/>
      <c r="TEE10" s="130"/>
      <c r="TEF10" s="130"/>
      <c r="TEG10" s="130"/>
      <c r="TEH10" s="130"/>
      <c r="TEI10" s="130"/>
      <c r="TEJ10" s="130"/>
      <c r="TEK10" s="130"/>
      <c r="TEL10" s="130"/>
      <c r="TEM10" s="130"/>
      <c r="TEN10" s="130"/>
      <c r="TEO10" s="130"/>
      <c r="TEP10" s="130"/>
      <c r="TEQ10" s="130"/>
      <c r="TER10" s="130"/>
      <c r="TES10" s="130"/>
      <c r="TET10" s="130"/>
      <c r="TEU10" s="130"/>
      <c r="TEV10" s="130"/>
      <c r="TEW10" s="130"/>
      <c r="TEX10" s="130"/>
      <c r="TEY10" s="130"/>
      <c r="TEZ10" s="130"/>
      <c r="TFA10" s="130"/>
      <c r="TFB10" s="130"/>
      <c r="TFC10" s="130"/>
      <c r="TFD10" s="130"/>
      <c r="TFE10" s="130"/>
      <c r="TFF10" s="130"/>
      <c r="TFG10" s="130"/>
      <c r="TFH10" s="130"/>
      <c r="TFI10" s="130"/>
      <c r="TFJ10" s="130"/>
      <c r="TFK10" s="130"/>
      <c r="TFL10" s="130"/>
      <c r="TFM10" s="130"/>
      <c r="TFN10" s="130"/>
      <c r="TFO10" s="130"/>
      <c r="TFP10" s="130"/>
      <c r="TFQ10" s="130"/>
      <c r="TFR10" s="130"/>
      <c r="TFS10" s="130"/>
      <c r="TFT10" s="130"/>
      <c r="TFU10" s="130"/>
      <c r="TFV10" s="130"/>
      <c r="TFW10" s="130"/>
      <c r="TFX10" s="130"/>
      <c r="TFY10" s="130"/>
      <c r="TFZ10" s="130"/>
      <c r="TGA10" s="130"/>
      <c r="TGB10" s="130"/>
      <c r="TGC10" s="130"/>
      <c r="TGD10" s="130"/>
      <c r="TGE10" s="130"/>
      <c r="TGF10" s="130"/>
      <c r="TGG10" s="130"/>
      <c r="TGH10" s="130"/>
      <c r="TGI10" s="130"/>
      <c r="TGJ10" s="130"/>
      <c r="TGK10" s="130"/>
      <c r="TGL10" s="130"/>
      <c r="TGM10" s="130"/>
      <c r="TGN10" s="130"/>
      <c r="TGO10" s="130"/>
      <c r="TGP10" s="130"/>
      <c r="TGQ10" s="130"/>
      <c r="TGR10" s="130"/>
      <c r="TGS10" s="130"/>
      <c r="TGT10" s="130"/>
      <c r="TGU10" s="130"/>
      <c r="TGV10" s="130"/>
      <c r="TGW10" s="130"/>
      <c r="TGX10" s="130"/>
      <c r="TGY10" s="130"/>
      <c r="TGZ10" s="130"/>
      <c r="THA10" s="130"/>
      <c r="THB10" s="130"/>
      <c r="THC10" s="130"/>
      <c r="THD10" s="130"/>
      <c r="THE10" s="130"/>
      <c r="THF10" s="130"/>
      <c r="THG10" s="130"/>
      <c r="THH10" s="130"/>
      <c r="THI10" s="130"/>
      <c r="THJ10" s="130"/>
      <c r="THK10" s="130"/>
      <c r="THL10" s="130"/>
      <c r="THM10" s="130"/>
      <c r="THN10" s="130"/>
      <c r="THO10" s="130"/>
      <c r="THP10" s="130"/>
      <c r="THQ10" s="130"/>
      <c r="THR10" s="130"/>
      <c r="THS10" s="130"/>
      <c r="THT10" s="130"/>
      <c r="THU10" s="130"/>
      <c r="THV10" s="130"/>
      <c r="THW10" s="130"/>
      <c r="THX10" s="130"/>
      <c r="THY10" s="130"/>
      <c r="THZ10" s="130"/>
      <c r="TIA10" s="130"/>
      <c r="TIB10" s="130"/>
      <c r="TIC10" s="130"/>
      <c r="TID10" s="130"/>
      <c r="TIE10" s="130"/>
      <c r="TIF10" s="130"/>
      <c r="TIG10" s="130"/>
      <c r="TIH10" s="130"/>
      <c r="TII10" s="130"/>
      <c r="TIJ10" s="130"/>
      <c r="TIK10" s="130"/>
      <c r="TIL10" s="130"/>
      <c r="TIM10" s="130"/>
      <c r="TIN10" s="130"/>
      <c r="TIO10" s="130"/>
      <c r="TIP10" s="130"/>
      <c r="TIQ10" s="130"/>
      <c r="TIR10" s="130"/>
      <c r="TIS10" s="130"/>
      <c r="TIT10" s="130"/>
      <c r="TIU10" s="130"/>
      <c r="TIV10" s="130"/>
      <c r="TIW10" s="130"/>
      <c r="TIX10" s="130"/>
      <c r="TIY10" s="130"/>
      <c r="TIZ10" s="130"/>
      <c r="TJA10" s="130"/>
      <c r="TJB10" s="130"/>
      <c r="TJC10" s="130"/>
      <c r="TJD10" s="130"/>
      <c r="TJE10" s="130"/>
      <c r="TJF10" s="130"/>
      <c r="TJG10" s="130"/>
      <c r="TJH10" s="130"/>
      <c r="TJI10" s="130"/>
      <c r="TJJ10" s="130"/>
      <c r="TJK10" s="130"/>
      <c r="TJL10" s="130"/>
      <c r="TJM10" s="130"/>
      <c r="TJN10" s="130"/>
      <c r="TJO10" s="130"/>
      <c r="TJP10" s="130"/>
      <c r="TJQ10" s="130"/>
      <c r="TJR10" s="130"/>
      <c r="TJS10" s="130"/>
      <c r="TJT10" s="130"/>
      <c r="TJU10" s="130"/>
      <c r="TJV10" s="130"/>
      <c r="TJW10" s="130"/>
      <c r="TJX10" s="130"/>
      <c r="TJY10" s="130"/>
      <c r="TJZ10" s="130"/>
      <c r="TKA10" s="130"/>
      <c r="TKB10" s="130"/>
      <c r="TKC10" s="130"/>
      <c r="TKD10" s="130"/>
      <c r="TKE10" s="130"/>
      <c r="TKF10" s="130"/>
      <c r="TKG10" s="130"/>
      <c r="TKH10" s="130"/>
      <c r="TKI10" s="130"/>
      <c r="TKJ10" s="130"/>
      <c r="TKK10" s="130"/>
      <c r="TKL10" s="130"/>
      <c r="TKM10" s="130"/>
      <c r="TKN10" s="130"/>
      <c r="TKO10" s="130"/>
      <c r="TKP10" s="130"/>
      <c r="TKQ10" s="130"/>
      <c r="TKR10" s="130"/>
      <c r="TKS10" s="130"/>
      <c r="TKT10" s="130"/>
      <c r="TKU10" s="130"/>
      <c r="TKV10" s="130"/>
      <c r="TKW10" s="130"/>
      <c r="TKX10" s="130"/>
      <c r="TKY10" s="130"/>
      <c r="TKZ10" s="130"/>
      <c r="TLA10" s="130"/>
      <c r="TLB10" s="130"/>
      <c r="TLC10" s="130"/>
      <c r="TLD10" s="130"/>
      <c r="TLE10" s="130"/>
      <c r="TLF10" s="130"/>
      <c r="TLG10" s="130"/>
      <c r="TLH10" s="130"/>
      <c r="TLI10" s="130"/>
      <c r="TLJ10" s="130"/>
      <c r="TLK10" s="130"/>
      <c r="TLL10" s="130"/>
      <c r="TLM10" s="130"/>
      <c r="TLN10" s="130"/>
      <c r="TLO10" s="130"/>
      <c r="TLP10" s="130"/>
      <c r="TLQ10" s="130"/>
      <c r="TLR10" s="130"/>
      <c r="TLS10" s="130"/>
      <c r="TLT10" s="130"/>
      <c r="TLU10" s="130"/>
      <c r="TLV10" s="130"/>
      <c r="TLW10" s="130"/>
      <c r="TLX10" s="130"/>
      <c r="TLY10" s="130"/>
      <c r="TLZ10" s="130"/>
      <c r="TMA10" s="130"/>
      <c r="TMB10" s="130"/>
      <c r="TMC10" s="130"/>
      <c r="TMD10" s="130"/>
      <c r="TME10" s="130"/>
      <c r="TMF10" s="130"/>
      <c r="TMG10" s="130"/>
      <c r="TMH10" s="130"/>
      <c r="TMI10" s="130"/>
      <c r="TMJ10" s="130"/>
      <c r="TMK10" s="130"/>
      <c r="TML10" s="130"/>
      <c r="TMM10" s="130"/>
      <c r="TMN10" s="130"/>
      <c r="TMO10" s="130"/>
      <c r="TMP10" s="130"/>
      <c r="TMQ10" s="130"/>
      <c r="TMR10" s="130"/>
      <c r="TMS10" s="130"/>
      <c r="TMT10" s="130"/>
      <c r="TMU10" s="130"/>
      <c r="TMV10" s="130"/>
      <c r="TMW10" s="130"/>
      <c r="TMX10" s="130"/>
      <c r="TMY10" s="130"/>
      <c r="TMZ10" s="130"/>
      <c r="TNA10" s="130"/>
      <c r="TNB10" s="130"/>
      <c r="TNC10" s="130"/>
      <c r="TND10" s="130"/>
      <c r="TNE10" s="130"/>
      <c r="TNF10" s="130"/>
      <c r="TNG10" s="130"/>
      <c r="TNH10" s="130"/>
      <c r="TNI10" s="130"/>
      <c r="TNJ10" s="130"/>
      <c r="TNK10" s="130"/>
      <c r="TNL10" s="130"/>
      <c r="TNM10" s="130"/>
      <c r="TNN10" s="130"/>
      <c r="TNO10" s="130"/>
      <c r="TNP10" s="130"/>
      <c r="TNQ10" s="130"/>
      <c r="TNR10" s="130"/>
      <c r="TNS10" s="130"/>
      <c r="TNT10" s="130"/>
      <c r="TNU10" s="130"/>
      <c r="TNV10" s="130"/>
      <c r="TNW10" s="130"/>
      <c r="TNX10" s="130"/>
      <c r="TNY10" s="130"/>
      <c r="TNZ10" s="130"/>
      <c r="TOA10" s="130"/>
      <c r="TOB10" s="130"/>
      <c r="TOC10" s="130"/>
      <c r="TOD10" s="130"/>
      <c r="TOE10" s="130"/>
      <c r="TOF10" s="130"/>
      <c r="TOG10" s="130"/>
      <c r="TOH10" s="130"/>
      <c r="TOI10" s="130"/>
      <c r="TOJ10" s="130"/>
      <c r="TOK10" s="130"/>
      <c r="TOL10" s="130"/>
      <c r="TOM10" s="130"/>
      <c r="TON10" s="130"/>
      <c r="TOO10" s="130"/>
      <c r="TOP10" s="130"/>
      <c r="TOQ10" s="130"/>
      <c r="TOR10" s="130"/>
      <c r="TOS10" s="130"/>
      <c r="TOT10" s="130"/>
      <c r="TOU10" s="130"/>
      <c r="TOV10" s="130"/>
      <c r="TOW10" s="130"/>
      <c r="TOX10" s="130"/>
      <c r="TOY10" s="130"/>
      <c r="TOZ10" s="130"/>
      <c r="TPA10" s="130"/>
      <c r="TPB10" s="130"/>
      <c r="TPC10" s="130"/>
      <c r="TPD10" s="130"/>
      <c r="TPE10" s="130"/>
      <c r="TPF10" s="130"/>
      <c r="TPG10" s="130"/>
      <c r="TPH10" s="130"/>
      <c r="TPI10" s="130"/>
      <c r="TPJ10" s="130"/>
      <c r="TPK10" s="130"/>
      <c r="TPL10" s="130"/>
      <c r="TPM10" s="130"/>
      <c r="TPN10" s="130"/>
      <c r="TPO10" s="130"/>
      <c r="TPP10" s="130"/>
      <c r="TPQ10" s="130"/>
      <c r="TPR10" s="130"/>
      <c r="TPS10" s="130"/>
      <c r="TPT10" s="130"/>
      <c r="TPU10" s="130"/>
      <c r="TPV10" s="130"/>
      <c r="TPW10" s="130"/>
      <c r="TPX10" s="130"/>
      <c r="TPY10" s="130"/>
      <c r="TPZ10" s="130"/>
      <c r="TQA10" s="130"/>
      <c r="TQB10" s="130"/>
      <c r="TQC10" s="130"/>
      <c r="TQD10" s="130"/>
      <c r="TQE10" s="130"/>
      <c r="TQF10" s="130"/>
      <c r="TQG10" s="130"/>
      <c r="TQH10" s="130"/>
      <c r="TQI10" s="130"/>
      <c r="TQJ10" s="130"/>
      <c r="TQK10" s="130"/>
      <c r="TQL10" s="130"/>
      <c r="TQM10" s="130"/>
      <c r="TQN10" s="130"/>
      <c r="TQO10" s="130"/>
      <c r="TQP10" s="130"/>
      <c r="TQQ10" s="130"/>
      <c r="TQR10" s="130"/>
      <c r="TQS10" s="130"/>
      <c r="TQT10" s="130"/>
      <c r="TQU10" s="130"/>
      <c r="TQV10" s="130"/>
      <c r="TQW10" s="130"/>
      <c r="TQX10" s="130"/>
      <c r="TQY10" s="130"/>
      <c r="TQZ10" s="130"/>
      <c r="TRA10" s="130"/>
      <c r="TRB10" s="130"/>
      <c r="TRC10" s="130"/>
      <c r="TRD10" s="130"/>
      <c r="TRE10" s="130"/>
      <c r="TRF10" s="130"/>
      <c r="TRG10" s="130"/>
      <c r="TRH10" s="130"/>
      <c r="TRI10" s="130"/>
      <c r="TRJ10" s="130"/>
      <c r="TRK10" s="130"/>
      <c r="TRL10" s="130"/>
      <c r="TRM10" s="130"/>
      <c r="TRN10" s="130"/>
      <c r="TRO10" s="130"/>
      <c r="TRP10" s="130"/>
      <c r="TRQ10" s="130"/>
      <c r="TRR10" s="130"/>
      <c r="TRS10" s="130"/>
      <c r="TRT10" s="130"/>
      <c r="TRU10" s="130"/>
      <c r="TRV10" s="130"/>
      <c r="TRW10" s="130"/>
      <c r="TRX10" s="130"/>
      <c r="TRY10" s="130"/>
      <c r="TRZ10" s="130"/>
      <c r="TSA10" s="130"/>
      <c r="TSB10" s="130"/>
      <c r="TSC10" s="130"/>
      <c r="TSD10" s="130"/>
      <c r="TSE10" s="130"/>
      <c r="TSF10" s="130"/>
      <c r="TSG10" s="130"/>
      <c r="TSH10" s="130"/>
      <c r="TSI10" s="130"/>
      <c r="TSJ10" s="130"/>
      <c r="TSK10" s="130"/>
      <c r="TSL10" s="130"/>
      <c r="TSM10" s="130"/>
      <c r="TSN10" s="130"/>
      <c r="TSO10" s="130"/>
      <c r="TSP10" s="130"/>
      <c r="TSQ10" s="130"/>
      <c r="TSR10" s="130"/>
      <c r="TSS10" s="130"/>
      <c r="TST10" s="130"/>
      <c r="TSU10" s="130"/>
      <c r="TSV10" s="130"/>
      <c r="TSW10" s="130"/>
      <c r="TSX10" s="130"/>
      <c r="TSY10" s="130"/>
      <c r="TSZ10" s="130"/>
      <c r="TTA10" s="130"/>
      <c r="TTB10" s="130"/>
      <c r="TTC10" s="130"/>
      <c r="TTD10" s="130"/>
      <c r="TTE10" s="130"/>
      <c r="TTF10" s="130"/>
      <c r="TTG10" s="130"/>
      <c r="TTH10" s="130"/>
      <c r="TTI10" s="130"/>
      <c r="TTJ10" s="130"/>
      <c r="TTK10" s="130"/>
      <c r="TTL10" s="130"/>
      <c r="TTM10" s="130"/>
      <c r="TTN10" s="130"/>
      <c r="TTO10" s="130"/>
      <c r="TTP10" s="130"/>
      <c r="TTQ10" s="130"/>
      <c r="TTR10" s="130"/>
      <c r="TTS10" s="130"/>
      <c r="TTT10" s="130"/>
      <c r="TTU10" s="130"/>
      <c r="TTV10" s="130"/>
      <c r="TTW10" s="130"/>
      <c r="TTX10" s="130"/>
      <c r="TTY10" s="130"/>
      <c r="TTZ10" s="130"/>
      <c r="TUA10" s="130"/>
      <c r="TUB10" s="130"/>
      <c r="TUC10" s="130"/>
      <c r="TUD10" s="130"/>
      <c r="TUE10" s="130"/>
      <c r="TUF10" s="130"/>
      <c r="TUG10" s="130"/>
      <c r="TUH10" s="130"/>
      <c r="TUI10" s="130"/>
      <c r="TUJ10" s="130"/>
      <c r="TUK10" s="130"/>
      <c r="TUL10" s="130"/>
      <c r="TUM10" s="130"/>
      <c r="TUN10" s="130"/>
      <c r="TUO10" s="130"/>
      <c r="TUP10" s="130"/>
      <c r="TUQ10" s="130"/>
      <c r="TUR10" s="130"/>
      <c r="TUS10" s="130"/>
      <c r="TUT10" s="130"/>
      <c r="TUU10" s="130"/>
      <c r="TUV10" s="130"/>
      <c r="TUW10" s="130"/>
      <c r="TUX10" s="130"/>
      <c r="TUY10" s="130"/>
      <c r="TUZ10" s="130"/>
      <c r="TVA10" s="130"/>
      <c r="TVB10" s="130"/>
      <c r="TVC10" s="130"/>
      <c r="TVD10" s="130"/>
      <c r="TVE10" s="130"/>
      <c r="TVF10" s="130"/>
      <c r="TVG10" s="130"/>
      <c r="TVH10" s="130"/>
      <c r="TVI10" s="130"/>
      <c r="TVJ10" s="130"/>
      <c r="TVK10" s="130"/>
      <c r="TVL10" s="130"/>
      <c r="TVM10" s="130"/>
      <c r="TVN10" s="130"/>
      <c r="TVO10" s="130"/>
      <c r="TVP10" s="130"/>
      <c r="TVQ10" s="130"/>
      <c r="TVR10" s="130"/>
      <c r="TVS10" s="130"/>
      <c r="TVT10" s="130"/>
      <c r="TVU10" s="130"/>
      <c r="TVV10" s="130"/>
      <c r="TVW10" s="130"/>
      <c r="TVX10" s="130"/>
      <c r="TVY10" s="130"/>
      <c r="TVZ10" s="130"/>
      <c r="TWA10" s="130"/>
      <c r="TWB10" s="130"/>
      <c r="TWC10" s="130"/>
      <c r="TWD10" s="130"/>
      <c r="TWE10" s="130"/>
      <c r="TWF10" s="130"/>
      <c r="TWG10" s="130"/>
      <c r="TWH10" s="130"/>
      <c r="TWI10" s="130"/>
      <c r="TWJ10" s="130"/>
      <c r="TWK10" s="130"/>
      <c r="TWL10" s="130"/>
      <c r="TWM10" s="130"/>
      <c r="TWN10" s="130"/>
      <c r="TWO10" s="130"/>
      <c r="TWP10" s="130"/>
      <c r="TWQ10" s="130"/>
      <c r="TWR10" s="130"/>
      <c r="TWS10" s="130"/>
      <c r="TWT10" s="130"/>
      <c r="TWU10" s="130"/>
      <c r="TWV10" s="130"/>
      <c r="TWW10" s="130"/>
      <c r="TWX10" s="130"/>
      <c r="TWY10" s="130"/>
      <c r="TWZ10" s="130"/>
      <c r="TXA10" s="130"/>
      <c r="TXB10" s="130"/>
      <c r="TXC10" s="130"/>
      <c r="TXD10" s="130"/>
      <c r="TXE10" s="130"/>
      <c r="TXF10" s="130"/>
      <c r="TXG10" s="130"/>
      <c r="TXH10" s="130"/>
      <c r="TXI10" s="130"/>
      <c r="TXJ10" s="130"/>
      <c r="TXK10" s="130"/>
      <c r="TXL10" s="130"/>
      <c r="TXM10" s="130"/>
      <c r="TXN10" s="130"/>
      <c r="TXO10" s="130"/>
      <c r="TXP10" s="130"/>
      <c r="TXQ10" s="130"/>
      <c r="TXR10" s="130"/>
      <c r="TXS10" s="130"/>
      <c r="TXT10" s="130"/>
      <c r="TXU10" s="130"/>
      <c r="TXV10" s="130"/>
      <c r="TXW10" s="130"/>
      <c r="TXX10" s="130"/>
      <c r="TXY10" s="130"/>
      <c r="TXZ10" s="130"/>
      <c r="TYA10" s="130"/>
      <c r="TYB10" s="130"/>
      <c r="TYC10" s="130"/>
      <c r="TYD10" s="130"/>
      <c r="TYE10" s="130"/>
      <c r="TYF10" s="130"/>
      <c r="TYG10" s="130"/>
      <c r="TYH10" s="130"/>
      <c r="TYI10" s="130"/>
      <c r="TYJ10" s="130"/>
      <c r="TYK10" s="130"/>
      <c r="TYL10" s="130"/>
      <c r="TYM10" s="130"/>
      <c r="TYN10" s="130"/>
      <c r="TYO10" s="130"/>
      <c r="TYP10" s="130"/>
      <c r="TYQ10" s="130"/>
      <c r="TYR10" s="130"/>
      <c r="TYS10" s="130"/>
      <c r="TYT10" s="130"/>
      <c r="TYU10" s="130"/>
      <c r="TYV10" s="130"/>
      <c r="TYW10" s="130"/>
      <c r="TYX10" s="130"/>
      <c r="TYY10" s="130"/>
      <c r="TYZ10" s="130"/>
      <c r="TZA10" s="130"/>
      <c r="TZB10" s="130"/>
      <c r="TZC10" s="130"/>
      <c r="TZD10" s="130"/>
      <c r="TZE10" s="130"/>
      <c r="TZF10" s="130"/>
      <c r="TZG10" s="130"/>
      <c r="TZH10" s="130"/>
      <c r="TZI10" s="130"/>
      <c r="TZJ10" s="130"/>
      <c r="TZK10" s="130"/>
      <c r="TZL10" s="130"/>
      <c r="TZM10" s="130"/>
      <c r="TZN10" s="130"/>
      <c r="TZO10" s="130"/>
      <c r="TZP10" s="130"/>
      <c r="TZQ10" s="130"/>
      <c r="TZR10" s="130"/>
      <c r="TZS10" s="130"/>
      <c r="TZT10" s="130"/>
      <c r="TZU10" s="130"/>
      <c r="TZV10" s="130"/>
      <c r="TZW10" s="130"/>
      <c r="TZX10" s="130"/>
      <c r="TZY10" s="130"/>
      <c r="TZZ10" s="130"/>
      <c r="UAA10" s="130"/>
      <c r="UAB10" s="130"/>
      <c r="UAC10" s="130"/>
      <c r="UAD10" s="130"/>
      <c r="UAE10" s="130"/>
      <c r="UAF10" s="130"/>
      <c r="UAG10" s="130"/>
      <c r="UAH10" s="130"/>
      <c r="UAI10" s="130"/>
      <c r="UAJ10" s="130"/>
      <c r="UAK10" s="130"/>
      <c r="UAL10" s="130"/>
      <c r="UAM10" s="130"/>
      <c r="UAN10" s="130"/>
      <c r="UAO10" s="130"/>
      <c r="UAP10" s="130"/>
      <c r="UAQ10" s="130"/>
      <c r="UAR10" s="130"/>
      <c r="UAS10" s="130"/>
      <c r="UAT10" s="130"/>
      <c r="UAU10" s="130"/>
      <c r="UAV10" s="130"/>
      <c r="UAW10" s="130"/>
      <c r="UAX10" s="130"/>
      <c r="UAY10" s="130"/>
      <c r="UAZ10" s="130"/>
      <c r="UBA10" s="130"/>
      <c r="UBB10" s="130"/>
      <c r="UBC10" s="130"/>
      <c r="UBD10" s="130"/>
      <c r="UBE10" s="130"/>
      <c r="UBF10" s="130"/>
      <c r="UBG10" s="130"/>
      <c r="UBH10" s="130"/>
      <c r="UBI10" s="130"/>
      <c r="UBJ10" s="130"/>
      <c r="UBK10" s="130"/>
      <c r="UBL10" s="130"/>
      <c r="UBM10" s="130"/>
      <c r="UBN10" s="130"/>
      <c r="UBO10" s="130"/>
      <c r="UBP10" s="130"/>
      <c r="UBQ10" s="130"/>
      <c r="UBR10" s="130"/>
      <c r="UBS10" s="130"/>
      <c r="UBT10" s="130"/>
      <c r="UBU10" s="130"/>
      <c r="UBV10" s="130"/>
      <c r="UBW10" s="130"/>
      <c r="UBX10" s="130"/>
      <c r="UBY10" s="130"/>
      <c r="UBZ10" s="130"/>
      <c r="UCA10" s="130"/>
      <c r="UCB10" s="130"/>
      <c r="UCC10" s="130"/>
      <c r="UCD10" s="130"/>
      <c r="UCE10" s="130"/>
      <c r="UCF10" s="130"/>
      <c r="UCG10" s="130"/>
      <c r="UCH10" s="130"/>
      <c r="UCI10" s="130"/>
      <c r="UCJ10" s="130"/>
      <c r="UCK10" s="130"/>
      <c r="UCL10" s="130"/>
      <c r="UCM10" s="130"/>
      <c r="UCN10" s="130"/>
      <c r="UCO10" s="130"/>
      <c r="UCP10" s="130"/>
      <c r="UCQ10" s="130"/>
      <c r="UCR10" s="130"/>
      <c r="UCS10" s="130"/>
      <c r="UCT10" s="130"/>
      <c r="UCU10" s="130"/>
      <c r="UCV10" s="130"/>
      <c r="UCW10" s="130"/>
      <c r="UCX10" s="130"/>
      <c r="UCY10" s="130"/>
      <c r="UCZ10" s="130"/>
      <c r="UDA10" s="130"/>
      <c r="UDB10" s="130"/>
      <c r="UDC10" s="130"/>
      <c r="UDD10" s="130"/>
      <c r="UDE10" s="130"/>
      <c r="UDF10" s="130"/>
      <c r="UDG10" s="130"/>
      <c r="UDH10" s="130"/>
      <c r="UDI10" s="130"/>
      <c r="UDJ10" s="130"/>
      <c r="UDK10" s="130"/>
      <c r="UDL10" s="130"/>
      <c r="UDM10" s="130"/>
      <c r="UDN10" s="130"/>
      <c r="UDO10" s="130"/>
      <c r="UDP10" s="130"/>
      <c r="UDQ10" s="130"/>
      <c r="UDR10" s="130"/>
      <c r="UDS10" s="130"/>
      <c r="UDT10" s="130"/>
      <c r="UDU10" s="130"/>
      <c r="UDV10" s="130"/>
      <c r="UDW10" s="130"/>
      <c r="UDX10" s="130"/>
      <c r="UDY10" s="130"/>
      <c r="UDZ10" s="130"/>
      <c r="UEA10" s="130"/>
      <c r="UEB10" s="130"/>
      <c r="UEC10" s="130"/>
      <c r="UED10" s="130"/>
      <c r="UEE10" s="130"/>
      <c r="UEF10" s="130"/>
      <c r="UEG10" s="130"/>
      <c r="UEH10" s="130"/>
      <c r="UEI10" s="130"/>
      <c r="UEJ10" s="130"/>
      <c r="UEK10" s="130"/>
      <c r="UEL10" s="130"/>
      <c r="UEM10" s="130"/>
      <c r="UEN10" s="130"/>
      <c r="UEO10" s="130"/>
      <c r="UEP10" s="130"/>
      <c r="UEQ10" s="130"/>
      <c r="UER10" s="130"/>
      <c r="UES10" s="130"/>
      <c r="UET10" s="130"/>
      <c r="UEU10" s="130"/>
      <c r="UEV10" s="130"/>
      <c r="UEW10" s="130"/>
      <c r="UEX10" s="130"/>
      <c r="UEY10" s="130"/>
      <c r="UEZ10" s="130"/>
      <c r="UFA10" s="130"/>
      <c r="UFB10" s="130"/>
      <c r="UFC10" s="130"/>
      <c r="UFD10" s="130"/>
      <c r="UFE10" s="130"/>
      <c r="UFF10" s="130"/>
      <c r="UFG10" s="130"/>
      <c r="UFH10" s="130"/>
      <c r="UFI10" s="130"/>
      <c r="UFJ10" s="130"/>
      <c r="UFK10" s="130"/>
      <c r="UFL10" s="130"/>
      <c r="UFM10" s="130"/>
      <c r="UFN10" s="130"/>
      <c r="UFO10" s="130"/>
      <c r="UFP10" s="130"/>
      <c r="UFQ10" s="130"/>
      <c r="UFR10" s="130"/>
      <c r="UFS10" s="130"/>
      <c r="UFT10" s="130"/>
      <c r="UFU10" s="130"/>
      <c r="UFV10" s="130"/>
      <c r="UFW10" s="130"/>
      <c r="UFX10" s="130"/>
      <c r="UFY10" s="130"/>
      <c r="UFZ10" s="130"/>
      <c r="UGA10" s="130"/>
      <c r="UGB10" s="130"/>
      <c r="UGC10" s="130"/>
      <c r="UGD10" s="130"/>
      <c r="UGE10" s="130"/>
      <c r="UGF10" s="130"/>
      <c r="UGG10" s="130"/>
      <c r="UGH10" s="130"/>
      <c r="UGI10" s="130"/>
      <c r="UGJ10" s="130"/>
      <c r="UGK10" s="130"/>
      <c r="UGL10" s="130"/>
      <c r="UGM10" s="130"/>
      <c r="UGN10" s="130"/>
      <c r="UGO10" s="130"/>
      <c r="UGP10" s="130"/>
      <c r="UGQ10" s="130"/>
      <c r="UGR10" s="130"/>
      <c r="UGS10" s="130"/>
      <c r="UGT10" s="130"/>
      <c r="UGU10" s="130"/>
      <c r="UGV10" s="130"/>
      <c r="UGW10" s="130"/>
      <c r="UGX10" s="130"/>
      <c r="UGY10" s="130"/>
      <c r="UGZ10" s="130"/>
      <c r="UHA10" s="130"/>
      <c r="UHB10" s="130"/>
      <c r="UHC10" s="130"/>
      <c r="UHD10" s="130"/>
      <c r="UHE10" s="130"/>
      <c r="UHF10" s="130"/>
      <c r="UHG10" s="130"/>
      <c r="UHH10" s="130"/>
      <c r="UHI10" s="130"/>
      <c r="UHJ10" s="130"/>
      <c r="UHK10" s="130"/>
      <c r="UHL10" s="130"/>
      <c r="UHM10" s="130"/>
      <c r="UHN10" s="130"/>
      <c r="UHO10" s="130"/>
      <c r="UHP10" s="130"/>
      <c r="UHQ10" s="130"/>
      <c r="UHR10" s="130"/>
      <c r="UHS10" s="130"/>
      <c r="UHT10" s="130"/>
      <c r="UHU10" s="130"/>
      <c r="UHV10" s="130"/>
      <c r="UHW10" s="130"/>
      <c r="UHX10" s="130"/>
      <c r="UHY10" s="130"/>
      <c r="UHZ10" s="130"/>
      <c r="UIA10" s="130"/>
      <c r="UIB10" s="130"/>
      <c r="UIC10" s="130"/>
      <c r="UID10" s="130"/>
      <c r="UIE10" s="130"/>
      <c r="UIF10" s="130"/>
      <c r="UIG10" s="130"/>
      <c r="UIH10" s="130"/>
      <c r="UII10" s="130"/>
      <c r="UIJ10" s="130"/>
      <c r="UIK10" s="130"/>
      <c r="UIL10" s="130"/>
      <c r="UIM10" s="130"/>
      <c r="UIN10" s="130"/>
      <c r="UIO10" s="130"/>
      <c r="UIP10" s="130"/>
      <c r="UIQ10" s="130"/>
      <c r="UIR10" s="130"/>
      <c r="UIS10" s="130"/>
      <c r="UIT10" s="130"/>
      <c r="UIU10" s="130"/>
      <c r="UIV10" s="130"/>
      <c r="UIW10" s="130"/>
      <c r="UIX10" s="130"/>
      <c r="UIY10" s="130"/>
      <c r="UIZ10" s="130"/>
      <c r="UJA10" s="130"/>
      <c r="UJB10" s="130"/>
      <c r="UJC10" s="130"/>
      <c r="UJD10" s="130"/>
      <c r="UJE10" s="130"/>
      <c r="UJF10" s="130"/>
      <c r="UJG10" s="130"/>
      <c r="UJH10" s="130"/>
      <c r="UJI10" s="130"/>
      <c r="UJJ10" s="130"/>
      <c r="UJK10" s="130"/>
      <c r="UJL10" s="130"/>
      <c r="UJM10" s="130"/>
      <c r="UJN10" s="130"/>
      <c r="UJO10" s="130"/>
      <c r="UJP10" s="130"/>
      <c r="UJQ10" s="130"/>
      <c r="UJR10" s="130"/>
      <c r="UJS10" s="130"/>
      <c r="UJT10" s="130"/>
      <c r="UJU10" s="130"/>
      <c r="UJV10" s="130"/>
      <c r="UJW10" s="130"/>
      <c r="UJX10" s="130"/>
      <c r="UJY10" s="130"/>
      <c r="UJZ10" s="130"/>
      <c r="UKA10" s="130"/>
      <c r="UKB10" s="130"/>
      <c r="UKC10" s="130"/>
      <c r="UKD10" s="130"/>
      <c r="UKE10" s="130"/>
      <c r="UKF10" s="130"/>
      <c r="UKG10" s="130"/>
      <c r="UKH10" s="130"/>
      <c r="UKI10" s="130"/>
      <c r="UKJ10" s="130"/>
      <c r="UKK10" s="130"/>
      <c r="UKL10" s="130"/>
      <c r="UKM10" s="130"/>
      <c r="UKN10" s="130"/>
      <c r="UKO10" s="130"/>
      <c r="UKP10" s="130"/>
      <c r="UKQ10" s="130"/>
      <c r="UKR10" s="130"/>
      <c r="UKS10" s="130"/>
      <c r="UKT10" s="130"/>
      <c r="UKU10" s="130"/>
      <c r="UKV10" s="130"/>
      <c r="UKW10" s="130"/>
      <c r="UKX10" s="130"/>
      <c r="UKY10" s="130"/>
      <c r="UKZ10" s="130"/>
      <c r="ULA10" s="130"/>
      <c r="ULB10" s="130"/>
      <c r="ULC10" s="130"/>
      <c r="ULD10" s="130"/>
      <c r="ULE10" s="130"/>
      <c r="ULF10" s="130"/>
      <c r="ULG10" s="130"/>
      <c r="ULH10" s="130"/>
      <c r="ULI10" s="130"/>
      <c r="ULJ10" s="130"/>
      <c r="ULK10" s="130"/>
      <c r="ULL10" s="130"/>
      <c r="ULM10" s="130"/>
      <c r="ULN10" s="130"/>
      <c r="ULO10" s="130"/>
      <c r="ULP10" s="130"/>
      <c r="ULQ10" s="130"/>
      <c r="ULR10" s="130"/>
      <c r="ULS10" s="130"/>
      <c r="ULT10" s="130"/>
      <c r="ULU10" s="130"/>
      <c r="ULV10" s="130"/>
      <c r="ULW10" s="130"/>
      <c r="ULX10" s="130"/>
      <c r="ULY10" s="130"/>
      <c r="ULZ10" s="130"/>
      <c r="UMA10" s="130"/>
      <c r="UMB10" s="130"/>
      <c r="UMC10" s="130"/>
      <c r="UMD10" s="130"/>
      <c r="UME10" s="130"/>
      <c r="UMF10" s="130"/>
      <c r="UMG10" s="130"/>
      <c r="UMH10" s="130"/>
      <c r="UMI10" s="130"/>
      <c r="UMJ10" s="130"/>
      <c r="UMK10" s="130"/>
      <c r="UML10" s="130"/>
      <c r="UMM10" s="130"/>
      <c r="UMN10" s="130"/>
      <c r="UMO10" s="130"/>
      <c r="UMP10" s="130"/>
      <c r="UMQ10" s="130"/>
      <c r="UMR10" s="130"/>
      <c r="UMS10" s="130"/>
      <c r="UMT10" s="130"/>
      <c r="UMU10" s="130"/>
      <c r="UMV10" s="130"/>
      <c r="UMW10" s="130"/>
      <c r="UMX10" s="130"/>
      <c r="UMY10" s="130"/>
      <c r="UMZ10" s="130"/>
      <c r="UNA10" s="130"/>
      <c r="UNB10" s="130"/>
      <c r="UNC10" s="130"/>
      <c r="UND10" s="130"/>
      <c r="UNE10" s="130"/>
      <c r="UNF10" s="130"/>
      <c r="UNG10" s="130"/>
      <c r="UNH10" s="130"/>
      <c r="UNI10" s="130"/>
      <c r="UNJ10" s="130"/>
      <c r="UNK10" s="130"/>
      <c r="UNL10" s="130"/>
      <c r="UNM10" s="130"/>
      <c r="UNN10" s="130"/>
      <c r="UNO10" s="130"/>
      <c r="UNP10" s="130"/>
      <c r="UNQ10" s="130"/>
      <c r="UNR10" s="130"/>
      <c r="UNS10" s="130"/>
      <c r="UNT10" s="130"/>
      <c r="UNU10" s="130"/>
      <c r="UNV10" s="130"/>
      <c r="UNW10" s="130"/>
      <c r="UNX10" s="130"/>
      <c r="UNY10" s="130"/>
      <c r="UNZ10" s="130"/>
      <c r="UOA10" s="130"/>
      <c r="UOB10" s="130"/>
      <c r="UOC10" s="130"/>
      <c r="UOD10" s="130"/>
      <c r="UOE10" s="130"/>
      <c r="UOF10" s="130"/>
      <c r="UOG10" s="130"/>
      <c r="UOH10" s="130"/>
      <c r="UOI10" s="130"/>
      <c r="UOJ10" s="130"/>
      <c r="UOK10" s="130"/>
      <c r="UOL10" s="130"/>
      <c r="UOM10" s="130"/>
      <c r="UON10" s="130"/>
      <c r="UOO10" s="130"/>
      <c r="UOP10" s="130"/>
      <c r="UOQ10" s="130"/>
      <c r="UOR10" s="130"/>
      <c r="UOS10" s="130"/>
      <c r="UOT10" s="130"/>
      <c r="UOU10" s="130"/>
      <c r="UOV10" s="130"/>
      <c r="UOW10" s="130"/>
      <c r="UOX10" s="130"/>
      <c r="UOY10" s="130"/>
      <c r="UOZ10" s="130"/>
      <c r="UPA10" s="130"/>
      <c r="UPB10" s="130"/>
      <c r="UPC10" s="130"/>
      <c r="UPD10" s="130"/>
      <c r="UPE10" s="130"/>
      <c r="UPF10" s="130"/>
      <c r="UPG10" s="130"/>
      <c r="UPH10" s="130"/>
      <c r="UPI10" s="130"/>
      <c r="UPJ10" s="130"/>
      <c r="UPK10" s="130"/>
      <c r="UPL10" s="130"/>
      <c r="UPM10" s="130"/>
      <c r="UPN10" s="130"/>
      <c r="UPO10" s="130"/>
      <c r="UPP10" s="130"/>
      <c r="UPQ10" s="130"/>
      <c r="UPR10" s="130"/>
      <c r="UPS10" s="130"/>
      <c r="UPT10" s="130"/>
      <c r="UPU10" s="130"/>
      <c r="UPV10" s="130"/>
      <c r="UPW10" s="130"/>
      <c r="UPX10" s="130"/>
      <c r="UPY10" s="130"/>
      <c r="UPZ10" s="130"/>
      <c r="UQA10" s="130"/>
      <c r="UQB10" s="130"/>
      <c r="UQC10" s="130"/>
      <c r="UQD10" s="130"/>
      <c r="UQE10" s="130"/>
      <c r="UQF10" s="130"/>
      <c r="UQG10" s="130"/>
      <c r="UQH10" s="130"/>
      <c r="UQI10" s="130"/>
      <c r="UQJ10" s="130"/>
      <c r="UQK10" s="130"/>
      <c r="UQL10" s="130"/>
      <c r="UQM10" s="130"/>
      <c r="UQN10" s="130"/>
      <c r="UQO10" s="130"/>
      <c r="UQP10" s="130"/>
      <c r="UQQ10" s="130"/>
      <c r="UQR10" s="130"/>
      <c r="UQS10" s="130"/>
      <c r="UQT10" s="130"/>
      <c r="UQU10" s="130"/>
      <c r="UQV10" s="130"/>
      <c r="UQW10" s="130"/>
      <c r="UQX10" s="130"/>
      <c r="UQY10" s="130"/>
      <c r="UQZ10" s="130"/>
      <c r="URA10" s="130"/>
      <c r="URB10" s="130"/>
      <c r="URC10" s="130"/>
      <c r="URD10" s="130"/>
      <c r="URE10" s="130"/>
      <c r="URF10" s="130"/>
      <c r="URG10" s="130"/>
      <c r="URH10" s="130"/>
      <c r="URI10" s="130"/>
      <c r="URJ10" s="130"/>
      <c r="URK10" s="130"/>
      <c r="URL10" s="130"/>
      <c r="URM10" s="130"/>
      <c r="URN10" s="130"/>
      <c r="URO10" s="130"/>
      <c r="URP10" s="130"/>
      <c r="URQ10" s="130"/>
      <c r="URR10" s="130"/>
      <c r="URS10" s="130"/>
      <c r="URT10" s="130"/>
      <c r="URU10" s="130"/>
      <c r="URV10" s="130"/>
      <c r="URW10" s="130"/>
      <c r="URX10" s="130"/>
      <c r="URY10" s="130"/>
      <c r="URZ10" s="130"/>
      <c r="USA10" s="130"/>
      <c r="USB10" s="130"/>
      <c r="USC10" s="130"/>
      <c r="USD10" s="130"/>
      <c r="USE10" s="130"/>
      <c r="USF10" s="130"/>
      <c r="USG10" s="130"/>
      <c r="USH10" s="130"/>
      <c r="USI10" s="130"/>
      <c r="USJ10" s="130"/>
      <c r="USK10" s="130"/>
      <c r="USL10" s="130"/>
      <c r="USM10" s="130"/>
      <c r="USN10" s="130"/>
      <c r="USO10" s="130"/>
      <c r="USP10" s="130"/>
      <c r="USQ10" s="130"/>
      <c r="USR10" s="130"/>
      <c r="USS10" s="130"/>
      <c r="UST10" s="130"/>
      <c r="USU10" s="130"/>
      <c r="USV10" s="130"/>
      <c r="USW10" s="130"/>
      <c r="USX10" s="130"/>
      <c r="USY10" s="130"/>
      <c r="USZ10" s="130"/>
      <c r="UTA10" s="130"/>
      <c r="UTB10" s="130"/>
      <c r="UTC10" s="130"/>
      <c r="UTD10" s="130"/>
      <c r="UTE10" s="130"/>
      <c r="UTF10" s="130"/>
      <c r="UTG10" s="130"/>
      <c r="UTH10" s="130"/>
      <c r="UTI10" s="130"/>
      <c r="UTJ10" s="130"/>
      <c r="UTK10" s="130"/>
      <c r="UTL10" s="130"/>
      <c r="UTM10" s="130"/>
      <c r="UTN10" s="130"/>
      <c r="UTO10" s="130"/>
      <c r="UTP10" s="130"/>
      <c r="UTQ10" s="130"/>
      <c r="UTR10" s="130"/>
      <c r="UTS10" s="130"/>
      <c r="UTT10" s="130"/>
      <c r="UTU10" s="130"/>
      <c r="UTV10" s="130"/>
      <c r="UTW10" s="130"/>
      <c r="UTX10" s="130"/>
      <c r="UTY10" s="130"/>
      <c r="UTZ10" s="130"/>
      <c r="UUA10" s="130"/>
      <c r="UUB10" s="130"/>
      <c r="UUC10" s="130"/>
      <c r="UUD10" s="130"/>
      <c r="UUE10" s="130"/>
      <c r="UUF10" s="130"/>
      <c r="UUG10" s="130"/>
      <c r="UUH10" s="130"/>
      <c r="UUI10" s="130"/>
      <c r="UUJ10" s="130"/>
      <c r="UUK10" s="130"/>
      <c r="UUL10" s="130"/>
      <c r="UUM10" s="130"/>
      <c r="UUN10" s="130"/>
      <c r="UUO10" s="130"/>
      <c r="UUP10" s="130"/>
      <c r="UUQ10" s="130"/>
      <c r="UUR10" s="130"/>
      <c r="UUS10" s="130"/>
      <c r="UUT10" s="130"/>
      <c r="UUU10" s="130"/>
      <c r="UUV10" s="130"/>
      <c r="UUW10" s="130"/>
      <c r="UUX10" s="130"/>
      <c r="UUY10" s="130"/>
      <c r="UUZ10" s="130"/>
      <c r="UVA10" s="130"/>
      <c r="UVB10" s="130"/>
      <c r="UVC10" s="130"/>
      <c r="UVD10" s="130"/>
      <c r="UVE10" s="130"/>
      <c r="UVF10" s="130"/>
      <c r="UVG10" s="130"/>
      <c r="UVH10" s="130"/>
      <c r="UVI10" s="130"/>
      <c r="UVJ10" s="130"/>
      <c r="UVK10" s="130"/>
      <c r="UVL10" s="130"/>
      <c r="UVM10" s="130"/>
      <c r="UVN10" s="130"/>
      <c r="UVO10" s="130"/>
      <c r="UVP10" s="130"/>
      <c r="UVQ10" s="130"/>
      <c r="UVR10" s="130"/>
      <c r="UVS10" s="130"/>
      <c r="UVT10" s="130"/>
      <c r="UVU10" s="130"/>
      <c r="UVV10" s="130"/>
      <c r="UVW10" s="130"/>
      <c r="UVX10" s="130"/>
      <c r="UVY10" s="130"/>
      <c r="UVZ10" s="130"/>
      <c r="UWA10" s="130"/>
      <c r="UWB10" s="130"/>
      <c r="UWC10" s="130"/>
      <c r="UWD10" s="130"/>
      <c r="UWE10" s="130"/>
      <c r="UWF10" s="130"/>
      <c r="UWG10" s="130"/>
      <c r="UWH10" s="130"/>
      <c r="UWI10" s="130"/>
      <c r="UWJ10" s="130"/>
      <c r="UWK10" s="130"/>
      <c r="UWL10" s="130"/>
      <c r="UWM10" s="130"/>
      <c r="UWN10" s="130"/>
      <c r="UWO10" s="130"/>
      <c r="UWP10" s="130"/>
      <c r="UWQ10" s="130"/>
      <c r="UWR10" s="130"/>
      <c r="UWS10" s="130"/>
      <c r="UWT10" s="130"/>
      <c r="UWU10" s="130"/>
      <c r="UWV10" s="130"/>
      <c r="UWW10" s="130"/>
      <c r="UWX10" s="130"/>
      <c r="UWY10" s="130"/>
      <c r="UWZ10" s="130"/>
      <c r="UXA10" s="130"/>
      <c r="UXB10" s="130"/>
      <c r="UXC10" s="130"/>
      <c r="UXD10" s="130"/>
      <c r="UXE10" s="130"/>
      <c r="UXF10" s="130"/>
      <c r="UXG10" s="130"/>
      <c r="UXH10" s="130"/>
      <c r="UXI10" s="130"/>
      <c r="UXJ10" s="130"/>
      <c r="UXK10" s="130"/>
      <c r="UXL10" s="130"/>
      <c r="UXM10" s="130"/>
      <c r="UXN10" s="130"/>
      <c r="UXO10" s="130"/>
      <c r="UXP10" s="130"/>
      <c r="UXQ10" s="130"/>
      <c r="UXR10" s="130"/>
      <c r="UXS10" s="130"/>
      <c r="UXT10" s="130"/>
      <c r="UXU10" s="130"/>
      <c r="UXV10" s="130"/>
      <c r="UXW10" s="130"/>
      <c r="UXX10" s="130"/>
      <c r="UXY10" s="130"/>
      <c r="UXZ10" s="130"/>
      <c r="UYA10" s="130"/>
      <c r="UYB10" s="130"/>
      <c r="UYC10" s="130"/>
      <c r="UYD10" s="130"/>
      <c r="UYE10" s="130"/>
      <c r="UYF10" s="130"/>
      <c r="UYG10" s="130"/>
      <c r="UYH10" s="130"/>
      <c r="UYI10" s="130"/>
      <c r="UYJ10" s="130"/>
      <c r="UYK10" s="130"/>
      <c r="UYL10" s="130"/>
      <c r="UYM10" s="130"/>
      <c r="UYN10" s="130"/>
      <c r="UYO10" s="130"/>
      <c r="UYP10" s="130"/>
      <c r="UYQ10" s="130"/>
      <c r="UYR10" s="130"/>
      <c r="UYS10" s="130"/>
      <c r="UYT10" s="130"/>
      <c r="UYU10" s="130"/>
      <c r="UYV10" s="130"/>
      <c r="UYW10" s="130"/>
      <c r="UYX10" s="130"/>
      <c r="UYY10" s="130"/>
      <c r="UYZ10" s="130"/>
      <c r="UZA10" s="130"/>
      <c r="UZB10" s="130"/>
      <c r="UZC10" s="130"/>
      <c r="UZD10" s="130"/>
      <c r="UZE10" s="130"/>
      <c r="UZF10" s="130"/>
      <c r="UZG10" s="130"/>
      <c r="UZH10" s="130"/>
      <c r="UZI10" s="130"/>
      <c r="UZJ10" s="130"/>
      <c r="UZK10" s="130"/>
      <c r="UZL10" s="130"/>
      <c r="UZM10" s="130"/>
      <c r="UZN10" s="130"/>
      <c r="UZO10" s="130"/>
      <c r="UZP10" s="130"/>
      <c r="UZQ10" s="130"/>
      <c r="UZR10" s="130"/>
      <c r="UZS10" s="130"/>
      <c r="UZT10" s="130"/>
      <c r="UZU10" s="130"/>
      <c r="UZV10" s="130"/>
      <c r="UZW10" s="130"/>
      <c r="UZX10" s="130"/>
      <c r="UZY10" s="130"/>
      <c r="UZZ10" s="130"/>
      <c r="VAA10" s="130"/>
      <c r="VAB10" s="130"/>
      <c r="VAC10" s="130"/>
      <c r="VAD10" s="130"/>
      <c r="VAE10" s="130"/>
      <c r="VAF10" s="130"/>
      <c r="VAG10" s="130"/>
      <c r="VAH10" s="130"/>
      <c r="VAI10" s="130"/>
      <c r="VAJ10" s="130"/>
      <c r="VAK10" s="130"/>
      <c r="VAL10" s="130"/>
      <c r="VAM10" s="130"/>
      <c r="VAN10" s="130"/>
      <c r="VAO10" s="130"/>
      <c r="VAP10" s="130"/>
      <c r="VAQ10" s="130"/>
      <c r="VAR10" s="130"/>
      <c r="VAS10" s="130"/>
      <c r="VAT10" s="130"/>
      <c r="VAU10" s="130"/>
      <c r="VAV10" s="130"/>
      <c r="VAW10" s="130"/>
      <c r="VAX10" s="130"/>
      <c r="VAY10" s="130"/>
      <c r="VAZ10" s="130"/>
      <c r="VBA10" s="130"/>
      <c r="VBB10" s="130"/>
      <c r="VBC10" s="130"/>
      <c r="VBD10" s="130"/>
      <c r="VBE10" s="130"/>
      <c r="VBF10" s="130"/>
      <c r="VBG10" s="130"/>
      <c r="VBH10" s="130"/>
      <c r="VBI10" s="130"/>
      <c r="VBJ10" s="130"/>
      <c r="VBK10" s="130"/>
      <c r="VBL10" s="130"/>
      <c r="VBM10" s="130"/>
      <c r="VBN10" s="130"/>
      <c r="VBO10" s="130"/>
      <c r="VBP10" s="130"/>
      <c r="VBQ10" s="130"/>
      <c r="VBR10" s="130"/>
      <c r="VBS10" s="130"/>
      <c r="VBT10" s="130"/>
      <c r="VBU10" s="130"/>
      <c r="VBV10" s="130"/>
      <c r="VBW10" s="130"/>
      <c r="VBX10" s="130"/>
      <c r="VBY10" s="130"/>
      <c r="VBZ10" s="130"/>
      <c r="VCA10" s="130"/>
      <c r="VCB10" s="130"/>
      <c r="VCC10" s="130"/>
      <c r="VCD10" s="130"/>
      <c r="VCE10" s="130"/>
      <c r="VCF10" s="130"/>
      <c r="VCG10" s="130"/>
      <c r="VCH10" s="130"/>
      <c r="VCI10" s="130"/>
      <c r="VCJ10" s="130"/>
      <c r="VCK10" s="130"/>
      <c r="VCL10" s="130"/>
      <c r="VCM10" s="130"/>
      <c r="VCN10" s="130"/>
      <c r="VCO10" s="130"/>
      <c r="VCP10" s="130"/>
      <c r="VCQ10" s="130"/>
      <c r="VCR10" s="130"/>
      <c r="VCS10" s="130"/>
      <c r="VCT10" s="130"/>
      <c r="VCU10" s="130"/>
      <c r="VCV10" s="130"/>
      <c r="VCW10" s="130"/>
      <c r="VCX10" s="130"/>
      <c r="VCY10" s="130"/>
      <c r="VCZ10" s="130"/>
      <c r="VDA10" s="130"/>
      <c r="VDB10" s="130"/>
      <c r="VDC10" s="130"/>
      <c r="VDD10" s="130"/>
      <c r="VDE10" s="130"/>
      <c r="VDF10" s="130"/>
      <c r="VDG10" s="130"/>
      <c r="VDH10" s="130"/>
      <c r="VDI10" s="130"/>
      <c r="VDJ10" s="130"/>
      <c r="VDK10" s="130"/>
      <c r="VDL10" s="130"/>
      <c r="VDM10" s="130"/>
      <c r="VDN10" s="130"/>
      <c r="VDO10" s="130"/>
      <c r="VDP10" s="130"/>
      <c r="VDQ10" s="130"/>
      <c r="VDR10" s="130"/>
      <c r="VDS10" s="130"/>
      <c r="VDT10" s="130"/>
      <c r="VDU10" s="130"/>
      <c r="VDV10" s="130"/>
      <c r="VDW10" s="130"/>
      <c r="VDX10" s="130"/>
      <c r="VDY10" s="130"/>
      <c r="VDZ10" s="130"/>
      <c r="VEA10" s="130"/>
      <c r="VEB10" s="130"/>
      <c r="VEC10" s="130"/>
      <c r="VED10" s="130"/>
      <c r="VEE10" s="130"/>
      <c r="VEF10" s="130"/>
      <c r="VEG10" s="130"/>
      <c r="VEH10" s="130"/>
      <c r="VEI10" s="130"/>
      <c r="VEJ10" s="130"/>
      <c r="VEK10" s="130"/>
      <c r="VEL10" s="130"/>
      <c r="VEM10" s="130"/>
      <c r="VEN10" s="130"/>
      <c r="VEO10" s="130"/>
      <c r="VEP10" s="130"/>
      <c r="VEQ10" s="130"/>
      <c r="VER10" s="130"/>
      <c r="VES10" s="130"/>
      <c r="VET10" s="130"/>
      <c r="VEU10" s="130"/>
      <c r="VEV10" s="130"/>
      <c r="VEW10" s="130"/>
      <c r="VEX10" s="130"/>
      <c r="VEY10" s="130"/>
      <c r="VEZ10" s="130"/>
      <c r="VFA10" s="130"/>
      <c r="VFB10" s="130"/>
      <c r="VFC10" s="130"/>
      <c r="VFD10" s="130"/>
      <c r="VFE10" s="130"/>
      <c r="VFF10" s="130"/>
      <c r="VFG10" s="130"/>
      <c r="VFH10" s="130"/>
      <c r="VFI10" s="130"/>
      <c r="VFJ10" s="130"/>
      <c r="VFK10" s="130"/>
      <c r="VFL10" s="130"/>
      <c r="VFM10" s="130"/>
      <c r="VFN10" s="130"/>
      <c r="VFO10" s="130"/>
      <c r="VFP10" s="130"/>
      <c r="VFQ10" s="130"/>
      <c r="VFR10" s="130"/>
      <c r="VFS10" s="130"/>
      <c r="VFT10" s="130"/>
      <c r="VFU10" s="130"/>
      <c r="VFV10" s="130"/>
      <c r="VFW10" s="130"/>
      <c r="VFX10" s="130"/>
      <c r="VFY10" s="130"/>
      <c r="VFZ10" s="130"/>
      <c r="VGA10" s="130"/>
      <c r="VGB10" s="130"/>
      <c r="VGC10" s="130"/>
      <c r="VGD10" s="130"/>
      <c r="VGE10" s="130"/>
      <c r="VGF10" s="130"/>
      <c r="VGG10" s="130"/>
      <c r="VGH10" s="130"/>
      <c r="VGI10" s="130"/>
      <c r="VGJ10" s="130"/>
      <c r="VGK10" s="130"/>
      <c r="VGL10" s="130"/>
      <c r="VGM10" s="130"/>
      <c r="VGN10" s="130"/>
      <c r="VGO10" s="130"/>
      <c r="VGP10" s="130"/>
      <c r="VGQ10" s="130"/>
      <c r="VGR10" s="130"/>
      <c r="VGS10" s="130"/>
      <c r="VGT10" s="130"/>
      <c r="VGU10" s="130"/>
      <c r="VGV10" s="130"/>
      <c r="VGW10" s="130"/>
      <c r="VGX10" s="130"/>
      <c r="VGY10" s="130"/>
      <c r="VGZ10" s="130"/>
      <c r="VHA10" s="130"/>
      <c r="VHB10" s="130"/>
      <c r="VHC10" s="130"/>
      <c r="VHD10" s="130"/>
      <c r="VHE10" s="130"/>
      <c r="VHF10" s="130"/>
      <c r="VHG10" s="130"/>
      <c r="VHH10" s="130"/>
      <c r="VHI10" s="130"/>
      <c r="VHJ10" s="130"/>
      <c r="VHK10" s="130"/>
      <c r="VHL10" s="130"/>
      <c r="VHM10" s="130"/>
      <c r="VHN10" s="130"/>
      <c r="VHO10" s="130"/>
      <c r="VHP10" s="130"/>
      <c r="VHQ10" s="130"/>
      <c r="VHR10" s="130"/>
      <c r="VHS10" s="130"/>
      <c r="VHT10" s="130"/>
      <c r="VHU10" s="130"/>
      <c r="VHV10" s="130"/>
      <c r="VHW10" s="130"/>
      <c r="VHX10" s="130"/>
      <c r="VHY10" s="130"/>
      <c r="VHZ10" s="130"/>
      <c r="VIA10" s="130"/>
      <c r="VIB10" s="130"/>
      <c r="VIC10" s="130"/>
      <c r="VID10" s="130"/>
      <c r="VIE10" s="130"/>
      <c r="VIF10" s="130"/>
      <c r="VIG10" s="130"/>
      <c r="VIH10" s="130"/>
      <c r="VII10" s="130"/>
      <c r="VIJ10" s="130"/>
      <c r="VIK10" s="130"/>
      <c r="VIL10" s="130"/>
      <c r="VIM10" s="130"/>
      <c r="VIN10" s="130"/>
      <c r="VIO10" s="130"/>
      <c r="VIP10" s="130"/>
      <c r="VIQ10" s="130"/>
      <c r="VIR10" s="130"/>
      <c r="VIS10" s="130"/>
      <c r="VIT10" s="130"/>
      <c r="VIU10" s="130"/>
      <c r="VIV10" s="130"/>
      <c r="VIW10" s="130"/>
      <c r="VIX10" s="130"/>
      <c r="VIY10" s="130"/>
      <c r="VIZ10" s="130"/>
      <c r="VJA10" s="130"/>
      <c r="VJB10" s="130"/>
      <c r="VJC10" s="130"/>
      <c r="VJD10" s="130"/>
      <c r="VJE10" s="130"/>
      <c r="VJF10" s="130"/>
      <c r="VJG10" s="130"/>
      <c r="VJH10" s="130"/>
      <c r="VJI10" s="130"/>
      <c r="VJJ10" s="130"/>
      <c r="VJK10" s="130"/>
      <c r="VJL10" s="130"/>
      <c r="VJM10" s="130"/>
      <c r="VJN10" s="130"/>
      <c r="VJO10" s="130"/>
      <c r="VJP10" s="130"/>
      <c r="VJQ10" s="130"/>
      <c r="VJR10" s="130"/>
      <c r="VJS10" s="130"/>
      <c r="VJT10" s="130"/>
      <c r="VJU10" s="130"/>
      <c r="VJV10" s="130"/>
      <c r="VJW10" s="130"/>
      <c r="VJX10" s="130"/>
      <c r="VJY10" s="130"/>
      <c r="VJZ10" s="130"/>
      <c r="VKA10" s="130"/>
      <c r="VKB10" s="130"/>
      <c r="VKC10" s="130"/>
      <c r="VKD10" s="130"/>
      <c r="VKE10" s="130"/>
      <c r="VKF10" s="130"/>
      <c r="VKG10" s="130"/>
      <c r="VKH10" s="130"/>
      <c r="VKI10" s="130"/>
      <c r="VKJ10" s="130"/>
      <c r="VKK10" s="130"/>
      <c r="VKL10" s="130"/>
      <c r="VKM10" s="130"/>
      <c r="VKN10" s="130"/>
      <c r="VKO10" s="130"/>
      <c r="VKP10" s="130"/>
      <c r="VKQ10" s="130"/>
      <c r="VKR10" s="130"/>
      <c r="VKS10" s="130"/>
      <c r="VKT10" s="130"/>
      <c r="VKU10" s="130"/>
      <c r="VKV10" s="130"/>
      <c r="VKW10" s="130"/>
      <c r="VKX10" s="130"/>
      <c r="VKY10" s="130"/>
      <c r="VKZ10" s="130"/>
      <c r="VLA10" s="130"/>
      <c r="VLB10" s="130"/>
      <c r="VLC10" s="130"/>
      <c r="VLD10" s="130"/>
      <c r="VLE10" s="130"/>
      <c r="VLF10" s="130"/>
      <c r="VLG10" s="130"/>
      <c r="VLH10" s="130"/>
      <c r="VLI10" s="130"/>
      <c r="VLJ10" s="130"/>
      <c r="VLK10" s="130"/>
      <c r="VLL10" s="130"/>
      <c r="VLM10" s="130"/>
      <c r="VLN10" s="130"/>
      <c r="VLO10" s="130"/>
      <c r="VLP10" s="130"/>
      <c r="VLQ10" s="130"/>
      <c r="VLR10" s="130"/>
      <c r="VLS10" s="130"/>
      <c r="VLT10" s="130"/>
      <c r="VLU10" s="130"/>
      <c r="VLV10" s="130"/>
      <c r="VLW10" s="130"/>
      <c r="VLX10" s="130"/>
      <c r="VLY10" s="130"/>
      <c r="VLZ10" s="130"/>
      <c r="VMA10" s="130"/>
      <c r="VMB10" s="130"/>
      <c r="VMC10" s="130"/>
      <c r="VMD10" s="130"/>
      <c r="VME10" s="130"/>
      <c r="VMF10" s="130"/>
      <c r="VMG10" s="130"/>
      <c r="VMH10" s="130"/>
      <c r="VMI10" s="130"/>
      <c r="VMJ10" s="130"/>
      <c r="VMK10" s="130"/>
      <c r="VML10" s="130"/>
      <c r="VMM10" s="130"/>
      <c r="VMN10" s="130"/>
      <c r="VMO10" s="130"/>
      <c r="VMP10" s="130"/>
      <c r="VMQ10" s="130"/>
      <c r="VMR10" s="130"/>
      <c r="VMS10" s="130"/>
      <c r="VMT10" s="130"/>
      <c r="VMU10" s="130"/>
      <c r="VMV10" s="130"/>
      <c r="VMW10" s="130"/>
      <c r="VMX10" s="130"/>
      <c r="VMY10" s="130"/>
      <c r="VMZ10" s="130"/>
      <c r="VNA10" s="130"/>
      <c r="VNB10" s="130"/>
      <c r="VNC10" s="130"/>
      <c r="VND10" s="130"/>
      <c r="VNE10" s="130"/>
      <c r="VNF10" s="130"/>
      <c r="VNG10" s="130"/>
      <c r="VNH10" s="130"/>
      <c r="VNI10" s="130"/>
      <c r="VNJ10" s="130"/>
      <c r="VNK10" s="130"/>
      <c r="VNL10" s="130"/>
      <c r="VNM10" s="130"/>
      <c r="VNN10" s="130"/>
      <c r="VNO10" s="130"/>
      <c r="VNP10" s="130"/>
      <c r="VNQ10" s="130"/>
      <c r="VNR10" s="130"/>
      <c r="VNS10" s="130"/>
      <c r="VNT10" s="130"/>
      <c r="VNU10" s="130"/>
      <c r="VNV10" s="130"/>
      <c r="VNW10" s="130"/>
      <c r="VNX10" s="130"/>
      <c r="VNY10" s="130"/>
      <c r="VNZ10" s="130"/>
      <c r="VOA10" s="130"/>
      <c r="VOB10" s="130"/>
      <c r="VOC10" s="130"/>
      <c r="VOD10" s="130"/>
      <c r="VOE10" s="130"/>
      <c r="VOF10" s="130"/>
      <c r="VOG10" s="130"/>
      <c r="VOH10" s="130"/>
      <c r="VOI10" s="130"/>
      <c r="VOJ10" s="130"/>
      <c r="VOK10" s="130"/>
      <c r="VOL10" s="130"/>
      <c r="VOM10" s="130"/>
      <c r="VON10" s="130"/>
      <c r="VOO10" s="130"/>
      <c r="VOP10" s="130"/>
      <c r="VOQ10" s="130"/>
      <c r="VOR10" s="130"/>
      <c r="VOS10" s="130"/>
      <c r="VOT10" s="130"/>
      <c r="VOU10" s="130"/>
      <c r="VOV10" s="130"/>
      <c r="VOW10" s="130"/>
      <c r="VOX10" s="130"/>
      <c r="VOY10" s="130"/>
      <c r="VOZ10" s="130"/>
      <c r="VPA10" s="130"/>
      <c r="VPB10" s="130"/>
      <c r="VPC10" s="130"/>
      <c r="VPD10" s="130"/>
      <c r="VPE10" s="130"/>
      <c r="VPF10" s="130"/>
      <c r="VPG10" s="130"/>
      <c r="VPH10" s="130"/>
      <c r="VPI10" s="130"/>
      <c r="VPJ10" s="130"/>
      <c r="VPK10" s="130"/>
      <c r="VPL10" s="130"/>
      <c r="VPM10" s="130"/>
      <c r="VPN10" s="130"/>
      <c r="VPO10" s="130"/>
      <c r="VPP10" s="130"/>
      <c r="VPQ10" s="130"/>
      <c r="VPR10" s="130"/>
      <c r="VPS10" s="130"/>
      <c r="VPT10" s="130"/>
      <c r="VPU10" s="130"/>
      <c r="VPV10" s="130"/>
      <c r="VPW10" s="130"/>
      <c r="VPX10" s="130"/>
      <c r="VPY10" s="130"/>
      <c r="VPZ10" s="130"/>
      <c r="VQA10" s="130"/>
      <c r="VQB10" s="130"/>
      <c r="VQC10" s="130"/>
      <c r="VQD10" s="130"/>
      <c r="VQE10" s="130"/>
      <c r="VQF10" s="130"/>
      <c r="VQG10" s="130"/>
      <c r="VQH10" s="130"/>
      <c r="VQI10" s="130"/>
      <c r="VQJ10" s="130"/>
      <c r="VQK10" s="130"/>
      <c r="VQL10" s="130"/>
      <c r="VQM10" s="130"/>
      <c r="VQN10" s="130"/>
      <c r="VQO10" s="130"/>
      <c r="VQP10" s="130"/>
      <c r="VQQ10" s="130"/>
      <c r="VQR10" s="130"/>
      <c r="VQS10" s="130"/>
      <c r="VQT10" s="130"/>
      <c r="VQU10" s="130"/>
      <c r="VQV10" s="130"/>
      <c r="VQW10" s="130"/>
      <c r="VQX10" s="130"/>
      <c r="VQY10" s="130"/>
      <c r="VQZ10" s="130"/>
      <c r="VRA10" s="130"/>
      <c r="VRB10" s="130"/>
      <c r="VRC10" s="130"/>
      <c r="VRD10" s="130"/>
      <c r="VRE10" s="130"/>
      <c r="VRF10" s="130"/>
      <c r="VRG10" s="130"/>
      <c r="VRH10" s="130"/>
      <c r="VRI10" s="130"/>
      <c r="VRJ10" s="130"/>
      <c r="VRK10" s="130"/>
      <c r="VRL10" s="130"/>
      <c r="VRM10" s="130"/>
      <c r="VRN10" s="130"/>
      <c r="VRO10" s="130"/>
      <c r="VRP10" s="130"/>
      <c r="VRQ10" s="130"/>
      <c r="VRR10" s="130"/>
      <c r="VRS10" s="130"/>
      <c r="VRT10" s="130"/>
      <c r="VRU10" s="130"/>
      <c r="VRV10" s="130"/>
      <c r="VRW10" s="130"/>
      <c r="VRX10" s="130"/>
      <c r="VRY10" s="130"/>
      <c r="VRZ10" s="130"/>
      <c r="VSA10" s="130"/>
      <c r="VSB10" s="130"/>
      <c r="VSC10" s="130"/>
      <c r="VSD10" s="130"/>
      <c r="VSE10" s="130"/>
      <c r="VSF10" s="130"/>
      <c r="VSG10" s="130"/>
      <c r="VSH10" s="130"/>
      <c r="VSI10" s="130"/>
      <c r="VSJ10" s="130"/>
      <c r="VSK10" s="130"/>
      <c r="VSL10" s="130"/>
      <c r="VSM10" s="130"/>
      <c r="VSN10" s="130"/>
      <c r="VSO10" s="130"/>
      <c r="VSP10" s="130"/>
      <c r="VSQ10" s="130"/>
      <c r="VSR10" s="130"/>
      <c r="VSS10" s="130"/>
      <c r="VST10" s="130"/>
      <c r="VSU10" s="130"/>
      <c r="VSV10" s="130"/>
      <c r="VSW10" s="130"/>
      <c r="VSX10" s="130"/>
      <c r="VSY10" s="130"/>
      <c r="VSZ10" s="130"/>
      <c r="VTA10" s="130"/>
      <c r="VTB10" s="130"/>
      <c r="VTC10" s="130"/>
      <c r="VTD10" s="130"/>
      <c r="VTE10" s="130"/>
      <c r="VTF10" s="130"/>
      <c r="VTG10" s="130"/>
      <c r="VTH10" s="130"/>
      <c r="VTI10" s="130"/>
      <c r="VTJ10" s="130"/>
      <c r="VTK10" s="130"/>
      <c r="VTL10" s="130"/>
      <c r="VTM10" s="130"/>
      <c r="VTN10" s="130"/>
      <c r="VTO10" s="130"/>
      <c r="VTP10" s="130"/>
      <c r="VTQ10" s="130"/>
      <c r="VTR10" s="130"/>
      <c r="VTS10" s="130"/>
      <c r="VTT10" s="130"/>
      <c r="VTU10" s="130"/>
      <c r="VTV10" s="130"/>
      <c r="VTW10" s="130"/>
      <c r="VTX10" s="130"/>
      <c r="VTY10" s="130"/>
      <c r="VTZ10" s="130"/>
      <c r="VUA10" s="130"/>
      <c r="VUB10" s="130"/>
      <c r="VUC10" s="130"/>
      <c r="VUD10" s="130"/>
      <c r="VUE10" s="130"/>
      <c r="VUF10" s="130"/>
      <c r="VUG10" s="130"/>
      <c r="VUH10" s="130"/>
      <c r="VUI10" s="130"/>
      <c r="VUJ10" s="130"/>
      <c r="VUK10" s="130"/>
      <c r="VUL10" s="130"/>
      <c r="VUM10" s="130"/>
      <c r="VUN10" s="130"/>
      <c r="VUO10" s="130"/>
      <c r="VUP10" s="130"/>
      <c r="VUQ10" s="130"/>
      <c r="VUR10" s="130"/>
      <c r="VUS10" s="130"/>
      <c r="VUT10" s="130"/>
      <c r="VUU10" s="130"/>
      <c r="VUV10" s="130"/>
      <c r="VUW10" s="130"/>
      <c r="VUX10" s="130"/>
      <c r="VUY10" s="130"/>
      <c r="VUZ10" s="130"/>
      <c r="VVA10" s="130"/>
      <c r="VVB10" s="130"/>
      <c r="VVC10" s="130"/>
      <c r="VVD10" s="130"/>
      <c r="VVE10" s="130"/>
      <c r="VVF10" s="130"/>
      <c r="VVG10" s="130"/>
      <c r="VVH10" s="130"/>
      <c r="VVI10" s="130"/>
      <c r="VVJ10" s="130"/>
      <c r="VVK10" s="130"/>
      <c r="VVL10" s="130"/>
      <c r="VVM10" s="130"/>
      <c r="VVN10" s="130"/>
      <c r="VVO10" s="130"/>
      <c r="VVP10" s="130"/>
      <c r="VVQ10" s="130"/>
      <c r="VVR10" s="130"/>
      <c r="VVS10" s="130"/>
      <c r="VVT10" s="130"/>
      <c r="VVU10" s="130"/>
      <c r="VVV10" s="130"/>
      <c r="VVW10" s="130"/>
      <c r="VVX10" s="130"/>
      <c r="VVY10" s="130"/>
      <c r="VVZ10" s="130"/>
      <c r="VWA10" s="130"/>
      <c r="VWB10" s="130"/>
      <c r="VWC10" s="130"/>
      <c r="VWD10" s="130"/>
      <c r="VWE10" s="130"/>
      <c r="VWF10" s="130"/>
      <c r="VWG10" s="130"/>
      <c r="VWH10" s="130"/>
      <c r="VWI10" s="130"/>
      <c r="VWJ10" s="130"/>
      <c r="VWK10" s="130"/>
      <c r="VWL10" s="130"/>
      <c r="VWM10" s="130"/>
      <c r="VWN10" s="130"/>
      <c r="VWO10" s="130"/>
      <c r="VWP10" s="130"/>
      <c r="VWQ10" s="130"/>
      <c r="VWR10" s="130"/>
      <c r="VWS10" s="130"/>
      <c r="VWT10" s="130"/>
      <c r="VWU10" s="130"/>
      <c r="VWV10" s="130"/>
      <c r="VWW10" s="130"/>
      <c r="VWX10" s="130"/>
      <c r="VWY10" s="130"/>
      <c r="VWZ10" s="130"/>
      <c r="VXA10" s="130"/>
      <c r="VXB10" s="130"/>
      <c r="VXC10" s="130"/>
      <c r="VXD10" s="130"/>
      <c r="VXE10" s="130"/>
      <c r="VXF10" s="130"/>
      <c r="VXG10" s="130"/>
      <c r="VXH10" s="130"/>
      <c r="VXI10" s="130"/>
      <c r="VXJ10" s="130"/>
      <c r="VXK10" s="130"/>
      <c r="VXL10" s="130"/>
      <c r="VXM10" s="130"/>
      <c r="VXN10" s="130"/>
      <c r="VXO10" s="130"/>
      <c r="VXP10" s="130"/>
      <c r="VXQ10" s="130"/>
      <c r="VXR10" s="130"/>
      <c r="VXS10" s="130"/>
      <c r="VXT10" s="130"/>
      <c r="VXU10" s="130"/>
      <c r="VXV10" s="130"/>
      <c r="VXW10" s="130"/>
      <c r="VXX10" s="130"/>
      <c r="VXY10" s="130"/>
      <c r="VXZ10" s="130"/>
      <c r="VYA10" s="130"/>
      <c r="VYB10" s="130"/>
      <c r="VYC10" s="130"/>
      <c r="VYD10" s="130"/>
      <c r="VYE10" s="130"/>
      <c r="VYF10" s="130"/>
      <c r="VYG10" s="130"/>
      <c r="VYH10" s="130"/>
      <c r="VYI10" s="130"/>
      <c r="VYJ10" s="130"/>
      <c r="VYK10" s="130"/>
      <c r="VYL10" s="130"/>
      <c r="VYM10" s="130"/>
      <c r="VYN10" s="130"/>
      <c r="VYO10" s="130"/>
      <c r="VYP10" s="130"/>
      <c r="VYQ10" s="130"/>
      <c r="VYR10" s="130"/>
      <c r="VYS10" s="130"/>
      <c r="VYT10" s="130"/>
      <c r="VYU10" s="130"/>
      <c r="VYV10" s="130"/>
      <c r="VYW10" s="130"/>
      <c r="VYX10" s="130"/>
      <c r="VYY10" s="130"/>
      <c r="VYZ10" s="130"/>
      <c r="VZA10" s="130"/>
      <c r="VZB10" s="130"/>
      <c r="VZC10" s="130"/>
      <c r="VZD10" s="130"/>
      <c r="VZE10" s="130"/>
      <c r="VZF10" s="130"/>
      <c r="VZG10" s="130"/>
      <c r="VZH10" s="130"/>
      <c r="VZI10" s="130"/>
      <c r="VZJ10" s="130"/>
      <c r="VZK10" s="130"/>
      <c r="VZL10" s="130"/>
      <c r="VZM10" s="130"/>
      <c r="VZN10" s="130"/>
      <c r="VZO10" s="130"/>
      <c r="VZP10" s="130"/>
      <c r="VZQ10" s="130"/>
      <c r="VZR10" s="130"/>
      <c r="VZS10" s="130"/>
      <c r="VZT10" s="130"/>
      <c r="VZU10" s="130"/>
      <c r="VZV10" s="130"/>
      <c r="VZW10" s="130"/>
      <c r="VZX10" s="130"/>
      <c r="VZY10" s="130"/>
      <c r="VZZ10" s="130"/>
      <c r="WAA10" s="130"/>
      <c r="WAB10" s="130"/>
      <c r="WAC10" s="130"/>
      <c r="WAD10" s="130"/>
      <c r="WAE10" s="130"/>
      <c r="WAF10" s="130"/>
      <c r="WAG10" s="130"/>
      <c r="WAH10" s="130"/>
      <c r="WAI10" s="130"/>
      <c r="WAJ10" s="130"/>
      <c r="WAK10" s="130"/>
      <c r="WAL10" s="130"/>
      <c r="WAM10" s="130"/>
      <c r="WAN10" s="130"/>
      <c r="WAO10" s="130"/>
      <c r="WAP10" s="130"/>
      <c r="WAQ10" s="130"/>
      <c r="WAR10" s="130"/>
      <c r="WAS10" s="130"/>
      <c r="WAT10" s="130"/>
      <c r="WAU10" s="130"/>
      <c r="WAV10" s="130"/>
      <c r="WAW10" s="130"/>
      <c r="WAX10" s="130"/>
      <c r="WAY10" s="130"/>
      <c r="WAZ10" s="130"/>
      <c r="WBA10" s="130"/>
      <c r="WBB10" s="130"/>
      <c r="WBC10" s="130"/>
      <c r="WBD10" s="130"/>
      <c r="WBE10" s="130"/>
      <c r="WBF10" s="130"/>
      <c r="WBG10" s="130"/>
      <c r="WBH10" s="130"/>
      <c r="WBI10" s="130"/>
      <c r="WBJ10" s="130"/>
      <c r="WBK10" s="130"/>
      <c r="WBL10" s="130"/>
      <c r="WBM10" s="130"/>
      <c r="WBN10" s="130"/>
      <c r="WBO10" s="130"/>
      <c r="WBP10" s="130"/>
      <c r="WBQ10" s="130"/>
      <c r="WBR10" s="130"/>
      <c r="WBS10" s="130"/>
      <c r="WBT10" s="130"/>
      <c r="WBU10" s="130"/>
      <c r="WBV10" s="130"/>
      <c r="WBW10" s="130"/>
      <c r="WBX10" s="130"/>
      <c r="WBY10" s="130"/>
      <c r="WBZ10" s="130"/>
      <c r="WCA10" s="130"/>
      <c r="WCB10" s="130"/>
      <c r="WCC10" s="130"/>
      <c r="WCD10" s="130"/>
      <c r="WCE10" s="130"/>
      <c r="WCF10" s="130"/>
      <c r="WCG10" s="130"/>
      <c r="WCH10" s="130"/>
      <c r="WCI10" s="130"/>
      <c r="WCJ10" s="130"/>
      <c r="WCK10" s="130"/>
      <c r="WCL10" s="130"/>
      <c r="WCM10" s="130"/>
      <c r="WCN10" s="130"/>
      <c r="WCO10" s="130"/>
      <c r="WCP10" s="130"/>
      <c r="WCQ10" s="130"/>
      <c r="WCR10" s="130"/>
      <c r="WCS10" s="130"/>
      <c r="WCT10" s="130"/>
      <c r="WCU10" s="130"/>
      <c r="WCV10" s="130"/>
      <c r="WCW10" s="130"/>
      <c r="WCX10" s="130"/>
      <c r="WCY10" s="130"/>
      <c r="WCZ10" s="130"/>
      <c r="WDA10" s="130"/>
      <c r="WDB10" s="130"/>
      <c r="WDC10" s="130"/>
      <c r="WDD10" s="130"/>
      <c r="WDE10" s="130"/>
      <c r="WDF10" s="130"/>
      <c r="WDG10" s="130"/>
      <c r="WDH10" s="130"/>
      <c r="WDI10" s="130"/>
      <c r="WDJ10" s="130"/>
      <c r="WDK10" s="130"/>
      <c r="WDL10" s="130"/>
      <c r="WDM10" s="130"/>
      <c r="WDN10" s="130"/>
      <c r="WDO10" s="130"/>
      <c r="WDP10" s="130"/>
      <c r="WDQ10" s="130"/>
      <c r="WDR10" s="130"/>
      <c r="WDS10" s="130"/>
      <c r="WDT10" s="130"/>
      <c r="WDU10" s="130"/>
      <c r="WDV10" s="130"/>
      <c r="WDW10" s="130"/>
      <c r="WDX10" s="130"/>
      <c r="WDY10" s="130"/>
      <c r="WDZ10" s="130"/>
      <c r="WEA10" s="130"/>
      <c r="WEB10" s="130"/>
      <c r="WEC10" s="130"/>
      <c r="WED10" s="130"/>
      <c r="WEE10" s="130"/>
      <c r="WEF10" s="130"/>
      <c r="WEG10" s="130"/>
      <c r="WEH10" s="130"/>
      <c r="WEI10" s="130"/>
      <c r="WEJ10" s="130"/>
      <c r="WEK10" s="130"/>
      <c r="WEL10" s="130"/>
      <c r="WEM10" s="130"/>
      <c r="WEN10" s="130"/>
      <c r="WEO10" s="130"/>
      <c r="WEP10" s="130"/>
      <c r="WEQ10" s="130"/>
      <c r="WER10" s="130"/>
      <c r="WES10" s="130"/>
      <c r="WET10" s="130"/>
      <c r="WEU10" s="130"/>
      <c r="WEV10" s="130"/>
      <c r="WEW10" s="130"/>
      <c r="WEX10" s="130"/>
      <c r="WEY10" s="130"/>
      <c r="WEZ10" s="130"/>
      <c r="WFA10" s="130"/>
      <c r="WFB10" s="130"/>
      <c r="WFC10" s="130"/>
      <c r="WFD10" s="130"/>
      <c r="WFE10" s="130"/>
      <c r="WFF10" s="130"/>
      <c r="WFG10" s="130"/>
      <c r="WFH10" s="130"/>
      <c r="WFI10" s="130"/>
      <c r="WFJ10" s="130"/>
      <c r="WFK10" s="130"/>
      <c r="WFL10" s="130"/>
      <c r="WFM10" s="130"/>
      <c r="WFN10" s="130"/>
      <c r="WFO10" s="130"/>
      <c r="WFP10" s="130"/>
      <c r="WFQ10" s="130"/>
      <c r="WFR10" s="130"/>
      <c r="WFS10" s="130"/>
      <c r="WFT10" s="130"/>
      <c r="WFU10" s="130"/>
      <c r="WFV10" s="130"/>
      <c r="WFW10" s="130"/>
      <c r="WFX10" s="130"/>
      <c r="WFY10" s="130"/>
      <c r="WFZ10" s="130"/>
      <c r="WGA10" s="130"/>
      <c r="WGB10" s="130"/>
      <c r="WGC10" s="130"/>
      <c r="WGD10" s="130"/>
      <c r="WGE10" s="130"/>
      <c r="WGF10" s="130"/>
      <c r="WGG10" s="130"/>
      <c r="WGH10" s="130"/>
      <c r="WGI10" s="130"/>
      <c r="WGJ10" s="130"/>
      <c r="WGK10" s="130"/>
      <c r="WGL10" s="130"/>
      <c r="WGM10" s="130"/>
      <c r="WGN10" s="130"/>
      <c r="WGO10" s="130"/>
      <c r="WGP10" s="130"/>
      <c r="WGQ10" s="130"/>
      <c r="WGR10" s="130"/>
      <c r="WGS10" s="130"/>
      <c r="WGT10" s="130"/>
      <c r="WGU10" s="130"/>
      <c r="WGV10" s="130"/>
      <c r="WGW10" s="130"/>
      <c r="WGX10" s="130"/>
      <c r="WGY10" s="130"/>
      <c r="WGZ10" s="130"/>
      <c r="WHA10" s="130"/>
      <c r="WHB10" s="130"/>
      <c r="WHC10" s="130"/>
      <c r="WHD10" s="130"/>
      <c r="WHE10" s="130"/>
      <c r="WHF10" s="130"/>
      <c r="WHG10" s="130"/>
      <c r="WHH10" s="130"/>
      <c r="WHI10" s="130"/>
      <c r="WHJ10" s="130"/>
      <c r="WHK10" s="130"/>
      <c r="WHL10" s="130"/>
      <c r="WHM10" s="130"/>
      <c r="WHN10" s="130"/>
      <c r="WHO10" s="130"/>
      <c r="WHP10" s="130"/>
      <c r="WHQ10" s="130"/>
      <c r="WHR10" s="130"/>
      <c r="WHS10" s="130"/>
      <c r="WHT10" s="130"/>
      <c r="WHU10" s="130"/>
      <c r="WHV10" s="130"/>
      <c r="WHW10" s="130"/>
      <c r="WHX10" s="130"/>
      <c r="WHY10" s="130"/>
      <c r="WHZ10" s="130"/>
      <c r="WIA10" s="130"/>
      <c r="WIB10" s="130"/>
      <c r="WIC10" s="130"/>
      <c r="WID10" s="130"/>
      <c r="WIE10" s="130"/>
      <c r="WIF10" s="130"/>
      <c r="WIG10" s="130"/>
      <c r="WIH10" s="130"/>
      <c r="WII10" s="130"/>
      <c r="WIJ10" s="130"/>
      <c r="WIK10" s="130"/>
      <c r="WIL10" s="130"/>
      <c r="WIM10" s="130"/>
      <c r="WIN10" s="130"/>
      <c r="WIO10" s="130"/>
      <c r="WIP10" s="130"/>
      <c r="WIQ10" s="130"/>
      <c r="WIR10" s="130"/>
      <c r="WIS10" s="130"/>
      <c r="WIT10" s="130"/>
      <c r="WIU10" s="130"/>
      <c r="WIV10" s="130"/>
      <c r="WIW10" s="130"/>
      <c r="WIX10" s="130"/>
      <c r="WIY10" s="130"/>
      <c r="WIZ10" s="130"/>
      <c r="WJA10" s="130"/>
      <c r="WJB10" s="130"/>
      <c r="WJC10" s="130"/>
      <c r="WJD10" s="130"/>
      <c r="WJE10" s="130"/>
      <c r="WJF10" s="130"/>
      <c r="WJG10" s="130"/>
      <c r="WJH10" s="130"/>
      <c r="WJI10" s="130"/>
      <c r="WJJ10" s="130"/>
      <c r="WJK10" s="130"/>
      <c r="WJL10" s="130"/>
      <c r="WJM10" s="130"/>
      <c r="WJN10" s="130"/>
      <c r="WJO10" s="130"/>
      <c r="WJP10" s="130"/>
      <c r="WJQ10" s="130"/>
      <c r="WJR10" s="130"/>
      <c r="WJS10" s="130"/>
      <c r="WJT10" s="130"/>
      <c r="WJU10" s="130"/>
      <c r="WJV10" s="130"/>
      <c r="WJW10" s="130"/>
      <c r="WJX10" s="130"/>
      <c r="WJY10" s="130"/>
      <c r="WJZ10" s="130"/>
      <c r="WKA10" s="130"/>
      <c r="WKB10" s="130"/>
      <c r="WKC10" s="130"/>
      <c r="WKD10" s="130"/>
      <c r="WKE10" s="130"/>
      <c r="WKF10" s="130"/>
      <c r="WKG10" s="130"/>
      <c r="WKH10" s="130"/>
      <c r="WKI10" s="130"/>
      <c r="WKJ10" s="130"/>
      <c r="WKK10" s="130"/>
      <c r="WKL10" s="130"/>
      <c r="WKM10" s="130"/>
      <c r="WKN10" s="130"/>
      <c r="WKO10" s="130"/>
      <c r="WKP10" s="130"/>
      <c r="WKQ10" s="130"/>
      <c r="WKR10" s="130"/>
      <c r="WKS10" s="130"/>
      <c r="WKT10" s="130"/>
      <c r="WKU10" s="130"/>
      <c r="WKV10" s="130"/>
      <c r="WKW10" s="130"/>
      <c r="WKX10" s="130"/>
      <c r="WKY10" s="130"/>
      <c r="WKZ10" s="130"/>
      <c r="WLA10" s="130"/>
      <c r="WLB10" s="130"/>
      <c r="WLC10" s="130"/>
      <c r="WLD10" s="130"/>
      <c r="WLE10" s="130"/>
      <c r="WLF10" s="130"/>
      <c r="WLG10" s="130"/>
      <c r="WLH10" s="130"/>
      <c r="WLI10" s="130"/>
      <c r="WLJ10" s="130"/>
      <c r="WLK10" s="130"/>
      <c r="WLL10" s="130"/>
      <c r="WLM10" s="130"/>
      <c r="WLN10" s="130"/>
      <c r="WLO10" s="130"/>
      <c r="WLP10" s="130"/>
      <c r="WLQ10" s="130"/>
      <c r="WLR10" s="130"/>
      <c r="WLS10" s="130"/>
      <c r="WLT10" s="130"/>
      <c r="WLU10" s="130"/>
      <c r="WLV10" s="130"/>
      <c r="WLW10" s="130"/>
      <c r="WLX10" s="130"/>
      <c r="WLY10" s="130"/>
      <c r="WLZ10" s="130"/>
      <c r="WMA10" s="130"/>
      <c r="WMB10" s="130"/>
      <c r="WMC10" s="130"/>
      <c r="WMD10" s="130"/>
      <c r="WME10" s="130"/>
      <c r="WMF10" s="130"/>
      <c r="WMG10" s="130"/>
      <c r="WMH10" s="130"/>
      <c r="WMI10" s="130"/>
      <c r="WMJ10" s="130"/>
      <c r="WMK10" s="130"/>
      <c r="WML10" s="130"/>
      <c r="WMM10" s="130"/>
      <c r="WMN10" s="130"/>
      <c r="WMO10" s="130"/>
      <c r="WMP10" s="130"/>
      <c r="WMQ10" s="130"/>
      <c r="WMR10" s="130"/>
      <c r="WMS10" s="130"/>
      <c r="WMT10" s="130"/>
      <c r="WMU10" s="130"/>
      <c r="WMV10" s="130"/>
      <c r="WMW10" s="130"/>
      <c r="WMX10" s="130"/>
      <c r="WMY10" s="130"/>
      <c r="WMZ10" s="130"/>
      <c r="WNA10" s="130"/>
      <c r="WNB10" s="130"/>
      <c r="WNC10" s="130"/>
      <c r="WND10" s="130"/>
      <c r="WNE10" s="130"/>
      <c r="WNF10" s="130"/>
      <c r="WNG10" s="130"/>
      <c r="WNH10" s="130"/>
      <c r="WNI10" s="130"/>
      <c r="WNJ10" s="130"/>
      <c r="WNK10" s="130"/>
      <c r="WNL10" s="130"/>
      <c r="WNM10" s="130"/>
      <c r="WNN10" s="130"/>
      <c r="WNO10" s="130"/>
      <c r="WNP10" s="130"/>
      <c r="WNQ10" s="130"/>
      <c r="WNR10" s="130"/>
      <c r="WNS10" s="130"/>
      <c r="WNT10" s="130"/>
      <c r="WNU10" s="130"/>
      <c r="WNV10" s="130"/>
      <c r="WNW10" s="130"/>
      <c r="WNX10" s="130"/>
      <c r="WNY10" s="130"/>
      <c r="WNZ10" s="130"/>
      <c r="WOA10" s="130"/>
      <c r="WOB10" s="130"/>
      <c r="WOC10" s="130"/>
      <c r="WOD10" s="130"/>
      <c r="WOE10" s="130"/>
      <c r="WOF10" s="130"/>
      <c r="WOG10" s="130"/>
      <c r="WOH10" s="130"/>
      <c r="WOI10" s="130"/>
      <c r="WOJ10" s="130"/>
      <c r="WOK10" s="130"/>
      <c r="WOL10" s="130"/>
      <c r="WOM10" s="130"/>
      <c r="WON10" s="130"/>
      <c r="WOO10" s="130"/>
      <c r="WOP10" s="130"/>
      <c r="WOQ10" s="130"/>
      <c r="WOR10" s="130"/>
      <c r="WOS10" s="130"/>
      <c r="WOT10" s="130"/>
      <c r="WOU10" s="130"/>
      <c r="WOV10" s="130"/>
      <c r="WOW10" s="130"/>
      <c r="WOX10" s="130"/>
      <c r="WOY10" s="130"/>
      <c r="WOZ10" s="130"/>
      <c r="WPA10" s="130"/>
      <c r="WPB10" s="130"/>
      <c r="WPC10" s="130"/>
      <c r="WPD10" s="130"/>
      <c r="WPE10" s="130"/>
      <c r="WPF10" s="130"/>
      <c r="WPG10" s="130"/>
      <c r="WPH10" s="130"/>
      <c r="WPI10" s="130"/>
      <c r="WPJ10" s="130"/>
      <c r="WPK10" s="130"/>
      <c r="WPL10" s="130"/>
      <c r="WPM10" s="130"/>
      <c r="WPN10" s="130"/>
      <c r="WPO10" s="130"/>
      <c r="WPP10" s="130"/>
      <c r="WPQ10" s="130"/>
      <c r="WPR10" s="130"/>
      <c r="WPS10" s="130"/>
      <c r="WPT10" s="130"/>
      <c r="WPU10" s="130"/>
      <c r="WPV10" s="130"/>
      <c r="WPW10" s="130"/>
      <c r="WPX10" s="130"/>
      <c r="WPY10" s="130"/>
      <c r="WPZ10" s="130"/>
      <c r="WQA10" s="130"/>
      <c r="WQB10" s="130"/>
      <c r="WQC10" s="130"/>
      <c r="WQD10" s="130"/>
      <c r="WQE10" s="130"/>
      <c r="WQF10" s="130"/>
      <c r="WQG10" s="130"/>
      <c r="WQH10" s="130"/>
      <c r="WQI10" s="130"/>
      <c r="WQJ10" s="130"/>
      <c r="WQK10" s="130"/>
      <c r="WQL10" s="130"/>
      <c r="WQM10" s="130"/>
      <c r="WQN10" s="130"/>
      <c r="WQO10" s="130"/>
      <c r="WQP10" s="130"/>
      <c r="WQQ10" s="130"/>
      <c r="WQR10" s="130"/>
      <c r="WQS10" s="130"/>
      <c r="WQT10" s="130"/>
      <c r="WQU10" s="130"/>
      <c r="WQV10" s="130"/>
      <c r="WQW10" s="130"/>
      <c r="WQX10" s="130"/>
      <c r="WQY10" s="130"/>
      <c r="WQZ10" s="130"/>
      <c r="WRA10" s="130"/>
      <c r="WRB10" s="130"/>
      <c r="WRC10" s="130"/>
      <c r="WRD10" s="130"/>
      <c r="WRE10" s="130"/>
      <c r="WRF10" s="130"/>
      <c r="WRG10" s="130"/>
      <c r="WRH10" s="130"/>
      <c r="WRI10" s="130"/>
      <c r="WRJ10" s="130"/>
      <c r="WRK10" s="130"/>
      <c r="WRL10" s="130"/>
      <c r="WRM10" s="130"/>
      <c r="WRN10" s="130"/>
      <c r="WRO10" s="130"/>
      <c r="WRP10" s="130"/>
      <c r="WRQ10" s="130"/>
      <c r="WRR10" s="130"/>
      <c r="WRS10" s="130"/>
      <c r="WRT10" s="130"/>
      <c r="WRU10" s="130"/>
      <c r="WRV10" s="130"/>
      <c r="WRW10" s="130"/>
      <c r="WRX10" s="130"/>
      <c r="WRY10" s="130"/>
      <c r="WRZ10" s="130"/>
      <c r="WSA10" s="130"/>
      <c r="WSB10" s="130"/>
      <c r="WSC10" s="130"/>
      <c r="WSD10" s="130"/>
      <c r="WSE10" s="130"/>
      <c r="WSF10" s="130"/>
      <c r="WSG10" s="130"/>
      <c r="WSH10" s="130"/>
      <c r="WSI10" s="130"/>
      <c r="WSJ10" s="130"/>
      <c r="WSK10" s="130"/>
      <c r="WSL10" s="130"/>
      <c r="WSM10" s="130"/>
      <c r="WSN10" s="130"/>
      <c r="WSO10" s="130"/>
      <c r="WSP10" s="130"/>
      <c r="WSQ10" s="130"/>
      <c r="WSR10" s="130"/>
      <c r="WSS10" s="130"/>
      <c r="WST10" s="130"/>
      <c r="WSU10" s="130"/>
      <c r="WSV10" s="130"/>
      <c r="WSW10" s="130"/>
      <c r="WSX10" s="130"/>
      <c r="WSY10" s="130"/>
      <c r="WSZ10" s="130"/>
      <c r="WTA10" s="130"/>
      <c r="WTB10" s="130"/>
      <c r="WTC10" s="130"/>
      <c r="WTD10" s="130"/>
      <c r="WTE10" s="130"/>
      <c r="WTF10" s="130"/>
      <c r="WTG10" s="130"/>
      <c r="WTH10" s="130"/>
      <c r="WTI10" s="130"/>
      <c r="WTJ10" s="130"/>
      <c r="WTK10" s="130"/>
      <c r="WTL10" s="130"/>
      <c r="WTM10" s="130"/>
      <c r="WTN10" s="130"/>
      <c r="WTO10" s="130"/>
      <c r="WTP10" s="130"/>
      <c r="WTQ10" s="130"/>
      <c r="WTR10" s="130"/>
      <c r="WTS10" s="130"/>
      <c r="WTT10" s="130"/>
      <c r="WTU10" s="130"/>
      <c r="WTV10" s="130"/>
      <c r="WTW10" s="130"/>
      <c r="WTX10" s="130"/>
      <c r="WTY10" s="130"/>
      <c r="WTZ10" s="130"/>
      <c r="WUA10" s="130"/>
      <c r="WUB10" s="130"/>
      <c r="WUC10" s="130"/>
      <c r="WUD10" s="130"/>
      <c r="WUE10" s="130"/>
      <c r="WUF10" s="130"/>
      <c r="WUG10" s="130"/>
      <c r="WUH10" s="130"/>
      <c r="WUI10" s="130"/>
      <c r="WUJ10" s="130"/>
      <c r="WUK10" s="130"/>
      <c r="WUL10" s="130"/>
      <c r="WUM10" s="130"/>
      <c r="WUN10" s="130"/>
      <c r="WUO10" s="130"/>
      <c r="WUP10" s="130"/>
      <c r="WUQ10" s="130"/>
      <c r="WUR10" s="130"/>
      <c r="WUS10" s="130"/>
      <c r="WUT10" s="130"/>
      <c r="WUU10" s="130"/>
      <c r="WUV10" s="130"/>
      <c r="WUW10" s="130"/>
      <c r="WUX10" s="130"/>
      <c r="WUY10" s="130"/>
      <c r="WUZ10" s="130"/>
      <c r="WVA10" s="130"/>
      <c r="WVB10" s="130"/>
      <c r="WVC10" s="130"/>
      <c r="WVD10" s="130"/>
      <c r="WVE10" s="130"/>
      <c r="WVF10" s="130"/>
      <c r="WVG10" s="130"/>
      <c r="WVH10" s="130"/>
      <c r="WVI10" s="130"/>
      <c r="WVJ10" s="130"/>
      <c r="WVK10" s="130"/>
      <c r="WVL10" s="130"/>
      <c r="WVM10" s="130"/>
      <c r="WVN10" s="130"/>
      <c r="WVO10" s="130"/>
      <c r="WVP10" s="130"/>
      <c r="WVQ10" s="130"/>
      <c r="WVR10" s="130"/>
      <c r="WVS10" s="130"/>
      <c r="WVT10" s="130"/>
      <c r="WVU10" s="130"/>
      <c r="WVV10" s="130"/>
      <c r="WVW10" s="130"/>
      <c r="WVX10" s="130"/>
      <c r="WVY10" s="130"/>
      <c r="WVZ10" s="130"/>
      <c r="WWA10" s="130"/>
      <c r="WWB10" s="130"/>
      <c r="WWC10" s="130"/>
      <c r="WWD10" s="130"/>
      <c r="WWE10" s="130"/>
      <c r="WWF10" s="130"/>
      <c r="WWG10" s="130"/>
      <c r="WWH10" s="130"/>
      <c r="WWI10" s="130"/>
      <c r="WWJ10" s="130"/>
      <c r="WWK10" s="130"/>
      <c r="WWL10" s="130"/>
      <c r="WWM10" s="130"/>
      <c r="WWN10" s="130"/>
      <c r="WWO10" s="130"/>
      <c r="WWP10" s="130"/>
      <c r="WWQ10" s="130"/>
      <c r="WWR10" s="130"/>
      <c r="WWS10" s="130"/>
      <c r="WWT10" s="130"/>
      <c r="WWU10" s="130"/>
      <c r="WWV10" s="130"/>
      <c r="WWW10" s="130"/>
      <c r="WWX10" s="130"/>
      <c r="WWY10" s="130"/>
      <c r="WWZ10" s="130"/>
      <c r="WXA10" s="130"/>
      <c r="WXB10" s="130"/>
      <c r="WXC10" s="130"/>
      <c r="WXD10" s="130"/>
      <c r="WXE10" s="130"/>
      <c r="WXF10" s="130"/>
      <c r="WXG10" s="130"/>
      <c r="WXH10" s="130"/>
      <c r="WXI10" s="130"/>
      <c r="WXJ10" s="130"/>
      <c r="WXK10" s="130"/>
      <c r="WXL10" s="130"/>
      <c r="WXM10" s="130"/>
      <c r="WXN10" s="130"/>
      <c r="WXO10" s="130"/>
      <c r="WXP10" s="130"/>
      <c r="WXQ10" s="130"/>
      <c r="WXR10" s="130"/>
      <c r="WXS10" s="130"/>
      <c r="WXT10" s="130"/>
      <c r="WXU10" s="130"/>
      <c r="WXV10" s="130"/>
      <c r="WXW10" s="130"/>
      <c r="WXX10" s="130"/>
      <c r="WXY10" s="130"/>
      <c r="WXZ10" s="130"/>
      <c r="WYA10" s="130"/>
      <c r="WYB10" s="130"/>
      <c r="WYC10" s="130"/>
      <c r="WYD10" s="130"/>
      <c r="WYE10" s="130"/>
      <c r="WYF10" s="130"/>
      <c r="WYG10" s="130"/>
      <c r="WYH10" s="130"/>
      <c r="WYI10" s="130"/>
      <c r="WYJ10" s="130"/>
      <c r="WYK10" s="130"/>
      <c r="WYL10" s="130"/>
      <c r="WYM10" s="130"/>
      <c r="WYN10" s="130"/>
      <c r="WYO10" s="130"/>
      <c r="WYP10" s="130"/>
      <c r="WYQ10" s="130"/>
      <c r="WYR10" s="130"/>
      <c r="WYS10" s="130"/>
      <c r="WYT10" s="130"/>
      <c r="WYU10" s="130"/>
      <c r="WYV10" s="130"/>
      <c r="WYW10" s="130"/>
      <c r="WYX10" s="130"/>
      <c r="WYY10" s="130"/>
      <c r="WYZ10" s="130"/>
      <c r="WZA10" s="130"/>
      <c r="WZB10" s="130"/>
      <c r="WZC10" s="130"/>
      <c r="WZD10" s="130"/>
      <c r="WZE10" s="130"/>
      <c r="WZF10" s="130"/>
      <c r="WZG10" s="130"/>
      <c r="WZH10" s="130"/>
      <c r="WZI10" s="130"/>
      <c r="WZJ10" s="130"/>
      <c r="WZK10" s="130"/>
      <c r="WZL10" s="130"/>
      <c r="WZM10" s="130"/>
      <c r="WZN10" s="130"/>
      <c r="WZO10" s="130"/>
      <c r="WZP10" s="130"/>
      <c r="WZQ10" s="130"/>
      <c r="WZR10" s="130"/>
      <c r="WZS10" s="130"/>
      <c r="WZT10" s="130"/>
      <c r="WZU10" s="130"/>
      <c r="WZV10" s="130"/>
      <c r="WZW10" s="130"/>
      <c r="WZX10" s="130"/>
      <c r="WZY10" s="130"/>
      <c r="WZZ10" s="130"/>
      <c r="XAA10" s="130"/>
      <c r="XAB10" s="130"/>
      <c r="XAC10" s="130"/>
      <c r="XAD10" s="130"/>
      <c r="XAE10" s="130"/>
      <c r="XAF10" s="130"/>
      <c r="XAG10" s="130"/>
      <c r="XAH10" s="130"/>
      <c r="XAI10" s="130"/>
      <c r="XAJ10" s="130"/>
      <c r="XAK10" s="130"/>
      <c r="XAL10" s="130"/>
      <c r="XAM10" s="130"/>
      <c r="XAN10" s="130"/>
      <c r="XAO10" s="130"/>
      <c r="XAP10" s="130"/>
      <c r="XAQ10" s="130"/>
      <c r="XAR10" s="130"/>
      <c r="XAS10" s="130"/>
      <c r="XAT10" s="130"/>
      <c r="XAU10" s="130"/>
      <c r="XAV10" s="130"/>
      <c r="XAW10" s="130"/>
      <c r="XAX10" s="130"/>
      <c r="XAY10" s="130"/>
      <c r="XAZ10" s="130"/>
      <c r="XBA10" s="130"/>
      <c r="XBB10" s="130"/>
      <c r="XBC10" s="130"/>
      <c r="XBD10" s="130"/>
      <c r="XBE10" s="130"/>
      <c r="XBF10" s="130"/>
      <c r="XBG10" s="130"/>
      <c r="XBH10" s="130"/>
      <c r="XBI10" s="130"/>
      <c r="XBJ10" s="130"/>
      <c r="XBK10" s="130"/>
      <c r="XBL10" s="130"/>
      <c r="XBM10" s="130"/>
      <c r="XBN10" s="130"/>
      <c r="XBO10" s="130"/>
      <c r="XBP10" s="130"/>
      <c r="XBQ10" s="130"/>
      <c r="XBR10" s="130"/>
      <c r="XBS10" s="130"/>
      <c r="XBT10" s="130"/>
      <c r="XBU10" s="130"/>
      <c r="XBV10" s="130"/>
      <c r="XBW10" s="130"/>
      <c r="XBX10" s="130"/>
      <c r="XBY10" s="130"/>
      <c r="XBZ10" s="130"/>
      <c r="XCA10" s="130"/>
      <c r="XCB10" s="130"/>
      <c r="XCC10" s="130"/>
      <c r="XCD10" s="130"/>
      <c r="XCE10" s="130"/>
      <c r="XCF10" s="130"/>
      <c r="XCG10" s="130"/>
      <c r="XCH10" s="130"/>
      <c r="XCI10" s="130"/>
      <c r="XCJ10" s="130"/>
      <c r="XCK10" s="130"/>
      <c r="XCL10" s="130"/>
      <c r="XCM10" s="130"/>
      <c r="XCN10" s="130"/>
      <c r="XCO10" s="130"/>
      <c r="XCP10" s="130"/>
      <c r="XCQ10" s="130"/>
      <c r="XCR10" s="130"/>
      <c r="XCS10" s="130"/>
      <c r="XCT10" s="130"/>
      <c r="XCU10" s="130"/>
      <c r="XCV10" s="130"/>
      <c r="XCW10" s="130"/>
      <c r="XCX10" s="130"/>
      <c r="XCY10" s="130"/>
      <c r="XCZ10" s="130"/>
      <c r="XDA10" s="130"/>
      <c r="XDB10" s="130"/>
      <c r="XDC10" s="130"/>
      <c r="XDD10" s="130"/>
      <c r="XDE10" s="130"/>
      <c r="XDF10" s="130"/>
      <c r="XDG10" s="130"/>
      <c r="XDH10" s="130"/>
      <c r="XDI10" s="130"/>
      <c r="XDJ10" s="130"/>
      <c r="XDK10" s="130"/>
      <c r="XDL10" s="130"/>
      <c r="XDM10" s="130"/>
      <c r="XDN10" s="130"/>
      <c r="XDO10" s="130"/>
      <c r="XDP10" s="130"/>
      <c r="XDQ10" s="130"/>
      <c r="XDR10" s="130"/>
      <c r="XDS10" s="130"/>
      <c r="XDT10" s="130"/>
      <c r="XDU10" s="130"/>
      <c r="XDV10" s="130"/>
      <c r="XDW10" s="130"/>
      <c r="XDX10" s="130"/>
      <c r="XDY10" s="130"/>
      <c r="XDZ10" s="130"/>
      <c r="XEA10" s="130"/>
      <c r="XEB10" s="130"/>
      <c r="XEC10" s="130"/>
      <c r="XED10" s="130"/>
      <c r="XEE10" s="130"/>
      <c r="XEF10" s="130"/>
      <c r="XEG10" s="130"/>
      <c r="XEH10" s="130"/>
      <c r="XEI10" s="156"/>
      <c r="XEJ10" s="156"/>
      <c r="XEK10" s="156"/>
      <c r="XEL10" s="156"/>
      <c r="XEM10" s="156"/>
      <c r="XEN10" s="156"/>
      <c r="XEO10" s="156"/>
      <c r="XEP10" s="156"/>
      <c r="XEQ10" s="156"/>
      <c r="XER10" s="156"/>
      <c r="XES10" s="156"/>
      <c r="XET10" s="156"/>
      <c r="XEU10" s="156"/>
      <c r="XEV10" s="156"/>
      <c r="XEW10" s="156"/>
      <c r="XEX10" s="156"/>
      <c r="XEY10" s="156"/>
      <c r="XEZ10" s="156"/>
      <c r="XFA10" s="156"/>
      <c r="XFB10" s="156"/>
      <c r="XFC10" s="156"/>
      <c r="XFD10" s="156"/>
    </row>
    <row r="11" spans="2:16384" s="97" customFormat="1" ht="27.95" customHeight="1">
      <c r="B11" s="103" t="s">
        <v>19</v>
      </c>
      <c r="C11" s="106">
        <v>22539.352782000002</v>
      </c>
      <c r="D11" s="106">
        <v>54.586005154619698</v>
      </c>
      <c r="E11" s="134">
        <v>15328.149856</v>
      </c>
      <c r="F11" s="134">
        <v>47.05</v>
      </c>
      <c r="G11" s="135">
        <v>17.3</v>
      </c>
      <c r="H11" s="30">
        <v>22029.275269999998</v>
      </c>
      <c r="I11" s="30">
        <v>53.3121027186276</v>
      </c>
      <c r="J11" s="135">
        <v>46.921911130592399</v>
      </c>
      <c r="K11" s="30">
        <v>12255.277439</v>
      </c>
      <c r="L11" s="30">
        <v>54.372801018435197</v>
      </c>
      <c r="M11" s="149">
        <v>43.5</v>
      </c>
      <c r="N11" s="30">
        <v>454.8218</v>
      </c>
      <c r="O11" s="30">
        <v>2.0179008882775999</v>
      </c>
      <c r="P11" s="30">
        <v>1994.2109849999999</v>
      </c>
      <c r="Q11" s="30">
        <v>8.8476852209908294</v>
      </c>
      <c r="R11" s="30">
        <v>5247.0291669999997</v>
      </c>
      <c r="S11" s="30">
        <v>23.2794136448776</v>
      </c>
      <c r="T11" s="30">
        <v>4559.2154870000004</v>
      </c>
      <c r="U11" s="106">
        <v>20.227801264289202</v>
      </c>
      <c r="V11" s="106">
        <v>5122.4637229999998</v>
      </c>
      <c r="W11" s="106">
        <v>22.726756054374398</v>
      </c>
      <c r="X11" s="106">
        <v>2806.0670490000002</v>
      </c>
      <c r="Y11" s="106">
        <v>12.449634539821099</v>
      </c>
      <c r="Z11" s="106">
        <v>2316.3966740000001</v>
      </c>
      <c r="AA11" s="106">
        <v>10.277121514553301</v>
      </c>
      <c r="AB11" s="106">
        <v>5161.6116199999997</v>
      </c>
      <c r="AC11" s="106">
        <v>22.900442927190301</v>
      </c>
      <c r="AD11" s="106">
        <v>3904.2063889999999</v>
      </c>
      <c r="AE11" s="106">
        <v>17.321732468369301</v>
      </c>
      <c r="AF11" s="106">
        <v>1815.4627410000001</v>
      </c>
      <c r="AG11" s="106">
        <v>46.500173405663702</v>
      </c>
      <c r="AH11" s="106">
        <v>1257.405231</v>
      </c>
      <c r="AI11" s="106">
        <v>5.5787104588210203</v>
      </c>
      <c r="AJ11" s="106">
        <v>719.43266200000005</v>
      </c>
      <c r="AK11" s="106">
        <v>57.215656835453402</v>
      </c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  <c r="AAA11" s="130"/>
      <c r="AAB11" s="130"/>
      <c r="AAC11" s="130"/>
      <c r="AAD11" s="130"/>
      <c r="AAE11" s="130"/>
      <c r="AAF11" s="130"/>
      <c r="AAG11" s="130"/>
      <c r="AAH11" s="130"/>
      <c r="AAI11" s="130"/>
      <c r="AAJ11" s="130"/>
      <c r="AAK11" s="130"/>
      <c r="AAL11" s="130"/>
      <c r="AAM11" s="130"/>
      <c r="AAN11" s="130"/>
      <c r="AAO11" s="130"/>
      <c r="AAP11" s="130"/>
      <c r="AAQ11" s="130"/>
      <c r="AAR11" s="130"/>
      <c r="AAS11" s="130"/>
      <c r="AAT11" s="130"/>
      <c r="AAU11" s="130"/>
      <c r="AAV11" s="130"/>
      <c r="AAW11" s="130"/>
      <c r="AAX11" s="130"/>
      <c r="AAY11" s="130"/>
      <c r="AAZ11" s="130"/>
      <c r="ABA11" s="130"/>
      <c r="ABB11" s="130"/>
      <c r="ABC11" s="130"/>
      <c r="ABD11" s="130"/>
      <c r="ABE11" s="130"/>
      <c r="ABF11" s="130"/>
      <c r="ABG11" s="130"/>
      <c r="ABH11" s="130"/>
      <c r="ABI11" s="130"/>
      <c r="ABJ11" s="130"/>
      <c r="ABK11" s="130"/>
      <c r="ABL11" s="130"/>
      <c r="ABM11" s="130"/>
      <c r="ABN11" s="130"/>
      <c r="ABO11" s="130"/>
      <c r="ABP11" s="130"/>
      <c r="ABQ11" s="130"/>
      <c r="ABR11" s="130"/>
      <c r="ABS11" s="130"/>
      <c r="ABT11" s="130"/>
      <c r="ABU11" s="130"/>
      <c r="ABV11" s="130"/>
      <c r="ABW11" s="130"/>
      <c r="ABX11" s="130"/>
      <c r="ABY11" s="130"/>
      <c r="ABZ11" s="130"/>
      <c r="ACA11" s="130"/>
      <c r="ACB11" s="130"/>
      <c r="ACC11" s="130"/>
      <c r="ACD11" s="130"/>
      <c r="ACE11" s="130"/>
      <c r="ACF11" s="130"/>
      <c r="ACG11" s="130"/>
      <c r="ACH11" s="130"/>
      <c r="ACI11" s="130"/>
      <c r="ACJ11" s="130"/>
      <c r="ACK11" s="130"/>
      <c r="ACL11" s="130"/>
      <c r="ACM11" s="130"/>
      <c r="ACN11" s="130"/>
      <c r="ACO11" s="130"/>
      <c r="ACP11" s="130"/>
      <c r="ACQ11" s="130"/>
      <c r="ACR11" s="130"/>
      <c r="ACS11" s="130"/>
      <c r="ACT11" s="130"/>
      <c r="ACU11" s="130"/>
      <c r="ACV11" s="130"/>
      <c r="ACW11" s="130"/>
      <c r="ACX11" s="130"/>
      <c r="ACY11" s="130"/>
      <c r="ACZ11" s="130"/>
      <c r="ADA11" s="130"/>
      <c r="ADB11" s="130"/>
      <c r="ADC11" s="130"/>
      <c r="ADD11" s="130"/>
      <c r="ADE11" s="130"/>
      <c r="ADF11" s="130"/>
      <c r="ADG11" s="130"/>
      <c r="ADH11" s="130"/>
      <c r="ADI11" s="130"/>
      <c r="ADJ11" s="130"/>
      <c r="ADK11" s="130"/>
      <c r="ADL11" s="130"/>
      <c r="ADM11" s="130"/>
      <c r="ADN11" s="130"/>
      <c r="ADO11" s="130"/>
      <c r="ADP11" s="130"/>
      <c r="ADQ11" s="130"/>
      <c r="ADR11" s="130"/>
      <c r="ADS11" s="130"/>
      <c r="ADT11" s="130"/>
      <c r="ADU11" s="130"/>
      <c r="ADV11" s="130"/>
      <c r="ADW11" s="130"/>
      <c r="ADX11" s="130"/>
      <c r="ADY11" s="130"/>
      <c r="ADZ11" s="130"/>
      <c r="AEA11" s="130"/>
      <c r="AEB11" s="130"/>
      <c r="AEC11" s="130"/>
      <c r="AED11" s="130"/>
      <c r="AEE11" s="130"/>
      <c r="AEF11" s="130"/>
      <c r="AEG11" s="130"/>
      <c r="AEH11" s="130"/>
      <c r="AEI11" s="130"/>
      <c r="AEJ11" s="130"/>
      <c r="AEK11" s="130"/>
      <c r="AEL11" s="130"/>
      <c r="AEM11" s="130"/>
      <c r="AEN11" s="130"/>
      <c r="AEO11" s="130"/>
      <c r="AEP11" s="130"/>
      <c r="AEQ11" s="130"/>
      <c r="AER11" s="130"/>
      <c r="AES11" s="130"/>
      <c r="AET11" s="130"/>
      <c r="AEU11" s="130"/>
      <c r="AEV11" s="130"/>
      <c r="AEW11" s="130"/>
      <c r="AEX11" s="130"/>
      <c r="AEY11" s="130"/>
      <c r="AEZ11" s="130"/>
      <c r="AFA11" s="130"/>
      <c r="AFB11" s="130"/>
      <c r="AFC11" s="130"/>
      <c r="AFD11" s="130"/>
      <c r="AFE11" s="130"/>
      <c r="AFF11" s="130"/>
      <c r="AFG11" s="130"/>
      <c r="AFH11" s="130"/>
      <c r="AFI11" s="130"/>
      <c r="AFJ11" s="130"/>
      <c r="AFK11" s="130"/>
      <c r="AFL11" s="130"/>
      <c r="AFM11" s="130"/>
      <c r="AFN11" s="130"/>
      <c r="AFO11" s="130"/>
      <c r="AFP11" s="130"/>
      <c r="AFQ11" s="130"/>
      <c r="AFR11" s="130"/>
      <c r="AFS11" s="130"/>
      <c r="AFT11" s="130"/>
      <c r="AFU11" s="130"/>
      <c r="AFV11" s="130"/>
      <c r="AFW11" s="130"/>
      <c r="AFX11" s="130"/>
      <c r="AFY11" s="130"/>
      <c r="AFZ11" s="130"/>
      <c r="AGA11" s="130"/>
      <c r="AGB11" s="130"/>
      <c r="AGC11" s="130"/>
      <c r="AGD11" s="130"/>
      <c r="AGE11" s="130"/>
      <c r="AGF11" s="130"/>
      <c r="AGG11" s="130"/>
      <c r="AGH11" s="130"/>
      <c r="AGI11" s="130"/>
      <c r="AGJ11" s="130"/>
      <c r="AGK11" s="130"/>
      <c r="AGL11" s="130"/>
      <c r="AGM11" s="130"/>
      <c r="AGN11" s="130"/>
      <c r="AGO11" s="130"/>
      <c r="AGP11" s="130"/>
      <c r="AGQ11" s="130"/>
      <c r="AGR11" s="130"/>
      <c r="AGS11" s="130"/>
      <c r="AGT11" s="130"/>
      <c r="AGU11" s="130"/>
      <c r="AGV11" s="130"/>
      <c r="AGW11" s="130"/>
      <c r="AGX11" s="130"/>
      <c r="AGY11" s="130"/>
      <c r="AGZ11" s="130"/>
      <c r="AHA11" s="130"/>
      <c r="AHB11" s="130"/>
      <c r="AHC11" s="130"/>
      <c r="AHD11" s="130"/>
      <c r="AHE11" s="130"/>
      <c r="AHF11" s="130"/>
      <c r="AHG11" s="130"/>
      <c r="AHH11" s="130"/>
      <c r="AHI11" s="130"/>
      <c r="AHJ11" s="130"/>
      <c r="AHK11" s="130"/>
      <c r="AHL11" s="130"/>
      <c r="AHM11" s="130"/>
      <c r="AHN11" s="130"/>
      <c r="AHO11" s="130"/>
      <c r="AHP11" s="130"/>
      <c r="AHQ11" s="130"/>
      <c r="AHR11" s="130"/>
      <c r="AHS11" s="130"/>
      <c r="AHT11" s="130"/>
      <c r="AHU11" s="130"/>
      <c r="AHV11" s="130"/>
      <c r="AHW11" s="130"/>
      <c r="AHX11" s="130"/>
      <c r="AHY11" s="130"/>
      <c r="AHZ11" s="130"/>
      <c r="AIA11" s="130"/>
      <c r="AIB11" s="130"/>
      <c r="AIC11" s="130"/>
      <c r="AID11" s="130"/>
      <c r="AIE11" s="130"/>
      <c r="AIF11" s="130"/>
      <c r="AIG11" s="130"/>
      <c r="AIH11" s="130"/>
      <c r="AII11" s="130"/>
      <c r="AIJ11" s="130"/>
      <c r="AIK11" s="130"/>
      <c r="AIL11" s="130"/>
      <c r="AIM11" s="130"/>
      <c r="AIN11" s="130"/>
      <c r="AIO11" s="130"/>
      <c r="AIP11" s="130"/>
      <c r="AIQ11" s="130"/>
      <c r="AIR11" s="130"/>
      <c r="AIS11" s="130"/>
      <c r="AIT11" s="130"/>
      <c r="AIU11" s="130"/>
      <c r="AIV11" s="130"/>
      <c r="AIW11" s="130"/>
      <c r="AIX11" s="130"/>
      <c r="AIY11" s="130"/>
      <c r="AIZ11" s="130"/>
      <c r="AJA11" s="130"/>
      <c r="AJB11" s="130"/>
      <c r="AJC11" s="130"/>
      <c r="AJD11" s="130"/>
      <c r="AJE11" s="130"/>
      <c r="AJF11" s="130"/>
      <c r="AJG11" s="130"/>
      <c r="AJH11" s="130"/>
      <c r="AJI11" s="130"/>
      <c r="AJJ11" s="130"/>
      <c r="AJK11" s="130"/>
      <c r="AJL11" s="130"/>
      <c r="AJM11" s="130"/>
      <c r="AJN11" s="130"/>
      <c r="AJO11" s="130"/>
      <c r="AJP11" s="130"/>
      <c r="AJQ11" s="130"/>
      <c r="AJR11" s="130"/>
      <c r="AJS11" s="130"/>
      <c r="AJT11" s="130"/>
      <c r="AJU11" s="130"/>
      <c r="AJV11" s="130"/>
      <c r="AJW11" s="130"/>
      <c r="AJX11" s="130"/>
      <c r="AJY11" s="130"/>
      <c r="AJZ11" s="130"/>
      <c r="AKA11" s="130"/>
      <c r="AKB11" s="130"/>
      <c r="AKC11" s="130"/>
      <c r="AKD11" s="130"/>
      <c r="AKE11" s="130"/>
      <c r="AKF11" s="130"/>
      <c r="AKG11" s="130"/>
      <c r="AKH11" s="130"/>
      <c r="AKI11" s="130"/>
      <c r="AKJ11" s="130"/>
      <c r="AKK11" s="130"/>
      <c r="AKL11" s="130"/>
      <c r="AKM11" s="130"/>
      <c r="AKN11" s="130"/>
      <c r="AKO11" s="130"/>
      <c r="AKP11" s="130"/>
      <c r="AKQ11" s="130"/>
      <c r="AKR11" s="130"/>
      <c r="AKS11" s="130"/>
      <c r="AKT11" s="130"/>
      <c r="AKU11" s="130"/>
      <c r="AKV11" s="130"/>
      <c r="AKW11" s="130"/>
      <c r="AKX11" s="130"/>
      <c r="AKY11" s="130"/>
      <c r="AKZ11" s="130"/>
      <c r="ALA11" s="130"/>
      <c r="ALB11" s="130"/>
      <c r="ALC11" s="130"/>
      <c r="ALD11" s="130"/>
      <c r="ALE11" s="130"/>
      <c r="ALF11" s="130"/>
      <c r="ALG11" s="130"/>
      <c r="ALH11" s="130"/>
      <c r="ALI11" s="130"/>
      <c r="ALJ11" s="130"/>
      <c r="ALK11" s="130"/>
      <c r="ALL11" s="130"/>
      <c r="ALM11" s="130"/>
      <c r="ALN11" s="130"/>
      <c r="ALO11" s="130"/>
      <c r="ALP11" s="130"/>
      <c r="ALQ11" s="130"/>
      <c r="ALR11" s="130"/>
      <c r="ALS11" s="130"/>
      <c r="ALT11" s="130"/>
      <c r="ALU11" s="130"/>
      <c r="ALV11" s="130"/>
      <c r="ALW11" s="130"/>
      <c r="ALX11" s="130"/>
      <c r="ALY11" s="130"/>
      <c r="ALZ11" s="130"/>
      <c r="AMA11" s="130"/>
      <c r="AMB11" s="130"/>
      <c r="AMC11" s="130"/>
      <c r="AMD11" s="130"/>
      <c r="AME11" s="130"/>
      <c r="AMF11" s="130"/>
      <c r="AMG11" s="130"/>
      <c r="AMH11" s="130"/>
      <c r="AMI11" s="130"/>
      <c r="AMJ11" s="130"/>
      <c r="AMK11" s="130"/>
      <c r="AML11" s="130"/>
      <c r="AMM11" s="130"/>
      <c r="AMN11" s="130"/>
      <c r="AMO11" s="130"/>
      <c r="AMP11" s="130"/>
      <c r="AMQ11" s="130"/>
      <c r="AMR11" s="130"/>
      <c r="AMS11" s="130"/>
      <c r="AMT11" s="130"/>
      <c r="AMU11" s="130"/>
      <c r="AMV11" s="130"/>
      <c r="AMW11" s="130"/>
      <c r="AMX11" s="130"/>
      <c r="AMY11" s="130"/>
      <c r="AMZ11" s="130"/>
      <c r="ANA11" s="130"/>
      <c r="ANB11" s="130"/>
      <c r="ANC11" s="130"/>
      <c r="AND11" s="130"/>
      <c r="ANE11" s="130"/>
      <c r="ANF11" s="130"/>
      <c r="ANG11" s="130"/>
      <c r="ANH11" s="130"/>
      <c r="ANI11" s="130"/>
      <c r="ANJ11" s="130"/>
      <c r="ANK11" s="130"/>
      <c r="ANL11" s="130"/>
      <c r="ANM11" s="130"/>
      <c r="ANN11" s="130"/>
      <c r="ANO11" s="130"/>
      <c r="ANP11" s="130"/>
      <c r="ANQ11" s="130"/>
      <c r="ANR11" s="130"/>
      <c r="ANS11" s="130"/>
      <c r="ANT11" s="130"/>
      <c r="ANU11" s="130"/>
      <c r="ANV11" s="130"/>
      <c r="ANW11" s="130"/>
      <c r="ANX11" s="130"/>
      <c r="ANY11" s="130"/>
      <c r="ANZ11" s="130"/>
      <c r="AOA11" s="130"/>
      <c r="AOB11" s="130"/>
      <c r="AOC11" s="130"/>
      <c r="AOD11" s="130"/>
      <c r="AOE11" s="130"/>
      <c r="AOF11" s="130"/>
      <c r="AOG11" s="130"/>
      <c r="AOH11" s="130"/>
      <c r="AOI11" s="130"/>
      <c r="AOJ11" s="130"/>
      <c r="AOK11" s="130"/>
      <c r="AOL11" s="130"/>
      <c r="AOM11" s="130"/>
      <c r="AON11" s="130"/>
      <c r="AOO11" s="130"/>
      <c r="AOP11" s="130"/>
      <c r="AOQ11" s="130"/>
      <c r="AOR11" s="130"/>
      <c r="AOS11" s="130"/>
      <c r="AOT11" s="130"/>
      <c r="AOU11" s="130"/>
      <c r="AOV11" s="130"/>
      <c r="AOW11" s="130"/>
      <c r="AOX11" s="130"/>
      <c r="AOY11" s="130"/>
      <c r="AOZ11" s="130"/>
      <c r="APA11" s="130"/>
      <c r="APB11" s="130"/>
      <c r="APC11" s="130"/>
      <c r="APD11" s="130"/>
      <c r="APE11" s="130"/>
      <c r="APF11" s="130"/>
      <c r="APG11" s="130"/>
      <c r="APH11" s="130"/>
      <c r="API11" s="130"/>
      <c r="APJ11" s="130"/>
      <c r="APK11" s="130"/>
      <c r="APL11" s="130"/>
      <c r="APM11" s="130"/>
      <c r="APN11" s="130"/>
      <c r="APO11" s="130"/>
      <c r="APP11" s="130"/>
      <c r="APQ11" s="130"/>
      <c r="APR11" s="130"/>
      <c r="APS11" s="130"/>
      <c r="APT11" s="130"/>
      <c r="APU11" s="130"/>
      <c r="APV11" s="130"/>
      <c r="APW11" s="130"/>
      <c r="APX11" s="130"/>
      <c r="APY11" s="130"/>
      <c r="APZ11" s="130"/>
      <c r="AQA11" s="130"/>
      <c r="AQB11" s="130"/>
      <c r="AQC11" s="130"/>
      <c r="AQD11" s="130"/>
      <c r="AQE11" s="130"/>
      <c r="AQF11" s="130"/>
      <c r="AQG11" s="130"/>
      <c r="AQH11" s="130"/>
      <c r="AQI11" s="130"/>
      <c r="AQJ11" s="130"/>
      <c r="AQK11" s="130"/>
      <c r="AQL11" s="130"/>
      <c r="AQM11" s="130"/>
      <c r="AQN11" s="130"/>
      <c r="AQO11" s="130"/>
      <c r="AQP11" s="130"/>
      <c r="AQQ11" s="130"/>
      <c r="AQR11" s="130"/>
      <c r="AQS11" s="130"/>
      <c r="AQT11" s="130"/>
      <c r="AQU11" s="130"/>
      <c r="AQV11" s="130"/>
      <c r="AQW11" s="130"/>
      <c r="AQX11" s="130"/>
      <c r="AQY11" s="130"/>
      <c r="AQZ11" s="130"/>
      <c r="ARA11" s="130"/>
      <c r="ARB11" s="130"/>
      <c r="ARC11" s="130"/>
      <c r="ARD11" s="130"/>
      <c r="ARE11" s="130"/>
      <c r="ARF11" s="130"/>
      <c r="ARG11" s="130"/>
      <c r="ARH11" s="130"/>
      <c r="ARI11" s="130"/>
      <c r="ARJ11" s="130"/>
      <c r="ARK11" s="130"/>
      <c r="ARL11" s="130"/>
      <c r="ARM11" s="130"/>
      <c r="ARN11" s="130"/>
      <c r="ARO11" s="130"/>
      <c r="ARP11" s="130"/>
      <c r="ARQ11" s="130"/>
      <c r="ARR11" s="130"/>
      <c r="ARS11" s="130"/>
      <c r="ART11" s="130"/>
      <c r="ARU11" s="130"/>
      <c r="ARV11" s="130"/>
      <c r="ARW11" s="130"/>
      <c r="ARX11" s="130"/>
      <c r="ARY11" s="130"/>
      <c r="ARZ11" s="130"/>
      <c r="ASA11" s="130"/>
      <c r="ASB11" s="130"/>
      <c r="ASC11" s="130"/>
      <c r="ASD11" s="130"/>
      <c r="ASE11" s="130"/>
      <c r="ASF11" s="130"/>
      <c r="ASG11" s="130"/>
      <c r="ASH11" s="130"/>
      <c r="ASI11" s="130"/>
      <c r="ASJ11" s="130"/>
      <c r="ASK11" s="130"/>
      <c r="ASL11" s="130"/>
      <c r="ASM11" s="130"/>
      <c r="ASN11" s="130"/>
      <c r="ASO11" s="130"/>
      <c r="ASP11" s="130"/>
      <c r="ASQ11" s="130"/>
      <c r="ASR11" s="130"/>
      <c r="ASS11" s="130"/>
      <c r="AST11" s="130"/>
      <c r="ASU11" s="130"/>
      <c r="ASV11" s="130"/>
      <c r="ASW11" s="130"/>
      <c r="ASX11" s="130"/>
      <c r="ASY11" s="130"/>
      <c r="ASZ11" s="130"/>
      <c r="ATA11" s="130"/>
      <c r="ATB11" s="130"/>
      <c r="ATC11" s="130"/>
      <c r="ATD11" s="130"/>
      <c r="ATE11" s="130"/>
      <c r="ATF11" s="130"/>
      <c r="ATG11" s="130"/>
      <c r="ATH11" s="130"/>
      <c r="ATI11" s="130"/>
      <c r="ATJ11" s="130"/>
      <c r="ATK11" s="130"/>
      <c r="ATL11" s="130"/>
      <c r="ATM11" s="130"/>
      <c r="ATN11" s="130"/>
      <c r="ATO11" s="130"/>
      <c r="ATP11" s="130"/>
      <c r="ATQ11" s="130"/>
      <c r="ATR11" s="130"/>
      <c r="ATS11" s="130"/>
      <c r="ATT11" s="130"/>
      <c r="ATU11" s="130"/>
      <c r="ATV11" s="130"/>
      <c r="ATW11" s="130"/>
      <c r="ATX11" s="130"/>
      <c r="ATY11" s="130"/>
      <c r="ATZ11" s="130"/>
      <c r="AUA11" s="130"/>
      <c r="AUB11" s="130"/>
      <c r="AUC11" s="130"/>
      <c r="AUD11" s="130"/>
      <c r="AUE11" s="130"/>
      <c r="AUF11" s="130"/>
      <c r="AUG11" s="130"/>
      <c r="AUH11" s="130"/>
      <c r="AUI11" s="130"/>
      <c r="AUJ11" s="130"/>
      <c r="AUK11" s="130"/>
      <c r="AUL11" s="130"/>
      <c r="AUM11" s="130"/>
      <c r="AUN11" s="130"/>
      <c r="AUO11" s="130"/>
      <c r="AUP11" s="130"/>
      <c r="AUQ11" s="130"/>
      <c r="AUR11" s="130"/>
      <c r="AUS11" s="130"/>
      <c r="AUT11" s="130"/>
      <c r="AUU11" s="130"/>
      <c r="AUV11" s="130"/>
      <c r="AUW11" s="130"/>
      <c r="AUX11" s="130"/>
      <c r="AUY11" s="130"/>
      <c r="AUZ11" s="130"/>
      <c r="AVA11" s="130"/>
      <c r="AVB11" s="130"/>
      <c r="AVC11" s="130"/>
      <c r="AVD11" s="130"/>
      <c r="AVE11" s="130"/>
      <c r="AVF11" s="130"/>
      <c r="AVG11" s="130"/>
      <c r="AVH11" s="130"/>
      <c r="AVI11" s="130"/>
      <c r="AVJ11" s="130"/>
      <c r="AVK11" s="130"/>
      <c r="AVL11" s="130"/>
      <c r="AVM11" s="130"/>
      <c r="AVN11" s="130"/>
      <c r="AVO11" s="130"/>
      <c r="AVP11" s="130"/>
      <c r="AVQ11" s="130"/>
      <c r="AVR11" s="130"/>
      <c r="AVS11" s="130"/>
      <c r="AVT11" s="130"/>
      <c r="AVU11" s="130"/>
      <c r="AVV11" s="130"/>
      <c r="AVW11" s="130"/>
      <c r="AVX11" s="130"/>
      <c r="AVY11" s="130"/>
      <c r="AVZ11" s="130"/>
      <c r="AWA11" s="130"/>
      <c r="AWB11" s="130"/>
      <c r="AWC11" s="130"/>
      <c r="AWD11" s="130"/>
      <c r="AWE11" s="130"/>
      <c r="AWF11" s="130"/>
      <c r="AWG11" s="130"/>
      <c r="AWH11" s="130"/>
      <c r="AWI11" s="130"/>
      <c r="AWJ11" s="130"/>
      <c r="AWK11" s="130"/>
      <c r="AWL11" s="130"/>
      <c r="AWM11" s="130"/>
      <c r="AWN11" s="130"/>
      <c r="AWO11" s="130"/>
      <c r="AWP11" s="130"/>
      <c r="AWQ11" s="130"/>
      <c r="AWR11" s="130"/>
      <c r="AWS11" s="130"/>
      <c r="AWT11" s="130"/>
      <c r="AWU11" s="130"/>
      <c r="AWV11" s="130"/>
      <c r="AWW11" s="130"/>
      <c r="AWX11" s="130"/>
      <c r="AWY11" s="130"/>
      <c r="AWZ11" s="130"/>
      <c r="AXA11" s="130"/>
      <c r="AXB11" s="130"/>
      <c r="AXC11" s="130"/>
      <c r="AXD11" s="130"/>
      <c r="AXE11" s="130"/>
      <c r="AXF11" s="130"/>
      <c r="AXG11" s="130"/>
      <c r="AXH11" s="130"/>
      <c r="AXI11" s="130"/>
      <c r="AXJ11" s="130"/>
      <c r="AXK11" s="130"/>
      <c r="AXL11" s="130"/>
      <c r="AXM11" s="130"/>
      <c r="AXN11" s="130"/>
      <c r="AXO11" s="130"/>
      <c r="AXP11" s="130"/>
      <c r="AXQ11" s="130"/>
      <c r="AXR11" s="130"/>
      <c r="AXS11" s="130"/>
      <c r="AXT11" s="130"/>
      <c r="AXU11" s="130"/>
      <c r="AXV11" s="130"/>
      <c r="AXW11" s="130"/>
      <c r="AXX11" s="130"/>
      <c r="AXY11" s="130"/>
      <c r="AXZ11" s="130"/>
      <c r="AYA11" s="130"/>
      <c r="AYB11" s="130"/>
      <c r="AYC11" s="130"/>
      <c r="AYD11" s="130"/>
      <c r="AYE11" s="130"/>
      <c r="AYF11" s="130"/>
      <c r="AYG11" s="130"/>
      <c r="AYH11" s="130"/>
      <c r="AYI11" s="130"/>
      <c r="AYJ11" s="130"/>
      <c r="AYK11" s="130"/>
      <c r="AYL11" s="130"/>
      <c r="AYM11" s="130"/>
      <c r="AYN11" s="130"/>
      <c r="AYO11" s="130"/>
      <c r="AYP11" s="130"/>
      <c r="AYQ11" s="130"/>
      <c r="AYR11" s="130"/>
      <c r="AYS11" s="130"/>
      <c r="AYT11" s="130"/>
      <c r="AYU11" s="130"/>
      <c r="AYV11" s="130"/>
      <c r="AYW11" s="130"/>
      <c r="AYX11" s="130"/>
      <c r="AYY11" s="130"/>
      <c r="AYZ11" s="130"/>
      <c r="AZA11" s="130"/>
      <c r="AZB11" s="130"/>
      <c r="AZC11" s="130"/>
      <c r="AZD11" s="130"/>
      <c r="AZE11" s="130"/>
      <c r="AZF11" s="130"/>
      <c r="AZG11" s="130"/>
      <c r="AZH11" s="130"/>
      <c r="AZI11" s="130"/>
      <c r="AZJ11" s="130"/>
      <c r="AZK11" s="130"/>
      <c r="AZL11" s="130"/>
      <c r="AZM11" s="130"/>
      <c r="AZN11" s="130"/>
      <c r="AZO11" s="130"/>
      <c r="AZP11" s="130"/>
      <c r="AZQ11" s="130"/>
      <c r="AZR11" s="130"/>
      <c r="AZS11" s="130"/>
      <c r="AZT11" s="130"/>
      <c r="AZU11" s="130"/>
      <c r="AZV11" s="130"/>
      <c r="AZW11" s="130"/>
      <c r="AZX11" s="130"/>
      <c r="AZY11" s="130"/>
      <c r="AZZ11" s="130"/>
      <c r="BAA11" s="130"/>
      <c r="BAB11" s="130"/>
      <c r="BAC11" s="130"/>
      <c r="BAD11" s="130"/>
      <c r="BAE11" s="130"/>
      <c r="BAF11" s="130"/>
      <c r="BAG11" s="130"/>
      <c r="BAH11" s="130"/>
      <c r="BAI11" s="130"/>
      <c r="BAJ11" s="130"/>
      <c r="BAK11" s="130"/>
      <c r="BAL11" s="130"/>
      <c r="BAM11" s="130"/>
      <c r="BAN11" s="130"/>
      <c r="BAO11" s="130"/>
      <c r="BAP11" s="130"/>
      <c r="BAQ11" s="130"/>
      <c r="BAR11" s="130"/>
      <c r="BAS11" s="130"/>
      <c r="BAT11" s="130"/>
      <c r="BAU11" s="130"/>
      <c r="BAV11" s="130"/>
      <c r="BAW11" s="130"/>
      <c r="BAX11" s="130"/>
      <c r="BAY11" s="130"/>
      <c r="BAZ11" s="130"/>
      <c r="BBA11" s="130"/>
      <c r="BBB11" s="130"/>
      <c r="BBC11" s="130"/>
      <c r="BBD11" s="130"/>
      <c r="BBE11" s="130"/>
      <c r="BBF11" s="130"/>
      <c r="BBG11" s="130"/>
      <c r="BBH11" s="130"/>
      <c r="BBI11" s="130"/>
      <c r="BBJ11" s="130"/>
      <c r="BBK11" s="130"/>
      <c r="BBL11" s="130"/>
      <c r="BBM11" s="130"/>
      <c r="BBN11" s="130"/>
      <c r="BBO11" s="130"/>
      <c r="BBP11" s="130"/>
      <c r="BBQ11" s="130"/>
      <c r="BBR11" s="130"/>
      <c r="BBS11" s="130"/>
      <c r="BBT11" s="130"/>
      <c r="BBU11" s="130"/>
      <c r="BBV11" s="130"/>
      <c r="BBW11" s="130"/>
      <c r="BBX11" s="130"/>
      <c r="BBY11" s="130"/>
      <c r="BBZ11" s="130"/>
      <c r="BCA11" s="130"/>
      <c r="BCB11" s="130"/>
      <c r="BCC11" s="130"/>
      <c r="BCD11" s="130"/>
      <c r="BCE11" s="130"/>
      <c r="BCF11" s="130"/>
      <c r="BCG11" s="130"/>
      <c r="BCH11" s="130"/>
      <c r="BCI11" s="130"/>
      <c r="BCJ11" s="130"/>
      <c r="BCK11" s="130"/>
      <c r="BCL11" s="130"/>
      <c r="BCM11" s="130"/>
      <c r="BCN11" s="130"/>
      <c r="BCO11" s="130"/>
      <c r="BCP11" s="130"/>
      <c r="BCQ11" s="130"/>
      <c r="BCR11" s="130"/>
      <c r="BCS11" s="130"/>
      <c r="BCT11" s="130"/>
      <c r="BCU11" s="130"/>
      <c r="BCV11" s="130"/>
      <c r="BCW11" s="130"/>
      <c r="BCX11" s="130"/>
      <c r="BCY11" s="130"/>
      <c r="BCZ11" s="130"/>
      <c r="BDA11" s="130"/>
      <c r="BDB11" s="130"/>
      <c r="BDC11" s="130"/>
      <c r="BDD11" s="130"/>
      <c r="BDE11" s="130"/>
      <c r="BDF11" s="130"/>
      <c r="BDG11" s="130"/>
      <c r="BDH11" s="130"/>
      <c r="BDI11" s="130"/>
      <c r="BDJ11" s="130"/>
      <c r="BDK11" s="130"/>
      <c r="BDL11" s="130"/>
      <c r="BDM11" s="130"/>
      <c r="BDN11" s="130"/>
      <c r="BDO11" s="130"/>
      <c r="BDP11" s="130"/>
      <c r="BDQ11" s="130"/>
      <c r="BDR11" s="130"/>
      <c r="BDS11" s="130"/>
      <c r="BDT11" s="130"/>
      <c r="BDU11" s="130"/>
      <c r="BDV11" s="130"/>
      <c r="BDW11" s="130"/>
      <c r="BDX11" s="130"/>
      <c r="BDY11" s="130"/>
      <c r="BDZ11" s="130"/>
      <c r="BEA11" s="130"/>
      <c r="BEB11" s="130"/>
      <c r="BEC11" s="130"/>
      <c r="BED11" s="130"/>
      <c r="BEE11" s="130"/>
      <c r="BEF11" s="130"/>
      <c r="BEG11" s="130"/>
      <c r="BEH11" s="130"/>
      <c r="BEI11" s="130"/>
      <c r="BEJ11" s="130"/>
      <c r="BEK11" s="130"/>
      <c r="BEL11" s="130"/>
      <c r="BEM11" s="130"/>
      <c r="BEN11" s="130"/>
      <c r="BEO11" s="130"/>
      <c r="BEP11" s="130"/>
      <c r="BEQ11" s="130"/>
      <c r="BER11" s="130"/>
      <c r="BES11" s="130"/>
      <c r="BET11" s="130"/>
      <c r="BEU11" s="130"/>
      <c r="BEV11" s="130"/>
      <c r="BEW11" s="130"/>
      <c r="BEX11" s="130"/>
      <c r="BEY11" s="130"/>
      <c r="BEZ11" s="130"/>
      <c r="BFA11" s="130"/>
      <c r="BFB11" s="130"/>
      <c r="BFC11" s="130"/>
      <c r="BFD11" s="130"/>
      <c r="BFE11" s="130"/>
      <c r="BFF11" s="130"/>
      <c r="BFG11" s="130"/>
      <c r="BFH11" s="130"/>
      <c r="BFI11" s="130"/>
      <c r="BFJ11" s="130"/>
      <c r="BFK11" s="130"/>
      <c r="BFL11" s="130"/>
      <c r="BFM11" s="130"/>
      <c r="BFN11" s="130"/>
      <c r="BFO11" s="130"/>
      <c r="BFP11" s="130"/>
      <c r="BFQ11" s="130"/>
      <c r="BFR11" s="130"/>
      <c r="BFS11" s="130"/>
      <c r="BFT11" s="130"/>
      <c r="BFU11" s="130"/>
      <c r="BFV11" s="130"/>
      <c r="BFW11" s="130"/>
      <c r="BFX11" s="130"/>
      <c r="BFY11" s="130"/>
      <c r="BFZ11" s="130"/>
      <c r="BGA11" s="130"/>
      <c r="BGB11" s="130"/>
      <c r="BGC11" s="130"/>
      <c r="BGD11" s="130"/>
      <c r="BGE11" s="130"/>
      <c r="BGF11" s="130"/>
      <c r="BGG11" s="130"/>
      <c r="BGH11" s="130"/>
      <c r="BGI11" s="130"/>
      <c r="BGJ11" s="130"/>
      <c r="BGK11" s="130"/>
      <c r="BGL11" s="130"/>
      <c r="BGM11" s="130"/>
      <c r="BGN11" s="130"/>
      <c r="BGO11" s="130"/>
      <c r="BGP11" s="130"/>
      <c r="BGQ11" s="130"/>
      <c r="BGR11" s="130"/>
      <c r="BGS11" s="130"/>
      <c r="BGT11" s="130"/>
      <c r="BGU11" s="130"/>
      <c r="BGV11" s="130"/>
      <c r="BGW11" s="130"/>
      <c r="BGX11" s="130"/>
      <c r="BGY11" s="130"/>
      <c r="BGZ11" s="130"/>
      <c r="BHA11" s="130"/>
      <c r="BHB11" s="130"/>
      <c r="BHC11" s="130"/>
      <c r="BHD11" s="130"/>
      <c r="BHE11" s="130"/>
      <c r="BHF11" s="130"/>
      <c r="BHG11" s="130"/>
      <c r="BHH11" s="130"/>
      <c r="BHI11" s="130"/>
      <c r="BHJ11" s="130"/>
      <c r="BHK11" s="130"/>
      <c r="BHL11" s="130"/>
      <c r="BHM11" s="130"/>
      <c r="BHN11" s="130"/>
      <c r="BHO11" s="130"/>
      <c r="BHP11" s="130"/>
      <c r="BHQ11" s="130"/>
      <c r="BHR11" s="130"/>
      <c r="BHS11" s="130"/>
      <c r="BHT11" s="130"/>
      <c r="BHU11" s="130"/>
      <c r="BHV11" s="130"/>
      <c r="BHW11" s="130"/>
      <c r="BHX11" s="130"/>
      <c r="BHY11" s="130"/>
      <c r="BHZ11" s="130"/>
      <c r="BIA11" s="130"/>
      <c r="BIB11" s="130"/>
      <c r="BIC11" s="130"/>
      <c r="BID11" s="130"/>
      <c r="BIE11" s="130"/>
      <c r="BIF11" s="130"/>
      <c r="BIG11" s="130"/>
      <c r="BIH11" s="130"/>
      <c r="BII11" s="130"/>
      <c r="BIJ11" s="130"/>
      <c r="BIK11" s="130"/>
      <c r="BIL11" s="130"/>
      <c r="BIM11" s="130"/>
      <c r="BIN11" s="130"/>
      <c r="BIO11" s="130"/>
      <c r="BIP11" s="130"/>
      <c r="BIQ11" s="130"/>
      <c r="BIR11" s="130"/>
      <c r="BIS11" s="130"/>
      <c r="BIT11" s="130"/>
      <c r="BIU11" s="130"/>
      <c r="BIV11" s="130"/>
      <c r="BIW11" s="130"/>
      <c r="BIX11" s="130"/>
      <c r="BIY11" s="130"/>
      <c r="BIZ11" s="130"/>
      <c r="BJA11" s="130"/>
      <c r="BJB11" s="130"/>
      <c r="BJC11" s="130"/>
      <c r="BJD11" s="130"/>
      <c r="BJE11" s="130"/>
      <c r="BJF11" s="130"/>
      <c r="BJG11" s="130"/>
      <c r="BJH11" s="130"/>
      <c r="BJI11" s="130"/>
      <c r="BJJ11" s="130"/>
      <c r="BJK11" s="130"/>
      <c r="BJL11" s="130"/>
      <c r="BJM11" s="130"/>
      <c r="BJN11" s="130"/>
      <c r="BJO11" s="130"/>
      <c r="BJP11" s="130"/>
      <c r="BJQ11" s="130"/>
      <c r="BJR11" s="130"/>
      <c r="BJS11" s="130"/>
      <c r="BJT11" s="130"/>
      <c r="BJU11" s="130"/>
      <c r="BJV11" s="130"/>
      <c r="BJW11" s="130"/>
      <c r="BJX11" s="130"/>
      <c r="BJY11" s="130"/>
      <c r="BJZ11" s="130"/>
      <c r="BKA11" s="130"/>
      <c r="BKB11" s="130"/>
      <c r="BKC11" s="130"/>
      <c r="BKD11" s="130"/>
      <c r="BKE11" s="130"/>
      <c r="BKF11" s="130"/>
      <c r="BKG11" s="130"/>
      <c r="BKH11" s="130"/>
      <c r="BKI11" s="130"/>
      <c r="BKJ11" s="130"/>
      <c r="BKK11" s="130"/>
      <c r="BKL11" s="130"/>
      <c r="BKM11" s="130"/>
      <c r="BKN11" s="130"/>
      <c r="BKO11" s="130"/>
      <c r="BKP11" s="130"/>
      <c r="BKQ11" s="130"/>
      <c r="BKR11" s="130"/>
      <c r="BKS11" s="130"/>
      <c r="BKT11" s="130"/>
      <c r="BKU11" s="130"/>
      <c r="BKV11" s="130"/>
      <c r="BKW11" s="130"/>
      <c r="BKX11" s="130"/>
      <c r="BKY11" s="130"/>
      <c r="BKZ11" s="130"/>
      <c r="BLA11" s="130"/>
      <c r="BLB11" s="130"/>
      <c r="BLC11" s="130"/>
      <c r="BLD11" s="130"/>
      <c r="BLE11" s="130"/>
      <c r="BLF11" s="130"/>
      <c r="BLG11" s="130"/>
      <c r="BLH11" s="130"/>
      <c r="BLI11" s="130"/>
      <c r="BLJ11" s="130"/>
      <c r="BLK11" s="130"/>
      <c r="BLL11" s="130"/>
      <c r="BLM11" s="130"/>
      <c r="BLN11" s="130"/>
      <c r="BLO11" s="130"/>
      <c r="BLP11" s="130"/>
      <c r="BLQ11" s="130"/>
      <c r="BLR11" s="130"/>
      <c r="BLS11" s="130"/>
      <c r="BLT11" s="130"/>
      <c r="BLU11" s="130"/>
      <c r="BLV11" s="130"/>
      <c r="BLW11" s="130"/>
      <c r="BLX11" s="130"/>
      <c r="BLY11" s="130"/>
      <c r="BLZ11" s="130"/>
      <c r="BMA11" s="130"/>
      <c r="BMB11" s="130"/>
      <c r="BMC11" s="130"/>
      <c r="BMD11" s="130"/>
      <c r="BME11" s="130"/>
      <c r="BMF11" s="130"/>
      <c r="BMG11" s="130"/>
      <c r="BMH11" s="130"/>
      <c r="BMI11" s="130"/>
      <c r="BMJ11" s="130"/>
      <c r="BMK11" s="130"/>
      <c r="BML11" s="130"/>
      <c r="BMM11" s="130"/>
      <c r="BMN11" s="130"/>
      <c r="BMO11" s="130"/>
      <c r="BMP11" s="130"/>
      <c r="BMQ11" s="130"/>
      <c r="BMR11" s="130"/>
      <c r="BMS11" s="130"/>
      <c r="BMT11" s="130"/>
      <c r="BMU11" s="130"/>
      <c r="BMV11" s="130"/>
      <c r="BMW11" s="130"/>
      <c r="BMX11" s="130"/>
      <c r="BMY11" s="130"/>
      <c r="BMZ11" s="130"/>
      <c r="BNA11" s="130"/>
      <c r="BNB11" s="130"/>
      <c r="BNC11" s="130"/>
      <c r="BND11" s="130"/>
      <c r="BNE11" s="130"/>
      <c r="BNF11" s="130"/>
      <c r="BNG11" s="130"/>
      <c r="BNH11" s="130"/>
      <c r="BNI11" s="130"/>
      <c r="BNJ11" s="130"/>
      <c r="BNK11" s="130"/>
      <c r="BNL11" s="130"/>
      <c r="BNM11" s="130"/>
      <c r="BNN11" s="130"/>
      <c r="BNO11" s="130"/>
      <c r="BNP11" s="130"/>
      <c r="BNQ11" s="130"/>
      <c r="BNR11" s="130"/>
      <c r="BNS11" s="130"/>
      <c r="BNT11" s="130"/>
      <c r="BNU11" s="130"/>
      <c r="BNV11" s="130"/>
      <c r="BNW11" s="130"/>
      <c r="BNX11" s="130"/>
      <c r="BNY11" s="130"/>
      <c r="BNZ11" s="130"/>
      <c r="BOA11" s="130"/>
      <c r="BOB11" s="130"/>
      <c r="BOC11" s="130"/>
      <c r="BOD11" s="130"/>
      <c r="BOE11" s="130"/>
      <c r="BOF11" s="130"/>
      <c r="BOG11" s="130"/>
      <c r="BOH11" s="130"/>
      <c r="BOI11" s="130"/>
      <c r="BOJ11" s="130"/>
      <c r="BOK11" s="130"/>
      <c r="BOL11" s="130"/>
      <c r="BOM11" s="130"/>
      <c r="BON11" s="130"/>
      <c r="BOO11" s="130"/>
      <c r="BOP11" s="130"/>
      <c r="BOQ11" s="130"/>
      <c r="BOR11" s="130"/>
      <c r="BOS11" s="130"/>
      <c r="BOT11" s="130"/>
      <c r="BOU11" s="130"/>
      <c r="BOV11" s="130"/>
      <c r="BOW11" s="130"/>
      <c r="BOX11" s="130"/>
      <c r="BOY11" s="130"/>
      <c r="BOZ11" s="130"/>
      <c r="BPA11" s="130"/>
      <c r="BPB11" s="130"/>
      <c r="BPC11" s="130"/>
      <c r="BPD11" s="130"/>
      <c r="BPE11" s="130"/>
      <c r="BPF11" s="130"/>
      <c r="BPG11" s="130"/>
      <c r="BPH11" s="130"/>
      <c r="BPI11" s="130"/>
      <c r="BPJ11" s="130"/>
      <c r="BPK11" s="130"/>
      <c r="BPL11" s="130"/>
      <c r="BPM11" s="130"/>
      <c r="BPN11" s="130"/>
      <c r="BPO11" s="130"/>
      <c r="BPP11" s="130"/>
      <c r="BPQ11" s="130"/>
      <c r="BPR11" s="130"/>
      <c r="BPS11" s="130"/>
      <c r="BPT11" s="130"/>
      <c r="BPU11" s="130"/>
      <c r="BPV11" s="130"/>
      <c r="BPW11" s="130"/>
      <c r="BPX11" s="130"/>
      <c r="BPY11" s="130"/>
      <c r="BPZ11" s="130"/>
      <c r="BQA11" s="130"/>
      <c r="BQB11" s="130"/>
      <c r="BQC11" s="130"/>
      <c r="BQD11" s="130"/>
      <c r="BQE11" s="130"/>
      <c r="BQF11" s="130"/>
      <c r="BQG11" s="130"/>
      <c r="BQH11" s="130"/>
      <c r="BQI11" s="130"/>
      <c r="BQJ11" s="130"/>
      <c r="BQK11" s="130"/>
      <c r="BQL11" s="130"/>
      <c r="BQM11" s="130"/>
      <c r="BQN11" s="130"/>
      <c r="BQO11" s="130"/>
      <c r="BQP11" s="130"/>
      <c r="BQQ11" s="130"/>
      <c r="BQR11" s="130"/>
      <c r="BQS11" s="130"/>
      <c r="BQT11" s="130"/>
      <c r="BQU11" s="130"/>
      <c r="BQV11" s="130"/>
      <c r="BQW11" s="130"/>
      <c r="BQX11" s="130"/>
      <c r="BQY11" s="130"/>
      <c r="BQZ11" s="130"/>
      <c r="BRA11" s="130"/>
      <c r="BRB11" s="130"/>
      <c r="BRC11" s="130"/>
      <c r="BRD11" s="130"/>
      <c r="BRE11" s="130"/>
      <c r="BRF11" s="130"/>
      <c r="BRG11" s="130"/>
      <c r="BRH11" s="130"/>
      <c r="BRI11" s="130"/>
      <c r="BRJ11" s="130"/>
      <c r="BRK11" s="130"/>
      <c r="BRL11" s="130"/>
      <c r="BRM11" s="130"/>
      <c r="BRN11" s="130"/>
      <c r="BRO11" s="130"/>
      <c r="BRP11" s="130"/>
      <c r="BRQ11" s="130"/>
      <c r="BRR11" s="130"/>
      <c r="BRS11" s="130"/>
      <c r="BRT11" s="130"/>
      <c r="BRU11" s="130"/>
      <c r="BRV11" s="130"/>
      <c r="BRW11" s="130"/>
      <c r="BRX11" s="130"/>
      <c r="BRY11" s="130"/>
      <c r="BRZ11" s="130"/>
      <c r="BSA11" s="130"/>
      <c r="BSB11" s="130"/>
      <c r="BSC11" s="130"/>
      <c r="BSD11" s="130"/>
      <c r="BSE11" s="130"/>
      <c r="BSF11" s="130"/>
      <c r="BSG11" s="130"/>
      <c r="BSH11" s="130"/>
      <c r="BSI11" s="130"/>
      <c r="BSJ11" s="130"/>
      <c r="BSK11" s="130"/>
      <c r="BSL11" s="130"/>
      <c r="BSM11" s="130"/>
      <c r="BSN11" s="130"/>
      <c r="BSO11" s="130"/>
      <c r="BSP11" s="130"/>
      <c r="BSQ11" s="130"/>
      <c r="BSR11" s="130"/>
      <c r="BSS11" s="130"/>
      <c r="BST11" s="130"/>
      <c r="BSU11" s="130"/>
      <c r="BSV11" s="130"/>
      <c r="BSW11" s="130"/>
      <c r="BSX11" s="130"/>
      <c r="BSY11" s="130"/>
      <c r="BSZ11" s="130"/>
      <c r="BTA11" s="130"/>
      <c r="BTB11" s="130"/>
      <c r="BTC11" s="130"/>
      <c r="BTD11" s="130"/>
      <c r="BTE11" s="130"/>
      <c r="BTF11" s="130"/>
      <c r="BTG11" s="130"/>
      <c r="BTH11" s="130"/>
      <c r="BTI11" s="130"/>
      <c r="BTJ11" s="130"/>
      <c r="BTK11" s="130"/>
      <c r="BTL11" s="130"/>
      <c r="BTM11" s="130"/>
      <c r="BTN11" s="130"/>
      <c r="BTO11" s="130"/>
      <c r="BTP11" s="130"/>
      <c r="BTQ11" s="130"/>
      <c r="BTR11" s="130"/>
      <c r="BTS11" s="130"/>
      <c r="BTT11" s="130"/>
      <c r="BTU11" s="130"/>
      <c r="BTV11" s="130"/>
      <c r="BTW11" s="130"/>
      <c r="BTX11" s="130"/>
      <c r="BTY11" s="130"/>
      <c r="BTZ11" s="130"/>
      <c r="BUA11" s="130"/>
      <c r="BUB11" s="130"/>
      <c r="BUC11" s="130"/>
      <c r="BUD11" s="130"/>
      <c r="BUE11" s="130"/>
      <c r="BUF11" s="130"/>
      <c r="BUG11" s="130"/>
      <c r="BUH11" s="130"/>
      <c r="BUI11" s="130"/>
      <c r="BUJ11" s="130"/>
      <c r="BUK11" s="130"/>
      <c r="BUL11" s="130"/>
      <c r="BUM11" s="130"/>
      <c r="BUN11" s="130"/>
      <c r="BUO11" s="130"/>
      <c r="BUP11" s="130"/>
      <c r="BUQ11" s="130"/>
      <c r="BUR11" s="130"/>
      <c r="BUS11" s="130"/>
      <c r="BUT11" s="130"/>
      <c r="BUU11" s="130"/>
      <c r="BUV11" s="130"/>
      <c r="BUW11" s="130"/>
      <c r="BUX11" s="130"/>
      <c r="BUY11" s="130"/>
      <c r="BUZ11" s="130"/>
      <c r="BVA11" s="130"/>
      <c r="BVB11" s="130"/>
      <c r="BVC11" s="130"/>
      <c r="BVD11" s="130"/>
      <c r="BVE11" s="130"/>
      <c r="BVF11" s="130"/>
      <c r="BVG11" s="130"/>
      <c r="BVH11" s="130"/>
      <c r="BVI11" s="130"/>
      <c r="BVJ11" s="130"/>
      <c r="BVK11" s="130"/>
      <c r="BVL11" s="130"/>
      <c r="BVM11" s="130"/>
      <c r="BVN11" s="130"/>
      <c r="BVO11" s="130"/>
      <c r="BVP11" s="130"/>
      <c r="BVQ11" s="130"/>
      <c r="BVR11" s="130"/>
      <c r="BVS11" s="130"/>
      <c r="BVT11" s="130"/>
      <c r="BVU11" s="130"/>
      <c r="BVV11" s="130"/>
      <c r="BVW11" s="130"/>
      <c r="BVX11" s="130"/>
      <c r="BVY11" s="130"/>
      <c r="BVZ11" s="130"/>
      <c r="BWA11" s="130"/>
      <c r="BWB11" s="130"/>
      <c r="BWC11" s="130"/>
      <c r="BWD11" s="130"/>
      <c r="BWE11" s="130"/>
      <c r="BWF11" s="130"/>
      <c r="BWG11" s="130"/>
      <c r="BWH11" s="130"/>
      <c r="BWI11" s="130"/>
      <c r="BWJ11" s="130"/>
      <c r="BWK11" s="130"/>
      <c r="BWL11" s="130"/>
      <c r="BWM11" s="130"/>
      <c r="BWN11" s="130"/>
      <c r="BWO11" s="130"/>
      <c r="BWP11" s="130"/>
      <c r="BWQ11" s="130"/>
      <c r="BWR11" s="130"/>
      <c r="BWS11" s="130"/>
      <c r="BWT11" s="130"/>
      <c r="BWU11" s="130"/>
      <c r="BWV11" s="130"/>
      <c r="BWW11" s="130"/>
      <c r="BWX11" s="130"/>
      <c r="BWY11" s="130"/>
      <c r="BWZ11" s="130"/>
      <c r="BXA11" s="130"/>
      <c r="BXB11" s="130"/>
      <c r="BXC11" s="130"/>
      <c r="BXD11" s="130"/>
      <c r="BXE11" s="130"/>
      <c r="BXF11" s="130"/>
      <c r="BXG11" s="130"/>
      <c r="BXH11" s="130"/>
      <c r="BXI11" s="130"/>
      <c r="BXJ11" s="130"/>
      <c r="BXK11" s="130"/>
      <c r="BXL11" s="130"/>
      <c r="BXM11" s="130"/>
      <c r="BXN11" s="130"/>
      <c r="BXO11" s="130"/>
      <c r="BXP11" s="130"/>
      <c r="BXQ11" s="130"/>
      <c r="BXR11" s="130"/>
      <c r="BXS11" s="130"/>
      <c r="BXT11" s="130"/>
      <c r="BXU11" s="130"/>
      <c r="BXV11" s="130"/>
      <c r="BXW11" s="130"/>
      <c r="BXX11" s="130"/>
      <c r="BXY11" s="130"/>
      <c r="BXZ11" s="130"/>
      <c r="BYA11" s="130"/>
      <c r="BYB11" s="130"/>
      <c r="BYC11" s="130"/>
      <c r="BYD11" s="130"/>
      <c r="BYE11" s="130"/>
      <c r="BYF11" s="130"/>
      <c r="BYG11" s="130"/>
      <c r="BYH11" s="130"/>
      <c r="BYI11" s="130"/>
      <c r="BYJ11" s="130"/>
      <c r="BYK11" s="130"/>
      <c r="BYL11" s="130"/>
      <c r="BYM11" s="130"/>
      <c r="BYN11" s="130"/>
      <c r="BYO11" s="130"/>
      <c r="BYP11" s="130"/>
      <c r="BYQ11" s="130"/>
      <c r="BYR11" s="130"/>
      <c r="BYS11" s="130"/>
      <c r="BYT11" s="130"/>
      <c r="BYU11" s="130"/>
      <c r="BYV11" s="130"/>
      <c r="BYW11" s="130"/>
      <c r="BYX11" s="130"/>
      <c r="BYY11" s="130"/>
      <c r="BYZ11" s="130"/>
      <c r="BZA11" s="130"/>
      <c r="BZB11" s="130"/>
      <c r="BZC11" s="130"/>
      <c r="BZD11" s="130"/>
      <c r="BZE11" s="130"/>
      <c r="BZF11" s="130"/>
      <c r="BZG11" s="130"/>
      <c r="BZH11" s="130"/>
      <c r="BZI11" s="130"/>
      <c r="BZJ11" s="130"/>
      <c r="BZK11" s="130"/>
      <c r="BZL11" s="130"/>
      <c r="BZM11" s="130"/>
      <c r="BZN11" s="130"/>
      <c r="BZO11" s="130"/>
      <c r="BZP11" s="130"/>
      <c r="BZQ11" s="130"/>
      <c r="BZR11" s="130"/>
      <c r="BZS11" s="130"/>
      <c r="BZT11" s="130"/>
      <c r="BZU11" s="130"/>
      <c r="BZV11" s="130"/>
      <c r="BZW11" s="130"/>
      <c r="BZX11" s="130"/>
      <c r="BZY11" s="130"/>
      <c r="BZZ11" s="130"/>
      <c r="CAA11" s="130"/>
      <c r="CAB11" s="130"/>
      <c r="CAC11" s="130"/>
      <c r="CAD11" s="130"/>
      <c r="CAE11" s="130"/>
      <c r="CAF11" s="130"/>
      <c r="CAG11" s="130"/>
      <c r="CAH11" s="130"/>
      <c r="CAI11" s="130"/>
      <c r="CAJ11" s="130"/>
      <c r="CAK11" s="130"/>
      <c r="CAL11" s="130"/>
      <c r="CAM11" s="130"/>
      <c r="CAN11" s="130"/>
      <c r="CAO11" s="130"/>
      <c r="CAP11" s="130"/>
      <c r="CAQ11" s="130"/>
      <c r="CAR11" s="130"/>
      <c r="CAS11" s="130"/>
      <c r="CAT11" s="130"/>
      <c r="CAU11" s="130"/>
      <c r="CAV11" s="130"/>
      <c r="CAW11" s="130"/>
      <c r="CAX11" s="130"/>
      <c r="CAY11" s="130"/>
      <c r="CAZ11" s="130"/>
      <c r="CBA11" s="130"/>
      <c r="CBB11" s="130"/>
      <c r="CBC11" s="130"/>
      <c r="CBD11" s="130"/>
      <c r="CBE11" s="130"/>
      <c r="CBF11" s="130"/>
      <c r="CBG11" s="130"/>
      <c r="CBH11" s="130"/>
      <c r="CBI11" s="130"/>
      <c r="CBJ11" s="130"/>
      <c r="CBK11" s="130"/>
      <c r="CBL11" s="130"/>
      <c r="CBM11" s="130"/>
      <c r="CBN11" s="130"/>
      <c r="CBO11" s="130"/>
      <c r="CBP11" s="130"/>
      <c r="CBQ11" s="130"/>
      <c r="CBR11" s="130"/>
      <c r="CBS11" s="130"/>
      <c r="CBT11" s="130"/>
      <c r="CBU11" s="130"/>
      <c r="CBV11" s="130"/>
      <c r="CBW11" s="130"/>
      <c r="CBX11" s="130"/>
      <c r="CBY11" s="130"/>
      <c r="CBZ11" s="130"/>
      <c r="CCA11" s="130"/>
      <c r="CCB11" s="130"/>
      <c r="CCC11" s="130"/>
      <c r="CCD11" s="130"/>
      <c r="CCE11" s="130"/>
      <c r="CCF11" s="130"/>
      <c r="CCG11" s="130"/>
      <c r="CCH11" s="130"/>
      <c r="CCI11" s="130"/>
      <c r="CCJ11" s="130"/>
      <c r="CCK11" s="130"/>
      <c r="CCL11" s="130"/>
      <c r="CCM11" s="130"/>
      <c r="CCN11" s="130"/>
      <c r="CCO11" s="130"/>
      <c r="CCP11" s="130"/>
      <c r="CCQ11" s="130"/>
      <c r="CCR11" s="130"/>
      <c r="CCS11" s="130"/>
      <c r="CCT11" s="130"/>
      <c r="CCU11" s="130"/>
      <c r="CCV11" s="130"/>
      <c r="CCW11" s="130"/>
      <c r="CCX11" s="130"/>
      <c r="CCY11" s="130"/>
      <c r="CCZ11" s="130"/>
      <c r="CDA11" s="130"/>
      <c r="CDB11" s="130"/>
      <c r="CDC11" s="130"/>
      <c r="CDD11" s="130"/>
      <c r="CDE11" s="130"/>
      <c r="CDF11" s="130"/>
      <c r="CDG11" s="130"/>
      <c r="CDH11" s="130"/>
      <c r="CDI11" s="130"/>
      <c r="CDJ11" s="130"/>
      <c r="CDK11" s="130"/>
      <c r="CDL11" s="130"/>
      <c r="CDM11" s="130"/>
      <c r="CDN11" s="130"/>
      <c r="CDO11" s="130"/>
      <c r="CDP11" s="130"/>
      <c r="CDQ11" s="130"/>
      <c r="CDR11" s="130"/>
      <c r="CDS11" s="130"/>
      <c r="CDT11" s="130"/>
      <c r="CDU11" s="130"/>
      <c r="CDV11" s="130"/>
      <c r="CDW11" s="130"/>
      <c r="CDX11" s="130"/>
      <c r="CDY11" s="130"/>
      <c r="CDZ11" s="130"/>
      <c r="CEA11" s="130"/>
      <c r="CEB11" s="130"/>
      <c r="CEC11" s="130"/>
      <c r="CED11" s="130"/>
      <c r="CEE11" s="130"/>
      <c r="CEF11" s="130"/>
      <c r="CEG11" s="130"/>
      <c r="CEH11" s="130"/>
      <c r="CEI11" s="130"/>
      <c r="CEJ11" s="130"/>
      <c r="CEK11" s="130"/>
      <c r="CEL11" s="130"/>
      <c r="CEM11" s="130"/>
      <c r="CEN11" s="130"/>
      <c r="CEO11" s="130"/>
      <c r="CEP11" s="130"/>
      <c r="CEQ11" s="130"/>
      <c r="CER11" s="130"/>
      <c r="CES11" s="130"/>
      <c r="CET11" s="130"/>
      <c r="CEU11" s="130"/>
      <c r="CEV11" s="130"/>
      <c r="CEW11" s="130"/>
      <c r="CEX11" s="130"/>
      <c r="CEY11" s="130"/>
      <c r="CEZ11" s="130"/>
      <c r="CFA11" s="130"/>
      <c r="CFB11" s="130"/>
      <c r="CFC11" s="130"/>
      <c r="CFD11" s="130"/>
      <c r="CFE11" s="130"/>
      <c r="CFF11" s="130"/>
      <c r="CFG11" s="130"/>
      <c r="CFH11" s="130"/>
      <c r="CFI11" s="130"/>
      <c r="CFJ11" s="130"/>
      <c r="CFK11" s="130"/>
      <c r="CFL11" s="130"/>
      <c r="CFM11" s="130"/>
      <c r="CFN11" s="130"/>
      <c r="CFO11" s="130"/>
      <c r="CFP11" s="130"/>
      <c r="CFQ11" s="130"/>
      <c r="CFR11" s="130"/>
      <c r="CFS11" s="130"/>
      <c r="CFT11" s="130"/>
      <c r="CFU11" s="130"/>
      <c r="CFV11" s="130"/>
      <c r="CFW11" s="130"/>
      <c r="CFX11" s="130"/>
      <c r="CFY11" s="130"/>
      <c r="CFZ11" s="130"/>
      <c r="CGA11" s="130"/>
      <c r="CGB11" s="130"/>
      <c r="CGC11" s="130"/>
      <c r="CGD11" s="130"/>
      <c r="CGE11" s="130"/>
      <c r="CGF11" s="130"/>
      <c r="CGG11" s="130"/>
      <c r="CGH11" s="130"/>
      <c r="CGI11" s="130"/>
      <c r="CGJ11" s="130"/>
      <c r="CGK11" s="130"/>
      <c r="CGL11" s="130"/>
      <c r="CGM11" s="130"/>
      <c r="CGN11" s="130"/>
      <c r="CGO11" s="130"/>
      <c r="CGP11" s="130"/>
      <c r="CGQ11" s="130"/>
      <c r="CGR11" s="130"/>
      <c r="CGS11" s="130"/>
      <c r="CGT11" s="130"/>
      <c r="CGU11" s="130"/>
      <c r="CGV11" s="130"/>
      <c r="CGW11" s="130"/>
      <c r="CGX11" s="130"/>
      <c r="CGY11" s="130"/>
      <c r="CGZ11" s="130"/>
      <c r="CHA11" s="130"/>
      <c r="CHB11" s="130"/>
      <c r="CHC11" s="130"/>
      <c r="CHD11" s="130"/>
      <c r="CHE11" s="130"/>
      <c r="CHF11" s="130"/>
      <c r="CHG11" s="130"/>
      <c r="CHH11" s="130"/>
      <c r="CHI11" s="130"/>
      <c r="CHJ11" s="130"/>
      <c r="CHK11" s="130"/>
      <c r="CHL11" s="130"/>
      <c r="CHM11" s="130"/>
      <c r="CHN11" s="130"/>
      <c r="CHO11" s="130"/>
      <c r="CHP11" s="130"/>
      <c r="CHQ11" s="130"/>
      <c r="CHR11" s="130"/>
      <c r="CHS11" s="130"/>
      <c r="CHT11" s="130"/>
      <c r="CHU11" s="130"/>
      <c r="CHV11" s="130"/>
      <c r="CHW11" s="130"/>
      <c r="CHX11" s="130"/>
      <c r="CHY11" s="130"/>
      <c r="CHZ11" s="130"/>
      <c r="CIA11" s="130"/>
      <c r="CIB11" s="130"/>
      <c r="CIC11" s="130"/>
      <c r="CID11" s="130"/>
      <c r="CIE11" s="130"/>
      <c r="CIF11" s="130"/>
      <c r="CIG11" s="130"/>
      <c r="CIH11" s="130"/>
      <c r="CII11" s="130"/>
      <c r="CIJ11" s="130"/>
      <c r="CIK11" s="130"/>
      <c r="CIL11" s="130"/>
      <c r="CIM11" s="130"/>
      <c r="CIN11" s="130"/>
      <c r="CIO11" s="130"/>
      <c r="CIP11" s="130"/>
      <c r="CIQ11" s="130"/>
      <c r="CIR11" s="130"/>
      <c r="CIS11" s="130"/>
      <c r="CIT11" s="130"/>
      <c r="CIU11" s="130"/>
      <c r="CIV11" s="130"/>
      <c r="CIW11" s="130"/>
      <c r="CIX11" s="130"/>
      <c r="CIY11" s="130"/>
      <c r="CIZ11" s="130"/>
      <c r="CJA11" s="130"/>
      <c r="CJB11" s="130"/>
      <c r="CJC11" s="130"/>
      <c r="CJD11" s="130"/>
      <c r="CJE11" s="130"/>
      <c r="CJF11" s="130"/>
      <c r="CJG11" s="130"/>
      <c r="CJH11" s="130"/>
      <c r="CJI11" s="130"/>
      <c r="CJJ11" s="130"/>
      <c r="CJK11" s="130"/>
      <c r="CJL11" s="130"/>
      <c r="CJM11" s="130"/>
      <c r="CJN11" s="130"/>
      <c r="CJO11" s="130"/>
      <c r="CJP11" s="130"/>
      <c r="CJQ11" s="130"/>
      <c r="CJR11" s="130"/>
      <c r="CJS11" s="130"/>
      <c r="CJT11" s="130"/>
      <c r="CJU11" s="130"/>
      <c r="CJV11" s="130"/>
      <c r="CJW11" s="130"/>
      <c r="CJX11" s="130"/>
      <c r="CJY11" s="130"/>
      <c r="CJZ11" s="130"/>
      <c r="CKA11" s="130"/>
      <c r="CKB11" s="130"/>
      <c r="CKC11" s="130"/>
      <c r="CKD11" s="130"/>
      <c r="CKE11" s="130"/>
      <c r="CKF11" s="130"/>
      <c r="CKG11" s="130"/>
      <c r="CKH11" s="130"/>
      <c r="CKI11" s="130"/>
      <c r="CKJ11" s="130"/>
      <c r="CKK11" s="130"/>
      <c r="CKL11" s="130"/>
      <c r="CKM11" s="130"/>
      <c r="CKN11" s="130"/>
      <c r="CKO11" s="130"/>
      <c r="CKP11" s="130"/>
      <c r="CKQ11" s="130"/>
      <c r="CKR11" s="130"/>
      <c r="CKS11" s="130"/>
      <c r="CKT11" s="130"/>
      <c r="CKU11" s="130"/>
      <c r="CKV11" s="130"/>
      <c r="CKW11" s="130"/>
      <c r="CKX11" s="130"/>
      <c r="CKY11" s="130"/>
      <c r="CKZ11" s="130"/>
      <c r="CLA11" s="130"/>
      <c r="CLB11" s="130"/>
      <c r="CLC11" s="130"/>
      <c r="CLD11" s="130"/>
      <c r="CLE11" s="130"/>
      <c r="CLF11" s="130"/>
      <c r="CLG11" s="130"/>
      <c r="CLH11" s="130"/>
      <c r="CLI11" s="130"/>
      <c r="CLJ11" s="130"/>
      <c r="CLK11" s="130"/>
      <c r="CLL11" s="130"/>
      <c r="CLM11" s="130"/>
      <c r="CLN11" s="130"/>
      <c r="CLO11" s="130"/>
      <c r="CLP11" s="130"/>
      <c r="CLQ11" s="130"/>
      <c r="CLR11" s="130"/>
      <c r="CLS11" s="130"/>
      <c r="CLT11" s="130"/>
      <c r="CLU11" s="130"/>
      <c r="CLV11" s="130"/>
      <c r="CLW11" s="130"/>
      <c r="CLX11" s="130"/>
      <c r="CLY11" s="130"/>
      <c r="CLZ11" s="130"/>
      <c r="CMA11" s="130"/>
      <c r="CMB11" s="130"/>
      <c r="CMC11" s="130"/>
      <c r="CMD11" s="130"/>
      <c r="CME11" s="130"/>
      <c r="CMF11" s="130"/>
      <c r="CMG11" s="130"/>
      <c r="CMH11" s="130"/>
      <c r="CMI11" s="130"/>
      <c r="CMJ11" s="130"/>
      <c r="CMK11" s="130"/>
      <c r="CML11" s="130"/>
      <c r="CMM11" s="130"/>
      <c r="CMN11" s="130"/>
      <c r="CMO11" s="130"/>
      <c r="CMP11" s="130"/>
      <c r="CMQ11" s="130"/>
      <c r="CMR11" s="130"/>
      <c r="CMS11" s="130"/>
      <c r="CMT11" s="130"/>
      <c r="CMU11" s="130"/>
      <c r="CMV11" s="130"/>
      <c r="CMW11" s="130"/>
      <c r="CMX11" s="130"/>
      <c r="CMY11" s="130"/>
      <c r="CMZ11" s="130"/>
      <c r="CNA11" s="130"/>
      <c r="CNB11" s="130"/>
      <c r="CNC11" s="130"/>
      <c r="CND11" s="130"/>
      <c r="CNE11" s="130"/>
      <c r="CNF11" s="130"/>
      <c r="CNG11" s="130"/>
      <c r="CNH11" s="130"/>
      <c r="CNI11" s="130"/>
      <c r="CNJ11" s="130"/>
      <c r="CNK11" s="130"/>
      <c r="CNL11" s="130"/>
      <c r="CNM11" s="130"/>
      <c r="CNN11" s="130"/>
      <c r="CNO11" s="130"/>
      <c r="CNP11" s="130"/>
      <c r="CNQ11" s="130"/>
      <c r="CNR11" s="130"/>
      <c r="CNS11" s="130"/>
      <c r="CNT11" s="130"/>
      <c r="CNU11" s="130"/>
      <c r="CNV11" s="130"/>
      <c r="CNW11" s="130"/>
      <c r="CNX11" s="130"/>
      <c r="CNY11" s="130"/>
      <c r="CNZ11" s="130"/>
      <c r="COA11" s="130"/>
      <c r="COB11" s="130"/>
      <c r="COC11" s="130"/>
      <c r="COD11" s="130"/>
      <c r="COE11" s="130"/>
      <c r="COF11" s="130"/>
      <c r="COG11" s="130"/>
      <c r="COH11" s="130"/>
      <c r="COI11" s="130"/>
      <c r="COJ11" s="130"/>
      <c r="COK11" s="130"/>
      <c r="COL11" s="130"/>
      <c r="COM11" s="130"/>
      <c r="CON11" s="130"/>
      <c r="COO11" s="130"/>
      <c r="COP11" s="130"/>
      <c r="COQ11" s="130"/>
      <c r="COR11" s="130"/>
      <c r="COS11" s="130"/>
      <c r="COT11" s="130"/>
      <c r="COU11" s="130"/>
      <c r="COV11" s="130"/>
      <c r="COW11" s="130"/>
      <c r="COX11" s="130"/>
      <c r="COY11" s="130"/>
      <c r="COZ11" s="130"/>
      <c r="CPA11" s="130"/>
      <c r="CPB11" s="130"/>
      <c r="CPC11" s="130"/>
      <c r="CPD11" s="130"/>
      <c r="CPE11" s="130"/>
      <c r="CPF11" s="130"/>
      <c r="CPG11" s="130"/>
      <c r="CPH11" s="130"/>
      <c r="CPI11" s="130"/>
      <c r="CPJ11" s="130"/>
      <c r="CPK11" s="130"/>
      <c r="CPL11" s="130"/>
      <c r="CPM11" s="130"/>
      <c r="CPN11" s="130"/>
      <c r="CPO11" s="130"/>
      <c r="CPP11" s="130"/>
      <c r="CPQ11" s="130"/>
      <c r="CPR11" s="130"/>
      <c r="CPS11" s="130"/>
      <c r="CPT11" s="130"/>
      <c r="CPU11" s="130"/>
      <c r="CPV11" s="130"/>
      <c r="CPW11" s="130"/>
      <c r="CPX11" s="130"/>
      <c r="CPY11" s="130"/>
      <c r="CPZ11" s="130"/>
      <c r="CQA11" s="130"/>
      <c r="CQB11" s="130"/>
      <c r="CQC11" s="130"/>
      <c r="CQD11" s="130"/>
      <c r="CQE11" s="130"/>
      <c r="CQF11" s="130"/>
      <c r="CQG11" s="130"/>
      <c r="CQH11" s="130"/>
      <c r="CQI11" s="130"/>
      <c r="CQJ11" s="130"/>
      <c r="CQK11" s="130"/>
      <c r="CQL11" s="130"/>
      <c r="CQM11" s="130"/>
      <c r="CQN11" s="130"/>
      <c r="CQO11" s="130"/>
      <c r="CQP11" s="130"/>
      <c r="CQQ11" s="130"/>
      <c r="CQR11" s="130"/>
      <c r="CQS11" s="130"/>
      <c r="CQT11" s="130"/>
      <c r="CQU11" s="130"/>
      <c r="CQV11" s="130"/>
      <c r="CQW11" s="130"/>
      <c r="CQX11" s="130"/>
      <c r="CQY11" s="130"/>
      <c r="CQZ11" s="130"/>
      <c r="CRA11" s="130"/>
      <c r="CRB11" s="130"/>
      <c r="CRC11" s="130"/>
      <c r="CRD11" s="130"/>
      <c r="CRE11" s="130"/>
      <c r="CRF11" s="130"/>
      <c r="CRG11" s="130"/>
      <c r="CRH11" s="130"/>
      <c r="CRI11" s="130"/>
      <c r="CRJ11" s="130"/>
      <c r="CRK11" s="130"/>
      <c r="CRL11" s="130"/>
      <c r="CRM11" s="130"/>
      <c r="CRN11" s="130"/>
      <c r="CRO11" s="130"/>
      <c r="CRP11" s="130"/>
      <c r="CRQ11" s="130"/>
      <c r="CRR11" s="130"/>
      <c r="CRS11" s="130"/>
      <c r="CRT11" s="130"/>
      <c r="CRU11" s="130"/>
      <c r="CRV11" s="130"/>
      <c r="CRW11" s="130"/>
      <c r="CRX11" s="130"/>
      <c r="CRY11" s="130"/>
      <c r="CRZ11" s="130"/>
      <c r="CSA11" s="130"/>
      <c r="CSB11" s="130"/>
      <c r="CSC11" s="130"/>
      <c r="CSD11" s="130"/>
      <c r="CSE11" s="130"/>
      <c r="CSF11" s="130"/>
      <c r="CSG11" s="130"/>
      <c r="CSH11" s="130"/>
      <c r="CSI11" s="130"/>
      <c r="CSJ11" s="130"/>
      <c r="CSK11" s="130"/>
      <c r="CSL11" s="130"/>
      <c r="CSM11" s="130"/>
      <c r="CSN11" s="130"/>
      <c r="CSO11" s="130"/>
      <c r="CSP11" s="130"/>
      <c r="CSQ11" s="130"/>
      <c r="CSR11" s="130"/>
      <c r="CSS11" s="130"/>
      <c r="CST11" s="130"/>
      <c r="CSU11" s="130"/>
      <c r="CSV11" s="130"/>
      <c r="CSW11" s="130"/>
      <c r="CSX11" s="130"/>
      <c r="CSY11" s="130"/>
      <c r="CSZ11" s="130"/>
      <c r="CTA11" s="130"/>
      <c r="CTB11" s="130"/>
      <c r="CTC11" s="130"/>
      <c r="CTD11" s="130"/>
      <c r="CTE11" s="130"/>
      <c r="CTF11" s="130"/>
      <c r="CTG11" s="130"/>
      <c r="CTH11" s="130"/>
      <c r="CTI11" s="130"/>
      <c r="CTJ11" s="130"/>
      <c r="CTK11" s="130"/>
      <c r="CTL11" s="130"/>
      <c r="CTM11" s="130"/>
      <c r="CTN11" s="130"/>
      <c r="CTO11" s="130"/>
      <c r="CTP11" s="130"/>
      <c r="CTQ11" s="130"/>
      <c r="CTR11" s="130"/>
      <c r="CTS11" s="130"/>
      <c r="CTT11" s="130"/>
      <c r="CTU11" s="130"/>
      <c r="CTV11" s="130"/>
      <c r="CTW11" s="130"/>
      <c r="CTX11" s="130"/>
      <c r="CTY11" s="130"/>
      <c r="CTZ11" s="130"/>
      <c r="CUA11" s="130"/>
      <c r="CUB11" s="130"/>
      <c r="CUC11" s="130"/>
      <c r="CUD11" s="130"/>
      <c r="CUE11" s="130"/>
      <c r="CUF11" s="130"/>
      <c r="CUG11" s="130"/>
      <c r="CUH11" s="130"/>
      <c r="CUI11" s="130"/>
      <c r="CUJ11" s="130"/>
      <c r="CUK11" s="130"/>
      <c r="CUL11" s="130"/>
      <c r="CUM11" s="130"/>
      <c r="CUN11" s="130"/>
      <c r="CUO11" s="130"/>
      <c r="CUP11" s="130"/>
      <c r="CUQ11" s="130"/>
      <c r="CUR11" s="130"/>
      <c r="CUS11" s="130"/>
      <c r="CUT11" s="130"/>
      <c r="CUU11" s="130"/>
      <c r="CUV11" s="130"/>
      <c r="CUW11" s="130"/>
      <c r="CUX11" s="130"/>
      <c r="CUY11" s="130"/>
      <c r="CUZ11" s="130"/>
      <c r="CVA11" s="130"/>
      <c r="CVB11" s="130"/>
      <c r="CVC11" s="130"/>
      <c r="CVD11" s="130"/>
      <c r="CVE11" s="130"/>
      <c r="CVF11" s="130"/>
      <c r="CVG11" s="130"/>
      <c r="CVH11" s="130"/>
      <c r="CVI11" s="130"/>
      <c r="CVJ11" s="130"/>
      <c r="CVK11" s="130"/>
      <c r="CVL11" s="130"/>
      <c r="CVM11" s="130"/>
      <c r="CVN11" s="130"/>
      <c r="CVO11" s="130"/>
      <c r="CVP11" s="130"/>
      <c r="CVQ11" s="130"/>
      <c r="CVR11" s="130"/>
      <c r="CVS11" s="130"/>
      <c r="CVT11" s="130"/>
      <c r="CVU11" s="130"/>
      <c r="CVV11" s="130"/>
      <c r="CVW11" s="130"/>
      <c r="CVX11" s="130"/>
      <c r="CVY11" s="130"/>
      <c r="CVZ11" s="130"/>
      <c r="CWA11" s="130"/>
      <c r="CWB11" s="130"/>
      <c r="CWC11" s="130"/>
      <c r="CWD11" s="130"/>
      <c r="CWE11" s="130"/>
      <c r="CWF11" s="130"/>
      <c r="CWG11" s="130"/>
      <c r="CWH11" s="130"/>
      <c r="CWI11" s="130"/>
      <c r="CWJ11" s="130"/>
      <c r="CWK11" s="130"/>
      <c r="CWL11" s="130"/>
      <c r="CWM11" s="130"/>
      <c r="CWN11" s="130"/>
      <c r="CWO11" s="130"/>
      <c r="CWP11" s="130"/>
      <c r="CWQ11" s="130"/>
      <c r="CWR11" s="130"/>
      <c r="CWS11" s="130"/>
      <c r="CWT11" s="130"/>
      <c r="CWU11" s="130"/>
      <c r="CWV11" s="130"/>
      <c r="CWW11" s="130"/>
      <c r="CWX11" s="130"/>
      <c r="CWY11" s="130"/>
      <c r="CWZ11" s="130"/>
      <c r="CXA11" s="130"/>
      <c r="CXB11" s="130"/>
      <c r="CXC11" s="130"/>
      <c r="CXD11" s="130"/>
      <c r="CXE11" s="130"/>
      <c r="CXF11" s="130"/>
      <c r="CXG11" s="130"/>
      <c r="CXH11" s="130"/>
      <c r="CXI11" s="130"/>
      <c r="CXJ11" s="130"/>
      <c r="CXK11" s="130"/>
      <c r="CXL11" s="130"/>
      <c r="CXM11" s="130"/>
      <c r="CXN11" s="130"/>
      <c r="CXO11" s="130"/>
      <c r="CXP11" s="130"/>
      <c r="CXQ11" s="130"/>
      <c r="CXR11" s="130"/>
      <c r="CXS11" s="130"/>
      <c r="CXT11" s="130"/>
      <c r="CXU11" s="130"/>
      <c r="CXV11" s="130"/>
      <c r="CXW11" s="130"/>
      <c r="CXX11" s="130"/>
      <c r="CXY11" s="130"/>
      <c r="CXZ11" s="130"/>
      <c r="CYA11" s="130"/>
      <c r="CYB11" s="130"/>
      <c r="CYC11" s="130"/>
      <c r="CYD11" s="130"/>
      <c r="CYE11" s="130"/>
      <c r="CYF11" s="130"/>
      <c r="CYG11" s="130"/>
      <c r="CYH11" s="130"/>
      <c r="CYI11" s="130"/>
      <c r="CYJ11" s="130"/>
      <c r="CYK11" s="130"/>
      <c r="CYL11" s="130"/>
      <c r="CYM11" s="130"/>
      <c r="CYN11" s="130"/>
      <c r="CYO11" s="130"/>
      <c r="CYP11" s="130"/>
      <c r="CYQ11" s="130"/>
      <c r="CYR11" s="130"/>
      <c r="CYS11" s="130"/>
      <c r="CYT11" s="130"/>
      <c r="CYU11" s="130"/>
      <c r="CYV11" s="130"/>
      <c r="CYW11" s="130"/>
      <c r="CYX11" s="130"/>
      <c r="CYY11" s="130"/>
      <c r="CYZ11" s="130"/>
      <c r="CZA11" s="130"/>
      <c r="CZB11" s="130"/>
      <c r="CZC11" s="130"/>
      <c r="CZD11" s="130"/>
      <c r="CZE11" s="130"/>
      <c r="CZF11" s="130"/>
      <c r="CZG11" s="130"/>
      <c r="CZH11" s="130"/>
      <c r="CZI11" s="130"/>
      <c r="CZJ11" s="130"/>
      <c r="CZK11" s="130"/>
      <c r="CZL11" s="130"/>
      <c r="CZM11" s="130"/>
      <c r="CZN11" s="130"/>
      <c r="CZO11" s="130"/>
      <c r="CZP11" s="130"/>
      <c r="CZQ11" s="130"/>
      <c r="CZR11" s="130"/>
      <c r="CZS11" s="130"/>
      <c r="CZT11" s="130"/>
      <c r="CZU11" s="130"/>
      <c r="CZV11" s="130"/>
      <c r="CZW11" s="130"/>
      <c r="CZX11" s="130"/>
      <c r="CZY11" s="130"/>
      <c r="CZZ11" s="130"/>
      <c r="DAA11" s="130"/>
      <c r="DAB11" s="130"/>
      <c r="DAC11" s="130"/>
      <c r="DAD11" s="130"/>
      <c r="DAE11" s="130"/>
      <c r="DAF11" s="130"/>
      <c r="DAG11" s="130"/>
      <c r="DAH11" s="130"/>
      <c r="DAI11" s="130"/>
      <c r="DAJ11" s="130"/>
      <c r="DAK11" s="130"/>
      <c r="DAL11" s="130"/>
      <c r="DAM11" s="130"/>
      <c r="DAN11" s="130"/>
      <c r="DAO11" s="130"/>
      <c r="DAP11" s="130"/>
      <c r="DAQ11" s="130"/>
      <c r="DAR11" s="130"/>
      <c r="DAS11" s="130"/>
      <c r="DAT11" s="130"/>
      <c r="DAU11" s="130"/>
      <c r="DAV11" s="130"/>
      <c r="DAW11" s="130"/>
      <c r="DAX11" s="130"/>
      <c r="DAY11" s="130"/>
      <c r="DAZ11" s="130"/>
      <c r="DBA11" s="130"/>
      <c r="DBB11" s="130"/>
      <c r="DBC11" s="130"/>
      <c r="DBD11" s="130"/>
      <c r="DBE11" s="130"/>
      <c r="DBF11" s="130"/>
      <c r="DBG11" s="130"/>
      <c r="DBH11" s="130"/>
      <c r="DBI11" s="130"/>
      <c r="DBJ11" s="130"/>
      <c r="DBK11" s="130"/>
      <c r="DBL11" s="130"/>
      <c r="DBM11" s="130"/>
      <c r="DBN11" s="130"/>
      <c r="DBO11" s="130"/>
      <c r="DBP11" s="130"/>
      <c r="DBQ11" s="130"/>
      <c r="DBR11" s="130"/>
      <c r="DBS11" s="130"/>
      <c r="DBT11" s="130"/>
      <c r="DBU11" s="130"/>
      <c r="DBV11" s="130"/>
      <c r="DBW11" s="130"/>
      <c r="DBX11" s="130"/>
      <c r="DBY11" s="130"/>
      <c r="DBZ11" s="130"/>
      <c r="DCA11" s="130"/>
      <c r="DCB11" s="130"/>
      <c r="DCC11" s="130"/>
      <c r="DCD11" s="130"/>
      <c r="DCE11" s="130"/>
      <c r="DCF11" s="130"/>
      <c r="DCG11" s="130"/>
      <c r="DCH11" s="130"/>
      <c r="DCI11" s="130"/>
      <c r="DCJ11" s="130"/>
      <c r="DCK11" s="130"/>
      <c r="DCL11" s="130"/>
      <c r="DCM11" s="130"/>
      <c r="DCN11" s="130"/>
      <c r="DCO11" s="130"/>
      <c r="DCP11" s="130"/>
      <c r="DCQ11" s="130"/>
      <c r="DCR11" s="130"/>
      <c r="DCS11" s="130"/>
      <c r="DCT11" s="130"/>
      <c r="DCU11" s="130"/>
      <c r="DCV11" s="130"/>
      <c r="DCW11" s="130"/>
      <c r="DCX11" s="130"/>
      <c r="DCY11" s="130"/>
      <c r="DCZ11" s="130"/>
      <c r="DDA11" s="130"/>
      <c r="DDB11" s="130"/>
      <c r="DDC11" s="130"/>
      <c r="DDD11" s="130"/>
      <c r="DDE11" s="130"/>
      <c r="DDF11" s="130"/>
      <c r="DDG11" s="130"/>
      <c r="DDH11" s="130"/>
      <c r="DDI11" s="130"/>
      <c r="DDJ11" s="130"/>
      <c r="DDK11" s="130"/>
      <c r="DDL11" s="130"/>
      <c r="DDM11" s="130"/>
      <c r="DDN11" s="130"/>
      <c r="DDO11" s="130"/>
      <c r="DDP11" s="130"/>
      <c r="DDQ11" s="130"/>
      <c r="DDR11" s="130"/>
      <c r="DDS11" s="130"/>
      <c r="DDT11" s="130"/>
      <c r="DDU11" s="130"/>
      <c r="DDV11" s="130"/>
      <c r="DDW11" s="130"/>
      <c r="DDX11" s="130"/>
      <c r="DDY11" s="130"/>
      <c r="DDZ11" s="130"/>
      <c r="DEA11" s="130"/>
      <c r="DEB11" s="130"/>
      <c r="DEC11" s="130"/>
      <c r="DED11" s="130"/>
      <c r="DEE11" s="130"/>
      <c r="DEF11" s="130"/>
      <c r="DEG11" s="130"/>
      <c r="DEH11" s="130"/>
      <c r="DEI11" s="130"/>
      <c r="DEJ11" s="130"/>
      <c r="DEK11" s="130"/>
      <c r="DEL11" s="130"/>
      <c r="DEM11" s="130"/>
      <c r="DEN11" s="130"/>
      <c r="DEO11" s="130"/>
      <c r="DEP11" s="130"/>
      <c r="DEQ11" s="130"/>
      <c r="DER11" s="130"/>
      <c r="DES11" s="130"/>
      <c r="DET11" s="130"/>
      <c r="DEU11" s="130"/>
      <c r="DEV11" s="130"/>
      <c r="DEW11" s="130"/>
      <c r="DEX11" s="130"/>
      <c r="DEY11" s="130"/>
      <c r="DEZ11" s="130"/>
      <c r="DFA11" s="130"/>
      <c r="DFB11" s="130"/>
      <c r="DFC11" s="130"/>
      <c r="DFD11" s="130"/>
      <c r="DFE11" s="130"/>
      <c r="DFF11" s="130"/>
      <c r="DFG11" s="130"/>
      <c r="DFH11" s="130"/>
      <c r="DFI11" s="130"/>
      <c r="DFJ11" s="130"/>
      <c r="DFK11" s="130"/>
      <c r="DFL11" s="130"/>
      <c r="DFM11" s="130"/>
      <c r="DFN11" s="130"/>
      <c r="DFO11" s="130"/>
      <c r="DFP11" s="130"/>
      <c r="DFQ11" s="130"/>
      <c r="DFR11" s="130"/>
      <c r="DFS11" s="130"/>
      <c r="DFT11" s="130"/>
      <c r="DFU11" s="130"/>
      <c r="DFV11" s="130"/>
      <c r="DFW11" s="130"/>
      <c r="DFX11" s="130"/>
      <c r="DFY11" s="130"/>
      <c r="DFZ11" s="130"/>
      <c r="DGA11" s="130"/>
      <c r="DGB11" s="130"/>
      <c r="DGC11" s="130"/>
      <c r="DGD11" s="130"/>
      <c r="DGE11" s="130"/>
      <c r="DGF11" s="130"/>
      <c r="DGG11" s="130"/>
      <c r="DGH11" s="130"/>
      <c r="DGI11" s="130"/>
      <c r="DGJ11" s="130"/>
      <c r="DGK11" s="130"/>
      <c r="DGL11" s="130"/>
      <c r="DGM11" s="130"/>
      <c r="DGN11" s="130"/>
      <c r="DGO11" s="130"/>
      <c r="DGP11" s="130"/>
      <c r="DGQ11" s="130"/>
      <c r="DGR11" s="130"/>
      <c r="DGS11" s="130"/>
      <c r="DGT11" s="130"/>
      <c r="DGU11" s="130"/>
      <c r="DGV11" s="130"/>
      <c r="DGW11" s="130"/>
      <c r="DGX11" s="130"/>
      <c r="DGY11" s="130"/>
      <c r="DGZ11" s="130"/>
      <c r="DHA11" s="130"/>
      <c r="DHB11" s="130"/>
      <c r="DHC11" s="130"/>
      <c r="DHD11" s="130"/>
      <c r="DHE11" s="130"/>
      <c r="DHF11" s="130"/>
      <c r="DHG11" s="130"/>
      <c r="DHH11" s="130"/>
      <c r="DHI11" s="130"/>
      <c r="DHJ11" s="130"/>
      <c r="DHK11" s="130"/>
      <c r="DHL11" s="130"/>
      <c r="DHM11" s="130"/>
      <c r="DHN11" s="130"/>
      <c r="DHO11" s="130"/>
      <c r="DHP11" s="130"/>
      <c r="DHQ11" s="130"/>
      <c r="DHR11" s="130"/>
      <c r="DHS11" s="130"/>
      <c r="DHT11" s="130"/>
      <c r="DHU11" s="130"/>
      <c r="DHV11" s="130"/>
      <c r="DHW11" s="130"/>
      <c r="DHX11" s="130"/>
      <c r="DHY11" s="130"/>
      <c r="DHZ11" s="130"/>
      <c r="DIA11" s="130"/>
      <c r="DIB11" s="130"/>
      <c r="DIC11" s="130"/>
      <c r="DID11" s="130"/>
      <c r="DIE11" s="130"/>
      <c r="DIF11" s="130"/>
      <c r="DIG11" s="130"/>
      <c r="DIH11" s="130"/>
      <c r="DII11" s="130"/>
      <c r="DIJ11" s="130"/>
      <c r="DIK11" s="130"/>
      <c r="DIL11" s="130"/>
      <c r="DIM11" s="130"/>
      <c r="DIN11" s="130"/>
      <c r="DIO11" s="130"/>
      <c r="DIP11" s="130"/>
      <c r="DIQ11" s="130"/>
      <c r="DIR11" s="130"/>
      <c r="DIS11" s="130"/>
      <c r="DIT11" s="130"/>
      <c r="DIU11" s="130"/>
      <c r="DIV11" s="130"/>
      <c r="DIW11" s="130"/>
      <c r="DIX11" s="130"/>
      <c r="DIY11" s="130"/>
      <c r="DIZ11" s="130"/>
      <c r="DJA11" s="130"/>
      <c r="DJB11" s="130"/>
      <c r="DJC11" s="130"/>
      <c r="DJD11" s="130"/>
      <c r="DJE11" s="130"/>
      <c r="DJF11" s="130"/>
      <c r="DJG11" s="130"/>
      <c r="DJH11" s="130"/>
      <c r="DJI11" s="130"/>
      <c r="DJJ11" s="130"/>
      <c r="DJK11" s="130"/>
      <c r="DJL11" s="130"/>
      <c r="DJM11" s="130"/>
      <c r="DJN11" s="130"/>
      <c r="DJO11" s="130"/>
      <c r="DJP11" s="130"/>
      <c r="DJQ11" s="130"/>
      <c r="DJR11" s="130"/>
      <c r="DJS11" s="130"/>
      <c r="DJT11" s="130"/>
      <c r="DJU11" s="130"/>
      <c r="DJV11" s="130"/>
      <c r="DJW11" s="130"/>
      <c r="DJX11" s="130"/>
      <c r="DJY11" s="130"/>
      <c r="DJZ11" s="130"/>
      <c r="DKA11" s="130"/>
      <c r="DKB11" s="130"/>
      <c r="DKC11" s="130"/>
      <c r="DKD11" s="130"/>
      <c r="DKE11" s="130"/>
      <c r="DKF11" s="130"/>
      <c r="DKG11" s="130"/>
      <c r="DKH11" s="130"/>
      <c r="DKI11" s="130"/>
      <c r="DKJ11" s="130"/>
      <c r="DKK11" s="130"/>
      <c r="DKL11" s="130"/>
      <c r="DKM11" s="130"/>
      <c r="DKN11" s="130"/>
      <c r="DKO11" s="130"/>
      <c r="DKP11" s="130"/>
      <c r="DKQ11" s="130"/>
      <c r="DKR11" s="130"/>
      <c r="DKS11" s="130"/>
      <c r="DKT11" s="130"/>
      <c r="DKU11" s="130"/>
      <c r="DKV11" s="130"/>
      <c r="DKW11" s="130"/>
      <c r="DKX11" s="130"/>
      <c r="DKY11" s="130"/>
      <c r="DKZ11" s="130"/>
      <c r="DLA11" s="130"/>
      <c r="DLB11" s="130"/>
      <c r="DLC11" s="130"/>
      <c r="DLD11" s="130"/>
      <c r="DLE11" s="130"/>
      <c r="DLF11" s="130"/>
      <c r="DLG11" s="130"/>
      <c r="DLH11" s="130"/>
      <c r="DLI11" s="130"/>
      <c r="DLJ11" s="130"/>
      <c r="DLK11" s="130"/>
      <c r="DLL11" s="130"/>
      <c r="DLM11" s="130"/>
      <c r="DLN11" s="130"/>
      <c r="DLO11" s="130"/>
      <c r="DLP11" s="130"/>
      <c r="DLQ11" s="130"/>
      <c r="DLR11" s="130"/>
      <c r="DLS11" s="130"/>
      <c r="DLT11" s="130"/>
      <c r="DLU11" s="130"/>
      <c r="DLV11" s="130"/>
      <c r="DLW11" s="130"/>
      <c r="DLX11" s="130"/>
      <c r="DLY11" s="130"/>
      <c r="DLZ11" s="130"/>
      <c r="DMA11" s="130"/>
      <c r="DMB11" s="130"/>
      <c r="DMC11" s="130"/>
      <c r="DMD11" s="130"/>
      <c r="DME11" s="130"/>
      <c r="DMF11" s="130"/>
      <c r="DMG11" s="130"/>
      <c r="DMH11" s="130"/>
      <c r="DMI11" s="130"/>
      <c r="DMJ11" s="130"/>
      <c r="DMK11" s="130"/>
      <c r="DML11" s="130"/>
      <c r="DMM11" s="130"/>
      <c r="DMN11" s="130"/>
      <c r="DMO11" s="130"/>
      <c r="DMP11" s="130"/>
      <c r="DMQ11" s="130"/>
      <c r="DMR11" s="130"/>
      <c r="DMS11" s="130"/>
      <c r="DMT11" s="130"/>
      <c r="DMU11" s="130"/>
      <c r="DMV11" s="130"/>
      <c r="DMW11" s="130"/>
      <c r="DMX11" s="130"/>
      <c r="DMY11" s="130"/>
      <c r="DMZ11" s="130"/>
      <c r="DNA11" s="130"/>
      <c r="DNB11" s="130"/>
      <c r="DNC11" s="130"/>
      <c r="DND11" s="130"/>
      <c r="DNE11" s="130"/>
      <c r="DNF11" s="130"/>
      <c r="DNG11" s="130"/>
      <c r="DNH11" s="130"/>
      <c r="DNI11" s="130"/>
      <c r="DNJ11" s="130"/>
      <c r="DNK11" s="130"/>
      <c r="DNL11" s="130"/>
      <c r="DNM11" s="130"/>
      <c r="DNN11" s="130"/>
      <c r="DNO11" s="130"/>
      <c r="DNP11" s="130"/>
      <c r="DNQ11" s="130"/>
      <c r="DNR11" s="130"/>
      <c r="DNS11" s="130"/>
      <c r="DNT11" s="130"/>
      <c r="DNU11" s="130"/>
      <c r="DNV11" s="130"/>
      <c r="DNW11" s="130"/>
      <c r="DNX11" s="130"/>
      <c r="DNY11" s="130"/>
      <c r="DNZ11" s="130"/>
      <c r="DOA11" s="130"/>
      <c r="DOB11" s="130"/>
      <c r="DOC11" s="130"/>
      <c r="DOD11" s="130"/>
      <c r="DOE11" s="130"/>
      <c r="DOF11" s="130"/>
      <c r="DOG11" s="130"/>
      <c r="DOH11" s="130"/>
      <c r="DOI11" s="130"/>
      <c r="DOJ11" s="130"/>
      <c r="DOK11" s="130"/>
      <c r="DOL11" s="130"/>
      <c r="DOM11" s="130"/>
      <c r="DON11" s="130"/>
      <c r="DOO11" s="130"/>
      <c r="DOP11" s="130"/>
      <c r="DOQ11" s="130"/>
      <c r="DOR11" s="130"/>
      <c r="DOS11" s="130"/>
      <c r="DOT11" s="130"/>
      <c r="DOU11" s="130"/>
      <c r="DOV11" s="130"/>
      <c r="DOW11" s="130"/>
      <c r="DOX11" s="130"/>
      <c r="DOY11" s="130"/>
      <c r="DOZ11" s="130"/>
      <c r="DPA11" s="130"/>
      <c r="DPB11" s="130"/>
      <c r="DPC11" s="130"/>
      <c r="DPD11" s="130"/>
      <c r="DPE11" s="130"/>
      <c r="DPF11" s="130"/>
      <c r="DPG11" s="130"/>
      <c r="DPH11" s="130"/>
      <c r="DPI11" s="130"/>
      <c r="DPJ11" s="130"/>
      <c r="DPK11" s="130"/>
      <c r="DPL11" s="130"/>
      <c r="DPM11" s="130"/>
      <c r="DPN11" s="130"/>
      <c r="DPO11" s="130"/>
      <c r="DPP11" s="130"/>
      <c r="DPQ11" s="130"/>
      <c r="DPR11" s="130"/>
      <c r="DPS11" s="130"/>
      <c r="DPT11" s="130"/>
      <c r="DPU11" s="130"/>
      <c r="DPV11" s="130"/>
      <c r="DPW11" s="130"/>
      <c r="DPX11" s="130"/>
      <c r="DPY11" s="130"/>
      <c r="DPZ11" s="130"/>
      <c r="DQA11" s="130"/>
      <c r="DQB11" s="130"/>
      <c r="DQC11" s="130"/>
      <c r="DQD11" s="130"/>
      <c r="DQE11" s="130"/>
      <c r="DQF11" s="130"/>
      <c r="DQG11" s="130"/>
      <c r="DQH11" s="130"/>
      <c r="DQI11" s="130"/>
      <c r="DQJ11" s="130"/>
      <c r="DQK11" s="130"/>
      <c r="DQL11" s="130"/>
      <c r="DQM11" s="130"/>
      <c r="DQN11" s="130"/>
      <c r="DQO11" s="130"/>
      <c r="DQP11" s="130"/>
      <c r="DQQ11" s="130"/>
      <c r="DQR11" s="130"/>
      <c r="DQS11" s="130"/>
      <c r="DQT11" s="130"/>
      <c r="DQU11" s="130"/>
      <c r="DQV11" s="130"/>
      <c r="DQW11" s="130"/>
      <c r="DQX11" s="130"/>
      <c r="DQY11" s="130"/>
      <c r="DQZ11" s="130"/>
      <c r="DRA11" s="130"/>
      <c r="DRB11" s="130"/>
      <c r="DRC11" s="130"/>
      <c r="DRD11" s="130"/>
      <c r="DRE11" s="130"/>
      <c r="DRF11" s="130"/>
      <c r="DRG11" s="130"/>
      <c r="DRH11" s="130"/>
      <c r="DRI11" s="130"/>
      <c r="DRJ11" s="130"/>
      <c r="DRK11" s="130"/>
      <c r="DRL11" s="130"/>
      <c r="DRM11" s="130"/>
      <c r="DRN11" s="130"/>
      <c r="DRO11" s="130"/>
      <c r="DRP11" s="130"/>
      <c r="DRQ11" s="130"/>
      <c r="DRR11" s="130"/>
      <c r="DRS11" s="130"/>
      <c r="DRT11" s="130"/>
      <c r="DRU11" s="130"/>
      <c r="DRV11" s="130"/>
      <c r="DRW11" s="130"/>
      <c r="DRX11" s="130"/>
      <c r="DRY11" s="130"/>
      <c r="DRZ11" s="130"/>
      <c r="DSA11" s="130"/>
      <c r="DSB11" s="130"/>
      <c r="DSC11" s="130"/>
      <c r="DSD11" s="130"/>
      <c r="DSE11" s="130"/>
      <c r="DSF11" s="130"/>
      <c r="DSG11" s="130"/>
      <c r="DSH11" s="130"/>
      <c r="DSI11" s="130"/>
      <c r="DSJ11" s="130"/>
      <c r="DSK11" s="130"/>
      <c r="DSL11" s="130"/>
      <c r="DSM11" s="130"/>
      <c r="DSN11" s="130"/>
      <c r="DSO11" s="130"/>
      <c r="DSP11" s="130"/>
      <c r="DSQ11" s="130"/>
      <c r="DSR11" s="130"/>
      <c r="DSS11" s="130"/>
      <c r="DST11" s="130"/>
      <c r="DSU11" s="130"/>
      <c r="DSV11" s="130"/>
      <c r="DSW11" s="130"/>
      <c r="DSX11" s="130"/>
      <c r="DSY11" s="130"/>
      <c r="DSZ11" s="130"/>
      <c r="DTA11" s="130"/>
      <c r="DTB11" s="130"/>
      <c r="DTC11" s="130"/>
      <c r="DTD11" s="130"/>
      <c r="DTE11" s="130"/>
      <c r="DTF11" s="130"/>
      <c r="DTG11" s="130"/>
      <c r="DTH11" s="130"/>
      <c r="DTI11" s="130"/>
      <c r="DTJ11" s="130"/>
      <c r="DTK11" s="130"/>
      <c r="DTL11" s="130"/>
      <c r="DTM11" s="130"/>
      <c r="DTN11" s="130"/>
      <c r="DTO11" s="130"/>
      <c r="DTP11" s="130"/>
      <c r="DTQ11" s="130"/>
      <c r="DTR11" s="130"/>
      <c r="DTS11" s="130"/>
      <c r="DTT11" s="130"/>
      <c r="DTU11" s="130"/>
      <c r="DTV11" s="130"/>
      <c r="DTW11" s="130"/>
      <c r="DTX11" s="130"/>
      <c r="DTY11" s="130"/>
      <c r="DTZ11" s="130"/>
      <c r="DUA11" s="130"/>
      <c r="DUB11" s="130"/>
      <c r="DUC11" s="130"/>
      <c r="DUD11" s="130"/>
      <c r="DUE11" s="130"/>
      <c r="DUF11" s="130"/>
      <c r="DUG11" s="130"/>
      <c r="DUH11" s="130"/>
      <c r="DUI11" s="130"/>
      <c r="DUJ11" s="130"/>
      <c r="DUK11" s="130"/>
      <c r="DUL11" s="130"/>
      <c r="DUM11" s="130"/>
      <c r="DUN11" s="130"/>
      <c r="DUO11" s="130"/>
      <c r="DUP11" s="130"/>
      <c r="DUQ11" s="130"/>
      <c r="DUR11" s="130"/>
      <c r="DUS11" s="130"/>
      <c r="DUT11" s="130"/>
      <c r="DUU11" s="130"/>
      <c r="DUV11" s="130"/>
      <c r="DUW11" s="130"/>
      <c r="DUX11" s="130"/>
      <c r="DUY11" s="130"/>
      <c r="DUZ11" s="130"/>
      <c r="DVA11" s="130"/>
      <c r="DVB11" s="130"/>
      <c r="DVC11" s="130"/>
      <c r="DVD11" s="130"/>
      <c r="DVE11" s="130"/>
      <c r="DVF11" s="130"/>
      <c r="DVG11" s="130"/>
      <c r="DVH11" s="130"/>
      <c r="DVI11" s="130"/>
      <c r="DVJ11" s="130"/>
      <c r="DVK11" s="130"/>
      <c r="DVL11" s="130"/>
      <c r="DVM11" s="130"/>
      <c r="DVN11" s="130"/>
      <c r="DVO11" s="130"/>
      <c r="DVP11" s="130"/>
      <c r="DVQ11" s="130"/>
      <c r="DVR11" s="130"/>
      <c r="DVS11" s="130"/>
      <c r="DVT11" s="130"/>
      <c r="DVU11" s="130"/>
      <c r="DVV11" s="130"/>
      <c r="DVW11" s="130"/>
      <c r="DVX11" s="130"/>
      <c r="DVY11" s="130"/>
      <c r="DVZ11" s="130"/>
      <c r="DWA11" s="130"/>
      <c r="DWB11" s="130"/>
      <c r="DWC11" s="130"/>
      <c r="DWD11" s="130"/>
      <c r="DWE11" s="130"/>
      <c r="DWF11" s="130"/>
      <c r="DWG11" s="130"/>
      <c r="DWH11" s="130"/>
      <c r="DWI11" s="130"/>
      <c r="DWJ11" s="130"/>
      <c r="DWK11" s="130"/>
      <c r="DWL11" s="130"/>
      <c r="DWM11" s="130"/>
      <c r="DWN11" s="130"/>
      <c r="DWO11" s="130"/>
      <c r="DWP11" s="130"/>
      <c r="DWQ11" s="130"/>
      <c r="DWR11" s="130"/>
      <c r="DWS11" s="130"/>
      <c r="DWT11" s="130"/>
      <c r="DWU11" s="130"/>
      <c r="DWV11" s="130"/>
      <c r="DWW11" s="130"/>
      <c r="DWX11" s="130"/>
      <c r="DWY11" s="130"/>
      <c r="DWZ11" s="130"/>
      <c r="DXA11" s="130"/>
      <c r="DXB11" s="130"/>
      <c r="DXC11" s="130"/>
      <c r="DXD11" s="130"/>
      <c r="DXE11" s="130"/>
      <c r="DXF11" s="130"/>
      <c r="DXG11" s="130"/>
      <c r="DXH11" s="130"/>
      <c r="DXI11" s="130"/>
      <c r="DXJ11" s="130"/>
      <c r="DXK11" s="130"/>
      <c r="DXL11" s="130"/>
      <c r="DXM11" s="130"/>
      <c r="DXN11" s="130"/>
      <c r="DXO11" s="130"/>
      <c r="DXP11" s="130"/>
      <c r="DXQ11" s="130"/>
      <c r="DXR11" s="130"/>
      <c r="DXS11" s="130"/>
      <c r="DXT11" s="130"/>
      <c r="DXU11" s="130"/>
      <c r="DXV11" s="130"/>
      <c r="DXW11" s="130"/>
      <c r="DXX11" s="130"/>
      <c r="DXY11" s="130"/>
      <c r="DXZ11" s="130"/>
      <c r="DYA11" s="130"/>
      <c r="DYB11" s="130"/>
      <c r="DYC11" s="130"/>
      <c r="DYD11" s="130"/>
      <c r="DYE11" s="130"/>
      <c r="DYF11" s="130"/>
      <c r="DYG11" s="130"/>
      <c r="DYH11" s="130"/>
      <c r="DYI11" s="130"/>
      <c r="DYJ11" s="130"/>
      <c r="DYK11" s="130"/>
      <c r="DYL11" s="130"/>
      <c r="DYM11" s="130"/>
      <c r="DYN11" s="130"/>
      <c r="DYO11" s="130"/>
      <c r="DYP11" s="130"/>
      <c r="DYQ11" s="130"/>
      <c r="DYR11" s="130"/>
      <c r="DYS11" s="130"/>
      <c r="DYT11" s="130"/>
      <c r="DYU11" s="130"/>
      <c r="DYV11" s="130"/>
      <c r="DYW11" s="130"/>
      <c r="DYX11" s="130"/>
      <c r="DYY11" s="130"/>
      <c r="DYZ11" s="130"/>
      <c r="DZA11" s="130"/>
      <c r="DZB11" s="130"/>
      <c r="DZC11" s="130"/>
      <c r="DZD11" s="130"/>
      <c r="DZE11" s="130"/>
      <c r="DZF11" s="130"/>
      <c r="DZG11" s="130"/>
      <c r="DZH11" s="130"/>
      <c r="DZI11" s="130"/>
      <c r="DZJ11" s="130"/>
      <c r="DZK11" s="130"/>
      <c r="DZL11" s="130"/>
      <c r="DZM11" s="130"/>
      <c r="DZN11" s="130"/>
      <c r="DZO11" s="130"/>
      <c r="DZP11" s="130"/>
      <c r="DZQ11" s="130"/>
      <c r="DZR11" s="130"/>
      <c r="DZS11" s="130"/>
      <c r="DZT11" s="130"/>
      <c r="DZU11" s="130"/>
      <c r="DZV11" s="130"/>
      <c r="DZW11" s="130"/>
      <c r="DZX11" s="130"/>
      <c r="DZY11" s="130"/>
      <c r="DZZ11" s="130"/>
      <c r="EAA11" s="130"/>
      <c r="EAB11" s="130"/>
      <c r="EAC11" s="130"/>
      <c r="EAD11" s="130"/>
      <c r="EAE11" s="130"/>
      <c r="EAF11" s="130"/>
      <c r="EAG11" s="130"/>
      <c r="EAH11" s="130"/>
      <c r="EAI11" s="130"/>
      <c r="EAJ11" s="130"/>
      <c r="EAK11" s="130"/>
      <c r="EAL11" s="130"/>
      <c r="EAM11" s="130"/>
      <c r="EAN11" s="130"/>
      <c r="EAO11" s="130"/>
      <c r="EAP11" s="130"/>
      <c r="EAQ11" s="130"/>
      <c r="EAR11" s="130"/>
      <c r="EAS11" s="130"/>
      <c r="EAT11" s="130"/>
      <c r="EAU11" s="130"/>
      <c r="EAV11" s="130"/>
      <c r="EAW11" s="130"/>
      <c r="EAX11" s="130"/>
      <c r="EAY11" s="130"/>
      <c r="EAZ11" s="130"/>
      <c r="EBA11" s="130"/>
      <c r="EBB11" s="130"/>
      <c r="EBC11" s="130"/>
      <c r="EBD11" s="130"/>
      <c r="EBE11" s="130"/>
      <c r="EBF11" s="130"/>
      <c r="EBG11" s="130"/>
      <c r="EBH11" s="130"/>
      <c r="EBI11" s="130"/>
      <c r="EBJ11" s="130"/>
      <c r="EBK11" s="130"/>
      <c r="EBL11" s="130"/>
      <c r="EBM11" s="130"/>
      <c r="EBN11" s="130"/>
      <c r="EBO11" s="130"/>
      <c r="EBP11" s="130"/>
      <c r="EBQ11" s="130"/>
      <c r="EBR11" s="130"/>
      <c r="EBS11" s="130"/>
      <c r="EBT11" s="130"/>
      <c r="EBU11" s="130"/>
      <c r="EBV11" s="130"/>
      <c r="EBW11" s="130"/>
      <c r="EBX11" s="130"/>
      <c r="EBY11" s="130"/>
      <c r="EBZ11" s="130"/>
      <c r="ECA11" s="130"/>
      <c r="ECB11" s="130"/>
      <c r="ECC11" s="130"/>
      <c r="ECD11" s="130"/>
      <c r="ECE11" s="130"/>
      <c r="ECF11" s="130"/>
      <c r="ECG11" s="130"/>
      <c r="ECH11" s="130"/>
      <c r="ECI11" s="130"/>
      <c r="ECJ11" s="130"/>
      <c r="ECK11" s="130"/>
      <c r="ECL11" s="130"/>
      <c r="ECM11" s="130"/>
      <c r="ECN11" s="130"/>
      <c r="ECO11" s="130"/>
      <c r="ECP11" s="130"/>
      <c r="ECQ11" s="130"/>
      <c r="ECR11" s="130"/>
      <c r="ECS11" s="130"/>
      <c r="ECT11" s="130"/>
      <c r="ECU11" s="130"/>
      <c r="ECV11" s="130"/>
      <c r="ECW11" s="130"/>
      <c r="ECX11" s="130"/>
      <c r="ECY11" s="130"/>
      <c r="ECZ11" s="130"/>
      <c r="EDA11" s="130"/>
      <c r="EDB11" s="130"/>
      <c r="EDC11" s="130"/>
      <c r="EDD11" s="130"/>
      <c r="EDE11" s="130"/>
      <c r="EDF11" s="130"/>
      <c r="EDG11" s="130"/>
      <c r="EDH11" s="130"/>
      <c r="EDI11" s="130"/>
      <c r="EDJ11" s="130"/>
      <c r="EDK11" s="130"/>
      <c r="EDL11" s="130"/>
      <c r="EDM11" s="130"/>
      <c r="EDN11" s="130"/>
      <c r="EDO11" s="130"/>
      <c r="EDP11" s="130"/>
      <c r="EDQ11" s="130"/>
      <c r="EDR11" s="130"/>
      <c r="EDS11" s="130"/>
      <c r="EDT11" s="130"/>
      <c r="EDU11" s="130"/>
      <c r="EDV11" s="130"/>
      <c r="EDW11" s="130"/>
      <c r="EDX11" s="130"/>
      <c r="EDY11" s="130"/>
      <c r="EDZ11" s="130"/>
      <c r="EEA11" s="130"/>
      <c r="EEB11" s="130"/>
      <c r="EEC11" s="130"/>
      <c r="EED11" s="130"/>
      <c r="EEE11" s="130"/>
      <c r="EEF11" s="130"/>
      <c r="EEG11" s="130"/>
      <c r="EEH11" s="130"/>
      <c r="EEI11" s="130"/>
      <c r="EEJ11" s="130"/>
      <c r="EEK11" s="130"/>
      <c r="EEL11" s="130"/>
      <c r="EEM11" s="130"/>
      <c r="EEN11" s="130"/>
      <c r="EEO11" s="130"/>
      <c r="EEP11" s="130"/>
      <c r="EEQ11" s="130"/>
      <c r="EER11" s="130"/>
      <c r="EES11" s="130"/>
      <c r="EET11" s="130"/>
      <c r="EEU11" s="130"/>
      <c r="EEV11" s="130"/>
      <c r="EEW11" s="130"/>
      <c r="EEX11" s="130"/>
      <c r="EEY11" s="130"/>
      <c r="EEZ11" s="130"/>
      <c r="EFA11" s="130"/>
      <c r="EFB11" s="130"/>
      <c r="EFC11" s="130"/>
      <c r="EFD11" s="130"/>
      <c r="EFE11" s="130"/>
      <c r="EFF11" s="130"/>
      <c r="EFG11" s="130"/>
      <c r="EFH11" s="130"/>
      <c r="EFI11" s="130"/>
      <c r="EFJ11" s="130"/>
      <c r="EFK11" s="130"/>
      <c r="EFL11" s="130"/>
      <c r="EFM11" s="130"/>
      <c r="EFN11" s="130"/>
      <c r="EFO11" s="130"/>
      <c r="EFP11" s="130"/>
      <c r="EFQ11" s="130"/>
      <c r="EFR11" s="130"/>
      <c r="EFS11" s="130"/>
      <c r="EFT11" s="130"/>
      <c r="EFU11" s="130"/>
      <c r="EFV11" s="130"/>
      <c r="EFW11" s="130"/>
      <c r="EFX11" s="130"/>
      <c r="EFY11" s="130"/>
      <c r="EFZ11" s="130"/>
      <c r="EGA11" s="130"/>
      <c r="EGB11" s="130"/>
      <c r="EGC11" s="130"/>
      <c r="EGD11" s="130"/>
      <c r="EGE11" s="130"/>
      <c r="EGF11" s="130"/>
      <c r="EGG11" s="130"/>
      <c r="EGH11" s="130"/>
      <c r="EGI11" s="130"/>
      <c r="EGJ11" s="130"/>
      <c r="EGK11" s="130"/>
      <c r="EGL11" s="130"/>
      <c r="EGM11" s="130"/>
      <c r="EGN11" s="130"/>
      <c r="EGO11" s="130"/>
      <c r="EGP11" s="130"/>
      <c r="EGQ11" s="130"/>
      <c r="EGR11" s="130"/>
      <c r="EGS11" s="130"/>
      <c r="EGT11" s="130"/>
      <c r="EGU11" s="130"/>
      <c r="EGV11" s="130"/>
      <c r="EGW11" s="130"/>
      <c r="EGX11" s="130"/>
      <c r="EGY11" s="130"/>
      <c r="EGZ11" s="130"/>
      <c r="EHA11" s="130"/>
      <c r="EHB11" s="130"/>
      <c r="EHC11" s="130"/>
      <c r="EHD11" s="130"/>
      <c r="EHE11" s="130"/>
      <c r="EHF11" s="130"/>
      <c r="EHG11" s="130"/>
      <c r="EHH11" s="130"/>
      <c r="EHI11" s="130"/>
      <c r="EHJ11" s="130"/>
      <c r="EHK11" s="130"/>
      <c r="EHL11" s="130"/>
      <c r="EHM11" s="130"/>
      <c r="EHN11" s="130"/>
      <c r="EHO11" s="130"/>
      <c r="EHP11" s="130"/>
      <c r="EHQ11" s="130"/>
      <c r="EHR11" s="130"/>
      <c r="EHS11" s="130"/>
      <c r="EHT11" s="130"/>
      <c r="EHU11" s="130"/>
      <c r="EHV11" s="130"/>
      <c r="EHW11" s="130"/>
      <c r="EHX11" s="130"/>
      <c r="EHY11" s="130"/>
      <c r="EHZ11" s="130"/>
      <c r="EIA11" s="130"/>
      <c r="EIB11" s="130"/>
      <c r="EIC11" s="130"/>
      <c r="EID11" s="130"/>
      <c r="EIE11" s="130"/>
      <c r="EIF11" s="130"/>
      <c r="EIG11" s="130"/>
      <c r="EIH11" s="130"/>
      <c r="EII11" s="130"/>
      <c r="EIJ11" s="130"/>
      <c r="EIK11" s="130"/>
      <c r="EIL11" s="130"/>
      <c r="EIM11" s="130"/>
      <c r="EIN11" s="130"/>
      <c r="EIO11" s="130"/>
      <c r="EIP11" s="130"/>
      <c r="EIQ11" s="130"/>
      <c r="EIR11" s="130"/>
      <c r="EIS11" s="130"/>
      <c r="EIT11" s="130"/>
      <c r="EIU11" s="130"/>
      <c r="EIV11" s="130"/>
      <c r="EIW11" s="130"/>
      <c r="EIX11" s="130"/>
      <c r="EIY11" s="130"/>
      <c r="EIZ11" s="130"/>
      <c r="EJA11" s="130"/>
      <c r="EJB11" s="130"/>
      <c r="EJC11" s="130"/>
      <c r="EJD11" s="130"/>
      <c r="EJE11" s="130"/>
      <c r="EJF11" s="130"/>
      <c r="EJG11" s="130"/>
      <c r="EJH11" s="130"/>
      <c r="EJI11" s="130"/>
      <c r="EJJ11" s="130"/>
      <c r="EJK11" s="130"/>
      <c r="EJL11" s="130"/>
      <c r="EJM11" s="130"/>
      <c r="EJN11" s="130"/>
      <c r="EJO11" s="130"/>
      <c r="EJP11" s="130"/>
      <c r="EJQ11" s="130"/>
      <c r="EJR11" s="130"/>
      <c r="EJS11" s="130"/>
      <c r="EJT11" s="130"/>
      <c r="EJU11" s="130"/>
      <c r="EJV11" s="130"/>
      <c r="EJW11" s="130"/>
      <c r="EJX11" s="130"/>
      <c r="EJY11" s="130"/>
      <c r="EJZ11" s="130"/>
      <c r="EKA11" s="130"/>
      <c r="EKB11" s="130"/>
      <c r="EKC11" s="130"/>
      <c r="EKD11" s="130"/>
      <c r="EKE11" s="130"/>
      <c r="EKF11" s="130"/>
      <c r="EKG11" s="130"/>
      <c r="EKH11" s="130"/>
      <c r="EKI11" s="130"/>
      <c r="EKJ11" s="130"/>
      <c r="EKK11" s="130"/>
      <c r="EKL11" s="130"/>
      <c r="EKM11" s="130"/>
      <c r="EKN11" s="130"/>
      <c r="EKO11" s="130"/>
      <c r="EKP11" s="130"/>
      <c r="EKQ11" s="130"/>
      <c r="EKR11" s="130"/>
      <c r="EKS11" s="130"/>
      <c r="EKT11" s="130"/>
      <c r="EKU11" s="130"/>
      <c r="EKV11" s="130"/>
      <c r="EKW11" s="130"/>
      <c r="EKX11" s="130"/>
      <c r="EKY11" s="130"/>
      <c r="EKZ11" s="130"/>
      <c r="ELA11" s="130"/>
      <c r="ELB11" s="130"/>
      <c r="ELC11" s="130"/>
      <c r="ELD11" s="130"/>
      <c r="ELE11" s="130"/>
      <c r="ELF11" s="130"/>
      <c r="ELG11" s="130"/>
      <c r="ELH11" s="130"/>
      <c r="ELI11" s="130"/>
      <c r="ELJ11" s="130"/>
      <c r="ELK11" s="130"/>
      <c r="ELL11" s="130"/>
      <c r="ELM11" s="130"/>
      <c r="ELN11" s="130"/>
      <c r="ELO11" s="130"/>
      <c r="ELP11" s="130"/>
      <c r="ELQ11" s="130"/>
      <c r="ELR11" s="130"/>
      <c r="ELS11" s="130"/>
      <c r="ELT11" s="130"/>
      <c r="ELU11" s="130"/>
      <c r="ELV11" s="130"/>
      <c r="ELW11" s="130"/>
      <c r="ELX11" s="130"/>
      <c r="ELY11" s="130"/>
      <c r="ELZ11" s="130"/>
      <c r="EMA11" s="130"/>
      <c r="EMB11" s="130"/>
      <c r="EMC11" s="130"/>
      <c r="EMD11" s="130"/>
      <c r="EME11" s="130"/>
      <c r="EMF11" s="130"/>
      <c r="EMG11" s="130"/>
      <c r="EMH11" s="130"/>
      <c r="EMI11" s="130"/>
      <c r="EMJ11" s="130"/>
      <c r="EMK11" s="130"/>
      <c r="EML11" s="130"/>
      <c r="EMM11" s="130"/>
      <c r="EMN11" s="130"/>
      <c r="EMO11" s="130"/>
      <c r="EMP11" s="130"/>
      <c r="EMQ11" s="130"/>
      <c r="EMR11" s="130"/>
      <c r="EMS11" s="130"/>
      <c r="EMT11" s="130"/>
      <c r="EMU11" s="130"/>
      <c r="EMV11" s="130"/>
      <c r="EMW11" s="130"/>
      <c r="EMX11" s="130"/>
      <c r="EMY11" s="130"/>
      <c r="EMZ11" s="130"/>
      <c r="ENA11" s="130"/>
      <c r="ENB11" s="130"/>
      <c r="ENC11" s="130"/>
      <c r="END11" s="130"/>
      <c r="ENE11" s="130"/>
      <c r="ENF11" s="130"/>
      <c r="ENG11" s="130"/>
      <c r="ENH11" s="130"/>
      <c r="ENI11" s="130"/>
      <c r="ENJ11" s="130"/>
      <c r="ENK11" s="130"/>
      <c r="ENL11" s="130"/>
      <c r="ENM11" s="130"/>
      <c r="ENN11" s="130"/>
      <c r="ENO11" s="130"/>
      <c r="ENP11" s="130"/>
      <c r="ENQ11" s="130"/>
      <c r="ENR11" s="130"/>
      <c r="ENS11" s="130"/>
      <c r="ENT11" s="130"/>
      <c r="ENU11" s="130"/>
      <c r="ENV11" s="130"/>
      <c r="ENW11" s="130"/>
      <c r="ENX11" s="130"/>
      <c r="ENY11" s="130"/>
      <c r="ENZ11" s="130"/>
      <c r="EOA11" s="130"/>
      <c r="EOB11" s="130"/>
      <c r="EOC11" s="130"/>
      <c r="EOD11" s="130"/>
      <c r="EOE11" s="130"/>
      <c r="EOF11" s="130"/>
      <c r="EOG11" s="130"/>
      <c r="EOH11" s="130"/>
      <c r="EOI11" s="130"/>
      <c r="EOJ11" s="130"/>
      <c r="EOK11" s="130"/>
      <c r="EOL11" s="130"/>
      <c r="EOM11" s="130"/>
      <c r="EON11" s="130"/>
      <c r="EOO11" s="130"/>
      <c r="EOP11" s="130"/>
      <c r="EOQ11" s="130"/>
      <c r="EOR11" s="130"/>
      <c r="EOS11" s="130"/>
      <c r="EOT11" s="130"/>
      <c r="EOU11" s="130"/>
      <c r="EOV11" s="130"/>
      <c r="EOW11" s="130"/>
      <c r="EOX11" s="130"/>
      <c r="EOY11" s="130"/>
      <c r="EOZ11" s="130"/>
      <c r="EPA11" s="130"/>
      <c r="EPB11" s="130"/>
      <c r="EPC11" s="130"/>
      <c r="EPD11" s="130"/>
      <c r="EPE11" s="130"/>
      <c r="EPF11" s="130"/>
      <c r="EPG11" s="130"/>
      <c r="EPH11" s="130"/>
      <c r="EPI11" s="130"/>
      <c r="EPJ11" s="130"/>
      <c r="EPK11" s="130"/>
      <c r="EPL11" s="130"/>
      <c r="EPM11" s="130"/>
      <c r="EPN11" s="130"/>
      <c r="EPO11" s="130"/>
      <c r="EPP11" s="130"/>
      <c r="EPQ11" s="130"/>
      <c r="EPR11" s="130"/>
      <c r="EPS11" s="130"/>
      <c r="EPT11" s="130"/>
      <c r="EPU11" s="130"/>
      <c r="EPV11" s="130"/>
      <c r="EPW11" s="130"/>
      <c r="EPX11" s="130"/>
      <c r="EPY11" s="130"/>
      <c r="EPZ11" s="130"/>
      <c r="EQA11" s="130"/>
      <c r="EQB11" s="130"/>
      <c r="EQC11" s="130"/>
      <c r="EQD11" s="130"/>
      <c r="EQE11" s="130"/>
      <c r="EQF11" s="130"/>
      <c r="EQG11" s="130"/>
      <c r="EQH11" s="130"/>
      <c r="EQI11" s="130"/>
      <c r="EQJ11" s="130"/>
      <c r="EQK11" s="130"/>
      <c r="EQL11" s="130"/>
      <c r="EQM11" s="130"/>
      <c r="EQN11" s="130"/>
      <c r="EQO11" s="130"/>
      <c r="EQP11" s="130"/>
      <c r="EQQ11" s="130"/>
      <c r="EQR11" s="130"/>
      <c r="EQS11" s="130"/>
      <c r="EQT11" s="130"/>
      <c r="EQU11" s="130"/>
      <c r="EQV11" s="130"/>
      <c r="EQW11" s="130"/>
      <c r="EQX11" s="130"/>
      <c r="EQY11" s="130"/>
      <c r="EQZ11" s="130"/>
      <c r="ERA11" s="130"/>
      <c r="ERB11" s="130"/>
      <c r="ERC11" s="130"/>
      <c r="ERD11" s="130"/>
      <c r="ERE11" s="130"/>
      <c r="ERF11" s="130"/>
      <c r="ERG11" s="130"/>
      <c r="ERH11" s="130"/>
      <c r="ERI11" s="130"/>
      <c r="ERJ11" s="130"/>
      <c r="ERK11" s="130"/>
      <c r="ERL11" s="130"/>
      <c r="ERM11" s="130"/>
      <c r="ERN11" s="130"/>
      <c r="ERO11" s="130"/>
      <c r="ERP11" s="130"/>
      <c r="ERQ11" s="130"/>
      <c r="ERR11" s="130"/>
      <c r="ERS11" s="130"/>
      <c r="ERT11" s="130"/>
      <c r="ERU11" s="130"/>
      <c r="ERV11" s="130"/>
      <c r="ERW11" s="130"/>
      <c r="ERX11" s="130"/>
      <c r="ERY11" s="130"/>
      <c r="ERZ11" s="130"/>
      <c r="ESA11" s="130"/>
      <c r="ESB11" s="130"/>
      <c r="ESC11" s="130"/>
      <c r="ESD11" s="130"/>
      <c r="ESE11" s="130"/>
      <c r="ESF11" s="130"/>
      <c r="ESG11" s="130"/>
      <c r="ESH11" s="130"/>
      <c r="ESI11" s="130"/>
      <c r="ESJ11" s="130"/>
      <c r="ESK11" s="130"/>
      <c r="ESL11" s="130"/>
      <c r="ESM11" s="130"/>
      <c r="ESN11" s="130"/>
      <c r="ESO11" s="130"/>
      <c r="ESP11" s="130"/>
      <c r="ESQ11" s="130"/>
      <c r="ESR11" s="130"/>
      <c r="ESS11" s="130"/>
      <c r="EST11" s="130"/>
      <c r="ESU11" s="130"/>
      <c r="ESV11" s="130"/>
      <c r="ESW11" s="130"/>
      <c r="ESX11" s="130"/>
      <c r="ESY11" s="130"/>
      <c r="ESZ11" s="130"/>
      <c r="ETA11" s="130"/>
      <c r="ETB11" s="130"/>
      <c r="ETC11" s="130"/>
      <c r="ETD11" s="130"/>
      <c r="ETE11" s="130"/>
      <c r="ETF11" s="130"/>
      <c r="ETG11" s="130"/>
      <c r="ETH11" s="130"/>
      <c r="ETI11" s="130"/>
      <c r="ETJ11" s="130"/>
      <c r="ETK11" s="130"/>
      <c r="ETL11" s="130"/>
      <c r="ETM11" s="130"/>
      <c r="ETN11" s="130"/>
      <c r="ETO11" s="130"/>
      <c r="ETP11" s="130"/>
      <c r="ETQ11" s="130"/>
      <c r="ETR11" s="130"/>
      <c r="ETS11" s="130"/>
      <c r="ETT11" s="130"/>
      <c r="ETU11" s="130"/>
      <c r="ETV11" s="130"/>
      <c r="ETW11" s="130"/>
      <c r="ETX11" s="130"/>
      <c r="ETY11" s="130"/>
      <c r="ETZ11" s="130"/>
      <c r="EUA11" s="130"/>
      <c r="EUB11" s="130"/>
      <c r="EUC11" s="130"/>
      <c r="EUD11" s="130"/>
      <c r="EUE11" s="130"/>
      <c r="EUF11" s="130"/>
      <c r="EUG11" s="130"/>
      <c r="EUH11" s="130"/>
      <c r="EUI11" s="130"/>
      <c r="EUJ11" s="130"/>
      <c r="EUK11" s="130"/>
      <c r="EUL11" s="130"/>
      <c r="EUM11" s="130"/>
      <c r="EUN11" s="130"/>
      <c r="EUO11" s="130"/>
      <c r="EUP11" s="130"/>
      <c r="EUQ11" s="130"/>
      <c r="EUR11" s="130"/>
      <c r="EUS11" s="130"/>
      <c r="EUT11" s="130"/>
      <c r="EUU11" s="130"/>
      <c r="EUV11" s="130"/>
      <c r="EUW11" s="130"/>
      <c r="EUX11" s="130"/>
      <c r="EUY11" s="130"/>
      <c r="EUZ11" s="130"/>
      <c r="EVA11" s="130"/>
      <c r="EVB11" s="130"/>
      <c r="EVC11" s="130"/>
      <c r="EVD11" s="130"/>
      <c r="EVE11" s="130"/>
      <c r="EVF11" s="130"/>
      <c r="EVG11" s="130"/>
      <c r="EVH11" s="130"/>
      <c r="EVI11" s="130"/>
      <c r="EVJ11" s="130"/>
      <c r="EVK11" s="130"/>
      <c r="EVL11" s="130"/>
      <c r="EVM11" s="130"/>
      <c r="EVN11" s="130"/>
      <c r="EVO11" s="130"/>
      <c r="EVP11" s="130"/>
      <c r="EVQ11" s="130"/>
      <c r="EVR11" s="130"/>
      <c r="EVS11" s="130"/>
      <c r="EVT11" s="130"/>
      <c r="EVU11" s="130"/>
      <c r="EVV11" s="130"/>
      <c r="EVW11" s="130"/>
      <c r="EVX11" s="130"/>
      <c r="EVY11" s="130"/>
      <c r="EVZ11" s="130"/>
      <c r="EWA11" s="130"/>
      <c r="EWB11" s="130"/>
      <c r="EWC11" s="130"/>
      <c r="EWD11" s="130"/>
      <c r="EWE11" s="130"/>
      <c r="EWF11" s="130"/>
      <c r="EWG11" s="130"/>
      <c r="EWH11" s="130"/>
      <c r="EWI11" s="130"/>
      <c r="EWJ11" s="130"/>
      <c r="EWK11" s="130"/>
      <c r="EWL11" s="130"/>
      <c r="EWM11" s="130"/>
      <c r="EWN11" s="130"/>
      <c r="EWO11" s="130"/>
      <c r="EWP11" s="130"/>
      <c r="EWQ11" s="130"/>
      <c r="EWR11" s="130"/>
      <c r="EWS11" s="130"/>
      <c r="EWT11" s="130"/>
      <c r="EWU11" s="130"/>
      <c r="EWV11" s="130"/>
      <c r="EWW11" s="130"/>
      <c r="EWX11" s="130"/>
      <c r="EWY11" s="130"/>
      <c r="EWZ11" s="130"/>
      <c r="EXA11" s="130"/>
      <c r="EXB11" s="130"/>
      <c r="EXC11" s="130"/>
      <c r="EXD11" s="130"/>
      <c r="EXE11" s="130"/>
      <c r="EXF11" s="130"/>
      <c r="EXG11" s="130"/>
      <c r="EXH11" s="130"/>
      <c r="EXI11" s="130"/>
      <c r="EXJ11" s="130"/>
      <c r="EXK11" s="130"/>
      <c r="EXL11" s="130"/>
      <c r="EXM11" s="130"/>
      <c r="EXN11" s="130"/>
      <c r="EXO11" s="130"/>
      <c r="EXP11" s="130"/>
      <c r="EXQ11" s="130"/>
      <c r="EXR11" s="130"/>
      <c r="EXS11" s="130"/>
      <c r="EXT11" s="130"/>
      <c r="EXU11" s="130"/>
      <c r="EXV11" s="130"/>
      <c r="EXW11" s="130"/>
      <c r="EXX11" s="130"/>
      <c r="EXY11" s="130"/>
      <c r="EXZ11" s="130"/>
      <c r="EYA11" s="130"/>
      <c r="EYB11" s="130"/>
      <c r="EYC11" s="130"/>
      <c r="EYD11" s="130"/>
      <c r="EYE11" s="130"/>
      <c r="EYF11" s="130"/>
      <c r="EYG11" s="130"/>
      <c r="EYH11" s="130"/>
      <c r="EYI11" s="130"/>
      <c r="EYJ11" s="130"/>
      <c r="EYK11" s="130"/>
      <c r="EYL11" s="130"/>
      <c r="EYM11" s="130"/>
      <c r="EYN11" s="130"/>
      <c r="EYO11" s="130"/>
      <c r="EYP11" s="130"/>
      <c r="EYQ11" s="130"/>
      <c r="EYR11" s="130"/>
      <c r="EYS11" s="130"/>
      <c r="EYT11" s="130"/>
      <c r="EYU11" s="130"/>
      <c r="EYV11" s="130"/>
      <c r="EYW11" s="130"/>
      <c r="EYX11" s="130"/>
      <c r="EYY11" s="130"/>
      <c r="EYZ11" s="130"/>
      <c r="EZA11" s="130"/>
      <c r="EZB11" s="130"/>
      <c r="EZC11" s="130"/>
      <c r="EZD11" s="130"/>
      <c r="EZE11" s="130"/>
      <c r="EZF11" s="130"/>
      <c r="EZG11" s="130"/>
      <c r="EZH11" s="130"/>
      <c r="EZI11" s="130"/>
      <c r="EZJ11" s="130"/>
      <c r="EZK11" s="130"/>
      <c r="EZL11" s="130"/>
      <c r="EZM11" s="130"/>
      <c r="EZN11" s="130"/>
      <c r="EZO11" s="130"/>
      <c r="EZP11" s="130"/>
      <c r="EZQ11" s="130"/>
      <c r="EZR11" s="130"/>
      <c r="EZS11" s="130"/>
      <c r="EZT11" s="130"/>
      <c r="EZU11" s="130"/>
      <c r="EZV11" s="130"/>
      <c r="EZW11" s="130"/>
      <c r="EZX11" s="130"/>
      <c r="EZY11" s="130"/>
      <c r="EZZ11" s="130"/>
      <c r="FAA11" s="130"/>
      <c r="FAB11" s="130"/>
      <c r="FAC11" s="130"/>
      <c r="FAD11" s="130"/>
      <c r="FAE11" s="130"/>
      <c r="FAF11" s="130"/>
      <c r="FAG11" s="130"/>
      <c r="FAH11" s="130"/>
      <c r="FAI11" s="130"/>
      <c r="FAJ11" s="130"/>
      <c r="FAK11" s="130"/>
      <c r="FAL11" s="130"/>
      <c r="FAM11" s="130"/>
      <c r="FAN11" s="130"/>
      <c r="FAO11" s="130"/>
      <c r="FAP11" s="130"/>
      <c r="FAQ11" s="130"/>
      <c r="FAR11" s="130"/>
      <c r="FAS11" s="130"/>
      <c r="FAT11" s="130"/>
      <c r="FAU11" s="130"/>
      <c r="FAV11" s="130"/>
      <c r="FAW11" s="130"/>
      <c r="FAX11" s="130"/>
      <c r="FAY11" s="130"/>
      <c r="FAZ11" s="130"/>
      <c r="FBA11" s="130"/>
      <c r="FBB11" s="130"/>
      <c r="FBC11" s="130"/>
      <c r="FBD11" s="130"/>
      <c r="FBE11" s="130"/>
      <c r="FBF11" s="130"/>
      <c r="FBG11" s="130"/>
      <c r="FBH11" s="130"/>
      <c r="FBI11" s="130"/>
      <c r="FBJ11" s="130"/>
      <c r="FBK11" s="130"/>
      <c r="FBL11" s="130"/>
      <c r="FBM11" s="130"/>
      <c r="FBN11" s="130"/>
      <c r="FBO11" s="130"/>
      <c r="FBP11" s="130"/>
      <c r="FBQ11" s="130"/>
      <c r="FBR11" s="130"/>
      <c r="FBS11" s="130"/>
      <c r="FBT11" s="130"/>
      <c r="FBU11" s="130"/>
      <c r="FBV11" s="130"/>
      <c r="FBW11" s="130"/>
      <c r="FBX11" s="130"/>
      <c r="FBY11" s="130"/>
      <c r="FBZ11" s="130"/>
      <c r="FCA11" s="130"/>
      <c r="FCB11" s="130"/>
      <c r="FCC11" s="130"/>
      <c r="FCD11" s="130"/>
      <c r="FCE11" s="130"/>
      <c r="FCF11" s="130"/>
      <c r="FCG11" s="130"/>
      <c r="FCH11" s="130"/>
      <c r="FCI11" s="130"/>
      <c r="FCJ11" s="130"/>
      <c r="FCK11" s="130"/>
      <c r="FCL11" s="130"/>
      <c r="FCM11" s="130"/>
      <c r="FCN11" s="130"/>
      <c r="FCO11" s="130"/>
      <c r="FCP11" s="130"/>
      <c r="FCQ11" s="130"/>
      <c r="FCR11" s="130"/>
      <c r="FCS11" s="130"/>
      <c r="FCT11" s="130"/>
      <c r="FCU11" s="130"/>
      <c r="FCV11" s="130"/>
      <c r="FCW11" s="130"/>
      <c r="FCX11" s="130"/>
      <c r="FCY11" s="130"/>
      <c r="FCZ11" s="130"/>
      <c r="FDA11" s="130"/>
      <c r="FDB11" s="130"/>
      <c r="FDC11" s="130"/>
      <c r="FDD11" s="130"/>
      <c r="FDE11" s="130"/>
      <c r="FDF11" s="130"/>
      <c r="FDG11" s="130"/>
      <c r="FDH11" s="130"/>
      <c r="FDI11" s="130"/>
      <c r="FDJ11" s="130"/>
      <c r="FDK11" s="130"/>
      <c r="FDL11" s="130"/>
      <c r="FDM11" s="130"/>
      <c r="FDN11" s="130"/>
      <c r="FDO11" s="130"/>
      <c r="FDP11" s="130"/>
      <c r="FDQ11" s="130"/>
      <c r="FDR11" s="130"/>
      <c r="FDS11" s="130"/>
      <c r="FDT11" s="130"/>
      <c r="FDU11" s="130"/>
      <c r="FDV11" s="130"/>
      <c r="FDW11" s="130"/>
      <c r="FDX11" s="130"/>
      <c r="FDY11" s="130"/>
      <c r="FDZ11" s="130"/>
      <c r="FEA11" s="130"/>
      <c r="FEB11" s="130"/>
      <c r="FEC11" s="130"/>
      <c r="FED11" s="130"/>
      <c r="FEE11" s="130"/>
      <c r="FEF11" s="130"/>
      <c r="FEG11" s="130"/>
      <c r="FEH11" s="130"/>
      <c r="FEI11" s="130"/>
      <c r="FEJ11" s="130"/>
      <c r="FEK11" s="130"/>
      <c r="FEL11" s="130"/>
      <c r="FEM11" s="130"/>
      <c r="FEN11" s="130"/>
      <c r="FEO11" s="130"/>
      <c r="FEP11" s="130"/>
      <c r="FEQ11" s="130"/>
      <c r="FER11" s="130"/>
      <c r="FES11" s="130"/>
      <c r="FET11" s="130"/>
      <c r="FEU11" s="130"/>
      <c r="FEV11" s="130"/>
      <c r="FEW11" s="130"/>
      <c r="FEX11" s="130"/>
      <c r="FEY11" s="130"/>
      <c r="FEZ11" s="130"/>
      <c r="FFA11" s="130"/>
      <c r="FFB11" s="130"/>
      <c r="FFC11" s="130"/>
      <c r="FFD11" s="130"/>
      <c r="FFE11" s="130"/>
      <c r="FFF11" s="130"/>
      <c r="FFG11" s="130"/>
      <c r="FFH11" s="130"/>
      <c r="FFI11" s="130"/>
      <c r="FFJ11" s="130"/>
      <c r="FFK11" s="130"/>
      <c r="FFL11" s="130"/>
      <c r="FFM11" s="130"/>
      <c r="FFN11" s="130"/>
      <c r="FFO11" s="130"/>
      <c r="FFP11" s="130"/>
      <c r="FFQ11" s="130"/>
      <c r="FFR11" s="130"/>
      <c r="FFS11" s="130"/>
      <c r="FFT11" s="130"/>
      <c r="FFU11" s="130"/>
      <c r="FFV11" s="130"/>
      <c r="FFW11" s="130"/>
      <c r="FFX11" s="130"/>
      <c r="FFY11" s="130"/>
      <c r="FFZ11" s="130"/>
      <c r="FGA11" s="130"/>
      <c r="FGB11" s="130"/>
      <c r="FGC11" s="130"/>
      <c r="FGD11" s="130"/>
      <c r="FGE11" s="130"/>
      <c r="FGF11" s="130"/>
      <c r="FGG11" s="130"/>
      <c r="FGH11" s="130"/>
      <c r="FGI11" s="130"/>
      <c r="FGJ11" s="130"/>
      <c r="FGK11" s="130"/>
      <c r="FGL11" s="130"/>
      <c r="FGM11" s="130"/>
      <c r="FGN11" s="130"/>
      <c r="FGO11" s="130"/>
      <c r="FGP11" s="130"/>
      <c r="FGQ11" s="130"/>
      <c r="FGR11" s="130"/>
      <c r="FGS11" s="130"/>
      <c r="FGT11" s="130"/>
      <c r="FGU11" s="130"/>
      <c r="FGV11" s="130"/>
      <c r="FGW11" s="130"/>
      <c r="FGX11" s="130"/>
      <c r="FGY11" s="130"/>
      <c r="FGZ11" s="130"/>
      <c r="FHA11" s="130"/>
      <c r="FHB11" s="130"/>
      <c r="FHC11" s="130"/>
      <c r="FHD11" s="130"/>
      <c r="FHE11" s="130"/>
      <c r="FHF11" s="130"/>
      <c r="FHG11" s="130"/>
      <c r="FHH11" s="130"/>
      <c r="FHI11" s="130"/>
      <c r="FHJ11" s="130"/>
      <c r="FHK11" s="130"/>
      <c r="FHL11" s="130"/>
      <c r="FHM11" s="130"/>
      <c r="FHN11" s="130"/>
      <c r="FHO11" s="130"/>
      <c r="FHP11" s="130"/>
      <c r="FHQ11" s="130"/>
      <c r="FHR11" s="130"/>
      <c r="FHS11" s="130"/>
      <c r="FHT11" s="130"/>
      <c r="FHU11" s="130"/>
      <c r="FHV11" s="130"/>
      <c r="FHW11" s="130"/>
      <c r="FHX11" s="130"/>
      <c r="FHY11" s="130"/>
      <c r="FHZ11" s="130"/>
      <c r="FIA11" s="130"/>
      <c r="FIB11" s="130"/>
      <c r="FIC11" s="130"/>
      <c r="FID11" s="130"/>
      <c r="FIE11" s="130"/>
      <c r="FIF11" s="130"/>
      <c r="FIG11" s="130"/>
      <c r="FIH11" s="130"/>
      <c r="FII11" s="130"/>
      <c r="FIJ11" s="130"/>
      <c r="FIK11" s="130"/>
      <c r="FIL11" s="130"/>
      <c r="FIM11" s="130"/>
      <c r="FIN11" s="130"/>
      <c r="FIO11" s="130"/>
      <c r="FIP11" s="130"/>
      <c r="FIQ11" s="130"/>
      <c r="FIR11" s="130"/>
      <c r="FIS11" s="130"/>
      <c r="FIT11" s="130"/>
      <c r="FIU11" s="130"/>
      <c r="FIV11" s="130"/>
      <c r="FIW11" s="130"/>
      <c r="FIX11" s="130"/>
      <c r="FIY11" s="130"/>
      <c r="FIZ11" s="130"/>
      <c r="FJA11" s="130"/>
      <c r="FJB11" s="130"/>
      <c r="FJC11" s="130"/>
      <c r="FJD11" s="130"/>
      <c r="FJE11" s="130"/>
      <c r="FJF11" s="130"/>
      <c r="FJG11" s="130"/>
      <c r="FJH11" s="130"/>
      <c r="FJI11" s="130"/>
      <c r="FJJ11" s="130"/>
      <c r="FJK11" s="130"/>
      <c r="FJL11" s="130"/>
      <c r="FJM11" s="130"/>
      <c r="FJN11" s="130"/>
      <c r="FJO11" s="130"/>
      <c r="FJP11" s="130"/>
      <c r="FJQ11" s="130"/>
      <c r="FJR11" s="130"/>
      <c r="FJS11" s="130"/>
      <c r="FJT11" s="130"/>
      <c r="FJU11" s="130"/>
      <c r="FJV11" s="130"/>
      <c r="FJW11" s="130"/>
      <c r="FJX11" s="130"/>
      <c r="FJY11" s="130"/>
      <c r="FJZ11" s="130"/>
      <c r="FKA11" s="130"/>
      <c r="FKB11" s="130"/>
      <c r="FKC11" s="130"/>
      <c r="FKD11" s="130"/>
      <c r="FKE11" s="130"/>
      <c r="FKF11" s="130"/>
      <c r="FKG11" s="130"/>
      <c r="FKH11" s="130"/>
      <c r="FKI11" s="130"/>
      <c r="FKJ11" s="130"/>
      <c r="FKK11" s="130"/>
      <c r="FKL11" s="130"/>
      <c r="FKM11" s="130"/>
      <c r="FKN11" s="130"/>
      <c r="FKO11" s="130"/>
      <c r="FKP11" s="130"/>
      <c r="FKQ11" s="130"/>
      <c r="FKR11" s="130"/>
      <c r="FKS11" s="130"/>
      <c r="FKT11" s="130"/>
      <c r="FKU11" s="130"/>
      <c r="FKV11" s="130"/>
      <c r="FKW11" s="130"/>
      <c r="FKX11" s="130"/>
      <c r="FKY11" s="130"/>
      <c r="FKZ11" s="130"/>
      <c r="FLA11" s="130"/>
      <c r="FLB11" s="130"/>
      <c r="FLC11" s="130"/>
      <c r="FLD11" s="130"/>
      <c r="FLE11" s="130"/>
      <c r="FLF11" s="130"/>
      <c r="FLG11" s="130"/>
      <c r="FLH11" s="130"/>
      <c r="FLI11" s="130"/>
      <c r="FLJ11" s="130"/>
      <c r="FLK11" s="130"/>
      <c r="FLL11" s="130"/>
      <c r="FLM11" s="130"/>
      <c r="FLN11" s="130"/>
      <c r="FLO11" s="130"/>
      <c r="FLP11" s="130"/>
      <c r="FLQ11" s="130"/>
      <c r="FLR11" s="130"/>
      <c r="FLS11" s="130"/>
      <c r="FLT11" s="130"/>
      <c r="FLU11" s="130"/>
      <c r="FLV11" s="130"/>
      <c r="FLW11" s="130"/>
      <c r="FLX11" s="130"/>
      <c r="FLY11" s="130"/>
      <c r="FLZ11" s="130"/>
      <c r="FMA11" s="130"/>
      <c r="FMB11" s="130"/>
      <c r="FMC11" s="130"/>
      <c r="FMD11" s="130"/>
      <c r="FME11" s="130"/>
      <c r="FMF11" s="130"/>
      <c r="FMG11" s="130"/>
      <c r="FMH11" s="130"/>
      <c r="FMI11" s="130"/>
      <c r="FMJ11" s="130"/>
      <c r="FMK11" s="130"/>
      <c r="FML11" s="130"/>
      <c r="FMM11" s="130"/>
      <c r="FMN11" s="130"/>
      <c r="FMO11" s="130"/>
      <c r="FMP11" s="130"/>
      <c r="FMQ11" s="130"/>
      <c r="FMR11" s="130"/>
      <c r="FMS11" s="130"/>
      <c r="FMT11" s="130"/>
      <c r="FMU11" s="130"/>
      <c r="FMV11" s="130"/>
      <c r="FMW11" s="130"/>
      <c r="FMX11" s="130"/>
      <c r="FMY11" s="130"/>
      <c r="FMZ11" s="130"/>
      <c r="FNA11" s="130"/>
      <c r="FNB11" s="130"/>
      <c r="FNC11" s="130"/>
      <c r="FND11" s="130"/>
      <c r="FNE11" s="130"/>
      <c r="FNF11" s="130"/>
      <c r="FNG11" s="130"/>
      <c r="FNH11" s="130"/>
      <c r="FNI11" s="130"/>
      <c r="FNJ11" s="130"/>
      <c r="FNK11" s="130"/>
      <c r="FNL11" s="130"/>
      <c r="FNM11" s="130"/>
      <c r="FNN11" s="130"/>
      <c r="FNO11" s="130"/>
      <c r="FNP11" s="130"/>
      <c r="FNQ11" s="130"/>
      <c r="FNR11" s="130"/>
      <c r="FNS11" s="130"/>
      <c r="FNT11" s="130"/>
      <c r="FNU11" s="130"/>
      <c r="FNV11" s="130"/>
      <c r="FNW11" s="130"/>
      <c r="FNX11" s="130"/>
      <c r="FNY11" s="130"/>
      <c r="FNZ11" s="130"/>
      <c r="FOA11" s="130"/>
      <c r="FOB11" s="130"/>
      <c r="FOC11" s="130"/>
      <c r="FOD11" s="130"/>
      <c r="FOE11" s="130"/>
      <c r="FOF11" s="130"/>
      <c r="FOG11" s="130"/>
      <c r="FOH11" s="130"/>
      <c r="FOI11" s="130"/>
      <c r="FOJ11" s="130"/>
      <c r="FOK11" s="130"/>
      <c r="FOL11" s="130"/>
      <c r="FOM11" s="130"/>
      <c r="FON11" s="130"/>
      <c r="FOO11" s="130"/>
      <c r="FOP11" s="130"/>
      <c r="FOQ11" s="130"/>
      <c r="FOR11" s="130"/>
      <c r="FOS11" s="130"/>
      <c r="FOT11" s="130"/>
      <c r="FOU11" s="130"/>
      <c r="FOV11" s="130"/>
      <c r="FOW11" s="130"/>
      <c r="FOX11" s="130"/>
      <c r="FOY11" s="130"/>
      <c r="FOZ11" s="130"/>
      <c r="FPA11" s="130"/>
      <c r="FPB11" s="130"/>
      <c r="FPC11" s="130"/>
      <c r="FPD11" s="130"/>
      <c r="FPE11" s="130"/>
      <c r="FPF11" s="130"/>
      <c r="FPG11" s="130"/>
      <c r="FPH11" s="130"/>
      <c r="FPI11" s="130"/>
      <c r="FPJ11" s="130"/>
      <c r="FPK11" s="130"/>
      <c r="FPL11" s="130"/>
      <c r="FPM11" s="130"/>
      <c r="FPN11" s="130"/>
      <c r="FPO11" s="130"/>
      <c r="FPP11" s="130"/>
      <c r="FPQ11" s="130"/>
      <c r="FPR11" s="130"/>
      <c r="FPS11" s="130"/>
      <c r="FPT11" s="130"/>
      <c r="FPU11" s="130"/>
      <c r="FPV11" s="130"/>
      <c r="FPW11" s="130"/>
      <c r="FPX11" s="130"/>
      <c r="FPY11" s="130"/>
      <c r="FPZ11" s="130"/>
      <c r="FQA11" s="130"/>
      <c r="FQB11" s="130"/>
      <c r="FQC11" s="130"/>
      <c r="FQD11" s="130"/>
      <c r="FQE11" s="130"/>
      <c r="FQF11" s="130"/>
      <c r="FQG11" s="130"/>
      <c r="FQH11" s="130"/>
      <c r="FQI11" s="130"/>
      <c r="FQJ11" s="130"/>
      <c r="FQK11" s="130"/>
      <c r="FQL11" s="130"/>
      <c r="FQM11" s="130"/>
      <c r="FQN11" s="130"/>
      <c r="FQO11" s="130"/>
      <c r="FQP11" s="130"/>
      <c r="FQQ11" s="130"/>
      <c r="FQR11" s="130"/>
      <c r="FQS11" s="130"/>
      <c r="FQT11" s="130"/>
      <c r="FQU11" s="130"/>
      <c r="FQV11" s="130"/>
      <c r="FQW11" s="130"/>
      <c r="FQX11" s="130"/>
      <c r="FQY11" s="130"/>
      <c r="FQZ11" s="130"/>
      <c r="FRA11" s="130"/>
      <c r="FRB11" s="130"/>
      <c r="FRC11" s="130"/>
      <c r="FRD11" s="130"/>
      <c r="FRE11" s="130"/>
      <c r="FRF11" s="130"/>
      <c r="FRG11" s="130"/>
      <c r="FRH11" s="130"/>
      <c r="FRI11" s="130"/>
      <c r="FRJ11" s="130"/>
      <c r="FRK11" s="130"/>
      <c r="FRL11" s="130"/>
      <c r="FRM11" s="130"/>
      <c r="FRN11" s="130"/>
      <c r="FRO11" s="130"/>
      <c r="FRP11" s="130"/>
      <c r="FRQ11" s="130"/>
      <c r="FRR11" s="130"/>
      <c r="FRS11" s="130"/>
      <c r="FRT11" s="130"/>
      <c r="FRU11" s="130"/>
      <c r="FRV11" s="130"/>
      <c r="FRW11" s="130"/>
      <c r="FRX11" s="130"/>
      <c r="FRY11" s="130"/>
      <c r="FRZ11" s="130"/>
      <c r="FSA11" s="130"/>
      <c r="FSB11" s="130"/>
      <c r="FSC11" s="130"/>
      <c r="FSD11" s="130"/>
      <c r="FSE11" s="130"/>
      <c r="FSF11" s="130"/>
      <c r="FSG11" s="130"/>
      <c r="FSH11" s="130"/>
      <c r="FSI11" s="130"/>
      <c r="FSJ11" s="130"/>
      <c r="FSK11" s="130"/>
      <c r="FSL11" s="130"/>
      <c r="FSM11" s="130"/>
      <c r="FSN11" s="130"/>
      <c r="FSO11" s="130"/>
      <c r="FSP11" s="130"/>
      <c r="FSQ11" s="130"/>
      <c r="FSR11" s="130"/>
      <c r="FSS11" s="130"/>
      <c r="FST11" s="130"/>
      <c r="FSU11" s="130"/>
      <c r="FSV11" s="130"/>
      <c r="FSW11" s="130"/>
      <c r="FSX11" s="130"/>
      <c r="FSY11" s="130"/>
      <c r="FSZ11" s="130"/>
      <c r="FTA11" s="130"/>
      <c r="FTB11" s="130"/>
      <c r="FTC11" s="130"/>
      <c r="FTD11" s="130"/>
      <c r="FTE11" s="130"/>
      <c r="FTF11" s="130"/>
      <c r="FTG11" s="130"/>
      <c r="FTH11" s="130"/>
      <c r="FTI11" s="130"/>
      <c r="FTJ11" s="130"/>
      <c r="FTK11" s="130"/>
      <c r="FTL11" s="130"/>
      <c r="FTM11" s="130"/>
      <c r="FTN11" s="130"/>
      <c r="FTO11" s="130"/>
      <c r="FTP11" s="130"/>
      <c r="FTQ11" s="130"/>
      <c r="FTR11" s="130"/>
      <c r="FTS11" s="130"/>
      <c r="FTT11" s="130"/>
      <c r="FTU11" s="130"/>
      <c r="FTV11" s="130"/>
      <c r="FTW11" s="130"/>
      <c r="FTX11" s="130"/>
      <c r="FTY11" s="130"/>
      <c r="FTZ11" s="130"/>
      <c r="FUA11" s="130"/>
      <c r="FUB11" s="130"/>
      <c r="FUC11" s="130"/>
      <c r="FUD11" s="130"/>
      <c r="FUE11" s="130"/>
      <c r="FUF11" s="130"/>
      <c r="FUG11" s="130"/>
      <c r="FUH11" s="130"/>
      <c r="FUI11" s="130"/>
      <c r="FUJ11" s="130"/>
      <c r="FUK11" s="130"/>
      <c r="FUL11" s="130"/>
      <c r="FUM11" s="130"/>
      <c r="FUN11" s="130"/>
      <c r="FUO11" s="130"/>
      <c r="FUP11" s="130"/>
      <c r="FUQ11" s="130"/>
      <c r="FUR11" s="130"/>
      <c r="FUS11" s="130"/>
      <c r="FUT11" s="130"/>
      <c r="FUU11" s="130"/>
      <c r="FUV11" s="130"/>
      <c r="FUW11" s="130"/>
      <c r="FUX11" s="130"/>
      <c r="FUY11" s="130"/>
      <c r="FUZ11" s="130"/>
      <c r="FVA11" s="130"/>
      <c r="FVB11" s="130"/>
      <c r="FVC11" s="130"/>
      <c r="FVD11" s="130"/>
      <c r="FVE11" s="130"/>
      <c r="FVF11" s="130"/>
      <c r="FVG11" s="130"/>
      <c r="FVH11" s="130"/>
      <c r="FVI11" s="130"/>
      <c r="FVJ11" s="130"/>
      <c r="FVK11" s="130"/>
      <c r="FVL11" s="130"/>
      <c r="FVM11" s="130"/>
      <c r="FVN11" s="130"/>
      <c r="FVO11" s="130"/>
      <c r="FVP11" s="130"/>
      <c r="FVQ11" s="130"/>
      <c r="FVR11" s="130"/>
      <c r="FVS11" s="130"/>
      <c r="FVT11" s="130"/>
      <c r="FVU11" s="130"/>
      <c r="FVV11" s="130"/>
      <c r="FVW11" s="130"/>
      <c r="FVX11" s="130"/>
      <c r="FVY11" s="130"/>
      <c r="FVZ11" s="130"/>
      <c r="FWA11" s="130"/>
      <c r="FWB11" s="130"/>
      <c r="FWC11" s="130"/>
      <c r="FWD11" s="130"/>
      <c r="FWE11" s="130"/>
      <c r="FWF11" s="130"/>
      <c r="FWG11" s="130"/>
      <c r="FWH11" s="130"/>
      <c r="FWI11" s="130"/>
      <c r="FWJ11" s="130"/>
      <c r="FWK11" s="130"/>
      <c r="FWL11" s="130"/>
      <c r="FWM11" s="130"/>
      <c r="FWN11" s="130"/>
      <c r="FWO11" s="130"/>
      <c r="FWP11" s="130"/>
      <c r="FWQ11" s="130"/>
      <c r="FWR11" s="130"/>
      <c r="FWS11" s="130"/>
      <c r="FWT11" s="130"/>
      <c r="FWU11" s="130"/>
      <c r="FWV11" s="130"/>
      <c r="FWW11" s="130"/>
      <c r="FWX11" s="130"/>
      <c r="FWY11" s="130"/>
      <c r="FWZ11" s="130"/>
      <c r="FXA11" s="130"/>
      <c r="FXB11" s="130"/>
      <c r="FXC11" s="130"/>
      <c r="FXD11" s="130"/>
      <c r="FXE11" s="130"/>
      <c r="FXF11" s="130"/>
      <c r="FXG11" s="130"/>
      <c r="FXH11" s="130"/>
      <c r="FXI11" s="130"/>
      <c r="FXJ11" s="130"/>
      <c r="FXK11" s="130"/>
      <c r="FXL11" s="130"/>
      <c r="FXM11" s="130"/>
      <c r="FXN11" s="130"/>
      <c r="FXO11" s="130"/>
      <c r="FXP11" s="130"/>
      <c r="FXQ11" s="130"/>
      <c r="FXR11" s="130"/>
      <c r="FXS11" s="130"/>
      <c r="FXT11" s="130"/>
      <c r="FXU11" s="130"/>
      <c r="FXV11" s="130"/>
      <c r="FXW11" s="130"/>
      <c r="FXX11" s="130"/>
      <c r="FXY11" s="130"/>
      <c r="FXZ11" s="130"/>
      <c r="FYA11" s="130"/>
      <c r="FYB11" s="130"/>
      <c r="FYC11" s="130"/>
      <c r="FYD11" s="130"/>
      <c r="FYE11" s="130"/>
      <c r="FYF11" s="130"/>
      <c r="FYG11" s="130"/>
      <c r="FYH11" s="130"/>
      <c r="FYI11" s="130"/>
      <c r="FYJ11" s="130"/>
      <c r="FYK11" s="130"/>
      <c r="FYL11" s="130"/>
      <c r="FYM11" s="130"/>
      <c r="FYN11" s="130"/>
      <c r="FYO11" s="130"/>
      <c r="FYP11" s="130"/>
      <c r="FYQ11" s="130"/>
      <c r="FYR11" s="130"/>
      <c r="FYS11" s="130"/>
      <c r="FYT11" s="130"/>
      <c r="FYU11" s="130"/>
      <c r="FYV11" s="130"/>
      <c r="FYW11" s="130"/>
      <c r="FYX11" s="130"/>
      <c r="FYY11" s="130"/>
      <c r="FYZ11" s="130"/>
      <c r="FZA11" s="130"/>
      <c r="FZB11" s="130"/>
      <c r="FZC11" s="130"/>
      <c r="FZD11" s="130"/>
      <c r="FZE11" s="130"/>
      <c r="FZF11" s="130"/>
      <c r="FZG11" s="130"/>
      <c r="FZH11" s="130"/>
      <c r="FZI11" s="130"/>
      <c r="FZJ11" s="130"/>
      <c r="FZK11" s="130"/>
      <c r="FZL11" s="130"/>
      <c r="FZM11" s="130"/>
      <c r="FZN11" s="130"/>
      <c r="FZO11" s="130"/>
      <c r="FZP11" s="130"/>
      <c r="FZQ11" s="130"/>
      <c r="FZR11" s="130"/>
      <c r="FZS11" s="130"/>
      <c r="FZT11" s="130"/>
      <c r="FZU11" s="130"/>
      <c r="FZV11" s="130"/>
      <c r="FZW11" s="130"/>
      <c r="FZX11" s="130"/>
      <c r="FZY11" s="130"/>
      <c r="FZZ11" s="130"/>
      <c r="GAA11" s="130"/>
      <c r="GAB11" s="130"/>
      <c r="GAC11" s="130"/>
      <c r="GAD11" s="130"/>
      <c r="GAE11" s="130"/>
      <c r="GAF11" s="130"/>
      <c r="GAG11" s="130"/>
      <c r="GAH11" s="130"/>
      <c r="GAI11" s="130"/>
      <c r="GAJ11" s="130"/>
      <c r="GAK11" s="130"/>
      <c r="GAL11" s="130"/>
      <c r="GAM11" s="130"/>
      <c r="GAN11" s="130"/>
      <c r="GAO11" s="130"/>
      <c r="GAP11" s="130"/>
      <c r="GAQ11" s="130"/>
      <c r="GAR11" s="130"/>
      <c r="GAS11" s="130"/>
      <c r="GAT11" s="130"/>
      <c r="GAU11" s="130"/>
      <c r="GAV11" s="130"/>
      <c r="GAW11" s="130"/>
      <c r="GAX11" s="130"/>
      <c r="GAY11" s="130"/>
      <c r="GAZ11" s="130"/>
      <c r="GBA11" s="130"/>
      <c r="GBB11" s="130"/>
      <c r="GBC11" s="130"/>
      <c r="GBD11" s="130"/>
      <c r="GBE11" s="130"/>
      <c r="GBF11" s="130"/>
      <c r="GBG11" s="130"/>
      <c r="GBH11" s="130"/>
      <c r="GBI11" s="130"/>
      <c r="GBJ11" s="130"/>
      <c r="GBK11" s="130"/>
      <c r="GBL11" s="130"/>
      <c r="GBM11" s="130"/>
      <c r="GBN11" s="130"/>
      <c r="GBO11" s="130"/>
      <c r="GBP11" s="130"/>
      <c r="GBQ11" s="130"/>
      <c r="GBR11" s="130"/>
      <c r="GBS11" s="130"/>
      <c r="GBT11" s="130"/>
      <c r="GBU11" s="130"/>
      <c r="GBV11" s="130"/>
      <c r="GBW11" s="130"/>
      <c r="GBX11" s="130"/>
      <c r="GBY11" s="130"/>
      <c r="GBZ11" s="130"/>
      <c r="GCA11" s="130"/>
      <c r="GCB11" s="130"/>
      <c r="GCC11" s="130"/>
      <c r="GCD11" s="130"/>
      <c r="GCE11" s="130"/>
      <c r="GCF11" s="130"/>
      <c r="GCG11" s="130"/>
      <c r="GCH11" s="130"/>
      <c r="GCI11" s="130"/>
      <c r="GCJ11" s="130"/>
      <c r="GCK11" s="130"/>
      <c r="GCL11" s="130"/>
      <c r="GCM11" s="130"/>
      <c r="GCN11" s="130"/>
      <c r="GCO11" s="130"/>
      <c r="GCP11" s="130"/>
      <c r="GCQ11" s="130"/>
      <c r="GCR11" s="130"/>
      <c r="GCS11" s="130"/>
      <c r="GCT11" s="130"/>
      <c r="GCU11" s="130"/>
      <c r="GCV11" s="130"/>
      <c r="GCW11" s="130"/>
      <c r="GCX11" s="130"/>
      <c r="GCY11" s="130"/>
      <c r="GCZ11" s="130"/>
      <c r="GDA11" s="130"/>
      <c r="GDB11" s="130"/>
      <c r="GDC11" s="130"/>
      <c r="GDD11" s="130"/>
      <c r="GDE11" s="130"/>
      <c r="GDF11" s="130"/>
      <c r="GDG11" s="130"/>
      <c r="GDH11" s="130"/>
      <c r="GDI11" s="130"/>
      <c r="GDJ11" s="130"/>
      <c r="GDK11" s="130"/>
      <c r="GDL11" s="130"/>
      <c r="GDM11" s="130"/>
      <c r="GDN11" s="130"/>
      <c r="GDO11" s="130"/>
      <c r="GDP11" s="130"/>
      <c r="GDQ11" s="130"/>
      <c r="GDR11" s="130"/>
      <c r="GDS11" s="130"/>
      <c r="GDT11" s="130"/>
      <c r="GDU11" s="130"/>
      <c r="GDV11" s="130"/>
      <c r="GDW11" s="130"/>
      <c r="GDX11" s="130"/>
      <c r="GDY11" s="130"/>
      <c r="GDZ11" s="130"/>
      <c r="GEA11" s="130"/>
      <c r="GEB11" s="130"/>
      <c r="GEC11" s="130"/>
      <c r="GED11" s="130"/>
      <c r="GEE11" s="130"/>
      <c r="GEF11" s="130"/>
      <c r="GEG11" s="130"/>
      <c r="GEH11" s="130"/>
      <c r="GEI11" s="130"/>
      <c r="GEJ11" s="130"/>
      <c r="GEK11" s="130"/>
      <c r="GEL11" s="130"/>
      <c r="GEM11" s="130"/>
      <c r="GEN11" s="130"/>
      <c r="GEO11" s="130"/>
      <c r="GEP11" s="130"/>
      <c r="GEQ11" s="130"/>
      <c r="GER11" s="130"/>
      <c r="GES11" s="130"/>
      <c r="GET11" s="130"/>
      <c r="GEU11" s="130"/>
      <c r="GEV11" s="130"/>
      <c r="GEW11" s="130"/>
      <c r="GEX11" s="130"/>
      <c r="GEY11" s="130"/>
      <c r="GEZ11" s="130"/>
      <c r="GFA11" s="130"/>
      <c r="GFB11" s="130"/>
      <c r="GFC11" s="130"/>
      <c r="GFD11" s="130"/>
      <c r="GFE11" s="130"/>
      <c r="GFF11" s="130"/>
      <c r="GFG11" s="130"/>
      <c r="GFH11" s="130"/>
      <c r="GFI11" s="130"/>
      <c r="GFJ11" s="130"/>
      <c r="GFK11" s="130"/>
      <c r="GFL11" s="130"/>
      <c r="GFM11" s="130"/>
      <c r="GFN11" s="130"/>
      <c r="GFO11" s="130"/>
      <c r="GFP11" s="130"/>
      <c r="GFQ11" s="130"/>
      <c r="GFR11" s="130"/>
      <c r="GFS11" s="130"/>
      <c r="GFT11" s="130"/>
      <c r="GFU11" s="130"/>
      <c r="GFV11" s="130"/>
      <c r="GFW11" s="130"/>
      <c r="GFX11" s="130"/>
      <c r="GFY11" s="130"/>
      <c r="GFZ11" s="130"/>
      <c r="GGA11" s="130"/>
      <c r="GGB11" s="130"/>
      <c r="GGC11" s="130"/>
      <c r="GGD11" s="130"/>
      <c r="GGE11" s="130"/>
      <c r="GGF11" s="130"/>
      <c r="GGG11" s="130"/>
      <c r="GGH11" s="130"/>
      <c r="GGI11" s="130"/>
      <c r="GGJ11" s="130"/>
      <c r="GGK11" s="130"/>
      <c r="GGL11" s="130"/>
      <c r="GGM11" s="130"/>
      <c r="GGN11" s="130"/>
      <c r="GGO11" s="130"/>
      <c r="GGP11" s="130"/>
      <c r="GGQ11" s="130"/>
      <c r="GGR11" s="130"/>
      <c r="GGS11" s="130"/>
      <c r="GGT11" s="130"/>
      <c r="GGU11" s="130"/>
      <c r="GGV11" s="130"/>
      <c r="GGW11" s="130"/>
      <c r="GGX11" s="130"/>
      <c r="GGY11" s="130"/>
      <c r="GGZ11" s="130"/>
      <c r="GHA11" s="130"/>
      <c r="GHB11" s="130"/>
      <c r="GHC11" s="130"/>
      <c r="GHD11" s="130"/>
      <c r="GHE11" s="130"/>
      <c r="GHF11" s="130"/>
      <c r="GHG11" s="130"/>
      <c r="GHH11" s="130"/>
      <c r="GHI11" s="130"/>
      <c r="GHJ11" s="130"/>
      <c r="GHK11" s="130"/>
      <c r="GHL11" s="130"/>
      <c r="GHM11" s="130"/>
      <c r="GHN11" s="130"/>
      <c r="GHO11" s="130"/>
      <c r="GHP11" s="130"/>
      <c r="GHQ11" s="130"/>
      <c r="GHR11" s="130"/>
      <c r="GHS11" s="130"/>
      <c r="GHT11" s="130"/>
      <c r="GHU11" s="130"/>
      <c r="GHV11" s="130"/>
      <c r="GHW11" s="130"/>
      <c r="GHX11" s="130"/>
      <c r="GHY11" s="130"/>
      <c r="GHZ11" s="130"/>
      <c r="GIA11" s="130"/>
      <c r="GIB11" s="130"/>
      <c r="GIC11" s="130"/>
      <c r="GID11" s="130"/>
      <c r="GIE11" s="130"/>
      <c r="GIF11" s="130"/>
      <c r="GIG11" s="130"/>
      <c r="GIH11" s="130"/>
      <c r="GII11" s="130"/>
      <c r="GIJ11" s="130"/>
      <c r="GIK11" s="130"/>
      <c r="GIL11" s="130"/>
      <c r="GIM11" s="130"/>
      <c r="GIN11" s="130"/>
      <c r="GIO11" s="130"/>
      <c r="GIP11" s="130"/>
      <c r="GIQ11" s="130"/>
      <c r="GIR11" s="130"/>
      <c r="GIS11" s="130"/>
      <c r="GIT11" s="130"/>
      <c r="GIU11" s="130"/>
      <c r="GIV11" s="130"/>
      <c r="GIW11" s="130"/>
      <c r="GIX11" s="130"/>
      <c r="GIY11" s="130"/>
      <c r="GIZ11" s="130"/>
      <c r="GJA11" s="130"/>
      <c r="GJB11" s="130"/>
      <c r="GJC11" s="130"/>
      <c r="GJD11" s="130"/>
      <c r="GJE11" s="130"/>
      <c r="GJF11" s="130"/>
      <c r="GJG11" s="130"/>
      <c r="GJH11" s="130"/>
      <c r="GJI11" s="130"/>
      <c r="GJJ11" s="130"/>
      <c r="GJK11" s="130"/>
      <c r="GJL11" s="130"/>
      <c r="GJM11" s="130"/>
      <c r="GJN11" s="130"/>
      <c r="GJO11" s="130"/>
      <c r="GJP11" s="130"/>
      <c r="GJQ11" s="130"/>
      <c r="GJR11" s="130"/>
      <c r="GJS11" s="130"/>
      <c r="GJT11" s="130"/>
      <c r="GJU11" s="130"/>
      <c r="GJV11" s="130"/>
      <c r="GJW11" s="130"/>
      <c r="GJX11" s="130"/>
      <c r="GJY11" s="130"/>
      <c r="GJZ11" s="130"/>
      <c r="GKA11" s="130"/>
      <c r="GKB11" s="130"/>
      <c r="GKC11" s="130"/>
      <c r="GKD11" s="130"/>
      <c r="GKE11" s="130"/>
      <c r="GKF11" s="130"/>
      <c r="GKG11" s="130"/>
      <c r="GKH11" s="130"/>
      <c r="GKI11" s="130"/>
      <c r="GKJ11" s="130"/>
      <c r="GKK11" s="130"/>
      <c r="GKL11" s="130"/>
      <c r="GKM11" s="130"/>
      <c r="GKN11" s="130"/>
      <c r="GKO11" s="130"/>
      <c r="GKP11" s="130"/>
      <c r="GKQ11" s="130"/>
      <c r="GKR11" s="130"/>
      <c r="GKS11" s="130"/>
      <c r="GKT11" s="130"/>
      <c r="GKU11" s="130"/>
      <c r="GKV11" s="130"/>
      <c r="GKW11" s="130"/>
      <c r="GKX11" s="130"/>
      <c r="GKY11" s="130"/>
      <c r="GKZ11" s="130"/>
      <c r="GLA11" s="130"/>
      <c r="GLB11" s="130"/>
      <c r="GLC11" s="130"/>
      <c r="GLD11" s="130"/>
      <c r="GLE11" s="130"/>
      <c r="GLF11" s="130"/>
      <c r="GLG11" s="130"/>
      <c r="GLH11" s="130"/>
      <c r="GLI11" s="130"/>
      <c r="GLJ11" s="130"/>
      <c r="GLK11" s="130"/>
      <c r="GLL11" s="130"/>
      <c r="GLM11" s="130"/>
      <c r="GLN11" s="130"/>
      <c r="GLO11" s="130"/>
      <c r="GLP11" s="130"/>
      <c r="GLQ11" s="130"/>
      <c r="GLR11" s="130"/>
      <c r="GLS11" s="130"/>
      <c r="GLT11" s="130"/>
      <c r="GLU11" s="130"/>
      <c r="GLV11" s="130"/>
      <c r="GLW11" s="130"/>
      <c r="GLX11" s="130"/>
      <c r="GLY11" s="130"/>
      <c r="GLZ11" s="130"/>
      <c r="GMA11" s="130"/>
      <c r="GMB11" s="130"/>
      <c r="GMC11" s="130"/>
      <c r="GMD11" s="130"/>
      <c r="GME11" s="130"/>
      <c r="GMF11" s="130"/>
      <c r="GMG11" s="130"/>
      <c r="GMH11" s="130"/>
      <c r="GMI11" s="130"/>
      <c r="GMJ11" s="130"/>
      <c r="GMK11" s="130"/>
      <c r="GML11" s="130"/>
      <c r="GMM11" s="130"/>
      <c r="GMN11" s="130"/>
      <c r="GMO11" s="130"/>
      <c r="GMP11" s="130"/>
      <c r="GMQ11" s="130"/>
      <c r="GMR11" s="130"/>
      <c r="GMS11" s="130"/>
      <c r="GMT11" s="130"/>
      <c r="GMU11" s="130"/>
      <c r="GMV11" s="130"/>
      <c r="GMW11" s="130"/>
      <c r="GMX11" s="130"/>
      <c r="GMY11" s="130"/>
      <c r="GMZ11" s="130"/>
      <c r="GNA11" s="130"/>
      <c r="GNB11" s="130"/>
      <c r="GNC11" s="130"/>
      <c r="GND11" s="130"/>
      <c r="GNE11" s="130"/>
      <c r="GNF11" s="130"/>
      <c r="GNG11" s="130"/>
      <c r="GNH11" s="130"/>
      <c r="GNI11" s="130"/>
      <c r="GNJ11" s="130"/>
      <c r="GNK11" s="130"/>
      <c r="GNL11" s="130"/>
      <c r="GNM11" s="130"/>
      <c r="GNN11" s="130"/>
      <c r="GNO11" s="130"/>
      <c r="GNP11" s="130"/>
      <c r="GNQ11" s="130"/>
      <c r="GNR11" s="130"/>
      <c r="GNS11" s="130"/>
      <c r="GNT11" s="130"/>
      <c r="GNU11" s="130"/>
      <c r="GNV11" s="130"/>
      <c r="GNW11" s="130"/>
      <c r="GNX11" s="130"/>
      <c r="GNY11" s="130"/>
      <c r="GNZ11" s="130"/>
      <c r="GOA11" s="130"/>
      <c r="GOB11" s="130"/>
      <c r="GOC11" s="130"/>
      <c r="GOD11" s="130"/>
      <c r="GOE11" s="130"/>
      <c r="GOF11" s="130"/>
      <c r="GOG11" s="130"/>
      <c r="GOH11" s="130"/>
      <c r="GOI11" s="130"/>
      <c r="GOJ11" s="130"/>
      <c r="GOK11" s="130"/>
      <c r="GOL11" s="130"/>
      <c r="GOM11" s="130"/>
      <c r="GON11" s="130"/>
      <c r="GOO11" s="130"/>
      <c r="GOP11" s="130"/>
      <c r="GOQ11" s="130"/>
      <c r="GOR11" s="130"/>
      <c r="GOS11" s="130"/>
      <c r="GOT11" s="130"/>
      <c r="GOU11" s="130"/>
      <c r="GOV11" s="130"/>
      <c r="GOW11" s="130"/>
      <c r="GOX11" s="130"/>
      <c r="GOY11" s="130"/>
      <c r="GOZ11" s="130"/>
      <c r="GPA11" s="130"/>
      <c r="GPB11" s="130"/>
      <c r="GPC11" s="130"/>
      <c r="GPD11" s="130"/>
      <c r="GPE11" s="130"/>
      <c r="GPF11" s="130"/>
      <c r="GPG11" s="130"/>
      <c r="GPH11" s="130"/>
      <c r="GPI11" s="130"/>
      <c r="GPJ11" s="130"/>
      <c r="GPK11" s="130"/>
      <c r="GPL11" s="130"/>
      <c r="GPM11" s="130"/>
      <c r="GPN11" s="130"/>
      <c r="GPO11" s="130"/>
      <c r="GPP11" s="130"/>
      <c r="GPQ11" s="130"/>
      <c r="GPR11" s="130"/>
      <c r="GPS11" s="130"/>
      <c r="GPT11" s="130"/>
      <c r="GPU11" s="130"/>
      <c r="GPV11" s="130"/>
      <c r="GPW11" s="130"/>
      <c r="GPX11" s="130"/>
      <c r="GPY11" s="130"/>
      <c r="GPZ11" s="130"/>
      <c r="GQA11" s="130"/>
      <c r="GQB11" s="130"/>
      <c r="GQC11" s="130"/>
      <c r="GQD11" s="130"/>
      <c r="GQE11" s="130"/>
      <c r="GQF11" s="130"/>
      <c r="GQG11" s="130"/>
      <c r="GQH11" s="130"/>
      <c r="GQI11" s="130"/>
      <c r="GQJ11" s="130"/>
      <c r="GQK11" s="130"/>
      <c r="GQL11" s="130"/>
      <c r="GQM11" s="130"/>
      <c r="GQN11" s="130"/>
      <c r="GQO11" s="130"/>
      <c r="GQP11" s="130"/>
      <c r="GQQ11" s="130"/>
      <c r="GQR11" s="130"/>
      <c r="GQS11" s="130"/>
      <c r="GQT11" s="130"/>
      <c r="GQU11" s="130"/>
      <c r="GQV11" s="130"/>
      <c r="GQW11" s="130"/>
      <c r="GQX11" s="130"/>
      <c r="GQY11" s="130"/>
      <c r="GQZ11" s="130"/>
      <c r="GRA11" s="130"/>
      <c r="GRB11" s="130"/>
      <c r="GRC11" s="130"/>
      <c r="GRD11" s="130"/>
      <c r="GRE11" s="130"/>
      <c r="GRF11" s="130"/>
      <c r="GRG11" s="130"/>
      <c r="GRH11" s="130"/>
      <c r="GRI11" s="130"/>
      <c r="GRJ11" s="130"/>
      <c r="GRK11" s="130"/>
      <c r="GRL11" s="130"/>
      <c r="GRM11" s="130"/>
      <c r="GRN11" s="130"/>
      <c r="GRO11" s="130"/>
      <c r="GRP11" s="130"/>
      <c r="GRQ11" s="130"/>
      <c r="GRR11" s="130"/>
      <c r="GRS11" s="130"/>
      <c r="GRT11" s="130"/>
      <c r="GRU11" s="130"/>
      <c r="GRV11" s="130"/>
      <c r="GRW11" s="130"/>
      <c r="GRX11" s="130"/>
      <c r="GRY11" s="130"/>
      <c r="GRZ11" s="130"/>
      <c r="GSA11" s="130"/>
      <c r="GSB11" s="130"/>
      <c r="GSC11" s="130"/>
      <c r="GSD11" s="130"/>
      <c r="GSE11" s="130"/>
      <c r="GSF11" s="130"/>
      <c r="GSG11" s="130"/>
      <c r="GSH11" s="130"/>
      <c r="GSI11" s="130"/>
      <c r="GSJ11" s="130"/>
      <c r="GSK11" s="130"/>
      <c r="GSL11" s="130"/>
      <c r="GSM11" s="130"/>
      <c r="GSN11" s="130"/>
      <c r="GSO11" s="130"/>
      <c r="GSP11" s="130"/>
      <c r="GSQ11" s="130"/>
      <c r="GSR11" s="130"/>
      <c r="GSS11" s="130"/>
      <c r="GST11" s="130"/>
      <c r="GSU11" s="130"/>
      <c r="GSV11" s="130"/>
      <c r="GSW11" s="130"/>
      <c r="GSX11" s="130"/>
      <c r="GSY11" s="130"/>
      <c r="GSZ11" s="130"/>
      <c r="GTA11" s="130"/>
      <c r="GTB11" s="130"/>
      <c r="GTC11" s="130"/>
      <c r="GTD11" s="130"/>
      <c r="GTE11" s="130"/>
      <c r="GTF11" s="130"/>
      <c r="GTG11" s="130"/>
      <c r="GTH11" s="130"/>
      <c r="GTI11" s="130"/>
      <c r="GTJ11" s="130"/>
      <c r="GTK11" s="130"/>
      <c r="GTL11" s="130"/>
      <c r="GTM11" s="130"/>
      <c r="GTN11" s="130"/>
      <c r="GTO11" s="130"/>
      <c r="GTP11" s="130"/>
      <c r="GTQ11" s="130"/>
      <c r="GTR11" s="130"/>
      <c r="GTS11" s="130"/>
      <c r="GTT11" s="130"/>
      <c r="GTU11" s="130"/>
      <c r="GTV11" s="130"/>
      <c r="GTW11" s="130"/>
      <c r="GTX11" s="130"/>
      <c r="GTY11" s="130"/>
      <c r="GTZ11" s="130"/>
      <c r="GUA11" s="130"/>
      <c r="GUB11" s="130"/>
      <c r="GUC11" s="130"/>
      <c r="GUD11" s="130"/>
      <c r="GUE11" s="130"/>
      <c r="GUF11" s="130"/>
      <c r="GUG11" s="130"/>
      <c r="GUH11" s="130"/>
      <c r="GUI11" s="130"/>
      <c r="GUJ11" s="130"/>
      <c r="GUK11" s="130"/>
      <c r="GUL11" s="130"/>
      <c r="GUM11" s="130"/>
      <c r="GUN11" s="130"/>
      <c r="GUO11" s="130"/>
      <c r="GUP11" s="130"/>
      <c r="GUQ11" s="130"/>
      <c r="GUR11" s="130"/>
      <c r="GUS11" s="130"/>
      <c r="GUT11" s="130"/>
      <c r="GUU11" s="130"/>
      <c r="GUV11" s="130"/>
      <c r="GUW11" s="130"/>
      <c r="GUX11" s="130"/>
      <c r="GUY11" s="130"/>
      <c r="GUZ11" s="130"/>
      <c r="GVA11" s="130"/>
      <c r="GVB11" s="130"/>
      <c r="GVC11" s="130"/>
      <c r="GVD11" s="130"/>
      <c r="GVE11" s="130"/>
      <c r="GVF11" s="130"/>
      <c r="GVG11" s="130"/>
      <c r="GVH11" s="130"/>
      <c r="GVI11" s="130"/>
      <c r="GVJ11" s="130"/>
      <c r="GVK11" s="130"/>
      <c r="GVL11" s="130"/>
      <c r="GVM11" s="130"/>
      <c r="GVN11" s="130"/>
      <c r="GVO11" s="130"/>
      <c r="GVP11" s="130"/>
      <c r="GVQ11" s="130"/>
      <c r="GVR11" s="130"/>
      <c r="GVS11" s="130"/>
      <c r="GVT11" s="130"/>
      <c r="GVU11" s="130"/>
      <c r="GVV11" s="130"/>
      <c r="GVW11" s="130"/>
      <c r="GVX11" s="130"/>
      <c r="GVY11" s="130"/>
      <c r="GVZ11" s="130"/>
      <c r="GWA11" s="130"/>
      <c r="GWB11" s="130"/>
      <c r="GWC11" s="130"/>
      <c r="GWD11" s="130"/>
      <c r="GWE11" s="130"/>
      <c r="GWF11" s="130"/>
      <c r="GWG11" s="130"/>
      <c r="GWH11" s="130"/>
      <c r="GWI11" s="130"/>
      <c r="GWJ11" s="130"/>
      <c r="GWK11" s="130"/>
      <c r="GWL11" s="130"/>
      <c r="GWM11" s="130"/>
      <c r="GWN11" s="130"/>
      <c r="GWO11" s="130"/>
      <c r="GWP11" s="130"/>
      <c r="GWQ11" s="130"/>
      <c r="GWR11" s="130"/>
      <c r="GWS11" s="130"/>
      <c r="GWT11" s="130"/>
      <c r="GWU11" s="130"/>
      <c r="GWV11" s="130"/>
      <c r="GWW11" s="130"/>
      <c r="GWX11" s="130"/>
      <c r="GWY11" s="130"/>
      <c r="GWZ11" s="130"/>
      <c r="GXA11" s="130"/>
      <c r="GXB11" s="130"/>
      <c r="GXC11" s="130"/>
      <c r="GXD11" s="130"/>
      <c r="GXE11" s="130"/>
      <c r="GXF11" s="130"/>
      <c r="GXG11" s="130"/>
      <c r="GXH11" s="130"/>
      <c r="GXI11" s="130"/>
      <c r="GXJ11" s="130"/>
      <c r="GXK11" s="130"/>
      <c r="GXL11" s="130"/>
      <c r="GXM11" s="130"/>
      <c r="GXN11" s="130"/>
      <c r="GXO11" s="130"/>
      <c r="GXP11" s="130"/>
      <c r="GXQ11" s="130"/>
      <c r="GXR11" s="130"/>
      <c r="GXS11" s="130"/>
      <c r="GXT11" s="130"/>
      <c r="GXU11" s="130"/>
      <c r="GXV11" s="130"/>
      <c r="GXW11" s="130"/>
      <c r="GXX11" s="130"/>
      <c r="GXY11" s="130"/>
      <c r="GXZ11" s="130"/>
      <c r="GYA11" s="130"/>
      <c r="GYB11" s="130"/>
      <c r="GYC11" s="130"/>
      <c r="GYD11" s="130"/>
      <c r="GYE11" s="130"/>
      <c r="GYF11" s="130"/>
      <c r="GYG11" s="130"/>
      <c r="GYH11" s="130"/>
      <c r="GYI11" s="130"/>
      <c r="GYJ11" s="130"/>
      <c r="GYK11" s="130"/>
      <c r="GYL11" s="130"/>
      <c r="GYM11" s="130"/>
      <c r="GYN11" s="130"/>
      <c r="GYO11" s="130"/>
      <c r="GYP11" s="130"/>
      <c r="GYQ11" s="130"/>
      <c r="GYR11" s="130"/>
      <c r="GYS11" s="130"/>
      <c r="GYT11" s="130"/>
      <c r="GYU11" s="130"/>
      <c r="GYV11" s="130"/>
      <c r="GYW11" s="130"/>
      <c r="GYX11" s="130"/>
      <c r="GYY11" s="130"/>
      <c r="GYZ11" s="130"/>
      <c r="GZA11" s="130"/>
      <c r="GZB11" s="130"/>
      <c r="GZC11" s="130"/>
      <c r="GZD11" s="130"/>
      <c r="GZE11" s="130"/>
      <c r="GZF11" s="130"/>
      <c r="GZG11" s="130"/>
      <c r="GZH11" s="130"/>
      <c r="GZI11" s="130"/>
      <c r="GZJ11" s="130"/>
      <c r="GZK11" s="130"/>
      <c r="GZL11" s="130"/>
      <c r="GZM11" s="130"/>
      <c r="GZN11" s="130"/>
      <c r="GZO11" s="130"/>
      <c r="GZP11" s="130"/>
      <c r="GZQ11" s="130"/>
      <c r="GZR11" s="130"/>
      <c r="GZS11" s="130"/>
      <c r="GZT11" s="130"/>
      <c r="GZU11" s="130"/>
      <c r="GZV11" s="130"/>
      <c r="GZW11" s="130"/>
      <c r="GZX11" s="130"/>
      <c r="GZY11" s="130"/>
      <c r="GZZ11" s="130"/>
      <c r="HAA11" s="130"/>
      <c r="HAB11" s="130"/>
      <c r="HAC11" s="130"/>
      <c r="HAD11" s="130"/>
      <c r="HAE11" s="130"/>
      <c r="HAF11" s="130"/>
      <c r="HAG11" s="130"/>
      <c r="HAH11" s="130"/>
      <c r="HAI11" s="130"/>
      <c r="HAJ11" s="130"/>
      <c r="HAK11" s="130"/>
      <c r="HAL11" s="130"/>
      <c r="HAM11" s="130"/>
      <c r="HAN11" s="130"/>
      <c r="HAO11" s="130"/>
      <c r="HAP11" s="130"/>
      <c r="HAQ11" s="130"/>
      <c r="HAR11" s="130"/>
      <c r="HAS11" s="130"/>
      <c r="HAT11" s="130"/>
      <c r="HAU11" s="130"/>
      <c r="HAV11" s="130"/>
      <c r="HAW11" s="130"/>
      <c r="HAX11" s="130"/>
      <c r="HAY11" s="130"/>
      <c r="HAZ11" s="130"/>
      <c r="HBA11" s="130"/>
      <c r="HBB11" s="130"/>
      <c r="HBC11" s="130"/>
      <c r="HBD11" s="130"/>
      <c r="HBE11" s="130"/>
      <c r="HBF11" s="130"/>
      <c r="HBG11" s="130"/>
      <c r="HBH11" s="130"/>
      <c r="HBI11" s="130"/>
      <c r="HBJ11" s="130"/>
      <c r="HBK11" s="130"/>
      <c r="HBL11" s="130"/>
      <c r="HBM11" s="130"/>
      <c r="HBN11" s="130"/>
      <c r="HBO11" s="130"/>
      <c r="HBP11" s="130"/>
      <c r="HBQ11" s="130"/>
      <c r="HBR11" s="130"/>
      <c r="HBS11" s="130"/>
      <c r="HBT11" s="130"/>
      <c r="HBU11" s="130"/>
      <c r="HBV11" s="130"/>
      <c r="HBW11" s="130"/>
      <c r="HBX11" s="130"/>
      <c r="HBY11" s="130"/>
      <c r="HBZ11" s="130"/>
      <c r="HCA11" s="130"/>
      <c r="HCB11" s="130"/>
      <c r="HCC11" s="130"/>
      <c r="HCD11" s="130"/>
      <c r="HCE11" s="130"/>
      <c r="HCF11" s="130"/>
      <c r="HCG11" s="130"/>
      <c r="HCH11" s="130"/>
      <c r="HCI11" s="130"/>
      <c r="HCJ11" s="130"/>
      <c r="HCK11" s="130"/>
      <c r="HCL11" s="130"/>
      <c r="HCM11" s="130"/>
      <c r="HCN11" s="130"/>
      <c r="HCO11" s="130"/>
      <c r="HCP11" s="130"/>
      <c r="HCQ11" s="130"/>
      <c r="HCR11" s="130"/>
      <c r="HCS11" s="130"/>
      <c r="HCT11" s="130"/>
      <c r="HCU11" s="130"/>
      <c r="HCV11" s="130"/>
      <c r="HCW11" s="130"/>
      <c r="HCX11" s="130"/>
      <c r="HCY11" s="130"/>
      <c r="HCZ11" s="130"/>
      <c r="HDA11" s="130"/>
      <c r="HDB11" s="130"/>
      <c r="HDC11" s="130"/>
      <c r="HDD11" s="130"/>
      <c r="HDE11" s="130"/>
      <c r="HDF11" s="130"/>
      <c r="HDG11" s="130"/>
      <c r="HDH11" s="130"/>
      <c r="HDI11" s="130"/>
      <c r="HDJ11" s="130"/>
      <c r="HDK11" s="130"/>
      <c r="HDL11" s="130"/>
      <c r="HDM11" s="130"/>
      <c r="HDN11" s="130"/>
      <c r="HDO11" s="130"/>
      <c r="HDP11" s="130"/>
      <c r="HDQ11" s="130"/>
      <c r="HDR11" s="130"/>
      <c r="HDS11" s="130"/>
      <c r="HDT11" s="130"/>
      <c r="HDU11" s="130"/>
      <c r="HDV11" s="130"/>
      <c r="HDW11" s="130"/>
      <c r="HDX11" s="130"/>
      <c r="HDY11" s="130"/>
      <c r="HDZ11" s="130"/>
      <c r="HEA11" s="130"/>
      <c r="HEB11" s="130"/>
      <c r="HEC11" s="130"/>
      <c r="HED11" s="130"/>
      <c r="HEE11" s="130"/>
      <c r="HEF11" s="130"/>
      <c r="HEG11" s="130"/>
      <c r="HEH11" s="130"/>
      <c r="HEI11" s="130"/>
      <c r="HEJ11" s="130"/>
      <c r="HEK11" s="130"/>
      <c r="HEL11" s="130"/>
      <c r="HEM11" s="130"/>
      <c r="HEN11" s="130"/>
      <c r="HEO11" s="130"/>
      <c r="HEP11" s="130"/>
      <c r="HEQ11" s="130"/>
      <c r="HER11" s="130"/>
      <c r="HES11" s="130"/>
      <c r="HET11" s="130"/>
      <c r="HEU11" s="130"/>
      <c r="HEV11" s="130"/>
      <c r="HEW11" s="130"/>
      <c r="HEX11" s="130"/>
      <c r="HEY11" s="130"/>
      <c r="HEZ11" s="130"/>
      <c r="HFA11" s="130"/>
      <c r="HFB11" s="130"/>
      <c r="HFC11" s="130"/>
      <c r="HFD11" s="130"/>
      <c r="HFE11" s="130"/>
      <c r="HFF11" s="130"/>
      <c r="HFG11" s="130"/>
      <c r="HFH11" s="130"/>
      <c r="HFI11" s="130"/>
      <c r="HFJ11" s="130"/>
      <c r="HFK11" s="130"/>
      <c r="HFL11" s="130"/>
      <c r="HFM11" s="130"/>
      <c r="HFN11" s="130"/>
      <c r="HFO11" s="130"/>
      <c r="HFP11" s="130"/>
      <c r="HFQ11" s="130"/>
      <c r="HFR11" s="130"/>
      <c r="HFS11" s="130"/>
      <c r="HFT11" s="130"/>
      <c r="HFU11" s="130"/>
      <c r="HFV11" s="130"/>
      <c r="HFW11" s="130"/>
      <c r="HFX11" s="130"/>
      <c r="HFY11" s="130"/>
      <c r="HFZ11" s="130"/>
      <c r="HGA11" s="130"/>
      <c r="HGB11" s="130"/>
      <c r="HGC11" s="130"/>
      <c r="HGD11" s="130"/>
      <c r="HGE11" s="130"/>
      <c r="HGF11" s="130"/>
      <c r="HGG11" s="130"/>
      <c r="HGH11" s="130"/>
      <c r="HGI11" s="130"/>
      <c r="HGJ11" s="130"/>
      <c r="HGK11" s="130"/>
      <c r="HGL11" s="130"/>
      <c r="HGM11" s="130"/>
      <c r="HGN11" s="130"/>
      <c r="HGO11" s="130"/>
      <c r="HGP11" s="130"/>
      <c r="HGQ11" s="130"/>
      <c r="HGR11" s="130"/>
      <c r="HGS11" s="130"/>
      <c r="HGT11" s="130"/>
      <c r="HGU11" s="130"/>
      <c r="HGV11" s="130"/>
      <c r="HGW11" s="130"/>
      <c r="HGX11" s="130"/>
      <c r="HGY11" s="130"/>
      <c r="HGZ11" s="130"/>
      <c r="HHA11" s="130"/>
      <c r="HHB11" s="130"/>
      <c r="HHC11" s="130"/>
      <c r="HHD11" s="130"/>
      <c r="HHE11" s="130"/>
      <c r="HHF11" s="130"/>
      <c r="HHG11" s="130"/>
      <c r="HHH11" s="130"/>
      <c r="HHI11" s="130"/>
      <c r="HHJ11" s="130"/>
      <c r="HHK11" s="130"/>
      <c r="HHL11" s="130"/>
      <c r="HHM11" s="130"/>
      <c r="HHN11" s="130"/>
      <c r="HHO11" s="130"/>
      <c r="HHP11" s="130"/>
      <c r="HHQ11" s="130"/>
      <c r="HHR11" s="130"/>
      <c r="HHS11" s="130"/>
      <c r="HHT11" s="130"/>
      <c r="HHU11" s="130"/>
      <c r="HHV11" s="130"/>
      <c r="HHW11" s="130"/>
      <c r="HHX11" s="130"/>
      <c r="HHY11" s="130"/>
      <c r="HHZ11" s="130"/>
      <c r="HIA11" s="130"/>
      <c r="HIB11" s="130"/>
      <c r="HIC11" s="130"/>
      <c r="HID11" s="130"/>
      <c r="HIE11" s="130"/>
      <c r="HIF11" s="130"/>
      <c r="HIG11" s="130"/>
      <c r="HIH11" s="130"/>
      <c r="HII11" s="130"/>
      <c r="HIJ11" s="130"/>
      <c r="HIK11" s="130"/>
      <c r="HIL11" s="130"/>
      <c r="HIM11" s="130"/>
      <c r="HIN11" s="130"/>
      <c r="HIO11" s="130"/>
      <c r="HIP11" s="130"/>
      <c r="HIQ11" s="130"/>
      <c r="HIR11" s="130"/>
      <c r="HIS11" s="130"/>
      <c r="HIT11" s="130"/>
      <c r="HIU11" s="130"/>
      <c r="HIV11" s="130"/>
      <c r="HIW11" s="130"/>
      <c r="HIX11" s="130"/>
      <c r="HIY11" s="130"/>
      <c r="HIZ11" s="130"/>
      <c r="HJA11" s="130"/>
      <c r="HJB11" s="130"/>
      <c r="HJC11" s="130"/>
      <c r="HJD11" s="130"/>
      <c r="HJE11" s="130"/>
      <c r="HJF11" s="130"/>
      <c r="HJG11" s="130"/>
      <c r="HJH11" s="130"/>
      <c r="HJI11" s="130"/>
      <c r="HJJ11" s="130"/>
      <c r="HJK11" s="130"/>
      <c r="HJL11" s="130"/>
      <c r="HJM11" s="130"/>
      <c r="HJN11" s="130"/>
      <c r="HJO11" s="130"/>
      <c r="HJP11" s="130"/>
      <c r="HJQ11" s="130"/>
      <c r="HJR11" s="130"/>
      <c r="HJS11" s="130"/>
      <c r="HJT11" s="130"/>
      <c r="HJU11" s="130"/>
      <c r="HJV11" s="130"/>
      <c r="HJW11" s="130"/>
      <c r="HJX11" s="130"/>
      <c r="HJY11" s="130"/>
      <c r="HJZ11" s="130"/>
      <c r="HKA11" s="130"/>
      <c r="HKB11" s="130"/>
      <c r="HKC11" s="130"/>
      <c r="HKD11" s="130"/>
      <c r="HKE11" s="130"/>
      <c r="HKF11" s="130"/>
      <c r="HKG11" s="130"/>
      <c r="HKH11" s="130"/>
      <c r="HKI11" s="130"/>
      <c r="HKJ11" s="130"/>
      <c r="HKK11" s="130"/>
      <c r="HKL11" s="130"/>
      <c r="HKM11" s="130"/>
      <c r="HKN11" s="130"/>
      <c r="HKO11" s="130"/>
      <c r="HKP11" s="130"/>
      <c r="HKQ11" s="130"/>
      <c r="HKR11" s="130"/>
      <c r="HKS11" s="130"/>
      <c r="HKT11" s="130"/>
      <c r="HKU11" s="130"/>
      <c r="HKV11" s="130"/>
      <c r="HKW11" s="130"/>
      <c r="HKX11" s="130"/>
      <c r="HKY11" s="130"/>
      <c r="HKZ11" s="130"/>
      <c r="HLA11" s="130"/>
      <c r="HLB11" s="130"/>
      <c r="HLC11" s="130"/>
      <c r="HLD11" s="130"/>
      <c r="HLE11" s="130"/>
      <c r="HLF11" s="130"/>
      <c r="HLG11" s="130"/>
      <c r="HLH11" s="130"/>
      <c r="HLI11" s="130"/>
      <c r="HLJ11" s="130"/>
      <c r="HLK11" s="130"/>
      <c r="HLL11" s="130"/>
      <c r="HLM11" s="130"/>
      <c r="HLN11" s="130"/>
      <c r="HLO11" s="130"/>
      <c r="HLP11" s="130"/>
      <c r="HLQ11" s="130"/>
      <c r="HLR11" s="130"/>
      <c r="HLS11" s="130"/>
      <c r="HLT11" s="130"/>
      <c r="HLU11" s="130"/>
      <c r="HLV11" s="130"/>
      <c r="HLW11" s="130"/>
      <c r="HLX11" s="130"/>
      <c r="HLY11" s="130"/>
      <c r="HLZ11" s="130"/>
      <c r="HMA11" s="130"/>
      <c r="HMB11" s="130"/>
      <c r="HMC11" s="130"/>
      <c r="HMD11" s="130"/>
      <c r="HME11" s="130"/>
      <c r="HMF11" s="130"/>
      <c r="HMG11" s="130"/>
      <c r="HMH11" s="130"/>
      <c r="HMI11" s="130"/>
      <c r="HMJ11" s="130"/>
      <c r="HMK11" s="130"/>
      <c r="HML11" s="130"/>
      <c r="HMM11" s="130"/>
      <c r="HMN11" s="130"/>
      <c r="HMO11" s="130"/>
      <c r="HMP11" s="130"/>
      <c r="HMQ11" s="130"/>
      <c r="HMR11" s="130"/>
      <c r="HMS11" s="130"/>
      <c r="HMT11" s="130"/>
      <c r="HMU11" s="130"/>
      <c r="HMV11" s="130"/>
      <c r="HMW11" s="130"/>
      <c r="HMX11" s="130"/>
      <c r="HMY11" s="130"/>
      <c r="HMZ11" s="130"/>
      <c r="HNA11" s="130"/>
      <c r="HNB11" s="130"/>
      <c r="HNC11" s="130"/>
      <c r="HND11" s="130"/>
      <c r="HNE11" s="130"/>
      <c r="HNF11" s="130"/>
      <c r="HNG11" s="130"/>
      <c r="HNH11" s="130"/>
      <c r="HNI11" s="130"/>
      <c r="HNJ11" s="130"/>
      <c r="HNK11" s="130"/>
      <c r="HNL11" s="130"/>
      <c r="HNM11" s="130"/>
      <c r="HNN11" s="130"/>
      <c r="HNO11" s="130"/>
      <c r="HNP11" s="130"/>
      <c r="HNQ11" s="130"/>
      <c r="HNR11" s="130"/>
      <c r="HNS11" s="130"/>
      <c r="HNT11" s="130"/>
      <c r="HNU11" s="130"/>
      <c r="HNV11" s="130"/>
      <c r="HNW11" s="130"/>
      <c r="HNX11" s="130"/>
      <c r="HNY11" s="130"/>
      <c r="HNZ11" s="130"/>
      <c r="HOA11" s="130"/>
      <c r="HOB11" s="130"/>
      <c r="HOC11" s="130"/>
      <c r="HOD11" s="130"/>
      <c r="HOE11" s="130"/>
      <c r="HOF11" s="130"/>
      <c r="HOG11" s="130"/>
      <c r="HOH11" s="130"/>
      <c r="HOI11" s="130"/>
      <c r="HOJ11" s="130"/>
      <c r="HOK11" s="130"/>
      <c r="HOL11" s="130"/>
      <c r="HOM11" s="130"/>
      <c r="HON11" s="130"/>
      <c r="HOO11" s="130"/>
      <c r="HOP11" s="130"/>
      <c r="HOQ11" s="130"/>
      <c r="HOR11" s="130"/>
      <c r="HOS11" s="130"/>
      <c r="HOT11" s="130"/>
      <c r="HOU11" s="130"/>
      <c r="HOV11" s="130"/>
      <c r="HOW11" s="130"/>
      <c r="HOX11" s="130"/>
      <c r="HOY11" s="130"/>
      <c r="HOZ11" s="130"/>
      <c r="HPA11" s="130"/>
      <c r="HPB11" s="130"/>
      <c r="HPC11" s="130"/>
      <c r="HPD11" s="130"/>
      <c r="HPE11" s="130"/>
      <c r="HPF11" s="130"/>
      <c r="HPG11" s="130"/>
      <c r="HPH11" s="130"/>
      <c r="HPI11" s="130"/>
      <c r="HPJ11" s="130"/>
      <c r="HPK11" s="130"/>
      <c r="HPL11" s="130"/>
      <c r="HPM11" s="130"/>
      <c r="HPN11" s="130"/>
      <c r="HPO11" s="130"/>
      <c r="HPP11" s="130"/>
      <c r="HPQ11" s="130"/>
      <c r="HPR11" s="130"/>
      <c r="HPS11" s="130"/>
      <c r="HPT11" s="130"/>
      <c r="HPU11" s="130"/>
      <c r="HPV11" s="130"/>
      <c r="HPW11" s="130"/>
      <c r="HPX11" s="130"/>
      <c r="HPY11" s="130"/>
      <c r="HPZ11" s="130"/>
      <c r="HQA11" s="130"/>
      <c r="HQB11" s="130"/>
      <c r="HQC11" s="130"/>
      <c r="HQD11" s="130"/>
      <c r="HQE11" s="130"/>
      <c r="HQF11" s="130"/>
      <c r="HQG11" s="130"/>
      <c r="HQH11" s="130"/>
      <c r="HQI11" s="130"/>
      <c r="HQJ11" s="130"/>
      <c r="HQK11" s="130"/>
      <c r="HQL11" s="130"/>
      <c r="HQM11" s="130"/>
      <c r="HQN11" s="130"/>
      <c r="HQO11" s="130"/>
      <c r="HQP11" s="130"/>
      <c r="HQQ11" s="130"/>
      <c r="HQR11" s="130"/>
      <c r="HQS11" s="130"/>
      <c r="HQT11" s="130"/>
      <c r="HQU11" s="130"/>
      <c r="HQV11" s="130"/>
      <c r="HQW11" s="130"/>
      <c r="HQX11" s="130"/>
      <c r="HQY11" s="130"/>
      <c r="HQZ11" s="130"/>
      <c r="HRA11" s="130"/>
      <c r="HRB11" s="130"/>
      <c r="HRC11" s="130"/>
      <c r="HRD11" s="130"/>
      <c r="HRE11" s="130"/>
      <c r="HRF11" s="130"/>
      <c r="HRG11" s="130"/>
      <c r="HRH11" s="130"/>
      <c r="HRI11" s="130"/>
      <c r="HRJ11" s="130"/>
      <c r="HRK11" s="130"/>
      <c r="HRL11" s="130"/>
      <c r="HRM11" s="130"/>
      <c r="HRN11" s="130"/>
      <c r="HRO11" s="130"/>
      <c r="HRP11" s="130"/>
      <c r="HRQ11" s="130"/>
      <c r="HRR11" s="130"/>
      <c r="HRS11" s="130"/>
      <c r="HRT11" s="130"/>
      <c r="HRU11" s="130"/>
      <c r="HRV11" s="130"/>
      <c r="HRW11" s="130"/>
      <c r="HRX11" s="130"/>
      <c r="HRY11" s="130"/>
      <c r="HRZ11" s="130"/>
      <c r="HSA11" s="130"/>
      <c r="HSB11" s="130"/>
      <c r="HSC11" s="130"/>
      <c r="HSD11" s="130"/>
      <c r="HSE11" s="130"/>
      <c r="HSF11" s="130"/>
      <c r="HSG11" s="130"/>
      <c r="HSH11" s="130"/>
      <c r="HSI11" s="130"/>
      <c r="HSJ11" s="130"/>
      <c r="HSK11" s="130"/>
      <c r="HSL11" s="130"/>
      <c r="HSM11" s="130"/>
      <c r="HSN11" s="130"/>
      <c r="HSO11" s="130"/>
      <c r="HSP11" s="130"/>
      <c r="HSQ11" s="130"/>
      <c r="HSR11" s="130"/>
      <c r="HSS11" s="130"/>
      <c r="HST11" s="130"/>
      <c r="HSU11" s="130"/>
      <c r="HSV11" s="130"/>
      <c r="HSW11" s="130"/>
      <c r="HSX11" s="130"/>
      <c r="HSY11" s="130"/>
      <c r="HSZ11" s="130"/>
      <c r="HTA11" s="130"/>
      <c r="HTB11" s="130"/>
      <c r="HTC11" s="130"/>
      <c r="HTD11" s="130"/>
      <c r="HTE11" s="130"/>
      <c r="HTF11" s="130"/>
      <c r="HTG11" s="130"/>
      <c r="HTH11" s="130"/>
      <c r="HTI11" s="130"/>
      <c r="HTJ11" s="130"/>
      <c r="HTK11" s="130"/>
      <c r="HTL11" s="130"/>
      <c r="HTM11" s="130"/>
      <c r="HTN11" s="130"/>
      <c r="HTO11" s="130"/>
      <c r="HTP11" s="130"/>
      <c r="HTQ11" s="130"/>
      <c r="HTR11" s="130"/>
      <c r="HTS11" s="130"/>
      <c r="HTT11" s="130"/>
      <c r="HTU11" s="130"/>
      <c r="HTV11" s="130"/>
      <c r="HTW11" s="130"/>
      <c r="HTX11" s="130"/>
      <c r="HTY11" s="130"/>
      <c r="HTZ11" s="130"/>
      <c r="HUA11" s="130"/>
      <c r="HUB11" s="130"/>
      <c r="HUC11" s="130"/>
      <c r="HUD11" s="130"/>
      <c r="HUE11" s="130"/>
      <c r="HUF11" s="130"/>
      <c r="HUG11" s="130"/>
      <c r="HUH11" s="130"/>
      <c r="HUI11" s="130"/>
      <c r="HUJ11" s="130"/>
      <c r="HUK11" s="130"/>
      <c r="HUL11" s="130"/>
      <c r="HUM11" s="130"/>
      <c r="HUN11" s="130"/>
      <c r="HUO11" s="130"/>
      <c r="HUP11" s="130"/>
      <c r="HUQ11" s="130"/>
      <c r="HUR11" s="130"/>
      <c r="HUS11" s="130"/>
      <c r="HUT11" s="130"/>
      <c r="HUU11" s="130"/>
      <c r="HUV11" s="130"/>
      <c r="HUW11" s="130"/>
      <c r="HUX11" s="130"/>
      <c r="HUY11" s="130"/>
      <c r="HUZ11" s="130"/>
      <c r="HVA11" s="130"/>
      <c r="HVB11" s="130"/>
      <c r="HVC11" s="130"/>
      <c r="HVD11" s="130"/>
      <c r="HVE11" s="130"/>
      <c r="HVF11" s="130"/>
      <c r="HVG11" s="130"/>
      <c r="HVH11" s="130"/>
      <c r="HVI11" s="130"/>
      <c r="HVJ11" s="130"/>
      <c r="HVK11" s="130"/>
      <c r="HVL11" s="130"/>
      <c r="HVM11" s="130"/>
      <c r="HVN11" s="130"/>
      <c r="HVO11" s="130"/>
      <c r="HVP11" s="130"/>
      <c r="HVQ11" s="130"/>
      <c r="HVR11" s="130"/>
      <c r="HVS11" s="130"/>
      <c r="HVT11" s="130"/>
      <c r="HVU11" s="130"/>
      <c r="HVV11" s="130"/>
      <c r="HVW11" s="130"/>
      <c r="HVX11" s="130"/>
      <c r="HVY11" s="130"/>
      <c r="HVZ11" s="130"/>
      <c r="HWA11" s="130"/>
      <c r="HWB11" s="130"/>
      <c r="HWC11" s="130"/>
      <c r="HWD11" s="130"/>
      <c r="HWE11" s="130"/>
      <c r="HWF11" s="130"/>
      <c r="HWG11" s="130"/>
      <c r="HWH11" s="130"/>
      <c r="HWI11" s="130"/>
      <c r="HWJ11" s="130"/>
      <c r="HWK11" s="130"/>
      <c r="HWL11" s="130"/>
      <c r="HWM11" s="130"/>
      <c r="HWN11" s="130"/>
      <c r="HWO11" s="130"/>
      <c r="HWP11" s="130"/>
      <c r="HWQ11" s="130"/>
      <c r="HWR11" s="130"/>
      <c r="HWS11" s="130"/>
      <c r="HWT11" s="130"/>
      <c r="HWU11" s="130"/>
      <c r="HWV11" s="130"/>
      <c r="HWW11" s="130"/>
      <c r="HWX11" s="130"/>
      <c r="HWY11" s="130"/>
      <c r="HWZ11" s="130"/>
      <c r="HXA11" s="130"/>
      <c r="HXB11" s="130"/>
      <c r="HXC11" s="130"/>
      <c r="HXD11" s="130"/>
      <c r="HXE11" s="130"/>
      <c r="HXF11" s="130"/>
      <c r="HXG11" s="130"/>
      <c r="HXH11" s="130"/>
      <c r="HXI11" s="130"/>
      <c r="HXJ11" s="130"/>
      <c r="HXK11" s="130"/>
      <c r="HXL11" s="130"/>
      <c r="HXM11" s="130"/>
      <c r="HXN11" s="130"/>
      <c r="HXO11" s="130"/>
      <c r="HXP11" s="130"/>
      <c r="HXQ11" s="130"/>
      <c r="HXR11" s="130"/>
      <c r="HXS11" s="130"/>
      <c r="HXT11" s="130"/>
      <c r="HXU11" s="130"/>
      <c r="HXV11" s="130"/>
      <c r="HXW11" s="130"/>
      <c r="HXX11" s="130"/>
      <c r="HXY11" s="130"/>
      <c r="HXZ11" s="130"/>
      <c r="HYA11" s="130"/>
      <c r="HYB11" s="130"/>
      <c r="HYC11" s="130"/>
      <c r="HYD11" s="130"/>
      <c r="HYE11" s="130"/>
      <c r="HYF11" s="130"/>
      <c r="HYG11" s="130"/>
      <c r="HYH11" s="130"/>
      <c r="HYI11" s="130"/>
      <c r="HYJ11" s="130"/>
      <c r="HYK11" s="130"/>
      <c r="HYL11" s="130"/>
      <c r="HYM11" s="130"/>
      <c r="HYN11" s="130"/>
      <c r="HYO11" s="130"/>
      <c r="HYP11" s="130"/>
      <c r="HYQ11" s="130"/>
      <c r="HYR11" s="130"/>
      <c r="HYS11" s="130"/>
      <c r="HYT11" s="130"/>
      <c r="HYU11" s="130"/>
      <c r="HYV11" s="130"/>
      <c r="HYW11" s="130"/>
      <c r="HYX11" s="130"/>
      <c r="HYY11" s="130"/>
      <c r="HYZ11" s="130"/>
      <c r="HZA11" s="130"/>
      <c r="HZB11" s="130"/>
      <c r="HZC11" s="130"/>
      <c r="HZD11" s="130"/>
      <c r="HZE11" s="130"/>
      <c r="HZF11" s="130"/>
      <c r="HZG11" s="130"/>
      <c r="HZH11" s="130"/>
      <c r="HZI11" s="130"/>
      <c r="HZJ11" s="130"/>
      <c r="HZK11" s="130"/>
      <c r="HZL11" s="130"/>
      <c r="HZM11" s="130"/>
      <c r="HZN11" s="130"/>
      <c r="HZO11" s="130"/>
      <c r="HZP11" s="130"/>
      <c r="HZQ11" s="130"/>
      <c r="HZR11" s="130"/>
      <c r="HZS11" s="130"/>
      <c r="HZT11" s="130"/>
      <c r="HZU11" s="130"/>
      <c r="HZV11" s="130"/>
      <c r="HZW11" s="130"/>
      <c r="HZX11" s="130"/>
      <c r="HZY11" s="130"/>
      <c r="HZZ11" s="130"/>
      <c r="IAA11" s="130"/>
      <c r="IAB11" s="130"/>
      <c r="IAC11" s="130"/>
      <c r="IAD11" s="130"/>
      <c r="IAE11" s="130"/>
      <c r="IAF11" s="130"/>
      <c r="IAG11" s="130"/>
      <c r="IAH11" s="130"/>
      <c r="IAI11" s="130"/>
      <c r="IAJ11" s="130"/>
      <c r="IAK11" s="130"/>
      <c r="IAL11" s="130"/>
      <c r="IAM11" s="130"/>
      <c r="IAN11" s="130"/>
      <c r="IAO11" s="130"/>
      <c r="IAP11" s="130"/>
      <c r="IAQ11" s="130"/>
      <c r="IAR11" s="130"/>
      <c r="IAS11" s="130"/>
      <c r="IAT11" s="130"/>
      <c r="IAU11" s="130"/>
      <c r="IAV11" s="130"/>
      <c r="IAW11" s="130"/>
      <c r="IAX11" s="130"/>
      <c r="IAY11" s="130"/>
      <c r="IAZ11" s="130"/>
      <c r="IBA11" s="130"/>
      <c r="IBB11" s="130"/>
      <c r="IBC11" s="130"/>
      <c r="IBD11" s="130"/>
      <c r="IBE11" s="130"/>
      <c r="IBF11" s="130"/>
      <c r="IBG11" s="130"/>
      <c r="IBH11" s="130"/>
      <c r="IBI11" s="130"/>
      <c r="IBJ11" s="130"/>
      <c r="IBK11" s="130"/>
      <c r="IBL11" s="130"/>
      <c r="IBM11" s="130"/>
      <c r="IBN11" s="130"/>
      <c r="IBO11" s="130"/>
      <c r="IBP11" s="130"/>
      <c r="IBQ11" s="130"/>
      <c r="IBR11" s="130"/>
      <c r="IBS11" s="130"/>
      <c r="IBT11" s="130"/>
      <c r="IBU11" s="130"/>
      <c r="IBV11" s="130"/>
      <c r="IBW11" s="130"/>
      <c r="IBX11" s="130"/>
      <c r="IBY11" s="130"/>
      <c r="IBZ11" s="130"/>
      <c r="ICA11" s="130"/>
      <c r="ICB11" s="130"/>
      <c r="ICC11" s="130"/>
      <c r="ICD11" s="130"/>
      <c r="ICE11" s="130"/>
      <c r="ICF11" s="130"/>
      <c r="ICG11" s="130"/>
      <c r="ICH11" s="130"/>
      <c r="ICI11" s="130"/>
      <c r="ICJ11" s="130"/>
      <c r="ICK11" s="130"/>
      <c r="ICL11" s="130"/>
      <c r="ICM11" s="130"/>
      <c r="ICN11" s="130"/>
      <c r="ICO11" s="130"/>
      <c r="ICP11" s="130"/>
      <c r="ICQ11" s="130"/>
      <c r="ICR11" s="130"/>
      <c r="ICS11" s="130"/>
      <c r="ICT11" s="130"/>
      <c r="ICU11" s="130"/>
      <c r="ICV11" s="130"/>
      <c r="ICW11" s="130"/>
      <c r="ICX11" s="130"/>
      <c r="ICY11" s="130"/>
      <c r="ICZ11" s="130"/>
      <c r="IDA11" s="130"/>
      <c r="IDB11" s="130"/>
      <c r="IDC11" s="130"/>
      <c r="IDD11" s="130"/>
      <c r="IDE11" s="130"/>
      <c r="IDF11" s="130"/>
      <c r="IDG11" s="130"/>
      <c r="IDH11" s="130"/>
      <c r="IDI11" s="130"/>
      <c r="IDJ11" s="130"/>
      <c r="IDK11" s="130"/>
      <c r="IDL11" s="130"/>
      <c r="IDM11" s="130"/>
      <c r="IDN11" s="130"/>
      <c r="IDO11" s="130"/>
      <c r="IDP11" s="130"/>
      <c r="IDQ11" s="130"/>
      <c r="IDR11" s="130"/>
      <c r="IDS11" s="130"/>
      <c r="IDT11" s="130"/>
      <c r="IDU11" s="130"/>
      <c r="IDV11" s="130"/>
      <c r="IDW11" s="130"/>
      <c r="IDX11" s="130"/>
      <c r="IDY11" s="130"/>
      <c r="IDZ11" s="130"/>
      <c r="IEA11" s="130"/>
      <c r="IEB11" s="130"/>
      <c r="IEC11" s="130"/>
      <c r="IED11" s="130"/>
      <c r="IEE11" s="130"/>
      <c r="IEF11" s="130"/>
      <c r="IEG11" s="130"/>
      <c r="IEH11" s="130"/>
      <c r="IEI11" s="130"/>
      <c r="IEJ11" s="130"/>
      <c r="IEK11" s="130"/>
      <c r="IEL11" s="130"/>
      <c r="IEM11" s="130"/>
      <c r="IEN11" s="130"/>
      <c r="IEO11" s="130"/>
      <c r="IEP11" s="130"/>
      <c r="IEQ11" s="130"/>
      <c r="IER11" s="130"/>
      <c r="IES11" s="130"/>
      <c r="IET11" s="130"/>
      <c r="IEU11" s="130"/>
      <c r="IEV11" s="130"/>
      <c r="IEW11" s="130"/>
      <c r="IEX11" s="130"/>
      <c r="IEY11" s="130"/>
      <c r="IEZ11" s="130"/>
      <c r="IFA11" s="130"/>
      <c r="IFB11" s="130"/>
      <c r="IFC11" s="130"/>
      <c r="IFD11" s="130"/>
      <c r="IFE11" s="130"/>
      <c r="IFF11" s="130"/>
      <c r="IFG11" s="130"/>
      <c r="IFH11" s="130"/>
      <c r="IFI11" s="130"/>
      <c r="IFJ11" s="130"/>
      <c r="IFK11" s="130"/>
      <c r="IFL11" s="130"/>
      <c r="IFM11" s="130"/>
      <c r="IFN11" s="130"/>
      <c r="IFO11" s="130"/>
      <c r="IFP11" s="130"/>
      <c r="IFQ11" s="130"/>
      <c r="IFR11" s="130"/>
      <c r="IFS11" s="130"/>
      <c r="IFT11" s="130"/>
      <c r="IFU11" s="130"/>
      <c r="IFV11" s="130"/>
      <c r="IFW11" s="130"/>
      <c r="IFX11" s="130"/>
      <c r="IFY11" s="130"/>
      <c r="IFZ11" s="130"/>
      <c r="IGA11" s="130"/>
      <c r="IGB11" s="130"/>
      <c r="IGC11" s="130"/>
      <c r="IGD11" s="130"/>
      <c r="IGE11" s="130"/>
      <c r="IGF11" s="130"/>
      <c r="IGG11" s="130"/>
      <c r="IGH11" s="130"/>
      <c r="IGI11" s="130"/>
      <c r="IGJ11" s="130"/>
      <c r="IGK11" s="130"/>
      <c r="IGL11" s="130"/>
      <c r="IGM11" s="130"/>
      <c r="IGN11" s="130"/>
      <c r="IGO11" s="130"/>
      <c r="IGP11" s="130"/>
      <c r="IGQ11" s="130"/>
      <c r="IGR11" s="130"/>
      <c r="IGS11" s="130"/>
      <c r="IGT11" s="130"/>
      <c r="IGU11" s="130"/>
      <c r="IGV11" s="130"/>
      <c r="IGW11" s="130"/>
      <c r="IGX11" s="130"/>
      <c r="IGY11" s="130"/>
      <c r="IGZ11" s="130"/>
      <c r="IHA11" s="130"/>
      <c r="IHB11" s="130"/>
      <c r="IHC11" s="130"/>
      <c r="IHD11" s="130"/>
      <c r="IHE11" s="130"/>
      <c r="IHF11" s="130"/>
      <c r="IHG11" s="130"/>
      <c r="IHH11" s="130"/>
      <c r="IHI11" s="130"/>
      <c r="IHJ11" s="130"/>
      <c r="IHK11" s="130"/>
      <c r="IHL11" s="130"/>
      <c r="IHM11" s="130"/>
      <c r="IHN11" s="130"/>
      <c r="IHO11" s="130"/>
      <c r="IHP11" s="130"/>
      <c r="IHQ11" s="130"/>
      <c r="IHR11" s="130"/>
      <c r="IHS11" s="130"/>
      <c r="IHT11" s="130"/>
      <c r="IHU11" s="130"/>
      <c r="IHV11" s="130"/>
      <c r="IHW11" s="130"/>
      <c r="IHX11" s="130"/>
      <c r="IHY11" s="130"/>
      <c r="IHZ11" s="130"/>
      <c r="IIA11" s="130"/>
      <c r="IIB11" s="130"/>
      <c r="IIC11" s="130"/>
      <c r="IID11" s="130"/>
      <c r="IIE11" s="130"/>
      <c r="IIF11" s="130"/>
      <c r="IIG11" s="130"/>
      <c r="IIH11" s="130"/>
      <c r="III11" s="130"/>
      <c r="IIJ11" s="130"/>
      <c r="IIK11" s="130"/>
      <c r="IIL11" s="130"/>
      <c r="IIM11" s="130"/>
      <c r="IIN11" s="130"/>
      <c r="IIO11" s="130"/>
      <c r="IIP11" s="130"/>
      <c r="IIQ11" s="130"/>
      <c r="IIR11" s="130"/>
      <c r="IIS11" s="130"/>
      <c r="IIT11" s="130"/>
      <c r="IIU11" s="130"/>
      <c r="IIV11" s="130"/>
      <c r="IIW11" s="130"/>
      <c r="IIX11" s="130"/>
      <c r="IIY11" s="130"/>
      <c r="IIZ11" s="130"/>
      <c r="IJA11" s="130"/>
      <c r="IJB11" s="130"/>
      <c r="IJC11" s="130"/>
      <c r="IJD11" s="130"/>
      <c r="IJE11" s="130"/>
      <c r="IJF11" s="130"/>
      <c r="IJG11" s="130"/>
      <c r="IJH11" s="130"/>
      <c r="IJI11" s="130"/>
      <c r="IJJ11" s="130"/>
      <c r="IJK11" s="130"/>
      <c r="IJL11" s="130"/>
      <c r="IJM11" s="130"/>
      <c r="IJN11" s="130"/>
      <c r="IJO11" s="130"/>
      <c r="IJP11" s="130"/>
      <c r="IJQ11" s="130"/>
      <c r="IJR11" s="130"/>
      <c r="IJS11" s="130"/>
      <c r="IJT11" s="130"/>
      <c r="IJU11" s="130"/>
      <c r="IJV11" s="130"/>
      <c r="IJW11" s="130"/>
      <c r="IJX11" s="130"/>
      <c r="IJY11" s="130"/>
      <c r="IJZ11" s="130"/>
      <c r="IKA11" s="130"/>
      <c r="IKB11" s="130"/>
      <c r="IKC11" s="130"/>
      <c r="IKD11" s="130"/>
      <c r="IKE11" s="130"/>
      <c r="IKF11" s="130"/>
      <c r="IKG11" s="130"/>
      <c r="IKH11" s="130"/>
      <c r="IKI11" s="130"/>
      <c r="IKJ11" s="130"/>
      <c r="IKK11" s="130"/>
      <c r="IKL11" s="130"/>
      <c r="IKM11" s="130"/>
      <c r="IKN11" s="130"/>
      <c r="IKO11" s="130"/>
      <c r="IKP11" s="130"/>
      <c r="IKQ11" s="130"/>
      <c r="IKR11" s="130"/>
      <c r="IKS11" s="130"/>
      <c r="IKT11" s="130"/>
      <c r="IKU11" s="130"/>
      <c r="IKV11" s="130"/>
      <c r="IKW11" s="130"/>
      <c r="IKX11" s="130"/>
      <c r="IKY11" s="130"/>
      <c r="IKZ11" s="130"/>
      <c r="ILA11" s="130"/>
      <c r="ILB11" s="130"/>
      <c r="ILC11" s="130"/>
      <c r="ILD11" s="130"/>
      <c r="ILE11" s="130"/>
      <c r="ILF11" s="130"/>
      <c r="ILG11" s="130"/>
      <c r="ILH11" s="130"/>
      <c r="ILI11" s="130"/>
      <c r="ILJ11" s="130"/>
      <c r="ILK11" s="130"/>
      <c r="ILL11" s="130"/>
      <c r="ILM11" s="130"/>
      <c r="ILN11" s="130"/>
      <c r="ILO11" s="130"/>
      <c r="ILP11" s="130"/>
      <c r="ILQ11" s="130"/>
      <c r="ILR11" s="130"/>
      <c r="ILS11" s="130"/>
      <c r="ILT11" s="130"/>
      <c r="ILU11" s="130"/>
      <c r="ILV11" s="130"/>
      <c r="ILW11" s="130"/>
      <c r="ILX11" s="130"/>
      <c r="ILY11" s="130"/>
      <c r="ILZ11" s="130"/>
      <c r="IMA11" s="130"/>
      <c r="IMB11" s="130"/>
      <c r="IMC11" s="130"/>
      <c r="IMD11" s="130"/>
      <c r="IME11" s="130"/>
      <c r="IMF11" s="130"/>
      <c r="IMG11" s="130"/>
      <c r="IMH11" s="130"/>
      <c r="IMI11" s="130"/>
      <c r="IMJ11" s="130"/>
      <c r="IMK11" s="130"/>
      <c r="IML11" s="130"/>
      <c r="IMM11" s="130"/>
      <c r="IMN11" s="130"/>
      <c r="IMO11" s="130"/>
      <c r="IMP11" s="130"/>
      <c r="IMQ11" s="130"/>
      <c r="IMR11" s="130"/>
      <c r="IMS11" s="130"/>
      <c r="IMT11" s="130"/>
      <c r="IMU11" s="130"/>
      <c r="IMV11" s="130"/>
      <c r="IMW11" s="130"/>
      <c r="IMX11" s="130"/>
      <c r="IMY11" s="130"/>
      <c r="IMZ11" s="130"/>
      <c r="INA11" s="130"/>
      <c r="INB11" s="130"/>
      <c r="INC11" s="130"/>
      <c r="IND11" s="130"/>
      <c r="INE11" s="130"/>
      <c r="INF11" s="130"/>
      <c r="ING11" s="130"/>
      <c r="INH11" s="130"/>
      <c r="INI11" s="130"/>
      <c r="INJ11" s="130"/>
      <c r="INK11" s="130"/>
      <c r="INL11" s="130"/>
      <c r="INM11" s="130"/>
      <c r="INN11" s="130"/>
      <c r="INO11" s="130"/>
      <c r="INP11" s="130"/>
      <c r="INQ11" s="130"/>
      <c r="INR11" s="130"/>
      <c r="INS11" s="130"/>
      <c r="INT11" s="130"/>
      <c r="INU11" s="130"/>
      <c r="INV11" s="130"/>
      <c r="INW11" s="130"/>
      <c r="INX11" s="130"/>
      <c r="INY11" s="130"/>
      <c r="INZ11" s="130"/>
      <c r="IOA11" s="130"/>
      <c r="IOB11" s="130"/>
      <c r="IOC11" s="130"/>
      <c r="IOD11" s="130"/>
      <c r="IOE11" s="130"/>
      <c r="IOF11" s="130"/>
      <c r="IOG11" s="130"/>
      <c r="IOH11" s="130"/>
      <c r="IOI11" s="130"/>
      <c r="IOJ11" s="130"/>
      <c r="IOK11" s="130"/>
      <c r="IOL11" s="130"/>
      <c r="IOM11" s="130"/>
      <c r="ION11" s="130"/>
      <c r="IOO11" s="130"/>
      <c r="IOP11" s="130"/>
      <c r="IOQ11" s="130"/>
      <c r="IOR11" s="130"/>
      <c r="IOS11" s="130"/>
      <c r="IOT11" s="130"/>
      <c r="IOU11" s="130"/>
      <c r="IOV11" s="130"/>
      <c r="IOW11" s="130"/>
      <c r="IOX11" s="130"/>
      <c r="IOY11" s="130"/>
      <c r="IOZ11" s="130"/>
      <c r="IPA11" s="130"/>
      <c r="IPB11" s="130"/>
      <c r="IPC11" s="130"/>
      <c r="IPD11" s="130"/>
      <c r="IPE11" s="130"/>
      <c r="IPF11" s="130"/>
      <c r="IPG11" s="130"/>
      <c r="IPH11" s="130"/>
      <c r="IPI11" s="130"/>
      <c r="IPJ11" s="130"/>
      <c r="IPK11" s="130"/>
      <c r="IPL11" s="130"/>
      <c r="IPM11" s="130"/>
      <c r="IPN11" s="130"/>
      <c r="IPO11" s="130"/>
      <c r="IPP11" s="130"/>
      <c r="IPQ11" s="130"/>
      <c r="IPR11" s="130"/>
      <c r="IPS11" s="130"/>
      <c r="IPT11" s="130"/>
      <c r="IPU11" s="130"/>
      <c r="IPV11" s="130"/>
      <c r="IPW11" s="130"/>
      <c r="IPX11" s="130"/>
      <c r="IPY11" s="130"/>
      <c r="IPZ11" s="130"/>
      <c r="IQA11" s="130"/>
      <c r="IQB11" s="130"/>
      <c r="IQC11" s="130"/>
      <c r="IQD11" s="130"/>
      <c r="IQE11" s="130"/>
      <c r="IQF11" s="130"/>
      <c r="IQG11" s="130"/>
      <c r="IQH11" s="130"/>
      <c r="IQI11" s="130"/>
      <c r="IQJ11" s="130"/>
      <c r="IQK11" s="130"/>
      <c r="IQL11" s="130"/>
      <c r="IQM11" s="130"/>
      <c r="IQN11" s="130"/>
      <c r="IQO11" s="130"/>
      <c r="IQP11" s="130"/>
      <c r="IQQ11" s="130"/>
      <c r="IQR11" s="130"/>
      <c r="IQS11" s="130"/>
      <c r="IQT11" s="130"/>
      <c r="IQU11" s="130"/>
      <c r="IQV11" s="130"/>
      <c r="IQW11" s="130"/>
      <c r="IQX11" s="130"/>
      <c r="IQY11" s="130"/>
      <c r="IQZ11" s="130"/>
      <c r="IRA11" s="130"/>
      <c r="IRB11" s="130"/>
      <c r="IRC11" s="130"/>
      <c r="IRD11" s="130"/>
      <c r="IRE11" s="130"/>
      <c r="IRF11" s="130"/>
      <c r="IRG11" s="130"/>
      <c r="IRH11" s="130"/>
      <c r="IRI11" s="130"/>
      <c r="IRJ11" s="130"/>
      <c r="IRK11" s="130"/>
      <c r="IRL11" s="130"/>
      <c r="IRM11" s="130"/>
      <c r="IRN11" s="130"/>
      <c r="IRO11" s="130"/>
      <c r="IRP11" s="130"/>
      <c r="IRQ11" s="130"/>
      <c r="IRR11" s="130"/>
      <c r="IRS11" s="130"/>
      <c r="IRT11" s="130"/>
      <c r="IRU11" s="130"/>
      <c r="IRV11" s="130"/>
      <c r="IRW11" s="130"/>
      <c r="IRX11" s="130"/>
      <c r="IRY11" s="130"/>
      <c r="IRZ11" s="130"/>
      <c r="ISA11" s="130"/>
      <c r="ISB11" s="130"/>
      <c r="ISC11" s="130"/>
      <c r="ISD11" s="130"/>
      <c r="ISE11" s="130"/>
      <c r="ISF11" s="130"/>
      <c r="ISG11" s="130"/>
      <c r="ISH11" s="130"/>
      <c r="ISI11" s="130"/>
      <c r="ISJ11" s="130"/>
      <c r="ISK11" s="130"/>
      <c r="ISL11" s="130"/>
      <c r="ISM11" s="130"/>
      <c r="ISN11" s="130"/>
      <c r="ISO11" s="130"/>
      <c r="ISP11" s="130"/>
      <c r="ISQ11" s="130"/>
      <c r="ISR11" s="130"/>
      <c r="ISS11" s="130"/>
      <c r="IST11" s="130"/>
      <c r="ISU11" s="130"/>
      <c r="ISV11" s="130"/>
      <c r="ISW11" s="130"/>
      <c r="ISX11" s="130"/>
      <c r="ISY11" s="130"/>
      <c r="ISZ11" s="130"/>
      <c r="ITA11" s="130"/>
      <c r="ITB11" s="130"/>
      <c r="ITC11" s="130"/>
      <c r="ITD11" s="130"/>
      <c r="ITE11" s="130"/>
      <c r="ITF11" s="130"/>
      <c r="ITG11" s="130"/>
      <c r="ITH11" s="130"/>
      <c r="ITI11" s="130"/>
      <c r="ITJ11" s="130"/>
      <c r="ITK11" s="130"/>
      <c r="ITL11" s="130"/>
      <c r="ITM11" s="130"/>
      <c r="ITN11" s="130"/>
      <c r="ITO11" s="130"/>
      <c r="ITP11" s="130"/>
      <c r="ITQ11" s="130"/>
      <c r="ITR11" s="130"/>
      <c r="ITS11" s="130"/>
      <c r="ITT11" s="130"/>
      <c r="ITU11" s="130"/>
      <c r="ITV11" s="130"/>
      <c r="ITW11" s="130"/>
      <c r="ITX11" s="130"/>
      <c r="ITY11" s="130"/>
      <c r="ITZ11" s="130"/>
      <c r="IUA11" s="130"/>
      <c r="IUB11" s="130"/>
      <c r="IUC11" s="130"/>
      <c r="IUD11" s="130"/>
      <c r="IUE11" s="130"/>
      <c r="IUF11" s="130"/>
      <c r="IUG11" s="130"/>
      <c r="IUH11" s="130"/>
      <c r="IUI11" s="130"/>
      <c r="IUJ11" s="130"/>
      <c r="IUK11" s="130"/>
      <c r="IUL11" s="130"/>
      <c r="IUM11" s="130"/>
      <c r="IUN11" s="130"/>
      <c r="IUO11" s="130"/>
      <c r="IUP11" s="130"/>
      <c r="IUQ11" s="130"/>
      <c r="IUR11" s="130"/>
      <c r="IUS11" s="130"/>
      <c r="IUT11" s="130"/>
      <c r="IUU11" s="130"/>
      <c r="IUV11" s="130"/>
      <c r="IUW11" s="130"/>
      <c r="IUX11" s="130"/>
      <c r="IUY11" s="130"/>
      <c r="IUZ11" s="130"/>
      <c r="IVA11" s="130"/>
      <c r="IVB11" s="130"/>
      <c r="IVC11" s="130"/>
      <c r="IVD11" s="130"/>
      <c r="IVE11" s="130"/>
      <c r="IVF11" s="130"/>
      <c r="IVG11" s="130"/>
      <c r="IVH11" s="130"/>
      <c r="IVI11" s="130"/>
      <c r="IVJ11" s="130"/>
      <c r="IVK11" s="130"/>
      <c r="IVL11" s="130"/>
      <c r="IVM11" s="130"/>
      <c r="IVN11" s="130"/>
      <c r="IVO11" s="130"/>
      <c r="IVP11" s="130"/>
      <c r="IVQ11" s="130"/>
      <c r="IVR11" s="130"/>
      <c r="IVS11" s="130"/>
      <c r="IVT11" s="130"/>
      <c r="IVU11" s="130"/>
      <c r="IVV11" s="130"/>
      <c r="IVW11" s="130"/>
      <c r="IVX11" s="130"/>
      <c r="IVY11" s="130"/>
      <c r="IVZ11" s="130"/>
      <c r="IWA11" s="130"/>
      <c r="IWB11" s="130"/>
      <c r="IWC11" s="130"/>
      <c r="IWD11" s="130"/>
      <c r="IWE11" s="130"/>
      <c r="IWF11" s="130"/>
      <c r="IWG11" s="130"/>
      <c r="IWH11" s="130"/>
      <c r="IWI11" s="130"/>
      <c r="IWJ11" s="130"/>
      <c r="IWK11" s="130"/>
      <c r="IWL11" s="130"/>
      <c r="IWM11" s="130"/>
      <c r="IWN11" s="130"/>
      <c r="IWO11" s="130"/>
      <c r="IWP11" s="130"/>
      <c r="IWQ11" s="130"/>
      <c r="IWR11" s="130"/>
      <c r="IWS11" s="130"/>
      <c r="IWT11" s="130"/>
      <c r="IWU11" s="130"/>
      <c r="IWV11" s="130"/>
      <c r="IWW11" s="130"/>
      <c r="IWX11" s="130"/>
      <c r="IWY11" s="130"/>
      <c r="IWZ11" s="130"/>
      <c r="IXA11" s="130"/>
      <c r="IXB11" s="130"/>
      <c r="IXC11" s="130"/>
      <c r="IXD11" s="130"/>
      <c r="IXE11" s="130"/>
      <c r="IXF11" s="130"/>
      <c r="IXG11" s="130"/>
      <c r="IXH11" s="130"/>
      <c r="IXI11" s="130"/>
      <c r="IXJ11" s="130"/>
      <c r="IXK11" s="130"/>
      <c r="IXL11" s="130"/>
      <c r="IXM11" s="130"/>
      <c r="IXN11" s="130"/>
      <c r="IXO11" s="130"/>
      <c r="IXP11" s="130"/>
      <c r="IXQ11" s="130"/>
      <c r="IXR11" s="130"/>
      <c r="IXS11" s="130"/>
      <c r="IXT11" s="130"/>
      <c r="IXU11" s="130"/>
      <c r="IXV11" s="130"/>
      <c r="IXW11" s="130"/>
      <c r="IXX11" s="130"/>
      <c r="IXY11" s="130"/>
      <c r="IXZ11" s="130"/>
      <c r="IYA11" s="130"/>
      <c r="IYB11" s="130"/>
      <c r="IYC11" s="130"/>
      <c r="IYD11" s="130"/>
      <c r="IYE11" s="130"/>
      <c r="IYF11" s="130"/>
      <c r="IYG11" s="130"/>
      <c r="IYH11" s="130"/>
      <c r="IYI11" s="130"/>
      <c r="IYJ11" s="130"/>
      <c r="IYK11" s="130"/>
      <c r="IYL11" s="130"/>
      <c r="IYM11" s="130"/>
      <c r="IYN11" s="130"/>
      <c r="IYO11" s="130"/>
      <c r="IYP11" s="130"/>
      <c r="IYQ11" s="130"/>
      <c r="IYR11" s="130"/>
      <c r="IYS11" s="130"/>
      <c r="IYT11" s="130"/>
      <c r="IYU11" s="130"/>
      <c r="IYV11" s="130"/>
      <c r="IYW11" s="130"/>
      <c r="IYX11" s="130"/>
      <c r="IYY11" s="130"/>
      <c r="IYZ11" s="130"/>
      <c r="IZA11" s="130"/>
      <c r="IZB11" s="130"/>
      <c r="IZC11" s="130"/>
      <c r="IZD11" s="130"/>
      <c r="IZE11" s="130"/>
      <c r="IZF11" s="130"/>
      <c r="IZG11" s="130"/>
      <c r="IZH11" s="130"/>
      <c r="IZI11" s="130"/>
      <c r="IZJ11" s="130"/>
      <c r="IZK11" s="130"/>
      <c r="IZL11" s="130"/>
      <c r="IZM11" s="130"/>
      <c r="IZN11" s="130"/>
      <c r="IZO11" s="130"/>
      <c r="IZP11" s="130"/>
      <c r="IZQ11" s="130"/>
      <c r="IZR11" s="130"/>
      <c r="IZS11" s="130"/>
      <c r="IZT11" s="130"/>
      <c r="IZU11" s="130"/>
      <c r="IZV11" s="130"/>
      <c r="IZW11" s="130"/>
      <c r="IZX11" s="130"/>
      <c r="IZY11" s="130"/>
      <c r="IZZ11" s="130"/>
      <c r="JAA11" s="130"/>
      <c r="JAB11" s="130"/>
      <c r="JAC11" s="130"/>
      <c r="JAD11" s="130"/>
      <c r="JAE11" s="130"/>
      <c r="JAF11" s="130"/>
      <c r="JAG11" s="130"/>
      <c r="JAH11" s="130"/>
      <c r="JAI11" s="130"/>
      <c r="JAJ11" s="130"/>
      <c r="JAK11" s="130"/>
      <c r="JAL11" s="130"/>
      <c r="JAM11" s="130"/>
      <c r="JAN11" s="130"/>
      <c r="JAO11" s="130"/>
      <c r="JAP11" s="130"/>
      <c r="JAQ11" s="130"/>
      <c r="JAR11" s="130"/>
      <c r="JAS11" s="130"/>
      <c r="JAT11" s="130"/>
      <c r="JAU11" s="130"/>
      <c r="JAV11" s="130"/>
      <c r="JAW11" s="130"/>
      <c r="JAX11" s="130"/>
      <c r="JAY11" s="130"/>
      <c r="JAZ11" s="130"/>
      <c r="JBA11" s="130"/>
      <c r="JBB11" s="130"/>
      <c r="JBC11" s="130"/>
      <c r="JBD11" s="130"/>
      <c r="JBE11" s="130"/>
      <c r="JBF11" s="130"/>
      <c r="JBG11" s="130"/>
      <c r="JBH11" s="130"/>
      <c r="JBI11" s="130"/>
      <c r="JBJ11" s="130"/>
      <c r="JBK11" s="130"/>
      <c r="JBL11" s="130"/>
      <c r="JBM11" s="130"/>
      <c r="JBN11" s="130"/>
      <c r="JBO11" s="130"/>
      <c r="JBP11" s="130"/>
      <c r="JBQ11" s="130"/>
      <c r="JBR11" s="130"/>
      <c r="JBS11" s="130"/>
      <c r="JBT11" s="130"/>
      <c r="JBU11" s="130"/>
      <c r="JBV11" s="130"/>
      <c r="JBW11" s="130"/>
      <c r="JBX11" s="130"/>
      <c r="JBY11" s="130"/>
      <c r="JBZ11" s="130"/>
      <c r="JCA11" s="130"/>
      <c r="JCB11" s="130"/>
      <c r="JCC11" s="130"/>
      <c r="JCD11" s="130"/>
      <c r="JCE11" s="130"/>
      <c r="JCF11" s="130"/>
      <c r="JCG11" s="130"/>
      <c r="JCH11" s="130"/>
      <c r="JCI11" s="130"/>
      <c r="JCJ11" s="130"/>
      <c r="JCK11" s="130"/>
      <c r="JCL11" s="130"/>
      <c r="JCM11" s="130"/>
      <c r="JCN11" s="130"/>
      <c r="JCO11" s="130"/>
      <c r="JCP11" s="130"/>
      <c r="JCQ11" s="130"/>
      <c r="JCR11" s="130"/>
      <c r="JCS11" s="130"/>
      <c r="JCT11" s="130"/>
      <c r="JCU11" s="130"/>
      <c r="JCV11" s="130"/>
      <c r="JCW11" s="130"/>
      <c r="JCX11" s="130"/>
      <c r="JCY11" s="130"/>
      <c r="JCZ11" s="130"/>
      <c r="JDA11" s="130"/>
      <c r="JDB11" s="130"/>
      <c r="JDC11" s="130"/>
      <c r="JDD11" s="130"/>
      <c r="JDE11" s="130"/>
      <c r="JDF11" s="130"/>
      <c r="JDG11" s="130"/>
      <c r="JDH11" s="130"/>
      <c r="JDI11" s="130"/>
      <c r="JDJ11" s="130"/>
      <c r="JDK11" s="130"/>
      <c r="JDL11" s="130"/>
      <c r="JDM11" s="130"/>
      <c r="JDN11" s="130"/>
      <c r="JDO11" s="130"/>
      <c r="JDP11" s="130"/>
      <c r="JDQ11" s="130"/>
      <c r="JDR11" s="130"/>
      <c r="JDS11" s="130"/>
      <c r="JDT11" s="130"/>
      <c r="JDU11" s="130"/>
      <c r="JDV11" s="130"/>
      <c r="JDW11" s="130"/>
      <c r="JDX11" s="130"/>
      <c r="JDY11" s="130"/>
      <c r="JDZ11" s="130"/>
      <c r="JEA11" s="130"/>
      <c r="JEB11" s="130"/>
      <c r="JEC11" s="130"/>
      <c r="JED11" s="130"/>
      <c r="JEE11" s="130"/>
      <c r="JEF11" s="130"/>
      <c r="JEG11" s="130"/>
      <c r="JEH11" s="130"/>
      <c r="JEI11" s="130"/>
      <c r="JEJ11" s="130"/>
      <c r="JEK11" s="130"/>
      <c r="JEL11" s="130"/>
      <c r="JEM11" s="130"/>
      <c r="JEN11" s="130"/>
      <c r="JEO11" s="130"/>
      <c r="JEP11" s="130"/>
      <c r="JEQ11" s="130"/>
      <c r="JER11" s="130"/>
      <c r="JES11" s="130"/>
      <c r="JET11" s="130"/>
      <c r="JEU11" s="130"/>
      <c r="JEV11" s="130"/>
      <c r="JEW11" s="130"/>
      <c r="JEX11" s="130"/>
      <c r="JEY11" s="130"/>
      <c r="JEZ11" s="130"/>
      <c r="JFA11" s="130"/>
      <c r="JFB11" s="130"/>
      <c r="JFC11" s="130"/>
      <c r="JFD11" s="130"/>
      <c r="JFE11" s="130"/>
      <c r="JFF11" s="130"/>
      <c r="JFG11" s="130"/>
      <c r="JFH11" s="130"/>
      <c r="JFI11" s="130"/>
      <c r="JFJ11" s="130"/>
      <c r="JFK11" s="130"/>
      <c r="JFL11" s="130"/>
      <c r="JFM11" s="130"/>
      <c r="JFN11" s="130"/>
      <c r="JFO11" s="130"/>
      <c r="JFP11" s="130"/>
      <c r="JFQ11" s="130"/>
      <c r="JFR11" s="130"/>
      <c r="JFS11" s="130"/>
      <c r="JFT11" s="130"/>
      <c r="JFU11" s="130"/>
      <c r="JFV11" s="130"/>
      <c r="JFW11" s="130"/>
      <c r="JFX11" s="130"/>
      <c r="JFY11" s="130"/>
      <c r="JFZ11" s="130"/>
      <c r="JGA11" s="130"/>
      <c r="JGB11" s="130"/>
      <c r="JGC11" s="130"/>
      <c r="JGD11" s="130"/>
      <c r="JGE11" s="130"/>
      <c r="JGF11" s="130"/>
      <c r="JGG11" s="130"/>
      <c r="JGH11" s="130"/>
      <c r="JGI11" s="130"/>
      <c r="JGJ11" s="130"/>
      <c r="JGK11" s="130"/>
      <c r="JGL11" s="130"/>
      <c r="JGM11" s="130"/>
      <c r="JGN11" s="130"/>
      <c r="JGO11" s="130"/>
      <c r="JGP11" s="130"/>
      <c r="JGQ11" s="130"/>
      <c r="JGR11" s="130"/>
      <c r="JGS11" s="130"/>
      <c r="JGT11" s="130"/>
      <c r="JGU11" s="130"/>
      <c r="JGV11" s="130"/>
      <c r="JGW11" s="130"/>
      <c r="JGX11" s="130"/>
      <c r="JGY11" s="130"/>
      <c r="JGZ11" s="130"/>
      <c r="JHA11" s="130"/>
      <c r="JHB11" s="130"/>
      <c r="JHC11" s="130"/>
      <c r="JHD11" s="130"/>
      <c r="JHE11" s="130"/>
      <c r="JHF11" s="130"/>
      <c r="JHG11" s="130"/>
      <c r="JHH11" s="130"/>
      <c r="JHI11" s="130"/>
      <c r="JHJ11" s="130"/>
      <c r="JHK11" s="130"/>
      <c r="JHL11" s="130"/>
      <c r="JHM11" s="130"/>
      <c r="JHN11" s="130"/>
      <c r="JHO11" s="130"/>
      <c r="JHP11" s="130"/>
      <c r="JHQ11" s="130"/>
      <c r="JHR11" s="130"/>
      <c r="JHS11" s="130"/>
      <c r="JHT11" s="130"/>
      <c r="JHU11" s="130"/>
      <c r="JHV11" s="130"/>
      <c r="JHW11" s="130"/>
      <c r="JHX11" s="130"/>
      <c r="JHY11" s="130"/>
      <c r="JHZ11" s="130"/>
      <c r="JIA11" s="130"/>
      <c r="JIB11" s="130"/>
      <c r="JIC11" s="130"/>
      <c r="JID11" s="130"/>
      <c r="JIE11" s="130"/>
      <c r="JIF11" s="130"/>
      <c r="JIG11" s="130"/>
      <c r="JIH11" s="130"/>
      <c r="JII11" s="130"/>
      <c r="JIJ11" s="130"/>
      <c r="JIK11" s="130"/>
      <c r="JIL11" s="130"/>
      <c r="JIM11" s="130"/>
      <c r="JIN11" s="130"/>
      <c r="JIO11" s="130"/>
      <c r="JIP11" s="130"/>
      <c r="JIQ11" s="130"/>
      <c r="JIR11" s="130"/>
      <c r="JIS11" s="130"/>
      <c r="JIT11" s="130"/>
      <c r="JIU11" s="130"/>
      <c r="JIV11" s="130"/>
      <c r="JIW11" s="130"/>
      <c r="JIX11" s="130"/>
      <c r="JIY11" s="130"/>
      <c r="JIZ11" s="130"/>
      <c r="JJA11" s="130"/>
      <c r="JJB11" s="130"/>
      <c r="JJC11" s="130"/>
      <c r="JJD11" s="130"/>
      <c r="JJE11" s="130"/>
      <c r="JJF11" s="130"/>
      <c r="JJG11" s="130"/>
      <c r="JJH11" s="130"/>
      <c r="JJI11" s="130"/>
      <c r="JJJ11" s="130"/>
      <c r="JJK11" s="130"/>
      <c r="JJL11" s="130"/>
      <c r="JJM11" s="130"/>
      <c r="JJN11" s="130"/>
      <c r="JJO11" s="130"/>
      <c r="JJP11" s="130"/>
      <c r="JJQ11" s="130"/>
      <c r="JJR11" s="130"/>
      <c r="JJS11" s="130"/>
      <c r="JJT11" s="130"/>
      <c r="JJU11" s="130"/>
      <c r="JJV11" s="130"/>
      <c r="JJW11" s="130"/>
      <c r="JJX11" s="130"/>
      <c r="JJY11" s="130"/>
      <c r="JJZ11" s="130"/>
      <c r="JKA11" s="130"/>
      <c r="JKB11" s="130"/>
      <c r="JKC11" s="130"/>
      <c r="JKD11" s="130"/>
      <c r="JKE11" s="130"/>
      <c r="JKF11" s="130"/>
      <c r="JKG11" s="130"/>
      <c r="JKH11" s="130"/>
      <c r="JKI11" s="130"/>
      <c r="JKJ11" s="130"/>
      <c r="JKK11" s="130"/>
      <c r="JKL11" s="130"/>
      <c r="JKM11" s="130"/>
      <c r="JKN11" s="130"/>
      <c r="JKO11" s="130"/>
      <c r="JKP11" s="130"/>
      <c r="JKQ11" s="130"/>
      <c r="JKR11" s="130"/>
      <c r="JKS11" s="130"/>
      <c r="JKT11" s="130"/>
      <c r="JKU11" s="130"/>
      <c r="JKV11" s="130"/>
      <c r="JKW11" s="130"/>
      <c r="JKX11" s="130"/>
      <c r="JKY11" s="130"/>
      <c r="JKZ11" s="130"/>
      <c r="JLA11" s="130"/>
      <c r="JLB11" s="130"/>
      <c r="JLC11" s="130"/>
      <c r="JLD11" s="130"/>
      <c r="JLE11" s="130"/>
      <c r="JLF11" s="130"/>
      <c r="JLG11" s="130"/>
      <c r="JLH11" s="130"/>
      <c r="JLI11" s="130"/>
      <c r="JLJ11" s="130"/>
      <c r="JLK11" s="130"/>
      <c r="JLL11" s="130"/>
      <c r="JLM11" s="130"/>
      <c r="JLN11" s="130"/>
      <c r="JLO11" s="130"/>
      <c r="JLP11" s="130"/>
      <c r="JLQ11" s="130"/>
      <c r="JLR11" s="130"/>
      <c r="JLS11" s="130"/>
      <c r="JLT11" s="130"/>
      <c r="JLU11" s="130"/>
      <c r="JLV11" s="130"/>
      <c r="JLW11" s="130"/>
      <c r="JLX11" s="130"/>
      <c r="JLY11" s="130"/>
      <c r="JLZ11" s="130"/>
      <c r="JMA11" s="130"/>
      <c r="JMB11" s="130"/>
      <c r="JMC11" s="130"/>
      <c r="JMD11" s="130"/>
      <c r="JME11" s="130"/>
      <c r="JMF11" s="130"/>
      <c r="JMG11" s="130"/>
      <c r="JMH11" s="130"/>
      <c r="JMI11" s="130"/>
      <c r="JMJ11" s="130"/>
      <c r="JMK11" s="130"/>
      <c r="JML11" s="130"/>
      <c r="JMM11" s="130"/>
      <c r="JMN11" s="130"/>
      <c r="JMO11" s="130"/>
      <c r="JMP11" s="130"/>
      <c r="JMQ11" s="130"/>
      <c r="JMR11" s="130"/>
      <c r="JMS11" s="130"/>
      <c r="JMT11" s="130"/>
      <c r="JMU11" s="130"/>
      <c r="JMV11" s="130"/>
      <c r="JMW11" s="130"/>
      <c r="JMX11" s="130"/>
      <c r="JMY11" s="130"/>
      <c r="JMZ11" s="130"/>
      <c r="JNA11" s="130"/>
      <c r="JNB11" s="130"/>
      <c r="JNC11" s="130"/>
      <c r="JND11" s="130"/>
      <c r="JNE11" s="130"/>
      <c r="JNF11" s="130"/>
      <c r="JNG11" s="130"/>
      <c r="JNH11" s="130"/>
      <c r="JNI11" s="130"/>
      <c r="JNJ11" s="130"/>
      <c r="JNK11" s="130"/>
      <c r="JNL11" s="130"/>
      <c r="JNM11" s="130"/>
      <c r="JNN11" s="130"/>
      <c r="JNO11" s="130"/>
      <c r="JNP11" s="130"/>
      <c r="JNQ11" s="130"/>
      <c r="JNR11" s="130"/>
      <c r="JNS11" s="130"/>
      <c r="JNT11" s="130"/>
      <c r="JNU11" s="130"/>
      <c r="JNV11" s="130"/>
      <c r="JNW11" s="130"/>
      <c r="JNX11" s="130"/>
      <c r="JNY11" s="130"/>
      <c r="JNZ11" s="130"/>
      <c r="JOA11" s="130"/>
      <c r="JOB11" s="130"/>
      <c r="JOC11" s="130"/>
      <c r="JOD11" s="130"/>
      <c r="JOE11" s="130"/>
      <c r="JOF11" s="130"/>
      <c r="JOG11" s="130"/>
      <c r="JOH11" s="130"/>
      <c r="JOI11" s="130"/>
      <c r="JOJ11" s="130"/>
      <c r="JOK11" s="130"/>
      <c r="JOL11" s="130"/>
      <c r="JOM11" s="130"/>
      <c r="JON11" s="130"/>
      <c r="JOO11" s="130"/>
      <c r="JOP11" s="130"/>
      <c r="JOQ11" s="130"/>
      <c r="JOR11" s="130"/>
      <c r="JOS11" s="130"/>
      <c r="JOT11" s="130"/>
      <c r="JOU11" s="130"/>
      <c r="JOV11" s="130"/>
      <c r="JOW11" s="130"/>
      <c r="JOX11" s="130"/>
      <c r="JOY11" s="130"/>
      <c r="JOZ11" s="130"/>
      <c r="JPA11" s="130"/>
      <c r="JPB11" s="130"/>
      <c r="JPC11" s="130"/>
      <c r="JPD11" s="130"/>
      <c r="JPE11" s="130"/>
      <c r="JPF11" s="130"/>
      <c r="JPG11" s="130"/>
      <c r="JPH11" s="130"/>
      <c r="JPI11" s="130"/>
      <c r="JPJ11" s="130"/>
      <c r="JPK11" s="130"/>
      <c r="JPL11" s="130"/>
      <c r="JPM11" s="130"/>
      <c r="JPN11" s="130"/>
      <c r="JPO11" s="130"/>
      <c r="JPP11" s="130"/>
      <c r="JPQ11" s="130"/>
      <c r="JPR11" s="130"/>
      <c r="JPS11" s="130"/>
      <c r="JPT11" s="130"/>
      <c r="JPU11" s="130"/>
      <c r="JPV11" s="130"/>
      <c r="JPW11" s="130"/>
      <c r="JPX11" s="130"/>
      <c r="JPY11" s="130"/>
      <c r="JPZ11" s="130"/>
      <c r="JQA11" s="130"/>
      <c r="JQB11" s="130"/>
      <c r="JQC11" s="130"/>
      <c r="JQD11" s="130"/>
      <c r="JQE11" s="130"/>
      <c r="JQF11" s="130"/>
      <c r="JQG11" s="130"/>
      <c r="JQH11" s="130"/>
      <c r="JQI11" s="130"/>
      <c r="JQJ11" s="130"/>
      <c r="JQK11" s="130"/>
      <c r="JQL11" s="130"/>
      <c r="JQM11" s="130"/>
      <c r="JQN11" s="130"/>
      <c r="JQO11" s="130"/>
      <c r="JQP11" s="130"/>
      <c r="JQQ11" s="130"/>
      <c r="JQR11" s="130"/>
      <c r="JQS11" s="130"/>
      <c r="JQT11" s="130"/>
      <c r="JQU11" s="130"/>
      <c r="JQV11" s="130"/>
      <c r="JQW11" s="130"/>
      <c r="JQX11" s="130"/>
      <c r="JQY11" s="130"/>
      <c r="JQZ11" s="130"/>
      <c r="JRA11" s="130"/>
      <c r="JRB11" s="130"/>
      <c r="JRC11" s="130"/>
      <c r="JRD11" s="130"/>
      <c r="JRE11" s="130"/>
      <c r="JRF11" s="130"/>
      <c r="JRG11" s="130"/>
      <c r="JRH11" s="130"/>
      <c r="JRI11" s="130"/>
      <c r="JRJ11" s="130"/>
      <c r="JRK11" s="130"/>
      <c r="JRL11" s="130"/>
      <c r="JRM11" s="130"/>
      <c r="JRN11" s="130"/>
      <c r="JRO11" s="130"/>
      <c r="JRP11" s="130"/>
      <c r="JRQ11" s="130"/>
      <c r="JRR11" s="130"/>
      <c r="JRS11" s="130"/>
      <c r="JRT11" s="130"/>
      <c r="JRU11" s="130"/>
      <c r="JRV11" s="130"/>
      <c r="JRW11" s="130"/>
      <c r="JRX11" s="130"/>
      <c r="JRY11" s="130"/>
      <c r="JRZ11" s="130"/>
      <c r="JSA11" s="130"/>
      <c r="JSB11" s="130"/>
      <c r="JSC11" s="130"/>
      <c r="JSD11" s="130"/>
      <c r="JSE11" s="130"/>
      <c r="JSF11" s="130"/>
      <c r="JSG11" s="130"/>
      <c r="JSH11" s="130"/>
      <c r="JSI11" s="130"/>
      <c r="JSJ11" s="130"/>
      <c r="JSK11" s="130"/>
      <c r="JSL11" s="130"/>
      <c r="JSM11" s="130"/>
      <c r="JSN11" s="130"/>
      <c r="JSO11" s="130"/>
      <c r="JSP11" s="130"/>
      <c r="JSQ11" s="130"/>
      <c r="JSR11" s="130"/>
      <c r="JSS11" s="130"/>
      <c r="JST11" s="130"/>
      <c r="JSU11" s="130"/>
      <c r="JSV11" s="130"/>
      <c r="JSW11" s="130"/>
      <c r="JSX11" s="130"/>
      <c r="JSY11" s="130"/>
      <c r="JSZ11" s="130"/>
      <c r="JTA11" s="130"/>
      <c r="JTB11" s="130"/>
      <c r="JTC11" s="130"/>
      <c r="JTD11" s="130"/>
      <c r="JTE11" s="130"/>
      <c r="JTF11" s="130"/>
      <c r="JTG11" s="130"/>
      <c r="JTH11" s="130"/>
      <c r="JTI11" s="130"/>
      <c r="JTJ11" s="130"/>
      <c r="JTK11" s="130"/>
      <c r="JTL11" s="130"/>
      <c r="JTM11" s="130"/>
      <c r="JTN11" s="130"/>
      <c r="JTO11" s="130"/>
      <c r="JTP11" s="130"/>
      <c r="JTQ11" s="130"/>
      <c r="JTR11" s="130"/>
      <c r="JTS11" s="130"/>
      <c r="JTT11" s="130"/>
      <c r="JTU11" s="130"/>
      <c r="JTV11" s="130"/>
      <c r="JTW11" s="130"/>
      <c r="JTX11" s="130"/>
      <c r="JTY11" s="130"/>
      <c r="JTZ11" s="130"/>
      <c r="JUA11" s="130"/>
      <c r="JUB11" s="130"/>
      <c r="JUC11" s="130"/>
      <c r="JUD11" s="130"/>
      <c r="JUE11" s="130"/>
      <c r="JUF11" s="130"/>
      <c r="JUG11" s="130"/>
      <c r="JUH11" s="130"/>
      <c r="JUI11" s="130"/>
      <c r="JUJ11" s="130"/>
      <c r="JUK11" s="130"/>
      <c r="JUL11" s="130"/>
      <c r="JUM11" s="130"/>
      <c r="JUN11" s="130"/>
      <c r="JUO11" s="130"/>
      <c r="JUP11" s="130"/>
      <c r="JUQ11" s="130"/>
      <c r="JUR11" s="130"/>
      <c r="JUS11" s="130"/>
      <c r="JUT11" s="130"/>
      <c r="JUU11" s="130"/>
      <c r="JUV11" s="130"/>
      <c r="JUW11" s="130"/>
      <c r="JUX11" s="130"/>
      <c r="JUY11" s="130"/>
      <c r="JUZ11" s="130"/>
      <c r="JVA11" s="130"/>
      <c r="JVB11" s="130"/>
      <c r="JVC11" s="130"/>
      <c r="JVD11" s="130"/>
      <c r="JVE11" s="130"/>
      <c r="JVF11" s="130"/>
      <c r="JVG11" s="130"/>
      <c r="JVH11" s="130"/>
      <c r="JVI11" s="130"/>
      <c r="JVJ11" s="130"/>
      <c r="JVK11" s="130"/>
      <c r="JVL11" s="130"/>
      <c r="JVM11" s="130"/>
      <c r="JVN11" s="130"/>
      <c r="JVO11" s="130"/>
      <c r="JVP11" s="130"/>
      <c r="JVQ11" s="130"/>
      <c r="JVR11" s="130"/>
      <c r="JVS11" s="130"/>
      <c r="JVT11" s="130"/>
      <c r="JVU11" s="130"/>
      <c r="JVV11" s="130"/>
      <c r="JVW11" s="130"/>
      <c r="JVX11" s="130"/>
      <c r="JVY11" s="130"/>
      <c r="JVZ11" s="130"/>
      <c r="JWA11" s="130"/>
      <c r="JWB11" s="130"/>
      <c r="JWC11" s="130"/>
      <c r="JWD11" s="130"/>
      <c r="JWE11" s="130"/>
      <c r="JWF11" s="130"/>
      <c r="JWG11" s="130"/>
      <c r="JWH11" s="130"/>
      <c r="JWI11" s="130"/>
      <c r="JWJ11" s="130"/>
      <c r="JWK11" s="130"/>
      <c r="JWL11" s="130"/>
      <c r="JWM11" s="130"/>
      <c r="JWN11" s="130"/>
      <c r="JWO11" s="130"/>
      <c r="JWP11" s="130"/>
      <c r="JWQ11" s="130"/>
      <c r="JWR11" s="130"/>
      <c r="JWS11" s="130"/>
      <c r="JWT11" s="130"/>
      <c r="JWU11" s="130"/>
      <c r="JWV11" s="130"/>
      <c r="JWW11" s="130"/>
      <c r="JWX11" s="130"/>
      <c r="JWY11" s="130"/>
      <c r="JWZ11" s="130"/>
      <c r="JXA11" s="130"/>
      <c r="JXB11" s="130"/>
      <c r="JXC11" s="130"/>
      <c r="JXD11" s="130"/>
      <c r="JXE11" s="130"/>
      <c r="JXF11" s="130"/>
      <c r="JXG11" s="130"/>
      <c r="JXH11" s="130"/>
      <c r="JXI11" s="130"/>
      <c r="JXJ11" s="130"/>
      <c r="JXK11" s="130"/>
      <c r="JXL11" s="130"/>
      <c r="JXM11" s="130"/>
      <c r="JXN11" s="130"/>
      <c r="JXO11" s="130"/>
      <c r="JXP11" s="130"/>
      <c r="JXQ11" s="130"/>
      <c r="JXR11" s="130"/>
      <c r="JXS11" s="130"/>
      <c r="JXT11" s="130"/>
      <c r="JXU11" s="130"/>
      <c r="JXV11" s="130"/>
      <c r="JXW11" s="130"/>
      <c r="JXX11" s="130"/>
      <c r="JXY11" s="130"/>
      <c r="JXZ11" s="130"/>
      <c r="JYA11" s="130"/>
      <c r="JYB11" s="130"/>
      <c r="JYC11" s="130"/>
      <c r="JYD11" s="130"/>
      <c r="JYE11" s="130"/>
      <c r="JYF11" s="130"/>
      <c r="JYG11" s="130"/>
      <c r="JYH11" s="130"/>
      <c r="JYI11" s="130"/>
      <c r="JYJ11" s="130"/>
      <c r="JYK11" s="130"/>
      <c r="JYL11" s="130"/>
      <c r="JYM11" s="130"/>
      <c r="JYN11" s="130"/>
      <c r="JYO11" s="130"/>
      <c r="JYP11" s="130"/>
      <c r="JYQ11" s="130"/>
      <c r="JYR11" s="130"/>
      <c r="JYS11" s="130"/>
      <c r="JYT11" s="130"/>
      <c r="JYU11" s="130"/>
      <c r="JYV11" s="130"/>
      <c r="JYW11" s="130"/>
      <c r="JYX11" s="130"/>
      <c r="JYY11" s="130"/>
      <c r="JYZ11" s="130"/>
      <c r="JZA11" s="130"/>
      <c r="JZB11" s="130"/>
      <c r="JZC11" s="130"/>
      <c r="JZD11" s="130"/>
      <c r="JZE11" s="130"/>
      <c r="JZF11" s="130"/>
      <c r="JZG11" s="130"/>
      <c r="JZH11" s="130"/>
      <c r="JZI11" s="130"/>
      <c r="JZJ11" s="130"/>
      <c r="JZK11" s="130"/>
      <c r="JZL11" s="130"/>
      <c r="JZM11" s="130"/>
      <c r="JZN11" s="130"/>
      <c r="JZO11" s="130"/>
      <c r="JZP11" s="130"/>
      <c r="JZQ11" s="130"/>
      <c r="JZR11" s="130"/>
      <c r="JZS11" s="130"/>
      <c r="JZT11" s="130"/>
      <c r="JZU11" s="130"/>
      <c r="JZV11" s="130"/>
      <c r="JZW11" s="130"/>
      <c r="JZX11" s="130"/>
      <c r="JZY11" s="130"/>
      <c r="JZZ11" s="130"/>
      <c r="KAA11" s="130"/>
      <c r="KAB11" s="130"/>
      <c r="KAC11" s="130"/>
      <c r="KAD11" s="130"/>
      <c r="KAE11" s="130"/>
      <c r="KAF11" s="130"/>
      <c r="KAG11" s="130"/>
      <c r="KAH11" s="130"/>
      <c r="KAI11" s="130"/>
      <c r="KAJ11" s="130"/>
      <c r="KAK11" s="130"/>
      <c r="KAL11" s="130"/>
      <c r="KAM11" s="130"/>
      <c r="KAN11" s="130"/>
      <c r="KAO11" s="130"/>
      <c r="KAP11" s="130"/>
      <c r="KAQ11" s="130"/>
      <c r="KAR11" s="130"/>
      <c r="KAS11" s="130"/>
      <c r="KAT11" s="130"/>
      <c r="KAU11" s="130"/>
      <c r="KAV11" s="130"/>
      <c r="KAW11" s="130"/>
      <c r="KAX11" s="130"/>
      <c r="KAY11" s="130"/>
      <c r="KAZ11" s="130"/>
      <c r="KBA11" s="130"/>
      <c r="KBB11" s="130"/>
      <c r="KBC11" s="130"/>
      <c r="KBD11" s="130"/>
      <c r="KBE11" s="130"/>
      <c r="KBF11" s="130"/>
      <c r="KBG11" s="130"/>
      <c r="KBH11" s="130"/>
      <c r="KBI11" s="130"/>
      <c r="KBJ11" s="130"/>
      <c r="KBK11" s="130"/>
      <c r="KBL11" s="130"/>
      <c r="KBM11" s="130"/>
      <c r="KBN11" s="130"/>
      <c r="KBO11" s="130"/>
      <c r="KBP11" s="130"/>
      <c r="KBQ11" s="130"/>
      <c r="KBR11" s="130"/>
      <c r="KBS11" s="130"/>
      <c r="KBT11" s="130"/>
      <c r="KBU11" s="130"/>
      <c r="KBV11" s="130"/>
      <c r="KBW11" s="130"/>
      <c r="KBX11" s="130"/>
      <c r="KBY11" s="130"/>
      <c r="KBZ11" s="130"/>
      <c r="KCA11" s="130"/>
      <c r="KCB11" s="130"/>
      <c r="KCC11" s="130"/>
      <c r="KCD11" s="130"/>
      <c r="KCE11" s="130"/>
      <c r="KCF11" s="130"/>
      <c r="KCG11" s="130"/>
      <c r="KCH11" s="130"/>
      <c r="KCI11" s="130"/>
      <c r="KCJ11" s="130"/>
      <c r="KCK11" s="130"/>
      <c r="KCL11" s="130"/>
      <c r="KCM11" s="130"/>
      <c r="KCN11" s="130"/>
      <c r="KCO11" s="130"/>
      <c r="KCP11" s="130"/>
      <c r="KCQ11" s="130"/>
      <c r="KCR11" s="130"/>
      <c r="KCS11" s="130"/>
      <c r="KCT11" s="130"/>
      <c r="KCU11" s="130"/>
      <c r="KCV11" s="130"/>
      <c r="KCW11" s="130"/>
      <c r="KCX11" s="130"/>
      <c r="KCY11" s="130"/>
      <c r="KCZ11" s="130"/>
      <c r="KDA11" s="130"/>
      <c r="KDB11" s="130"/>
      <c r="KDC11" s="130"/>
      <c r="KDD11" s="130"/>
      <c r="KDE11" s="130"/>
      <c r="KDF11" s="130"/>
      <c r="KDG11" s="130"/>
      <c r="KDH11" s="130"/>
      <c r="KDI11" s="130"/>
      <c r="KDJ11" s="130"/>
      <c r="KDK11" s="130"/>
      <c r="KDL11" s="130"/>
      <c r="KDM11" s="130"/>
      <c r="KDN11" s="130"/>
      <c r="KDO11" s="130"/>
      <c r="KDP11" s="130"/>
      <c r="KDQ11" s="130"/>
      <c r="KDR11" s="130"/>
      <c r="KDS11" s="130"/>
      <c r="KDT11" s="130"/>
      <c r="KDU11" s="130"/>
      <c r="KDV11" s="130"/>
      <c r="KDW11" s="130"/>
      <c r="KDX11" s="130"/>
      <c r="KDY11" s="130"/>
      <c r="KDZ11" s="130"/>
      <c r="KEA11" s="130"/>
      <c r="KEB11" s="130"/>
      <c r="KEC11" s="130"/>
      <c r="KED11" s="130"/>
      <c r="KEE11" s="130"/>
      <c r="KEF11" s="130"/>
      <c r="KEG11" s="130"/>
      <c r="KEH11" s="130"/>
      <c r="KEI11" s="130"/>
      <c r="KEJ11" s="130"/>
      <c r="KEK11" s="130"/>
      <c r="KEL11" s="130"/>
      <c r="KEM11" s="130"/>
      <c r="KEN11" s="130"/>
      <c r="KEO11" s="130"/>
      <c r="KEP11" s="130"/>
      <c r="KEQ11" s="130"/>
      <c r="KER11" s="130"/>
      <c r="KES11" s="130"/>
      <c r="KET11" s="130"/>
      <c r="KEU11" s="130"/>
      <c r="KEV11" s="130"/>
      <c r="KEW11" s="130"/>
      <c r="KEX11" s="130"/>
      <c r="KEY11" s="130"/>
      <c r="KEZ11" s="130"/>
      <c r="KFA11" s="130"/>
      <c r="KFB11" s="130"/>
      <c r="KFC11" s="130"/>
      <c r="KFD11" s="130"/>
      <c r="KFE11" s="130"/>
      <c r="KFF11" s="130"/>
      <c r="KFG11" s="130"/>
      <c r="KFH11" s="130"/>
      <c r="KFI11" s="130"/>
      <c r="KFJ11" s="130"/>
      <c r="KFK11" s="130"/>
      <c r="KFL11" s="130"/>
      <c r="KFM11" s="130"/>
      <c r="KFN11" s="130"/>
      <c r="KFO11" s="130"/>
      <c r="KFP11" s="130"/>
      <c r="KFQ11" s="130"/>
      <c r="KFR11" s="130"/>
      <c r="KFS11" s="130"/>
      <c r="KFT11" s="130"/>
      <c r="KFU11" s="130"/>
      <c r="KFV11" s="130"/>
      <c r="KFW11" s="130"/>
      <c r="KFX11" s="130"/>
      <c r="KFY11" s="130"/>
      <c r="KFZ11" s="130"/>
      <c r="KGA11" s="130"/>
      <c r="KGB11" s="130"/>
      <c r="KGC11" s="130"/>
      <c r="KGD11" s="130"/>
      <c r="KGE11" s="130"/>
      <c r="KGF11" s="130"/>
      <c r="KGG11" s="130"/>
      <c r="KGH11" s="130"/>
      <c r="KGI11" s="130"/>
      <c r="KGJ11" s="130"/>
      <c r="KGK11" s="130"/>
      <c r="KGL11" s="130"/>
      <c r="KGM11" s="130"/>
      <c r="KGN11" s="130"/>
      <c r="KGO11" s="130"/>
      <c r="KGP11" s="130"/>
      <c r="KGQ11" s="130"/>
      <c r="KGR11" s="130"/>
      <c r="KGS11" s="130"/>
      <c r="KGT11" s="130"/>
      <c r="KGU11" s="130"/>
      <c r="KGV11" s="130"/>
      <c r="KGW11" s="130"/>
      <c r="KGX11" s="130"/>
      <c r="KGY11" s="130"/>
      <c r="KGZ11" s="130"/>
      <c r="KHA11" s="130"/>
      <c r="KHB11" s="130"/>
      <c r="KHC11" s="130"/>
      <c r="KHD11" s="130"/>
      <c r="KHE11" s="130"/>
      <c r="KHF11" s="130"/>
      <c r="KHG11" s="130"/>
      <c r="KHH11" s="130"/>
      <c r="KHI11" s="130"/>
      <c r="KHJ11" s="130"/>
      <c r="KHK11" s="130"/>
      <c r="KHL11" s="130"/>
      <c r="KHM11" s="130"/>
      <c r="KHN11" s="130"/>
      <c r="KHO11" s="130"/>
      <c r="KHP11" s="130"/>
      <c r="KHQ11" s="130"/>
      <c r="KHR11" s="130"/>
      <c r="KHS11" s="130"/>
      <c r="KHT11" s="130"/>
      <c r="KHU11" s="130"/>
      <c r="KHV11" s="130"/>
      <c r="KHW11" s="130"/>
      <c r="KHX11" s="130"/>
      <c r="KHY11" s="130"/>
      <c r="KHZ11" s="130"/>
      <c r="KIA11" s="130"/>
      <c r="KIB11" s="130"/>
      <c r="KIC11" s="130"/>
      <c r="KID11" s="130"/>
      <c r="KIE11" s="130"/>
      <c r="KIF11" s="130"/>
      <c r="KIG11" s="130"/>
      <c r="KIH11" s="130"/>
      <c r="KII11" s="130"/>
      <c r="KIJ11" s="130"/>
      <c r="KIK11" s="130"/>
      <c r="KIL11" s="130"/>
      <c r="KIM11" s="130"/>
      <c r="KIN11" s="130"/>
      <c r="KIO11" s="130"/>
      <c r="KIP11" s="130"/>
      <c r="KIQ11" s="130"/>
      <c r="KIR11" s="130"/>
      <c r="KIS11" s="130"/>
      <c r="KIT11" s="130"/>
      <c r="KIU11" s="130"/>
      <c r="KIV11" s="130"/>
      <c r="KIW11" s="130"/>
      <c r="KIX11" s="130"/>
      <c r="KIY11" s="130"/>
      <c r="KIZ11" s="130"/>
      <c r="KJA11" s="130"/>
      <c r="KJB11" s="130"/>
      <c r="KJC11" s="130"/>
      <c r="KJD11" s="130"/>
      <c r="KJE11" s="130"/>
      <c r="KJF11" s="130"/>
      <c r="KJG11" s="130"/>
      <c r="KJH11" s="130"/>
      <c r="KJI11" s="130"/>
      <c r="KJJ11" s="130"/>
      <c r="KJK11" s="130"/>
      <c r="KJL11" s="130"/>
      <c r="KJM11" s="130"/>
      <c r="KJN11" s="130"/>
      <c r="KJO11" s="130"/>
      <c r="KJP11" s="130"/>
      <c r="KJQ11" s="130"/>
      <c r="KJR11" s="130"/>
      <c r="KJS11" s="130"/>
      <c r="KJT11" s="130"/>
      <c r="KJU11" s="130"/>
      <c r="KJV11" s="130"/>
      <c r="KJW11" s="130"/>
      <c r="KJX11" s="130"/>
      <c r="KJY11" s="130"/>
      <c r="KJZ11" s="130"/>
      <c r="KKA11" s="130"/>
      <c r="KKB11" s="130"/>
      <c r="KKC11" s="130"/>
      <c r="KKD11" s="130"/>
      <c r="KKE11" s="130"/>
      <c r="KKF11" s="130"/>
      <c r="KKG11" s="130"/>
      <c r="KKH11" s="130"/>
      <c r="KKI11" s="130"/>
      <c r="KKJ11" s="130"/>
      <c r="KKK11" s="130"/>
      <c r="KKL11" s="130"/>
      <c r="KKM11" s="130"/>
      <c r="KKN11" s="130"/>
      <c r="KKO11" s="130"/>
      <c r="KKP11" s="130"/>
      <c r="KKQ11" s="130"/>
      <c r="KKR11" s="130"/>
      <c r="KKS11" s="130"/>
      <c r="KKT11" s="130"/>
      <c r="KKU11" s="130"/>
      <c r="KKV11" s="130"/>
      <c r="KKW11" s="130"/>
      <c r="KKX11" s="130"/>
      <c r="KKY11" s="130"/>
      <c r="KKZ11" s="130"/>
      <c r="KLA11" s="130"/>
      <c r="KLB11" s="130"/>
      <c r="KLC11" s="130"/>
      <c r="KLD11" s="130"/>
      <c r="KLE11" s="130"/>
      <c r="KLF11" s="130"/>
      <c r="KLG11" s="130"/>
      <c r="KLH11" s="130"/>
      <c r="KLI11" s="130"/>
      <c r="KLJ11" s="130"/>
      <c r="KLK11" s="130"/>
      <c r="KLL11" s="130"/>
      <c r="KLM11" s="130"/>
      <c r="KLN11" s="130"/>
      <c r="KLO11" s="130"/>
      <c r="KLP11" s="130"/>
      <c r="KLQ11" s="130"/>
      <c r="KLR11" s="130"/>
      <c r="KLS11" s="130"/>
      <c r="KLT11" s="130"/>
      <c r="KLU11" s="130"/>
      <c r="KLV11" s="130"/>
      <c r="KLW11" s="130"/>
      <c r="KLX11" s="130"/>
      <c r="KLY11" s="130"/>
      <c r="KLZ11" s="130"/>
      <c r="KMA11" s="130"/>
      <c r="KMB11" s="130"/>
      <c r="KMC11" s="130"/>
      <c r="KMD11" s="130"/>
      <c r="KME11" s="130"/>
      <c r="KMF11" s="130"/>
      <c r="KMG11" s="130"/>
      <c r="KMH11" s="130"/>
      <c r="KMI11" s="130"/>
      <c r="KMJ11" s="130"/>
      <c r="KMK11" s="130"/>
      <c r="KML11" s="130"/>
      <c r="KMM11" s="130"/>
      <c r="KMN11" s="130"/>
      <c r="KMO11" s="130"/>
      <c r="KMP11" s="130"/>
      <c r="KMQ11" s="130"/>
      <c r="KMR11" s="130"/>
      <c r="KMS11" s="130"/>
      <c r="KMT11" s="130"/>
      <c r="KMU11" s="130"/>
      <c r="KMV11" s="130"/>
      <c r="KMW11" s="130"/>
      <c r="KMX11" s="130"/>
      <c r="KMY11" s="130"/>
      <c r="KMZ11" s="130"/>
      <c r="KNA11" s="130"/>
      <c r="KNB11" s="130"/>
      <c r="KNC11" s="130"/>
      <c r="KND11" s="130"/>
      <c r="KNE11" s="130"/>
      <c r="KNF11" s="130"/>
      <c r="KNG11" s="130"/>
      <c r="KNH11" s="130"/>
      <c r="KNI11" s="130"/>
      <c r="KNJ11" s="130"/>
      <c r="KNK11" s="130"/>
      <c r="KNL11" s="130"/>
      <c r="KNM11" s="130"/>
      <c r="KNN11" s="130"/>
      <c r="KNO11" s="130"/>
      <c r="KNP11" s="130"/>
      <c r="KNQ11" s="130"/>
      <c r="KNR11" s="130"/>
      <c r="KNS11" s="130"/>
      <c r="KNT11" s="130"/>
      <c r="KNU11" s="130"/>
      <c r="KNV11" s="130"/>
      <c r="KNW11" s="130"/>
      <c r="KNX11" s="130"/>
      <c r="KNY11" s="130"/>
      <c r="KNZ11" s="130"/>
      <c r="KOA11" s="130"/>
      <c r="KOB11" s="130"/>
      <c r="KOC11" s="130"/>
      <c r="KOD11" s="130"/>
      <c r="KOE11" s="130"/>
      <c r="KOF11" s="130"/>
      <c r="KOG11" s="130"/>
      <c r="KOH11" s="130"/>
      <c r="KOI11" s="130"/>
      <c r="KOJ11" s="130"/>
      <c r="KOK11" s="130"/>
      <c r="KOL11" s="130"/>
      <c r="KOM11" s="130"/>
      <c r="KON11" s="130"/>
      <c r="KOO11" s="130"/>
      <c r="KOP11" s="130"/>
      <c r="KOQ11" s="130"/>
      <c r="KOR11" s="130"/>
      <c r="KOS11" s="130"/>
      <c r="KOT11" s="130"/>
      <c r="KOU11" s="130"/>
      <c r="KOV11" s="130"/>
      <c r="KOW11" s="130"/>
      <c r="KOX11" s="130"/>
      <c r="KOY11" s="130"/>
      <c r="KOZ11" s="130"/>
      <c r="KPA11" s="130"/>
      <c r="KPB11" s="130"/>
      <c r="KPC11" s="130"/>
      <c r="KPD11" s="130"/>
      <c r="KPE11" s="130"/>
      <c r="KPF11" s="130"/>
      <c r="KPG11" s="130"/>
      <c r="KPH11" s="130"/>
      <c r="KPI11" s="130"/>
      <c r="KPJ11" s="130"/>
      <c r="KPK11" s="130"/>
      <c r="KPL11" s="130"/>
      <c r="KPM11" s="130"/>
      <c r="KPN11" s="130"/>
      <c r="KPO11" s="130"/>
      <c r="KPP11" s="130"/>
      <c r="KPQ11" s="130"/>
      <c r="KPR11" s="130"/>
      <c r="KPS11" s="130"/>
      <c r="KPT11" s="130"/>
      <c r="KPU11" s="130"/>
      <c r="KPV11" s="130"/>
      <c r="KPW11" s="130"/>
      <c r="KPX11" s="130"/>
      <c r="KPY11" s="130"/>
      <c r="KPZ11" s="130"/>
      <c r="KQA11" s="130"/>
      <c r="KQB11" s="130"/>
      <c r="KQC11" s="130"/>
      <c r="KQD11" s="130"/>
      <c r="KQE11" s="130"/>
      <c r="KQF11" s="130"/>
      <c r="KQG11" s="130"/>
      <c r="KQH11" s="130"/>
      <c r="KQI11" s="130"/>
      <c r="KQJ11" s="130"/>
      <c r="KQK11" s="130"/>
      <c r="KQL11" s="130"/>
      <c r="KQM11" s="130"/>
      <c r="KQN11" s="130"/>
      <c r="KQO11" s="130"/>
      <c r="KQP11" s="130"/>
      <c r="KQQ11" s="130"/>
      <c r="KQR11" s="130"/>
      <c r="KQS11" s="130"/>
      <c r="KQT11" s="130"/>
      <c r="KQU11" s="130"/>
      <c r="KQV11" s="130"/>
      <c r="KQW11" s="130"/>
      <c r="KQX11" s="130"/>
      <c r="KQY11" s="130"/>
      <c r="KQZ11" s="130"/>
      <c r="KRA11" s="130"/>
      <c r="KRB11" s="130"/>
      <c r="KRC11" s="130"/>
      <c r="KRD11" s="130"/>
      <c r="KRE11" s="130"/>
      <c r="KRF11" s="130"/>
      <c r="KRG11" s="130"/>
      <c r="KRH11" s="130"/>
      <c r="KRI11" s="130"/>
      <c r="KRJ11" s="130"/>
      <c r="KRK11" s="130"/>
      <c r="KRL11" s="130"/>
      <c r="KRM11" s="130"/>
      <c r="KRN11" s="130"/>
      <c r="KRO11" s="130"/>
      <c r="KRP11" s="130"/>
      <c r="KRQ11" s="130"/>
      <c r="KRR11" s="130"/>
      <c r="KRS11" s="130"/>
      <c r="KRT11" s="130"/>
      <c r="KRU11" s="130"/>
      <c r="KRV11" s="130"/>
      <c r="KRW11" s="130"/>
      <c r="KRX11" s="130"/>
      <c r="KRY11" s="130"/>
      <c r="KRZ11" s="130"/>
      <c r="KSA11" s="130"/>
      <c r="KSB11" s="130"/>
      <c r="KSC11" s="130"/>
      <c r="KSD11" s="130"/>
      <c r="KSE11" s="130"/>
      <c r="KSF11" s="130"/>
      <c r="KSG11" s="130"/>
      <c r="KSH11" s="130"/>
      <c r="KSI11" s="130"/>
      <c r="KSJ11" s="130"/>
      <c r="KSK11" s="130"/>
      <c r="KSL11" s="130"/>
      <c r="KSM11" s="130"/>
      <c r="KSN11" s="130"/>
      <c r="KSO11" s="130"/>
      <c r="KSP11" s="130"/>
      <c r="KSQ11" s="130"/>
      <c r="KSR11" s="130"/>
      <c r="KSS11" s="130"/>
      <c r="KST11" s="130"/>
      <c r="KSU11" s="130"/>
      <c r="KSV11" s="130"/>
      <c r="KSW11" s="130"/>
      <c r="KSX11" s="130"/>
      <c r="KSY11" s="130"/>
      <c r="KSZ11" s="130"/>
      <c r="KTA11" s="130"/>
      <c r="KTB11" s="130"/>
      <c r="KTC11" s="130"/>
      <c r="KTD11" s="130"/>
      <c r="KTE11" s="130"/>
      <c r="KTF11" s="130"/>
      <c r="KTG11" s="130"/>
      <c r="KTH11" s="130"/>
      <c r="KTI11" s="130"/>
      <c r="KTJ11" s="130"/>
      <c r="KTK11" s="130"/>
      <c r="KTL11" s="130"/>
      <c r="KTM11" s="130"/>
      <c r="KTN11" s="130"/>
      <c r="KTO11" s="130"/>
      <c r="KTP11" s="130"/>
      <c r="KTQ11" s="130"/>
      <c r="KTR11" s="130"/>
      <c r="KTS11" s="130"/>
      <c r="KTT11" s="130"/>
      <c r="KTU11" s="130"/>
      <c r="KTV11" s="130"/>
      <c r="KTW11" s="130"/>
      <c r="KTX11" s="130"/>
      <c r="KTY11" s="130"/>
      <c r="KTZ11" s="130"/>
      <c r="KUA11" s="130"/>
      <c r="KUB11" s="130"/>
      <c r="KUC11" s="130"/>
      <c r="KUD11" s="130"/>
      <c r="KUE11" s="130"/>
      <c r="KUF11" s="130"/>
      <c r="KUG11" s="130"/>
      <c r="KUH11" s="130"/>
      <c r="KUI11" s="130"/>
      <c r="KUJ11" s="130"/>
      <c r="KUK11" s="130"/>
      <c r="KUL11" s="130"/>
      <c r="KUM11" s="130"/>
      <c r="KUN11" s="130"/>
      <c r="KUO11" s="130"/>
      <c r="KUP11" s="130"/>
      <c r="KUQ11" s="130"/>
      <c r="KUR11" s="130"/>
      <c r="KUS11" s="130"/>
      <c r="KUT11" s="130"/>
      <c r="KUU11" s="130"/>
      <c r="KUV11" s="130"/>
      <c r="KUW11" s="130"/>
      <c r="KUX11" s="130"/>
      <c r="KUY11" s="130"/>
      <c r="KUZ11" s="130"/>
      <c r="KVA11" s="130"/>
      <c r="KVB11" s="130"/>
      <c r="KVC11" s="130"/>
      <c r="KVD11" s="130"/>
      <c r="KVE11" s="130"/>
      <c r="KVF11" s="130"/>
      <c r="KVG11" s="130"/>
      <c r="KVH11" s="130"/>
      <c r="KVI11" s="130"/>
      <c r="KVJ11" s="130"/>
      <c r="KVK11" s="130"/>
      <c r="KVL11" s="130"/>
      <c r="KVM11" s="130"/>
      <c r="KVN11" s="130"/>
      <c r="KVO11" s="130"/>
      <c r="KVP11" s="130"/>
      <c r="KVQ11" s="130"/>
      <c r="KVR11" s="130"/>
      <c r="KVS11" s="130"/>
      <c r="KVT11" s="130"/>
      <c r="KVU11" s="130"/>
      <c r="KVV11" s="130"/>
      <c r="KVW11" s="130"/>
      <c r="KVX11" s="130"/>
      <c r="KVY11" s="130"/>
      <c r="KVZ11" s="130"/>
      <c r="KWA11" s="130"/>
      <c r="KWB11" s="130"/>
      <c r="KWC11" s="130"/>
      <c r="KWD11" s="130"/>
      <c r="KWE11" s="130"/>
      <c r="KWF11" s="130"/>
      <c r="KWG11" s="130"/>
      <c r="KWH11" s="130"/>
      <c r="KWI11" s="130"/>
      <c r="KWJ11" s="130"/>
      <c r="KWK11" s="130"/>
      <c r="KWL11" s="130"/>
      <c r="KWM11" s="130"/>
      <c r="KWN11" s="130"/>
      <c r="KWO11" s="130"/>
      <c r="KWP11" s="130"/>
      <c r="KWQ11" s="130"/>
      <c r="KWR11" s="130"/>
      <c r="KWS11" s="130"/>
      <c r="KWT11" s="130"/>
      <c r="KWU11" s="130"/>
      <c r="KWV11" s="130"/>
      <c r="KWW11" s="130"/>
      <c r="KWX11" s="130"/>
      <c r="KWY11" s="130"/>
      <c r="KWZ11" s="130"/>
      <c r="KXA11" s="130"/>
      <c r="KXB11" s="130"/>
      <c r="KXC11" s="130"/>
      <c r="KXD11" s="130"/>
      <c r="KXE11" s="130"/>
      <c r="KXF11" s="130"/>
      <c r="KXG11" s="130"/>
      <c r="KXH11" s="130"/>
      <c r="KXI11" s="130"/>
      <c r="KXJ11" s="130"/>
      <c r="KXK11" s="130"/>
      <c r="KXL11" s="130"/>
      <c r="KXM11" s="130"/>
      <c r="KXN11" s="130"/>
      <c r="KXO11" s="130"/>
      <c r="KXP11" s="130"/>
      <c r="KXQ11" s="130"/>
      <c r="KXR11" s="130"/>
      <c r="KXS11" s="130"/>
      <c r="KXT11" s="130"/>
      <c r="KXU11" s="130"/>
      <c r="KXV11" s="130"/>
      <c r="KXW11" s="130"/>
      <c r="KXX11" s="130"/>
      <c r="KXY11" s="130"/>
      <c r="KXZ11" s="130"/>
      <c r="KYA11" s="130"/>
      <c r="KYB11" s="130"/>
      <c r="KYC11" s="130"/>
      <c r="KYD11" s="130"/>
      <c r="KYE11" s="130"/>
      <c r="KYF11" s="130"/>
      <c r="KYG11" s="130"/>
      <c r="KYH11" s="130"/>
      <c r="KYI11" s="130"/>
      <c r="KYJ11" s="130"/>
      <c r="KYK11" s="130"/>
      <c r="KYL11" s="130"/>
      <c r="KYM11" s="130"/>
      <c r="KYN11" s="130"/>
      <c r="KYO11" s="130"/>
      <c r="KYP11" s="130"/>
      <c r="KYQ11" s="130"/>
      <c r="KYR11" s="130"/>
      <c r="KYS11" s="130"/>
      <c r="KYT11" s="130"/>
      <c r="KYU11" s="130"/>
      <c r="KYV11" s="130"/>
      <c r="KYW11" s="130"/>
      <c r="KYX11" s="130"/>
      <c r="KYY11" s="130"/>
      <c r="KYZ11" s="130"/>
      <c r="KZA11" s="130"/>
      <c r="KZB11" s="130"/>
      <c r="KZC11" s="130"/>
      <c r="KZD11" s="130"/>
      <c r="KZE11" s="130"/>
      <c r="KZF11" s="130"/>
      <c r="KZG11" s="130"/>
      <c r="KZH11" s="130"/>
      <c r="KZI11" s="130"/>
      <c r="KZJ11" s="130"/>
      <c r="KZK11" s="130"/>
      <c r="KZL11" s="130"/>
      <c r="KZM11" s="130"/>
      <c r="KZN11" s="130"/>
      <c r="KZO11" s="130"/>
      <c r="KZP11" s="130"/>
      <c r="KZQ11" s="130"/>
      <c r="KZR11" s="130"/>
      <c r="KZS11" s="130"/>
      <c r="KZT11" s="130"/>
      <c r="KZU11" s="130"/>
      <c r="KZV11" s="130"/>
      <c r="KZW11" s="130"/>
      <c r="KZX11" s="130"/>
      <c r="KZY11" s="130"/>
      <c r="KZZ11" s="130"/>
      <c r="LAA11" s="130"/>
      <c r="LAB11" s="130"/>
      <c r="LAC11" s="130"/>
      <c r="LAD11" s="130"/>
      <c r="LAE11" s="130"/>
      <c r="LAF11" s="130"/>
      <c r="LAG11" s="130"/>
      <c r="LAH11" s="130"/>
      <c r="LAI11" s="130"/>
      <c r="LAJ11" s="130"/>
      <c r="LAK11" s="130"/>
      <c r="LAL11" s="130"/>
      <c r="LAM11" s="130"/>
      <c r="LAN11" s="130"/>
      <c r="LAO11" s="130"/>
      <c r="LAP11" s="130"/>
      <c r="LAQ11" s="130"/>
      <c r="LAR11" s="130"/>
      <c r="LAS11" s="130"/>
      <c r="LAT11" s="130"/>
      <c r="LAU11" s="130"/>
      <c r="LAV11" s="130"/>
      <c r="LAW11" s="130"/>
      <c r="LAX11" s="130"/>
      <c r="LAY11" s="130"/>
      <c r="LAZ11" s="130"/>
      <c r="LBA11" s="130"/>
      <c r="LBB11" s="130"/>
      <c r="LBC11" s="130"/>
      <c r="LBD11" s="130"/>
      <c r="LBE11" s="130"/>
      <c r="LBF11" s="130"/>
      <c r="LBG11" s="130"/>
      <c r="LBH11" s="130"/>
      <c r="LBI11" s="130"/>
      <c r="LBJ11" s="130"/>
      <c r="LBK11" s="130"/>
      <c r="LBL11" s="130"/>
      <c r="LBM11" s="130"/>
      <c r="LBN11" s="130"/>
      <c r="LBO11" s="130"/>
      <c r="LBP11" s="130"/>
      <c r="LBQ11" s="130"/>
      <c r="LBR11" s="130"/>
      <c r="LBS11" s="130"/>
      <c r="LBT11" s="130"/>
      <c r="LBU11" s="130"/>
      <c r="LBV11" s="130"/>
      <c r="LBW11" s="130"/>
      <c r="LBX11" s="130"/>
      <c r="LBY11" s="130"/>
      <c r="LBZ11" s="130"/>
      <c r="LCA11" s="130"/>
      <c r="LCB11" s="130"/>
      <c r="LCC11" s="130"/>
      <c r="LCD11" s="130"/>
      <c r="LCE11" s="130"/>
      <c r="LCF11" s="130"/>
      <c r="LCG11" s="130"/>
      <c r="LCH11" s="130"/>
      <c r="LCI11" s="130"/>
      <c r="LCJ11" s="130"/>
      <c r="LCK11" s="130"/>
      <c r="LCL11" s="130"/>
      <c r="LCM11" s="130"/>
      <c r="LCN11" s="130"/>
      <c r="LCO11" s="130"/>
      <c r="LCP11" s="130"/>
      <c r="LCQ11" s="130"/>
      <c r="LCR11" s="130"/>
      <c r="LCS11" s="130"/>
      <c r="LCT11" s="130"/>
      <c r="LCU11" s="130"/>
      <c r="LCV11" s="130"/>
      <c r="LCW11" s="130"/>
      <c r="LCX11" s="130"/>
      <c r="LCY11" s="130"/>
      <c r="LCZ11" s="130"/>
      <c r="LDA11" s="130"/>
      <c r="LDB11" s="130"/>
      <c r="LDC11" s="130"/>
      <c r="LDD11" s="130"/>
      <c r="LDE11" s="130"/>
      <c r="LDF11" s="130"/>
      <c r="LDG11" s="130"/>
      <c r="LDH11" s="130"/>
      <c r="LDI11" s="130"/>
      <c r="LDJ11" s="130"/>
      <c r="LDK11" s="130"/>
      <c r="LDL11" s="130"/>
      <c r="LDM11" s="130"/>
      <c r="LDN11" s="130"/>
      <c r="LDO11" s="130"/>
      <c r="LDP11" s="130"/>
      <c r="LDQ11" s="130"/>
      <c r="LDR11" s="130"/>
      <c r="LDS11" s="130"/>
      <c r="LDT11" s="130"/>
      <c r="LDU11" s="130"/>
      <c r="LDV11" s="130"/>
      <c r="LDW11" s="130"/>
      <c r="LDX11" s="130"/>
      <c r="LDY11" s="130"/>
      <c r="LDZ11" s="130"/>
      <c r="LEA11" s="130"/>
      <c r="LEB11" s="130"/>
      <c r="LEC11" s="130"/>
      <c r="LED11" s="130"/>
      <c r="LEE11" s="130"/>
      <c r="LEF11" s="130"/>
      <c r="LEG11" s="130"/>
      <c r="LEH11" s="130"/>
      <c r="LEI11" s="130"/>
      <c r="LEJ11" s="130"/>
      <c r="LEK11" s="130"/>
      <c r="LEL11" s="130"/>
      <c r="LEM11" s="130"/>
      <c r="LEN11" s="130"/>
      <c r="LEO11" s="130"/>
      <c r="LEP11" s="130"/>
      <c r="LEQ11" s="130"/>
      <c r="LER11" s="130"/>
      <c r="LES11" s="130"/>
      <c r="LET11" s="130"/>
      <c r="LEU11" s="130"/>
      <c r="LEV11" s="130"/>
      <c r="LEW11" s="130"/>
      <c r="LEX11" s="130"/>
      <c r="LEY11" s="130"/>
      <c r="LEZ11" s="130"/>
      <c r="LFA11" s="130"/>
      <c r="LFB11" s="130"/>
      <c r="LFC11" s="130"/>
      <c r="LFD11" s="130"/>
      <c r="LFE11" s="130"/>
      <c r="LFF11" s="130"/>
      <c r="LFG11" s="130"/>
      <c r="LFH11" s="130"/>
      <c r="LFI11" s="130"/>
      <c r="LFJ11" s="130"/>
      <c r="LFK11" s="130"/>
      <c r="LFL11" s="130"/>
      <c r="LFM11" s="130"/>
      <c r="LFN11" s="130"/>
      <c r="LFO11" s="130"/>
      <c r="LFP11" s="130"/>
      <c r="LFQ11" s="130"/>
      <c r="LFR11" s="130"/>
      <c r="LFS11" s="130"/>
      <c r="LFT11" s="130"/>
      <c r="LFU11" s="130"/>
      <c r="LFV11" s="130"/>
      <c r="LFW11" s="130"/>
      <c r="LFX11" s="130"/>
      <c r="LFY11" s="130"/>
      <c r="LFZ11" s="130"/>
      <c r="LGA11" s="130"/>
      <c r="LGB11" s="130"/>
      <c r="LGC11" s="130"/>
      <c r="LGD11" s="130"/>
      <c r="LGE11" s="130"/>
      <c r="LGF11" s="130"/>
      <c r="LGG11" s="130"/>
      <c r="LGH11" s="130"/>
      <c r="LGI11" s="130"/>
      <c r="LGJ11" s="130"/>
      <c r="LGK11" s="130"/>
      <c r="LGL11" s="130"/>
      <c r="LGM11" s="130"/>
      <c r="LGN11" s="130"/>
      <c r="LGO11" s="130"/>
      <c r="LGP11" s="130"/>
      <c r="LGQ11" s="130"/>
      <c r="LGR11" s="130"/>
      <c r="LGS11" s="130"/>
      <c r="LGT11" s="130"/>
      <c r="LGU11" s="130"/>
      <c r="LGV11" s="130"/>
      <c r="LGW11" s="130"/>
      <c r="LGX11" s="130"/>
      <c r="LGY11" s="130"/>
      <c r="LGZ11" s="130"/>
      <c r="LHA11" s="130"/>
      <c r="LHB11" s="130"/>
      <c r="LHC11" s="130"/>
      <c r="LHD11" s="130"/>
      <c r="LHE11" s="130"/>
      <c r="LHF11" s="130"/>
      <c r="LHG11" s="130"/>
      <c r="LHH11" s="130"/>
      <c r="LHI11" s="130"/>
      <c r="LHJ11" s="130"/>
      <c r="LHK11" s="130"/>
      <c r="LHL11" s="130"/>
      <c r="LHM11" s="130"/>
      <c r="LHN11" s="130"/>
      <c r="LHO11" s="130"/>
      <c r="LHP11" s="130"/>
      <c r="LHQ11" s="130"/>
      <c r="LHR11" s="130"/>
      <c r="LHS11" s="130"/>
      <c r="LHT11" s="130"/>
      <c r="LHU11" s="130"/>
      <c r="LHV11" s="130"/>
      <c r="LHW11" s="130"/>
      <c r="LHX11" s="130"/>
      <c r="LHY11" s="130"/>
      <c r="LHZ11" s="130"/>
      <c r="LIA11" s="130"/>
      <c r="LIB11" s="130"/>
      <c r="LIC11" s="130"/>
      <c r="LID11" s="130"/>
      <c r="LIE11" s="130"/>
      <c r="LIF11" s="130"/>
      <c r="LIG11" s="130"/>
      <c r="LIH11" s="130"/>
      <c r="LII11" s="130"/>
      <c r="LIJ11" s="130"/>
      <c r="LIK11" s="130"/>
      <c r="LIL11" s="130"/>
      <c r="LIM11" s="130"/>
      <c r="LIN11" s="130"/>
      <c r="LIO11" s="130"/>
      <c r="LIP11" s="130"/>
      <c r="LIQ11" s="130"/>
      <c r="LIR11" s="130"/>
      <c r="LIS11" s="130"/>
      <c r="LIT11" s="130"/>
      <c r="LIU11" s="130"/>
      <c r="LIV11" s="130"/>
      <c r="LIW11" s="130"/>
      <c r="LIX11" s="130"/>
      <c r="LIY11" s="130"/>
      <c r="LIZ11" s="130"/>
      <c r="LJA11" s="130"/>
      <c r="LJB11" s="130"/>
      <c r="LJC11" s="130"/>
      <c r="LJD11" s="130"/>
      <c r="LJE11" s="130"/>
      <c r="LJF11" s="130"/>
      <c r="LJG11" s="130"/>
      <c r="LJH11" s="130"/>
      <c r="LJI11" s="130"/>
      <c r="LJJ11" s="130"/>
      <c r="LJK11" s="130"/>
      <c r="LJL11" s="130"/>
      <c r="LJM11" s="130"/>
      <c r="LJN11" s="130"/>
      <c r="LJO11" s="130"/>
      <c r="LJP11" s="130"/>
      <c r="LJQ11" s="130"/>
      <c r="LJR11" s="130"/>
      <c r="LJS11" s="130"/>
      <c r="LJT11" s="130"/>
      <c r="LJU11" s="130"/>
      <c r="LJV11" s="130"/>
      <c r="LJW11" s="130"/>
      <c r="LJX11" s="130"/>
      <c r="LJY11" s="130"/>
      <c r="LJZ11" s="130"/>
      <c r="LKA11" s="130"/>
      <c r="LKB11" s="130"/>
      <c r="LKC11" s="130"/>
      <c r="LKD11" s="130"/>
      <c r="LKE11" s="130"/>
      <c r="LKF11" s="130"/>
      <c r="LKG11" s="130"/>
      <c r="LKH11" s="130"/>
      <c r="LKI11" s="130"/>
      <c r="LKJ11" s="130"/>
      <c r="LKK11" s="130"/>
      <c r="LKL11" s="130"/>
      <c r="LKM11" s="130"/>
      <c r="LKN11" s="130"/>
      <c r="LKO11" s="130"/>
      <c r="LKP11" s="130"/>
      <c r="LKQ11" s="130"/>
      <c r="LKR11" s="130"/>
      <c r="LKS11" s="130"/>
      <c r="LKT11" s="130"/>
      <c r="LKU11" s="130"/>
      <c r="LKV11" s="130"/>
      <c r="LKW11" s="130"/>
      <c r="LKX11" s="130"/>
      <c r="LKY11" s="130"/>
      <c r="LKZ11" s="130"/>
      <c r="LLA11" s="130"/>
      <c r="LLB11" s="130"/>
      <c r="LLC11" s="130"/>
      <c r="LLD11" s="130"/>
      <c r="LLE11" s="130"/>
      <c r="LLF11" s="130"/>
      <c r="LLG11" s="130"/>
      <c r="LLH11" s="130"/>
      <c r="LLI11" s="130"/>
      <c r="LLJ11" s="130"/>
      <c r="LLK11" s="130"/>
      <c r="LLL11" s="130"/>
      <c r="LLM11" s="130"/>
      <c r="LLN11" s="130"/>
      <c r="LLO11" s="130"/>
      <c r="LLP11" s="130"/>
      <c r="LLQ11" s="130"/>
      <c r="LLR11" s="130"/>
      <c r="LLS11" s="130"/>
      <c r="LLT11" s="130"/>
      <c r="LLU11" s="130"/>
      <c r="LLV11" s="130"/>
      <c r="LLW11" s="130"/>
      <c r="LLX11" s="130"/>
      <c r="LLY11" s="130"/>
      <c r="LLZ11" s="130"/>
      <c r="LMA11" s="130"/>
      <c r="LMB11" s="130"/>
      <c r="LMC11" s="130"/>
      <c r="LMD11" s="130"/>
      <c r="LME11" s="130"/>
      <c r="LMF11" s="130"/>
      <c r="LMG11" s="130"/>
      <c r="LMH11" s="130"/>
      <c r="LMI11" s="130"/>
      <c r="LMJ11" s="130"/>
      <c r="LMK11" s="130"/>
      <c r="LML11" s="130"/>
      <c r="LMM11" s="130"/>
      <c r="LMN11" s="130"/>
      <c r="LMO11" s="130"/>
      <c r="LMP11" s="130"/>
      <c r="LMQ11" s="130"/>
      <c r="LMR11" s="130"/>
      <c r="LMS11" s="130"/>
      <c r="LMT11" s="130"/>
      <c r="LMU11" s="130"/>
      <c r="LMV11" s="130"/>
      <c r="LMW11" s="130"/>
      <c r="LMX11" s="130"/>
      <c r="LMY11" s="130"/>
      <c r="LMZ11" s="130"/>
      <c r="LNA11" s="130"/>
      <c r="LNB11" s="130"/>
      <c r="LNC11" s="130"/>
      <c r="LND11" s="130"/>
      <c r="LNE11" s="130"/>
      <c r="LNF11" s="130"/>
      <c r="LNG11" s="130"/>
      <c r="LNH11" s="130"/>
      <c r="LNI11" s="130"/>
      <c r="LNJ11" s="130"/>
      <c r="LNK11" s="130"/>
      <c r="LNL11" s="130"/>
      <c r="LNM11" s="130"/>
      <c r="LNN11" s="130"/>
      <c r="LNO11" s="130"/>
      <c r="LNP11" s="130"/>
      <c r="LNQ11" s="130"/>
      <c r="LNR11" s="130"/>
      <c r="LNS11" s="130"/>
      <c r="LNT11" s="130"/>
      <c r="LNU11" s="130"/>
      <c r="LNV11" s="130"/>
      <c r="LNW11" s="130"/>
      <c r="LNX11" s="130"/>
      <c r="LNY11" s="130"/>
      <c r="LNZ11" s="130"/>
      <c r="LOA11" s="130"/>
      <c r="LOB11" s="130"/>
      <c r="LOC11" s="130"/>
      <c r="LOD11" s="130"/>
      <c r="LOE11" s="130"/>
      <c r="LOF11" s="130"/>
      <c r="LOG11" s="130"/>
      <c r="LOH11" s="130"/>
      <c r="LOI11" s="130"/>
      <c r="LOJ11" s="130"/>
      <c r="LOK11" s="130"/>
      <c r="LOL11" s="130"/>
      <c r="LOM11" s="130"/>
      <c r="LON11" s="130"/>
      <c r="LOO11" s="130"/>
      <c r="LOP11" s="130"/>
      <c r="LOQ11" s="130"/>
      <c r="LOR11" s="130"/>
      <c r="LOS11" s="130"/>
      <c r="LOT11" s="130"/>
      <c r="LOU11" s="130"/>
      <c r="LOV11" s="130"/>
      <c r="LOW11" s="130"/>
      <c r="LOX11" s="130"/>
      <c r="LOY11" s="130"/>
      <c r="LOZ11" s="130"/>
      <c r="LPA11" s="130"/>
      <c r="LPB11" s="130"/>
      <c r="LPC11" s="130"/>
      <c r="LPD11" s="130"/>
      <c r="LPE11" s="130"/>
      <c r="LPF11" s="130"/>
      <c r="LPG11" s="130"/>
      <c r="LPH11" s="130"/>
      <c r="LPI11" s="130"/>
      <c r="LPJ11" s="130"/>
      <c r="LPK11" s="130"/>
      <c r="LPL11" s="130"/>
      <c r="LPM11" s="130"/>
      <c r="LPN11" s="130"/>
      <c r="LPO11" s="130"/>
      <c r="LPP11" s="130"/>
      <c r="LPQ11" s="130"/>
      <c r="LPR11" s="130"/>
      <c r="LPS11" s="130"/>
      <c r="LPT11" s="130"/>
      <c r="LPU11" s="130"/>
      <c r="LPV11" s="130"/>
      <c r="LPW11" s="130"/>
      <c r="LPX11" s="130"/>
      <c r="LPY11" s="130"/>
      <c r="LPZ11" s="130"/>
      <c r="LQA11" s="130"/>
      <c r="LQB11" s="130"/>
      <c r="LQC11" s="130"/>
      <c r="LQD11" s="130"/>
      <c r="LQE11" s="130"/>
      <c r="LQF11" s="130"/>
      <c r="LQG11" s="130"/>
      <c r="LQH11" s="130"/>
      <c r="LQI11" s="130"/>
      <c r="LQJ11" s="130"/>
      <c r="LQK11" s="130"/>
      <c r="LQL11" s="130"/>
      <c r="LQM11" s="130"/>
      <c r="LQN11" s="130"/>
      <c r="LQO11" s="130"/>
      <c r="LQP11" s="130"/>
      <c r="LQQ11" s="130"/>
      <c r="LQR11" s="130"/>
      <c r="LQS11" s="130"/>
      <c r="LQT11" s="130"/>
      <c r="LQU11" s="130"/>
      <c r="LQV11" s="130"/>
      <c r="LQW11" s="130"/>
      <c r="LQX11" s="130"/>
      <c r="LQY11" s="130"/>
      <c r="LQZ11" s="130"/>
      <c r="LRA11" s="130"/>
      <c r="LRB11" s="130"/>
      <c r="LRC11" s="130"/>
      <c r="LRD11" s="130"/>
      <c r="LRE11" s="130"/>
      <c r="LRF11" s="130"/>
      <c r="LRG11" s="130"/>
      <c r="LRH11" s="130"/>
      <c r="LRI11" s="130"/>
      <c r="LRJ11" s="130"/>
      <c r="LRK11" s="130"/>
      <c r="LRL11" s="130"/>
      <c r="LRM11" s="130"/>
      <c r="LRN11" s="130"/>
      <c r="LRO11" s="130"/>
      <c r="LRP11" s="130"/>
      <c r="LRQ11" s="130"/>
      <c r="LRR11" s="130"/>
      <c r="LRS11" s="130"/>
      <c r="LRT11" s="130"/>
      <c r="LRU11" s="130"/>
      <c r="LRV11" s="130"/>
      <c r="LRW11" s="130"/>
      <c r="LRX11" s="130"/>
      <c r="LRY11" s="130"/>
      <c r="LRZ11" s="130"/>
      <c r="LSA11" s="130"/>
      <c r="LSB11" s="130"/>
      <c r="LSC11" s="130"/>
      <c r="LSD11" s="130"/>
      <c r="LSE11" s="130"/>
      <c r="LSF11" s="130"/>
      <c r="LSG11" s="130"/>
      <c r="LSH11" s="130"/>
      <c r="LSI11" s="130"/>
      <c r="LSJ11" s="130"/>
      <c r="LSK11" s="130"/>
      <c r="LSL11" s="130"/>
      <c r="LSM11" s="130"/>
      <c r="LSN11" s="130"/>
      <c r="LSO11" s="130"/>
      <c r="LSP11" s="130"/>
      <c r="LSQ11" s="130"/>
      <c r="LSR11" s="130"/>
      <c r="LSS11" s="130"/>
      <c r="LST11" s="130"/>
      <c r="LSU11" s="130"/>
      <c r="LSV11" s="130"/>
      <c r="LSW11" s="130"/>
      <c r="LSX11" s="130"/>
      <c r="LSY11" s="130"/>
      <c r="LSZ11" s="130"/>
      <c r="LTA11" s="130"/>
      <c r="LTB11" s="130"/>
      <c r="LTC11" s="130"/>
      <c r="LTD11" s="130"/>
      <c r="LTE11" s="130"/>
      <c r="LTF11" s="130"/>
      <c r="LTG11" s="130"/>
      <c r="LTH11" s="130"/>
      <c r="LTI11" s="130"/>
      <c r="LTJ11" s="130"/>
      <c r="LTK11" s="130"/>
      <c r="LTL11" s="130"/>
      <c r="LTM11" s="130"/>
      <c r="LTN11" s="130"/>
      <c r="LTO11" s="130"/>
      <c r="LTP11" s="130"/>
      <c r="LTQ11" s="130"/>
      <c r="LTR11" s="130"/>
      <c r="LTS11" s="130"/>
      <c r="LTT11" s="130"/>
      <c r="LTU11" s="130"/>
      <c r="LTV11" s="130"/>
      <c r="LTW11" s="130"/>
      <c r="LTX11" s="130"/>
      <c r="LTY11" s="130"/>
      <c r="LTZ11" s="130"/>
      <c r="LUA11" s="130"/>
      <c r="LUB11" s="130"/>
      <c r="LUC11" s="130"/>
      <c r="LUD11" s="130"/>
      <c r="LUE11" s="130"/>
      <c r="LUF11" s="130"/>
      <c r="LUG11" s="130"/>
      <c r="LUH11" s="130"/>
      <c r="LUI11" s="130"/>
      <c r="LUJ11" s="130"/>
      <c r="LUK11" s="130"/>
      <c r="LUL11" s="130"/>
      <c r="LUM11" s="130"/>
      <c r="LUN11" s="130"/>
      <c r="LUO11" s="130"/>
      <c r="LUP11" s="130"/>
      <c r="LUQ11" s="130"/>
      <c r="LUR11" s="130"/>
      <c r="LUS11" s="130"/>
      <c r="LUT11" s="130"/>
      <c r="LUU11" s="130"/>
      <c r="LUV11" s="130"/>
      <c r="LUW11" s="130"/>
      <c r="LUX11" s="130"/>
      <c r="LUY11" s="130"/>
      <c r="LUZ11" s="130"/>
      <c r="LVA11" s="130"/>
      <c r="LVB11" s="130"/>
      <c r="LVC11" s="130"/>
      <c r="LVD11" s="130"/>
      <c r="LVE11" s="130"/>
      <c r="LVF11" s="130"/>
      <c r="LVG11" s="130"/>
      <c r="LVH11" s="130"/>
      <c r="LVI11" s="130"/>
      <c r="LVJ11" s="130"/>
      <c r="LVK11" s="130"/>
      <c r="LVL11" s="130"/>
      <c r="LVM11" s="130"/>
      <c r="LVN11" s="130"/>
      <c r="LVO11" s="130"/>
      <c r="LVP11" s="130"/>
      <c r="LVQ11" s="130"/>
      <c r="LVR11" s="130"/>
      <c r="LVS11" s="130"/>
      <c r="LVT11" s="130"/>
      <c r="LVU11" s="130"/>
      <c r="LVV11" s="130"/>
      <c r="LVW11" s="130"/>
      <c r="LVX11" s="130"/>
      <c r="LVY11" s="130"/>
      <c r="LVZ11" s="130"/>
      <c r="LWA11" s="130"/>
      <c r="LWB11" s="130"/>
      <c r="LWC11" s="130"/>
      <c r="LWD11" s="130"/>
      <c r="LWE11" s="130"/>
      <c r="LWF11" s="130"/>
      <c r="LWG11" s="130"/>
      <c r="LWH11" s="130"/>
      <c r="LWI11" s="130"/>
      <c r="LWJ11" s="130"/>
      <c r="LWK11" s="130"/>
      <c r="LWL11" s="130"/>
      <c r="LWM11" s="130"/>
      <c r="LWN11" s="130"/>
      <c r="LWO11" s="130"/>
      <c r="LWP11" s="130"/>
      <c r="LWQ11" s="130"/>
      <c r="LWR11" s="130"/>
      <c r="LWS11" s="130"/>
      <c r="LWT11" s="130"/>
      <c r="LWU11" s="130"/>
      <c r="LWV11" s="130"/>
      <c r="LWW11" s="130"/>
      <c r="LWX11" s="130"/>
      <c r="LWY11" s="130"/>
      <c r="LWZ11" s="130"/>
      <c r="LXA11" s="130"/>
      <c r="LXB11" s="130"/>
      <c r="LXC11" s="130"/>
      <c r="LXD11" s="130"/>
      <c r="LXE11" s="130"/>
      <c r="LXF11" s="130"/>
      <c r="LXG11" s="130"/>
      <c r="LXH11" s="130"/>
      <c r="LXI11" s="130"/>
      <c r="LXJ11" s="130"/>
      <c r="LXK11" s="130"/>
      <c r="LXL11" s="130"/>
      <c r="LXM11" s="130"/>
      <c r="LXN11" s="130"/>
      <c r="LXO11" s="130"/>
      <c r="LXP11" s="130"/>
      <c r="LXQ11" s="130"/>
      <c r="LXR11" s="130"/>
      <c r="LXS11" s="130"/>
      <c r="LXT11" s="130"/>
      <c r="LXU11" s="130"/>
      <c r="LXV11" s="130"/>
      <c r="LXW11" s="130"/>
      <c r="LXX11" s="130"/>
      <c r="LXY11" s="130"/>
      <c r="LXZ11" s="130"/>
      <c r="LYA11" s="130"/>
      <c r="LYB11" s="130"/>
      <c r="LYC11" s="130"/>
      <c r="LYD11" s="130"/>
      <c r="LYE11" s="130"/>
      <c r="LYF11" s="130"/>
      <c r="LYG11" s="130"/>
      <c r="LYH11" s="130"/>
      <c r="LYI11" s="130"/>
      <c r="LYJ11" s="130"/>
      <c r="LYK11" s="130"/>
      <c r="LYL11" s="130"/>
      <c r="LYM11" s="130"/>
      <c r="LYN11" s="130"/>
      <c r="LYO11" s="130"/>
      <c r="LYP11" s="130"/>
      <c r="LYQ11" s="130"/>
      <c r="LYR11" s="130"/>
      <c r="LYS11" s="130"/>
      <c r="LYT11" s="130"/>
      <c r="LYU11" s="130"/>
      <c r="LYV11" s="130"/>
      <c r="LYW11" s="130"/>
      <c r="LYX11" s="130"/>
      <c r="LYY11" s="130"/>
      <c r="LYZ11" s="130"/>
      <c r="LZA11" s="130"/>
      <c r="LZB11" s="130"/>
      <c r="LZC11" s="130"/>
      <c r="LZD11" s="130"/>
      <c r="LZE11" s="130"/>
      <c r="LZF11" s="130"/>
      <c r="LZG11" s="130"/>
      <c r="LZH11" s="130"/>
      <c r="LZI11" s="130"/>
      <c r="LZJ11" s="130"/>
      <c r="LZK11" s="130"/>
      <c r="LZL11" s="130"/>
      <c r="LZM11" s="130"/>
      <c r="LZN11" s="130"/>
      <c r="LZO11" s="130"/>
      <c r="LZP11" s="130"/>
      <c r="LZQ11" s="130"/>
      <c r="LZR11" s="130"/>
      <c r="LZS11" s="130"/>
      <c r="LZT11" s="130"/>
      <c r="LZU11" s="130"/>
      <c r="LZV11" s="130"/>
      <c r="LZW11" s="130"/>
      <c r="LZX11" s="130"/>
      <c r="LZY11" s="130"/>
      <c r="LZZ11" s="130"/>
      <c r="MAA11" s="130"/>
      <c r="MAB11" s="130"/>
      <c r="MAC11" s="130"/>
      <c r="MAD11" s="130"/>
      <c r="MAE11" s="130"/>
      <c r="MAF11" s="130"/>
      <c r="MAG11" s="130"/>
      <c r="MAH11" s="130"/>
      <c r="MAI11" s="130"/>
      <c r="MAJ11" s="130"/>
      <c r="MAK11" s="130"/>
      <c r="MAL11" s="130"/>
      <c r="MAM11" s="130"/>
      <c r="MAN11" s="130"/>
      <c r="MAO11" s="130"/>
      <c r="MAP11" s="130"/>
      <c r="MAQ11" s="130"/>
      <c r="MAR11" s="130"/>
      <c r="MAS11" s="130"/>
      <c r="MAT11" s="130"/>
      <c r="MAU11" s="130"/>
      <c r="MAV11" s="130"/>
      <c r="MAW11" s="130"/>
      <c r="MAX11" s="130"/>
      <c r="MAY11" s="130"/>
      <c r="MAZ11" s="130"/>
      <c r="MBA11" s="130"/>
      <c r="MBB11" s="130"/>
      <c r="MBC11" s="130"/>
      <c r="MBD11" s="130"/>
      <c r="MBE11" s="130"/>
      <c r="MBF11" s="130"/>
      <c r="MBG11" s="130"/>
      <c r="MBH11" s="130"/>
      <c r="MBI11" s="130"/>
      <c r="MBJ11" s="130"/>
      <c r="MBK11" s="130"/>
      <c r="MBL11" s="130"/>
      <c r="MBM11" s="130"/>
      <c r="MBN11" s="130"/>
      <c r="MBO11" s="130"/>
      <c r="MBP11" s="130"/>
      <c r="MBQ11" s="130"/>
      <c r="MBR11" s="130"/>
      <c r="MBS11" s="130"/>
      <c r="MBT11" s="130"/>
      <c r="MBU11" s="130"/>
      <c r="MBV11" s="130"/>
      <c r="MBW11" s="130"/>
      <c r="MBX11" s="130"/>
      <c r="MBY11" s="130"/>
      <c r="MBZ11" s="130"/>
      <c r="MCA11" s="130"/>
      <c r="MCB11" s="130"/>
      <c r="MCC11" s="130"/>
      <c r="MCD11" s="130"/>
      <c r="MCE11" s="130"/>
      <c r="MCF11" s="130"/>
      <c r="MCG11" s="130"/>
      <c r="MCH11" s="130"/>
      <c r="MCI11" s="130"/>
      <c r="MCJ11" s="130"/>
      <c r="MCK11" s="130"/>
      <c r="MCL11" s="130"/>
      <c r="MCM11" s="130"/>
      <c r="MCN11" s="130"/>
      <c r="MCO11" s="130"/>
      <c r="MCP11" s="130"/>
      <c r="MCQ11" s="130"/>
      <c r="MCR11" s="130"/>
      <c r="MCS11" s="130"/>
      <c r="MCT11" s="130"/>
      <c r="MCU11" s="130"/>
      <c r="MCV11" s="130"/>
      <c r="MCW11" s="130"/>
      <c r="MCX11" s="130"/>
      <c r="MCY11" s="130"/>
      <c r="MCZ11" s="130"/>
      <c r="MDA11" s="130"/>
      <c r="MDB11" s="130"/>
      <c r="MDC11" s="130"/>
      <c r="MDD11" s="130"/>
      <c r="MDE11" s="130"/>
      <c r="MDF11" s="130"/>
      <c r="MDG11" s="130"/>
      <c r="MDH11" s="130"/>
      <c r="MDI11" s="130"/>
      <c r="MDJ11" s="130"/>
      <c r="MDK11" s="130"/>
      <c r="MDL11" s="130"/>
      <c r="MDM11" s="130"/>
      <c r="MDN11" s="130"/>
      <c r="MDO11" s="130"/>
      <c r="MDP11" s="130"/>
      <c r="MDQ11" s="130"/>
      <c r="MDR11" s="130"/>
      <c r="MDS11" s="130"/>
      <c r="MDT11" s="130"/>
      <c r="MDU11" s="130"/>
      <c r="MDV11" s="130"/>
      <c r="MDW11" s="130"/>
      <c r="MDX11" s="130"/>
      <c r="MDY11" s="130"/>
      <c r="MDZ11" s="130"/>
      <c r="MEA11" s="130"/>
      <c r="MEB11" s="130"/>
      <c r="MEC11" s="130"/>
      <c r="MED11" s="130"/>
      <c r="MEE11" s="130"/>
      <c r="MEF11" s="130"/>
      <c r="MEG11" s="130"/>
      <c r="MEH11" s="130"/>
      <c r="MEI11" s="130"/>
      <c r="MEJ11" s="130"/>
      <c r="MEK11" s="130"/>
      <c r="MEL11" s="130"/>
      <c r="MEM11" s="130"/>
      <c r="MEN11" s="130"/>
      <c r="MEO11" s="130"/>
      <c r="MEP11" s="130"/>
      <c r="MEQ11" s="130"/>
      <c r="MER11" s="130"/>
      <c r="MES11" s="130"/>
      <c r="MET11" s="130"/>
      <c r="MEU11" s="130"/>
      <c r="MEV11" s="130"/>
      <c r="MEW11" s="130"/>
      <c r="MEX11" s="130"/>
      <c r="MEY11" s="130"/>
      <c r="MEZ11" s="130"/>
      <c r="MFA11" s="130"/>
      <c r="MFB11" s="130"/>
      <c r="MFC11" s="130"/>
      <c r="MFD11" s="130"/>
      <c r="MFE11" s="130"/>
      <c r="MFF11" s="130"/>
      <c r="MFG11" s="130"/>
      <c r="MFH11" s="130"/>
      <c r="MFI11" s="130"/>
      <c r="MFJ11" s="130"/>
      <c r="MFK11" s="130"/>
      <c r="MFL11" s="130"/>
      <c r="MFM11" s="130"/>
      <c r="MFN11" s="130"/>
      <c r="MFO11" s="130"/>
      <c r="MFP11" s="130"/>
      <c r="MFQ11" s="130"/>
      <c r="MFR11" s="130"/>
      <c r="MFS11" s="130"/>
      <c r="MFT11" s="130"/>
      <c r="MFU11" s="130"/>
      <c r="MFV11" s="130"/>
      <c r="MFW11" s="130"/>
      <c r="MFX11" s="130"/>
      <c r="MFY11" s="130"/>
      <c r="MFZ11" s="130"/>
      <c r="MGA11" s="130"/>
      <c r="MGB11" s="130"/>
      <c r="MGC11" s="130"/>
      <c r="MGD11" s="130"/>
      <c r="MGE11" s="130"/>
      <c r="MGF11" s="130"/>
      <c r="MGG11" s="130"/>
      <c r="MGH11" s="130"/>
      <c r="MGI11" s="130"/>
      <c r="MGJ11" s="130"/>
      <c r="MGK11" s="130"/>
      <c r="MGL11" s="130"/>
      <c r="MGM11" s="130"/>
      <c r="MGN11" s="130"/>
      <c r="MGO11" s="130"/>
      <c r="MGP11" s="130"/>
      <c r="MGQ11" s="130"/>
      <c r="MGR11" s="130"/>
      <c r="MGS11" s="130"/>
      <c r="MGT11" s="130"/>
      <c r="MGU11" s="130"/>
      <c r="MGV11" s="130"/>
      <c r="MGW11" s="130"/>
      <c r="MGX11" s="130"/>
      <c r="MGY11" s="130"/>
      <c r="MGZ11" s="130"/>
      <c r="MHA11" s="130"/>
      <c r="MHB11" s="130"/>
      <c r="MHC11" s="130"/>
      <c r="MHD11" s="130"/>
      <c r="MHE11" s="130"/>
      <c r="MHF11" s="130"/>
      <c r="MHG11" s="130"/>
      <c r="MHH11" s="130"/>
      <c r="MHI11" s="130"/>
      <c r="MHJ11" s="130"/>
      <c r="MHK11" s="130"/>
      <c r="MHL11" s="130"/>
      <c r="MHM11" s="130"/>
      <c r="MHN11" s="130"/>
      <c r="MHO11" s="130"/>
      <c r="MHP11" s="130"/>
      <c r="MHQ11" s="130"/>
      <c r="MHR11" s="130"/>
      <c r="MHS11" s="130"/>
      <c r="MHT11" s="130"/>
      <c r="MHU11" s="130"/>
      <c r="MHV11" s="130"/>
      <c r="MHW11" s="130"/>
      <c r="MHX11" s="130"/>
      <c r="MHY11" s="130"/>
      <c r="MHZ11" s="130"/>
      <c r="MIA11" s="130"/>
      <c r="MIB11" s="130"/>
      <c r="MIC11" s="130"/>
      <c r="MID11" s="130"/>
      <c r="MIE11" s="130"/>
      <c r="MIF11" s="130"/>
      <c r="MIG11" s="130"/>
      <c r="MIH11" s="130"/>
      <c r="MII11" s="130"/>
      <c r="MIJ11" s="130"/>
      <c r="MIK11" s="130"/>
      <c r="MIL11" s="130"/>
      <c r="MIM11" s="130"/>
      <c r="MIN11" s="130"/>
      <c r="MIO11" s="130"/>
      <c r="MIP11" s="130"/>
      <c r="MIQ11" s="130"/>
      <c r="MIR11" s="130"/>
      <c r="MIS11" s="130"/>
      <c r="MIT11" s="130"/>
      <c r="MIU11" s="130"/>
      <c r="MIV11" s="130"/>
      <c r="MIW11" s="130"/>
      <c r="MIX11" s="130"/>
      <c r="MIY11" s="130"/>
      <c r="MIZ11" s="130"/>
      <c r="MJA11" s="130"/>
      <c r="MJB11" s="130"/>
      <c r="MJC11" s="130"/>
      <c r="MJD11" s="130"/>
      <c r="MJE11" s="130"/>
      <c r="MJF11" s="130"/>
      <c r="MJG11" s="130"/>
      <c r="MJH11" s="130"/>
      <c r="MJI11" s="130"/>
      <c r="MJJ11" s="130"/>
      <c r="MJK11" s="130"/>
      <c r="MJL11" s="130"/>
      <c r="MJM11" s="130"/>
      <c r="MJN11" s="130"/>
      <c r="MJO11" s="130"/>
      <c r="MJP11" s="130"/>
      <c r="MJQ11" s="130"/>
      <c r="MJR11" s="130"/>
      <c r="MJS11" s="130"/>
      <c r="MJT11" s="130"/>
      <c r="MJU11" s="130"/>
      <c r="MJV11" s="130"/>
      <c r="MJW11" s="130"/>
      <c r="MJX11" s="130"/>
      <c r="MJY11" s="130"/>
      <c r="MJZ11" s="130"/>
      <c r="MKA11" s="130"/>
      <c r="MKB11" s="130"/>
      <c r="MKC11" s="130"/>
      <c r="MKD11" s="130"/>
      <c r="MKE11" s="130"/>
      <c r="MKF11" s="130"/>
      <c r="MKG11" s="130"/>
      <c r="MKH11" s="130"/>
      <c r="MKI11" s="130"/>
      <c r="MKJ11" s="130"/>
      <c r="MKK11" s="130"/>
      <c r="MKL11" s="130"/>
      <c r="MKM11" s="130"/>
      <c r="MKN11" s="130"/>
      <c r="MKO11" s="130"/>
      <c r="MKP11" s="130"/>
      <c r="MKQ11" s="130"/>
      <c r="MKR11" s="130"/>
      <c r="MKS11" s="130"/>
      <c r="MKT11" s="130"/>
      <c r="MKU11" s="130"/>
      <c r="MKV11" s="130"/>
      <c r="MKW11" s="130"/>
      <c r="MKX11" s="130"/>
      <c r="MKY11" s="130"/>
      <c r="MKZ11" s="130"/>
      <c r="MLA11" s="130"/>
      <c r="MLB11" s="130"/>
      <c r="MLC11" s="130"/>
      <c r="MLD11" s="130"/>
      <c r="MLE11" s="130"/>
      <c r="MLF11" s="130"/>
      <c r="MLG11" s="130"/>
      <c r="MLH11" s="130"/>
      <c r="MLI11" s="130"/>
      <c r="MLJ11" s="130"/>
      <c r="MLK11" s="130"/>
      <c r="MLL11" s="130"/>
      <c r="MLM11" s="130"/>
      <c r="MLN11" s="130"/>
      <c r="MLO11" s="130"/>
      <c r="MLP11" s="130"/>
      <c r="MLQ11" s="130"/>
      <c r="MLR11" s="130"/>
      <c r="MLS11" s="130"/>
      <c r="MLT11" s="130"/>
      <c r="MLU11" s="130"/>
      <c r="MLV11" s="130"/>
      <c r="MLW11" s="130"/>
      <c r="MLX11" s="130"/>
      <c r="MLY11" s="130"/>
      <c r="MLZ11" s="130"/>
      <c r="MMA11" s="130"/>
      <c r="MMB11" s="130"/>
      <c r="MMC11" s="130"/>
      <c r="MMD11" s="130"/>
      <c r="MME11" s="130"/>
      <c r="MMF11" s="130"/>
      <c r="MMG11" s="130"/>
      <c r="MMH11" s="130"/>
      <c r="MMI11" s="130"/>
      <c r="MMJ11" s="130"/>
      <c r="MMK11" s="130"/>
      <c r="MML11" s="130"/>
      <c r="MMM11" s="130"/>
      <c r="MMN11" s="130"/>
      <c r="MMO11" s="130"/>
      <c r="MMP11" s="130"/>
      <c r="MMQ11" s="130"/>
      <c r="MMR11" s="130"/>
      <c r="MMS11" s="130"/>
      <c r="MMT11" s="130"/>
      <c r="MMU11" s="130"/>
      <c r="MMV11" s="130"/>
      <c r="MMW11" s="130"/>
      <c r="MMX11" s="130"/>
      <c r="MMY11" s="130"/>
      <c r="MMZ11" s="130"/>
      <c r="MNA11" s="130"/>
      <c r="MNB11" s="130"/>
      <c r="MNC11" s="130"/>
      <c r="MND11" s="130"/>
      <c r="MNE11" s="130"/>
      <c r="MNF11" s="130"/>
      <c r="MNG11" s="130"/>
      <c r="MNH11" s="130"/>
      <c r="MNI11" s="130"/>
      <c r="MNJ11" s="130"/>
      <c r="MNK11" s="130"/>
      <c r="MNL11" s="130"/>
      <c r="MNM11" s="130"/>
      <c r="MNN11" s="130"/>
      <c r="MNO11" s="130"/>
      <c r="MNP11" s="130"/>
      <c r="MNQ11" s="130"/>
      <c r="MNR11" s="130"/>
      <c r="MNS11" s="130"/>
      <c r="MNT11" s="130"/>
      <c r="MNU11" s="130"/>
      <c r="MNV11" s="130"/>
      <c r="MNW11" s="130"/>
      <c r="MNX11" s="130"/>
      <c r="MNY11" s="130"/>
      <c r="MNZ11" s="130"/>
      <c r="MOA11" s="130"/>
      <c r="MOB11" s="130"/>
      <c r="MOC11" s="130"/>
      <c r="MOD11" s="130"/>
      <c r="MOE11" s="130"/>
      <c r="MOF11" s="130"/>
      <c r="MOG11" s="130"/>
      <c r="MOH11" s="130"/>
      <c r="MOI11" s="130"/>
      <c r="MOJ11" s="130"/>
      <c r="MOK11" s="130"/>
      <c r="MOL11" s="130"/>
      <c r="MOM11" s="130"/>
      <c r="MON11" s="130"/>
      <c r="MOO11" s="130"/>
      <c r="MOP11" s="130"/>
      <c r="MOQ11" s="130"/>
      <c r="MOR11" s="130"/>
      <c r="MOS11" s="130"/>
      <c r="MOT11" s="130"/>
      <c r="MOU11" s="130"/>
      <c r="MOV11" s="130"/>
      <c r="MOW11" s="130"/>
      <c r="MOX11" s="130"/>
      <c r="MOY11" s="130"/>
      <c r="MOZ11" s="130"/>
      <c r="MPA11" s="130"/>
      <c r="MPB11" s="130"/>
      <c r="MPC11" s="130"/>
      <c r="MPD11" s="130"/>
      <c r="MPE11" s="130"/>
      <c r="MPF11" s="130"/>
      <c r="MPG11" s="130"/>
      <c r="MPH11" s="130"/>
      <c r="MPI11" s="130"/>
      <c r="MPJ11" s="130"/>
      <c r="MPK11" s="130"/>
      <c r="MPL11" s="130"/>
      <c r="MPM11" s="130"/>
      <c r="MPN11" s="130"/>
      <c r="MPO11" s="130"/>
      <c r="MPP11" s="130"/>
      <c r="MPQ11" s="130"/>
      <c r="MPR11" s="130"/>
      <c r="MPS11" s="130"/>
      <c r="MPT11" s="130"/>
      <c r="MPU11" s="130"/>
      <c r="MPV11" s="130"/>
      <c r="MPW11" s="130"/>
      <c r="MPX11" s="130"/>
      <c r="MPY11" s="130"/>
      <c r="MPZ11" s="130"/>
      <c r="MQA11" s="130"/>
      <c r="MQB11" s="130"/>
      <c r="MQC11" s="130"/>
      <c r="MQD11" s="130"/>
      <c r="MQE11" s="130"/>
      <c r="MQF11" s="130"/>
      <c r="MQG11" s="130"/>
      <c r="MQH11" s="130"/>
      <c r="MQI11" s="130"/>
      <c r="MQJ11" s="130"/>
      <c r="MQK11" s="130"/>
      <c r="MQL11" s="130"/>
      <c r="MQM11" s="130"/>
      <c r="MQN11" s="130"/>
      <c r="MQO11" s="130"/>
      <c r="MQP11" s="130"/>
      <c r="MQQ11" s="130"/>
      <c r="MQR11" s="130"/>
      <c r="MQS11" s="130"/>
      <c r="MQT11" s="130"/>
      <c r="MQU11" s="130"/>
      <c r="MQV11" s="130"/>
      <c r="MQW11" s="130"/>
      <c r="MQX11" s="130"/>
      <c r="MQY11" s="130"/>
      <c r="MQZ11" s="130"/>
      <c r="MRA11" s="130"/>
      <c r="MRB11" s="130"/>
      <c r="MRC11" s="130"/>
      <c r="MRD11" s="130"/>
      <c r="MRE11" s="130"/>
      <c r="MRF11" s="130"/>
      <c r="MRG11" s="130"/>
      <c r="MRH11" s="130"/>
      <c r="MRI11" s="130"/>
      <c r="MRJ11" s="130"/>
      <c r="MRK11" s="130"/>
      <c r="MRL11" s="130"/>
      <c r="MRM11" s="130"/>
      <c r="MRN11" s="130"/>
      <c r="MRO11" s="130"/>
      <c r="MRP11" s="130"/>
      <c r="MRQ11" s="130"/>
      <c r="MRR11" s="130"/>
      <c r="MRS11" s="130"/>
      <c r="MRT11" s="130"/>
      <c r="MRU11" s="130"/>
      <c r="MRV11" s="130"/>
      <c r="MRW11" s="130"/>
      <c r="MRX11" s="130"/>
      <c r="MRY11" s="130"/>
      <c r="MRZ11" s="130"/>
      <c r="MSA11" s="130"/>
      <c r="MSB11" s="130"/>
      <c r="MSC11" s="130"/>
      <c r="MSD11" s="130"/>
      <c r="MSE11" s="130"/>
      <c r="MSF11" s="130"/>
      <c r="MSG11" s="130"/>
      <c r="MSH11" s="130"/>
      <c r="MSI11" s="130"/>
      <c r="MSJ11" s="130"/>
      <c r="MSK11" s="130"/>
      <c r="MSL11" s="130"/>
      <c r="MSM11" s="130"/>
      <c r="MSN11" s="130"/>
      <c r="MSO11" s="130"/>
      <c r="MSP11" s="130"/>
      <c r="MSQ11" s="130"/>
      <c r="MSR11" s="130"/>
      <c r="MSS11" s="130"/>
      <c r="MST11" s="130"/>
      <c r="MSU11" s="130"/>
      <c r="MSV11" s="130"/>
      <c r="MSW11" s="130"/>
      <c r="MSX11" s="130"/>
      <c r="MSY11" s="130"/>
      <c r="MSZ11" s="130"/>
      <c r="MTA11" s="130"/>
      <c r="MTB11" s="130"/>
      <c r="MTC11" s="130"/>
      <c r="MTD11" s="130"/>
      <c r="MTE11" s="130"/>
      <c r="MTF11" s="130"/>
      <c r="MTG11" s="130"/>
      <c r="MTH11" s="130"/>
      <c r="MTI11" s="130"/>
      <c r="MTJ11" s="130"/>
      <c r="MTK11" s="130"/>
      <c r="MTL11" s="130"/>
      <c r="MTM11" s="130"/>
      <c r="MTN11" s="130"/>
      <c r="MTO11" s="130"/>
      <c r="MTP11" s="130"/>
      <c r="MTQ11" s="130"/>
      <c r="MTR11" s="130"/>
      <c r="MTS11" s="130"/>
      <c r="MTT11" s="130"/>
      <c r="MTU11" s="130"/>
      <c r="MTV11" s="130"/>
      <c r="MTW11" s="130"/>
      <c r="MTX11" s="130"/>
      <c r="MTY11" s="130"/>
      <c r="MTZ11" s="130"/>
      <c r="MUA11" s="130"/>
      <c r="MUB11" s="130"/>
      <c r="MUC11" s="130"/>
      <c r="MUD11" s="130"/>
      <c r="MUE11" s="130"/>
      <c r="MUF11" s="130"/>
      <c r="MUG11" s="130"/>
      <c r="MUH11" s="130"/>
      <c r="MUI11" s="130"/>
      <c r="MUJ11" s="130"/>
      <c r="MUK11" s="130"/>
      <c r="MUL11" s="130"/>
      <c r="MUM11" s="130"/>
      <c r="MUN11" s="130"/>
      <c r="MUO11" s="130"/>
      <c r="MUP11" s="130"/>
      <c r="MUQ11" s="130"/>
      <c r="MUR11" s="130"/>
      <c r="MUS11" s="130"/>
      <c r="MUT11" s="130"/>
      <c r="MUU11" s="130"/>
      <c r="MUV11" s="130"/>
      <c r="MUW11" s="130"/>
      <c r="MUX11" s="130"/>
      <c r="MUY11" s="130"/>
      <c r="MUZ11" s="130"/>
      <c r="MVA11" s="130"/>
      <c r="MVB11" s="130"/>
      <c r="MVC11" s="130"/>
      <c r="MVD11" s="130"/>
      <c r="MVE11" s="130"/>
      <c r="MVF11" s="130"/>
      <c r="MVG11" s="130"/>
      <c r="MVH11" s="130"/>
      <c r="MVI11" s="130"/>
      <c r="MVJ11" s="130"/>
      <c r="MVK11" s="130"/>
      <c r="MVL11" s="130"/>
      <c r="MVM11" s="130"/>
      <c r="MVN11" s="130"/>
      <c r="MVO11" s="130"/>
      <c r="MVP11" s="130"/>
      <c r="MVQ11" s="130"/>
      <c r="MVR11" s="130"/>
      <c r="MVS11" s="130"/>
      <c r="MVT11" s="130"/>
      <c r="MVU11" s="130"/>
      <c r="MVV11" s="130"/>
      <c r="MVW11" s="130"/>
      <c r="MVX11" s="130"/>
      <c r="MVY11" s="130"/>
      <c r="MVZ11" s="130"/>
      <c r="MWA11" s="130"/>
      <c r="MWB11" s="130"/>
      <c r="MWC11" s="130"/>
      <c r="MWD11" s="130"/>
      <c r="MWE11" s="130"/>
      <c r="MWF11" s="130"/>
      <c r="MWG11" s="130"/>
      <c r="MWH11" s="130"/>
      <c r="MWI11" s="130"/>
      <c r="MWJ11" s="130"/>
      <c r="MWK11" s="130"/>
      <c r="MWL11" s="130"/>
      <c r="MWM11" s="130"/>
      <c r="MWN11" s="130"/>
      <c r="MWO11" s="130"/>
      <c r="MWP11" s="130"/>
      <c r="MWQ11" s="130"/>
      <c r="MWR11" s="130"/>
      <c r="MWS11" s="130"/>
      <c r="MWT11" s="130"/>
      <c r="MWU11" s="130"/>
      <c r="MWV11" s="130"/>
      <c r="MWW11" s="130"/>
      <c r="MWX11" s="130"/>
      <c r="MWY11" s="130"/>
      <c r="MWZ11" s="130"/>
      <c r="MXA11" s="130"/>
      <c r="MXB11" s="130"/>
      <c r="MXC11" s="130"/>
      <c r="MXD11" s="130"/>
      <c r="MXE11" s="130"/>
      <c r="MXF11" s="130"/>
      <c r="MXG11" s="130"/>
      <c r="MXH11" s="130"/>
      <c r="MXI11" s="130"/>
      <c r="MXJ11" s="130"/>
      <c r="MXK11" s="130"/>
      <c r="MXL11" s="130"/>
      <c r="MXM11" s="130"/>
      <c r="MXN11" s="130"/>
      <c r="MXO11" s="130"/>
      <c r="MXP11" s="130"/>
      <c r="MXQ11" s="130"/>
      <c r="MXR11" s="130"/>
      <c r="MXS11" s="130"/>
      <c r="MXT11" s="130"/>
      <c r="MXU11" s="130"/>
      <c r="MXV11" s="130"/>
      <c r="MXW11" s="130"/>
      <c r="MXX11" s="130"/>
      <c r="MXY11" s="130"/>
      <c r="MXZ11" s="130"/>
      <c r="MYA11" s="130"/>
      <c r="MYB11" s="130"/>
      <c r="MYC11" s="130"/>
      <c r="MYD11" s="130"/>
      <c r="MYE11" s="130"/>
      <c r="MYF11" s="130"/>
      <c r="MYG11" s="130"/>
      <c r="MYH11" s="130"/>
      <c r="MYI11" s="130"/>
      <c r="MYJ11" s="130"/>
      <c r="MYK11" s="130"/>
      <c r="MYL11" s="130"/>
      <c r="MYM11" s="130"/>
      <c r="MYN11" s="130"/>
      <c r="MYO11" s="130"/>
      <c r="MYP11" s="130"/>
      <c r="MYQ11" s="130"/>
      <c r="MYR11" s="130"/>
      <c r="MYS11" s="130"/>
      <c r="MYT11" s="130"/>
      <c r="MYU11" s="130"/>
      <c r="MYV11" s="130"/>
      <c r="MYW11" s="130"/>
      <c r="MYX11" s="130"/>
      <c r="MYY11" s="130"/>
      <c r="MYZ11" s="130"/>
      <c r="MZA11" s="130"/>
      <c r="MZB11" s="130"/>
      <c r="MZC11" s="130"/>
      <c r="MZD11" s="130"/>
      <c r="MZE11" s="130"/>
      <c r="MZF11" s="130"/>
      <c r="MZG11" s="130"/>
      <c r="MZH11" s="130"/>
      <c r="MZI11" s="130"/>
      <c r="MZJ11" s="130"/>
      <c r="MZK11" s="130"/>
      <c r="MZL11" s="130"/>
      <c r="MZM11" s="130"/>
      <c r="MZN11" s="130"/>
      <c r="MZO11" s="130"/>
      <c r="MZP11" s="130"/>
      <c r="MZQ11" s="130"/>
      <c r="MZR11" s="130"/>
      <c r="MZS11" s="130"/>
      <c r="MZT11" s="130"/>
      <c r="MZU11" s="130"/>
      <c r="MZV11" s="130"/>
      <c r="MZW11" s="130"/>
      <c r="MZX11" s="130"/>
      <c r="MZY11" s="130"/>
      <c r="MZZ11" s="130"/>
      <c r="NAA11" s="130"/>
      <c r="NAB11" s="130"/>
      <c r="NAC11" s="130"/>
      <c r="NAD11" s="130"/>
      <c r="NAE11" s="130"/>
      <c r="NAF11" s="130"/>
      <c r="NAG11" s="130"/>
      <c r="NAH11" s="130"/>
      <c r="NAI11" s="130"/>
      <c r="NAJ11" s="130"/>
      <c r="NAK11" s="130"/>
      <c r="NAL11" s="130"/>
      <c r="NAM11" s="130"/>
      <c r="NAN11" s="130"/>
      <c r="NAO11" s="130"/>
      <c r="NAP11" s="130"/>
      <c r="NAQ11" s="130"/>
      <c r="NAR11" s="130"/>
      <c r="NAS11" s="130"/>
      <c r="NAT11" s="130"/>
      <c r="NAU11" s="130"/>
      <c r="NAV11" s="130"/>
      <c r="NAW11" s="130"/>
      <c r="NAX11" s="130"/>
      <c r="NAY11" s="130"/>
      <c r="NAZ11" s="130"/>
      <c r="NBA11" s="130"/>
      <c r="NBB11" s="130"/>
      <c r="NBC11" s="130"/>
      <c r="NBD11" s="130"/>
      <c r="NBE11" s="130"/>
      <c r="NBF11" s="130"/>
      <c r="NBG11" s="130"/>
      <c r="NBH11" s="130"/>
      <c r="NBI11" s="130"/>
      <c r="NBJ11" s="130"/>
      <c r="NBK11" s="130"/>
      <c r="NBL11" s="130"/>
      <c r="NBM11" s="130"/>
      <c r="NBN11" s="130"/>
      <c r="NBO11" s="130"/>
      <c r="NBP11" s="130"/>
      <c r="NBQ11" s="130"/>
      <c r="NBR11" s="130"/>
      <c r="NBS11" s="130"/>
      <c r="NBT11" s="130"/>
      <c r="NBU11" s="130"/>
      <c r="NBV11" s="130"/>
      <c r="NBW11" s="130"/>
      <c r="NBX11" s="130"/>
      <c r="NBY11" s="130"/>
      <c r="NBZ11" s="130"/>
      <c r="NCA11" s="130"/>
      <c r="NCB11" s="130"/>
      <c r="NCC11" s="130"/>
      <c r="NCD11" s="130"/>
      <c r="NCE11" s="130"/>
      <c r="NCF11" s="130"/>
      <c r="NCG11" s="130"/>
      <c r="NCH11" s="130"/>
      <c r="NCI11" s="130"/>
      <c r="NCJ11" s="130"/>
      <c r="NCK11" s="130"/>
      <c r="NCL11" s="130"/>
      <c r="NCM11" s="130"/>
      <c r="NCN11" s="130"/>
      <c r="NCO11" s="130"/>
      <c r="NCP11" s="130"/>
      <c r="NCQ11" s="130"/>
      <c r="NCR11" s="130"/>
      <c r="NCS11" s="130"/>
      <c r="NCT11" s="130"/>
      <c r="NCU11" s="130"/>
      <c r="NCV11" s="130"/>
      <c r="NCW11" s="130"/>
      <c r="NCX11" s="130"/>
      <c r="NCY11" s="130"/>
      <c r="NCZ11" s="130"/>
      <c r="NDA11" s="130"/>
      <c r="NDB11" s="130"/>
      <c r="NDC11" s="130"/>
      <c r="NDD11" s="130"/>
      <c r="NDE11" s="130"/>
      <c r="NDF11" s="130"/>
      <c r="NDG11" s="130"/>
      <c r="NDH11" s="130"/>
      <c r="NDI11" s="130"/>
      <c r="NDJ11" s="130"/>
      <c r="NDK11" s="130"/>
      <c r="NDL11" s="130"/>
      <c r="NDM11" s="130"/>
      <c r="NDN11" s="130"/>
      <c r="NDO11" s="130"/>
      <c r="NDP11" s="130"/>
      <c r="NDQ11" s="130"/>
      <c r="NDR11" s="130"/>
      <c r="NDS11" s="130"/>
      <c r="NDT11" s="130"/>
      <c r="NDU11" s="130"/>
      <c r="NDV11" s="130"/>
      <c r="NDW11" s="130"/>
      <c r="NDX11" s="130"/>
      <c r="NDY11" s="130"/>
      <c r="NDZ11" s="130"/>
      <c r="NEA11" s="130"/>
      <c r="NEB11" s="130"/>
      <c r="NEC11" s="130"/>
      <c r="NED11" s="130"/>
      <c r="NEE11" s="130"/>
      <c r="NEF11" s="130"/>
      <c r="NEG11" s="130"/>
      <c r="NEH11" s="130"/>
      <c r="NEI11" s="130"/>
      <c r="NEJ11" s="130"/>
      <c r="NEK11" s="130"/>
      <c r="NEL11" s="130"/>
      <c r="NEM11" s="130"/>
      <c r="NEN11" s="130"/>
      <c r="NEO11" s="130"/>
      <c r="NEP11" s="130"/>
      <c r="NEQ11" s="130"/>
      <c r="NER11" s="130"/>
      <c r="NES11" s="130"/>
      <c r="NET11" s="130"/>
      <c r="NEU11" s="130"/>
      <c r="NEV11" s="130"/>
      <c r="NEW11" s="130"/>
      <c r="NEX11" s="130"/>
      <c r="NEY11" s="130"/>
      <c r="NEZ11" s="130"/>
      <c r="NFA11" s="130"/>
      <c r="NFB11" s="130"/>
      <c r="NFC11" s="130"/>
      <c r="NFD11" s="130"/>
      <c r="NFE11" s="130"/>
      <c r="NFF11" s="130"/>
      <c r="NFG11" s="130"/>
      <c r="NFH11" s="130"/>
      <c r="NFI11" s="130"/>
      <c r="NFJ11" s="130"/>
      <c r="NFK11" s="130"/>
      <c r="NFL11" s="130"/>
      <c r="NFM11" s="130"/>
      <c r="NFN11" s="130"/>
      <c r="NFO11" s="130"/>
      <c r="NFP11" s="130"/>
      <c r="NFQ11" s="130"/>
      <c r="NFR11" s="130"/>
      <c r="NFS11" s="130"/>
      <c r="NFT11" s="130"/>
      <c r="NFU11" s="130"/>
      <c r="NFV11" s="130"/>
      <c r="NFW11" s="130"/>
      <c r="NFX11" s="130"/>
      <c r="NFY11" s="130"/>
      <c r="NFZ11" s="130"/>
      <c r="NGA11" s="130"/>
      <c r="NGB11" s="130"/>
      <c r="NGC11" s="130"/>
      <c r="NGD11" s="130"/>
      <c r="NGE11" s="130"/>
      <c r="NGF11" s="130"/>
      <c r="NGG11" s="130"/>
      <c r="NGH11" s="130"/>
      <c r="NGI11" s="130"/>
      <c r="NGJ11" s="130"/>
      <c r="NGK11" s="130"/>
      <c r="NGL11" s="130"/>
      <c r="NGM11" s="130"/>
      <c r="NGN11" s="130"/>
      <c r="NGO11" s="130"/>
      <c r="NGP11" s="130"/>
      <c r="NGQ11" s="130"/>
      <c r="NGR11" s="130"/>
      <c r="NGS11" s="130"/>
      <c r="NGT11" s="130"/>
      <c r="NGU11" s="130"/>
      <c r="NGV11" s="130"/>
      <c r="NGW11" s="130"/>
      <c r="NGX11" s="130"/>
      <c r="NGY11" s="130"/>
      <c r="NGZ11" s="130"/>
      <c r="NHA11" s="130"/>
      <c r="NHB11" s="130"/>
      <c r="NHC11" s="130"/>
      <c r="NHD11" s="130"/>
      <c r="NHE11" s="130"/>
      <c r="NHF11" s="130"/>
      <c r="NHG11" s="130"/>
      <c r="NHH11" s="130"/>
      <c r="NHI11" s="130"/>
      <c r="NHJ11" s="130"/>
      <c r="NHK11" s="130"/>
      <c r="NHL11" s="130"/>
      <c r="NHM11" s="130"/>
      <c r="NHN11" s="130"/>
      <c r="NHO11" s="130"/>
      <c r="NHP11" s="130"/>
      <c r="NHQ11" s="130"/>
      <c r="NHR11" s="130"/>
      <c r="NHS11" s="130"/>
      <c r="NHT11" s="130"/>
      <c r="NHU11" s="130"/>
      <c r="NHV11" s="130"/>
      <c r="NHW11" s="130"/>
      <c r="NHX11" s="130"/>
      <c r="NHY11" s="130"/>
      <c r="NHZ11" s="130"/>
      <c r="NIA11" s="130"/>
      <c r="NIB11" s="130"/>
      <c r="NIC11" s="130"/>
      <c r="NID11" s="130"/>
      <c r="NIE11" s="130"/>
      <c r="NIF11" s="130"/>
      <c r="NIG11" s="130"/>
      <c r="NIH11" s="130"/>
      <c r="NII11" s="130"/>
      <c r="NIJ11" s="130"/>
      <c r="NIK11" s="130"/>
      <c r="NIL11" s="130"/>
      <c r="NIM11" s="130"/>
      <c r="NIN11" s="130"/>
      <c r="NIO11" s="130"/>
      <c r="NIP11" s="130"/>
      <c r="NIQ11" s="130"/>
      <c r="NIR11" s="130"/>
      <c r="NIS11" s="130"/>
      <c r="NIT11" s="130"/>
      <c r="NIU11" s="130"/>
      <c r="NIV11" s="130"/>
      <c r="NIW11" s="130"/>
      <c r="NIX11" s="130"/>
      <c r="NIY11" s="130"/>
      <c r="NIZ11" s="130"/>
      <c r="NJA11" s="130"/>
      <c r="NJB11" s="130"/>
      <c r="NJC11" s="130"/>
      <c r="NJD11" s="130"/>
      <c r="NJE11" s="130"/>
      <c r="NJF11" s="130"/>
      <c r="NJG11" s="130"/>
      <c r="NJH11" s="130"/>
      <c r="NJI11" s="130"/>
      <c r="NJJ11" s="130"/>
      <c r="NJK11" s="130"/>
      <c r="NJL11" s="130"/>
      <c r="NJM11" s="130"/>
      <c r="NJN11" s="130"/>
      <c r="NJO11" s="130"/>
      <c r="NJP11" s="130"/>
      <c r="NJQ11" s="130"/>
      <c r="NJR11" s="130"/>
      <c r="NJS11" s="130"/>
      <c r="NJT11" s="130"/>
      <c r="NJU11" s="130"/>
      <c r="NJV11" s="130"/>
      <c r="NJW11" s="130"/>
      <c r="NJX11" s="130"/>
      <c r="NJY11" s="130"/>
      <c r="NJZ11" s="130"/>
      <c r="NKA11" s="130"/>
      <c r="NKB11" s="130"/>
      <c r="NKC11" s="130"/>
      <c r="NKD11" s="130"/>
      <c r="NKE11" s="130"/>
      <c r="NKF11" s="130"/>
      <c r="NKG11" s="130"/>
      <c r="NKH11" s="130"/>
      <c r="NKI11" s="130"/>
      <c r="NKJ11" s="130"/>
      <c r="NKK11" s="130"/>
      <c r="NKL11" s="130"/>
      <c r="NKM11" s="130"/>
      <c r="NKN11" s="130"/>
      <c r="NKO11" s="130"/>
      <c r="NKP11" s="130"/>
      <c r="NKQ11" s="130"/>
      <c r="NKR11" s="130"/>
      <c r="NKS11" s="130"/>
      <c r="NKT11" s="130"/>
      <c r="NKU11" s="130"/>
      <c r="NKV11" s="130"/>
      <c r="NKW11" s="130"/>
      <c r="NKX11" s="130"/>
      <c r="NKY11" s="130"/>
      <c r="NKZ11" s="130"/>
      <c r="NLA11" s="130"/>
      <c r="NLB11" s="130"/>
      <c r="NLC11" s="130"/>
      <c r="NLD11" s="130"/>
      <c r="NLE11" s="130"/>
      <c r="NLF11" s="130"/>
      <c r="NLG11" s="130"/>
      <c r="NLH11" s="130"/>
      <c r="NLI11" s="130"/>
      <c r="NLJ11" s="130"/>
      <c r="NLK11" s="130"/>
      <c r="NLL11" s="130"/>
      <c r="NLM11" s="130"/>
      <c r="NLN11" s="130"/>
      <c r="NLO11" s="130"/>
      <c r="NLP11" s="130"/>
      <c r="NLQ11" s="130"/>
      <c r="NLR11" s="130"/>
      <c r="NLS11" s="130"/>
      <c r="NLT11" s="130"/>
      <c r="NLU11" s="130"/>
      <c r="NLV11" s="130"/>
      <c r="NLW11" s="130"/>
      <c r="NLX11" s="130"/>
      <c r="NLY11" s="130"/>
      <c r="NLZ11" s="130"/>
      <c r="NMA11" s="130"/>
      <c r="NMB11" s="130"/>
      <c r="NMC11" s="130"/>
      <c r="NMD11" s="130"/>
      <c r="NME11" s="130"/>
      <c r="NMF11" s="130"/>
      <c r="NMG11" s="130"/>
      <c r="NMH11" s="130"/>
      <c r="NMI11" s="130"/>
      <c r="NMJ11" s="130"/>
      <c r="NMK11" s="130"/>
      <c r="NML11" s="130"/>
      <c r="NMM11" s="130"/>
      <c r="NMN11" s="130"/>
      <c r="NMO11" s="130"/>
      <c r="NMP11" s="130"/>
      <c r="NMQ11" s="130"/>
      <c r="NMR11" s="130"/>
      <c r="NMS11" s="130"/>
      <c r="NMT11" s="130"/>
      <c r="NMU11" s="130"/>
      <c r="NMV11" s="130"/>
      <c r="NMW11" s="130"/>
      <c r="NMX11" s="130"/>
      <c r="NMY11" s="130"/>
      <c r="NMZ11" s="130"/>
      <c r="NNA11" s="130"/>
      <c r="NNB11" s="130"/>
      <c r="NNC11" s="130"/>
      <c r="NND11" s="130"/>
      <c r="NNE11" s="130"/>
      <c r="NNF11" s="130"/>
      <c r="NNG11" s="130"/>
      <c r="NNH11" s="130"/>
      <c r="NNI11" s="130"/>
      <c r="NNJ11" s="130"/>
      <c r="NNK11" s="130"/>
      <c r="NNL11" s="130"/>
      <c r="NNM11" s="130"/>
      <c r="NNN11" s="130"/>
      <c r="NNO11" s="130"/>
      <c r="NNP11" s="130"/>
      <c r="NNQ11" s="130"/>
      <c r="NNR11" s="130"/>
      <c r="NNS11" s="130"/>
      <c r="NNT11" s="130"/>
      <c r="NNU11" s="130"/>
      <c r="NNV11" s="130"/>
      <c r="NNW11" s="130"/>
      <c r="NNX11" s="130"/>
      <c r="NNY11" s="130"/>
      <c r="NNZ11" s="130"/>
      <c r="NOA11" s="130"/>
      <c r="NOB11" s="130"/>
      <c r="NOC11" s="130"/>
      <c r="NOD11" s="130"/>
      <c r="NOE11" s="130"/>
      <c r="NOF11" s="130"/>
      <c r="NOG11" s="130"/>
      <c r="NOH11" s="130"/>
      <c r="NOI11" s="130"/>
      <c r="NOJ11" s="130"/>
      <c r="NOK11" s="130"/>
      <c r="NOL11" s="130"/>
      <c r="NOM11" s="130"/>
      <c r="NON11" s="130"/>
      <c r="NOO11" s="130"/>
      <c r="NOP11" s="130"/>
      <c r="NOQ11" s="130"/>
      <c r="NOR11" s="130"/>
      <c r="NOS11" s="130"/>
      <c r="NOT11" s="130"/>
      <c r="NOU11" s="130"/>
      <c r="NOV11" s="130"/>
      <c r="NOW11" s="130"/>
      <c r="NOX11" s="130"/>
      <c r="NOY11" s="130"/>
      <c r="NOZ11" s="130"/>
      <c r="NPA11" s="130"/>
      <c r="NPB11" s="130"/>
      <c r="NPC11" s="130"/>
      <c r="NPD11" s="130"/>
      <c r="NPE11" s="130"/>
      <c r="NPF11" s="130"/>
      <c r="NPG11" s="130"/>
      <c r="NPH11" s="130"/>
      <c r="NPI11" s="130"/>
      <c r="NPJ11" s="130"/>
      <c r="NPK11" s="130"/>
      <c r="NPL11" s="130"/>
      <c r="NPM11" s="130"/>
      <c r="NPN11" s="130"/>
      <c r="NPO11" s="130"/>
      <c r="NPP11" s="130"/>
      <c r="NPQ11" s="130"/>
      <c r="NPR11" s="130"/>
      <c r="NPS11" s="130"/>
      <c r="NPT11" s="130"/>
      <c r="NPU11" s="130"/>
      <c r="NPV11" s="130"/>
      <c r="NPW11" s="130"/>
      <c r="NPX11" s="130"/>
      <c r="NPY11" s="130"/>
      <c r="NPZ11" s="130"/>
      <c r="NQA11" s="130"/>
      <c r="NQB11" s="130"/>
      <c r="NQC11" s="130"/>
      <c r="NQD11" s="130"/>
      <c r="NQE11" s="130"/>
      <c r="NQF11" s="130"/>
      <c r="NQG11" s="130"/>
      <c r="NQH11" s="130"/>
      <c r="NQI11" s="130"/>
      <c r="NQJ11" s="130"/>
      <c r="NQK11" s="130"/>
      <c r="NQL11" s="130"/>
      <c r="NQM11" s="130"/>
      <c r="NQN11" s="130"/>
      <c r="NQO11" s="130"/>
      <c r="NQP11" s="130"/>
      <c r="NQQ11" s="130"/>
      <c r="NQR11" s="130"/>
      <c r="NQS11" s="130"/>
      <c r="NQT11" s="130"/>
      <c r="NQU11" s="130"/>
      <c r="NQV11" s="130"/>
      <c r="NQW11" s="130"/>
      <c r="NQX11" s="130"/>
      <c r="NQY11" s="130"/>
      <c r="NQZ11" s="130"/>
      <c r="NRA11" s="130"/>
      <c r="NRB11" s="130"/>
      <c r="NRC11" s="130"/>
      <c r="NRD11" s="130"/>
      <c r="NRE11" s="130"/>
      <c r="NRF11" s="130"/>
      <c r="NRG11" s="130"/>
      <c r="NRH11" s="130"/>
      <c r="NRI11" s="130"/>
      <c r="NRJ11" s="130"/>
      <c r="NRK11" s="130"/>
      <c r="NRL11" s="130"/>
      <c r="NRM11" s="130"/>
      <c r="NRN11" s="130"/>
      <c r="NRO11" s="130"/>
      <c r="NRP11" s="130"/>
      <c r="NRQ11" s="130"/>
      <c r="NRR11" s="130"/>
      <c r="NRS11" s="130"/>
      <c r="NRT11" s="130"/>
      <c r="NRU11" s="130"/>
      <c r="NRV11" s="130"/>
      <c r="NRW11" s="130"/>
      <c r="NRX11" s="130"/>
      <c r="NRY11" s="130"/>
      <c r="NRZ11" s="130"/>
      <c r="NSA11" s="130"/>
      <c r="NSB11" s="130"/>
      <c r="NSC11" s="130"/>
      <c r="NSD11" s="130"/>
      <c r="NSE11" s="130"/>
      <c r="NSF11" s="130"/>
      <c r="NSG11" s="130"/>
      <c r="NSH11" s="130"/>
      <c r="NSI11" s="130"/>
      <c r="NSJ11" s="130"/>
      <c r="NSK11" s="130"/>
      <c r="NSL11" s="130"/>
      <c r="NSM11" s="130"/>
      <c r="NSN11" s="130"/>
      <c r="NSO11" s="130"/>
      <c r="NSP11" s="130"/>
      <c r="NSQ11" s="130"/>
      <c r="NSR11" s="130"/>
      <c r="NSS11" s="130"/>
      <c r="NST11" s="130"/>
      <c r="NSU11" s="130"/>
      <c r="NSV11" s="130"/>
      <c r="NSW11" s="130"/>
      <c r="NSX11" s="130"/>
      <c r="NSY11" s="130"/>
      <c r="NSZ11" s="130"/>
      <c r="NTA11" s="130"/>
      <c r="NTB11" s="130"/>
      <c r="NTC11" s="130"/>
      <c r="NTD11" s="130"/>
      <c r="NTE11" s="130"/>
      <c r="NTF11" s="130"/>
      <c r="NTG11" s="130"/>
      <c r="NTH11" s="130"/>
      <c r="NTI11" s="130"/>
      <c r="NTJ11" s="130"/>
      <c r="NTK11" s="130"/>
      <c r="NTL11" s="130"/>
      <c r="NTM11" s="130"/>
      <c r="NTN11" s="130"/>
      <c r="NTO11" s="130"/>
      <c r="NTP11" s="130"/>
      <c r="NTQ11" s="130"/>
      <c r="NTR11" s="130"/>
      <c r="NTS11" s="130"/>
      <c r="NTT11" s="130"/>
      <c r="NTU11" s="130"/>
      <c r="NTV11" s="130"/>
      <c r="NTW11" s="130"/>
      <c r="NTX11" s="130"/>
      <c r="NTY11" s="130"/>
      <c r="NTZ11" s="130"/>
      <c r="NUA11" s="130"/>
      <c r="NUB11" s="130"/>
      <c r="NUC11" s="130"/>
      <c r="NUD11" s="130"/>
      <c r="NUE11" s="130"/>
      <c r="NUF11" s="130"/>
      <c r="NUG11" s="130"/>
      <c r="NUH11" s="130"/>
      <c r="NUI11" s="130"/>
      <c r="NUJ11" s="130"/>
      <c r="NUK11" s="130"/>
      <c r="NUL11" s="130"/>
      <c r="NUM11" s="130"/>
      <c r="NUN11" s="130"/>
      <c r="NUO11" s="130"/>
      <c r="NUP11" s="130"/>
      <c r="NUQ11" s="130"/>
      <c r="NUR11" s="130"/>
      <c r="NUS11" s="130"/>
      <c r="NUT11" s="130"/>
      <c r="NUU11" s="130"/>
      <c r="NUV11" s="130"/>
      <c r="NUW11" s="130"/>
      <c r="NUX11" s="130"/>
      <c r="NUY11" s="130"/>
      <c r="NUZ11" s="130"/>
      <c r="NVA11" s="130"/>
      <c r="NVB11" s="130"/>
      <c r="NVC11" s="130"/>
      <c r="NVD11" s="130"/>
      <c r="NVE11" s="130"/>
      <c r="NVF11" s="130"/>
      <c r="NVG11" s="130"/>
      <c r="NVH11" s="130"/>
      <c r="NVI11" s="130"/>
      <c r="NVJ11" s="130"/>
      <c r="NVK11" s="130"/>
      <c r="NVL11" s="130"/>
      <c r="NVM11" s="130"/>
      <c r="NVN11" s="130"/>
      <c r="NVO11" s="130"/>
      <c r="NVP11" s="130"/>
      <c r="NVQ11" s="130"/>
      <c r="NVR11" s="130"/>
      <c r="NVS11" s="130"/>
      <c r="NVT11" s="130"/>
      <c r="NVU11" s="130"/>
      <c r="NVV11" s="130"/>
      <c r="NVW11" s="130"/>
      <c r="NVX11" s="130"/>
      <c r="NVY11" s="130"/>
      <c r="NVZ11" s="130"/>
      <c r="NWA11" s="130"/>
      <c r="NWB11" s="130"/>
      <c r="NWC11" s="130"/>
      <c r="NWD11" s="130"/>
      <c r="NWE11" s="130"/>
      <c r="NWF11" s="130"/>
      <c r="NWG11" s="130"/>
      <c r="NWH11" s="130"/>
      <c r="NWI11" s="130"/>
      <c r="NWJ11" s="130"/>
      <c r="NWK11" s="130"/>
      <c r="NWL11" s="130"/>
      <c r="NWM11" s="130"/>
      <c r="NWN11" s="130"/>
      <c r="NWO11" s="130"/>
      <c r="NWP11" s="130"/>
      <c r="NWQ11" s="130"/>
      <c r="NWR11" s="130"/>
      <c r="NWS11" s="130"/>
      <c r="NWT11" s="130"/>
      <c r="NWU11" s="130"/>
      <c r="NWV11" s="130"/>
      <c r="NWW11" s="130"/>
      <c r="NWX11" s="130"/>
      <c r="NWY11" s="130"/>
      <c r="NWZ11" s="130"/>
      <c r="NXA11" s="130"/>
      <c r="NXB11" s="130"/>
      <c r="NXC11" s="130"/>
      <c r="NXD11" s="130"/>
      <c r="NXE11" s="130"/>
      <c r="NXF11" s="130"/>
      <c r="NXG11" s="130"/>
      <c r="NXH11" s="130"/>
      <c r="NXI11" s="130"/>
      <c r="NXJ11" s="130"/>
      <c r="NXK11" s="130"/>
      <c r="NXL11" s="130"/>
      <c r="NXM11" s="130"/>
      <c r="NXN11" s="130"/>
      <c r="NXO11" s="130"/>
      <c r="NXP11" s="130"/>
      <c r="NXQ11" s="130"/>
      <c r="NXR11" s="130"/>
      <c r="NXS11" s="130"/>
      <c r="NXT11" s="130"/>
      <c r="NXU11" s="130"/>
      <c r="NXV11" s="130"/>
      <c r="NXW11" s="130"/>
      <c r="NXX11" s="130"/>
      <c r="NXY11" s="130"/>
      <c r="NXZ11" s="130"/>
      <c r="NYA11" s="130"/>
      <c r="NYB11" s="130"/>
      <c r="NYC11" s="130"/>
      <c r="NYD11" s="130"/>
      <c r="NYE11" s="130"/>
      <c r="NYF11" s="130"/>
      <c r="NYG11" s="130"/>
      <c r="NYH11" s="130"/>
      <c r="NYI11" s="130"/>
      <c r="NYJ11" s="130"/>
      <c r="NYK11" s="130"/>
      <c r="NYL11" s="130"/>
      <c r="NYM11" s="130"/>
      <c r="NYN11" s="130"/>
      <c r="NYO11" s="130"/>
      <c r="NYP11" s="130"/>
      <c r="NYQ11" s="130"/>
      <c r="NYR11" s="130"/>
      <c r="NYS11" s="130"/>
      <c r="NYT11" s="130"/>
      <c r="NYU11" s="130"/>
      <c r="NYV11" s="130"/>
      <c r="NYW11" s="130"/>
      <c r="NYX11" s="130"/>
      <c r="NYY11" s="130"/>
      <c r="NYZ11" s="130"/>
      <c r="NZA11" s="130"/>
      <c r="NZB11" s="130"/>
      <c r="NZC11" s="130"/>
      <c r="NZD11" s="130"/>
      <c r="NZE11" s="130"/>
      <c r="NZF11" s="130"/>
      <c r="NZG11" s="130"/>
      <c r="NZH11" s="130"/>
      <c r="NZI11" s="130"/>
      <c r="NZJ11" s="130"/>
      <c r="NZK11" s="130"/>
      <c r="NZL11" s="130"/>
      <c r="NZM11" s="130"/>
      <c r="NZN11" s="130"/>
      <c r="NZO11" s="130"/>
      <c r="NZP11" s="130"/>
      <c r="NZQ11" s="130"/>
      <c r="NZR11" s="130"/>
      <c r="NZS11" s="130"/>
      <c r="NZT11" s="130"/>
      <c r="NZU11" s="130"/>
      <c r="NZV11" s="130"/>
      <c r="NZW11" s="130"/>
      <c r="NZX11" s="130"/>
      <c r="NZY11" s="130"/>
      <c r="NZZ11" s="130"/>
      <c r="OAA11" s="130"/>
      <c r="OAB11" s="130"/>
      <c r="OAC11" s="130"/>
      <c r="OAD11" s="130"/>
      <c r="OAE11" s="130"/>
      <c r="OAF11" s="130"/>
      <c r="OAG11" s="130"/>
      <c r="OAH11" s="130"/>
      <c r="OAI11" s="130"/>
      <c r="OAJ11" s="130"/>
      <c r="OAK11" s="130"/>
      <c r="OAL11" s="130"/>
      <c r="OAM11" s="130"/>
      <c r="OAN11" s="130"/>
      <c r="OAO11" s="130"/>
      <c r="OAP11" s="130"/>
      <c r="OAQ11" s="130"/>
      <c r="OAR11" s="130"/>
      <c r="OAS11" s="130"/>
      <c r="OAT11" s="130"/>
      <c r="OAU11" s="130"/>
      <c r="OAV11" s="130"/>
      <c r="OAW11" s="130"/>
      <c r="OAX11" s="130"/>
      <c r="OAY11" s="130"/>
      <c r="OAZ11" s="130"/>
      <c r="OBA11" s="130"/>
      <c r="OBB11" s="130"/>
      <c r="OBC11" s="130"/>
      <c r="OBD11" s="130"/>
      <c r="OBE11" s="130"/>
      <c r="OBF11" s="130"/>
      <c r="OBG11" s="130"/>
      <c r="OBH11" s="130"/>
      <c r="OBI11" s="130"/>
      <c r="OBJ11" s="130"/>
      <c r="OBK11" s="130"/>
      <c r="OBL11" s="130"/>
      <c r="OBM11" s="130"/>
      <c r="OBN11" s="130"/>
      <c r="OBO11" s="130"/>
      <c r="OBP11" s="130"/>
      <c r="OBQ11" s="130"/>
      <c r="OBR11" s="130"/>
      <c r="OBS11" s="130"/>
      <c r="OBT11" s="130"/>
      <c r="OBU11" s="130"/>
      <c r="OBV11" s="130"/>
      <c r="OBW11" s="130"/>
      <c r="OBX11" s="130"/>
      <c r="OBY11" s="130"/>
      <c r="OBZ11" s="130"/>
      <c r="OCA11" s="130"/>
      <c r="OCB11" s="130"/>
      <c r="OCC11" s="130"/>
      <c r="OCD11" s="130"/>
      <c r="OCE11" s="130"/>
      <c r="OCF11" s="130"/>
      <c r="OCG11" s="130"/>
      <c r="OCH11" s="130"/>
      <c r="OCI11" s="130"/>
      <c r="OCJ11" s="130"/>
      <c r="OCK11" s="130"/>
      <c r="OCL11" s="130"/>
      <c r="OCM11" s="130"/>
      <c r="OCN11" s="130"/>
      <c r="OCO11" s="130"/>
      <c r="OCP11" s="130"/>
      <c r="OCQ11" s="130"/>
      <c r="OCR11" s="130"/>
      <c r="OCS11" s="130"/>
      <c r="OCT11" s="130"/>
      <c r="OCU11" s="130"/>
      <c r="OCV11" s="130"/>
      <c r="OCW11" s="130"/>
      <c r="OCX11" s="130"/>
      <c r="OCY11" s="130"/>
      <c r="OCZ11" s="130"/>
      <c r="ODA11" s="130"/>
      <c r="ODB11" s="130"/>
      <c r="ODC11" s="130"/>
      <c r="ODD11" s="130"/>
      <c r="ODE11" s="130"/>
      <c r="ODF11" s="130"/>
      <c r="ODG11" s="130"/>
      <c r="ODH11" s="130"/>
      <c r="ODI11" s="130"/>
      <c r="ODJ11" s="130"/>
      <c r="ODK11" s="130"/>
      <c r="ODL11" s="130"/>
      <c r="ODM11" s="130"/>
      <c r="ODN11" s="130"/>
      <c r="ODO11" s="130"/>
      <c r="ODP11" s="130"/>
      <c r="ODQ11" s="130"/>
      <c r="ODR11" s="130"/>
      <c r="ODS11" s="130"/>
      <c r="ODT11" s="130"/>
      <c r="ODU11" s="130"/>
      <c r="ODV11" s="130"/>
      <c r="ODW11" s="130"/>
      <c r="ODX11" s="130"/>
      <c r="ODY11" s="130"/>
      <c r="ODZ11" s="130"/>
      <c r="OEA11" s="130"/>
      <c r="OEB11" s="130"/>
      <c r="OEC11" s="130"/>
      <c r="OED11" s="130"/>
      <c r="OEE11" s="130"/>
      <c r="OEF11" s="130"/>
      <c r="OEG11" s="130"/>
      <c r="OEH11" s="130"/>
      <c r="OEI11" s="130"/>
      <c r="OEJ11" s="130"/>
      <c r="OEK11" s="130"/>
      <c r="OEL11" s="130"/>
      <c r="OEM11" s="130"/>
      <c r="OEN11" s="130"/>
      <c r="OEO11" s="130"/>
      <c r="OEP11" s="130"/>
      <c r="OEQ11" s="130"/>
      <c r="OER11" s="130"/>
      <c r="OES11" s="130"/>
      <c r="OET11" s="130"/>
      <c r="OEU11" s="130"/>
      <c r="OEV11" s="130"/>
      <c r="OEW11" s="130"/>
      <c r="OEX11" s="130"/>
      <c r="OEY11" s="130"/>
      <c r="OEZ11" s="130"/>
      <c r="OFA11" s="130"/>
      <c r="OFB11" s="130"/>
      <c r="OFC11" s="130"/>
      <c r="OFD11" s="130"/>
      <c r="OFE11" s="130"/>
      <c r="OFF11" s="130"/>
      <c r="OFG11" s="130"/>
      <c r="OFH11" s="130"/>
      <c r="OFI11" s="130"/>
      <c r="OFJ11" s="130"/>
      <c r="OFK11" s="130"/>
      <c r="OFL11" s="130"/>
      <c r="OFM11" s="130"/>
      <c r="OFN11" s="130"/>
      <c r="OFO11" s="130"/>
      <c r="OFP11" s="130"/>
      <c r="OFQ11" s="130"/>
      <c r="OFR11" s="130"/>
      <c r="OFS11" s="130"/>
      <c r="OFT11" s="130"/>
      <c r="OFU11" s="130"/>
      <c r="OFV11" s="130"/>
      <c r="OFW11" s="130"/>
      <c r="OFX11" s="130"/>
      <c r="OFY11" s="130"/>
      <c r="OFZ11" s="130"/>
      <c r="OGA11" s="130"/>
      <c r="OGB11" s="130"/>
      <c r="OGC11" s="130"/>
      <c r="OGD11" s="130"/>
      <c r="OGE11" s="130"/>
      <c r="OGF11" s="130"/>
      <c r="OGG11" s="130"/>
      <c r="OGH11" s="130"/>
      <c r="OGI11" s="130"/>
      <c r="OGJ11" s="130"/>
      <c r="OGK11" s="130"/>
      <c r="OGL11" s="130"/>
      <c r="OGM11" s="130"/>
      <c r="OGN11" s="130"/>
      <c r="OGO11" s="130"/>
      <c r="OGP11" s="130"/>
      <c r="OGQ11" s="130"/>
      <c r="OGR11" s="130"/>
      <c r="OGS11" s="130"/>
      <c r="OGT11" s="130"/>
      <c r="OGU11" s="130"/>
      <c r="OGV11" s="130"/>
      <c r="OGW11" s="130"/>
      <c r="OGX11" s="130"/>
      <c r="OGY11" s="130"/>
      <c r="OGZ11" s="130"/>
      <c r="OHA11" s="130"/>
      <c r="OHB11" s="130"/>
      <c r="OHC11" s="130"/>
      <c r="OHD11" s="130"/>
      <c r="OHE11" s="130"/>
      <c r="OHF11" s="130"/>
      <c r="OHG11" s="130"/>
      <c r="OHH11" s="130"/>
      <c r="OHI11" s="130"/>
      <c r="OHJ11" s="130"/>
      <c r="OHK11" s="130"/>
      <c r="OHL11" s="130"/>
      <c r="OHM11" s="130"/>
      <c r="OHN11" s="130"/>
      <c r="OHO11" s="130"/>
      <c r="OHP11" s="130"/>
      <c r="OHQ11" s="130"/>
      <c r="OHR11" s="130"/>
      <c r="OHS11" s="130"/>
      <c r="OHT11" s="130"/>
      <c r="OHU11" s="130"/>
      <c r="OHV11" s="130"/>
      <c r="OHW11" s="130"/>
      <c r="OHX11" s="130"/>
      <c r="OHY11" s="130"/>
      <c r="OHZ11" s="130"/>
      <c r="OIA11" s="130"/>
      <c r="OIB11" s="130"/>
      <c r="OIC11" s="130"/>
      <c r="OID11" s="130"/>
      <c r="OIE11" s="130"/>
      <c r="OIF11" s="130"/>
      <c r="OIG11" s="130"/>
      <c r="OIH11" s="130"/>
      <c r="OII11" s="130"/>
      <c r="OIJ11" s="130"/>
      <c r="OIK11" s="130"/>
      <c r="OIL11" s="130"/>
      <c r="OIM11" s="130"/>
      <c r="OIN11" s="130"/>
      <c r="OIO11" s="130"/>
      <c r="OIP11" s="130"/>
      <c r="OIQ11" s="130"/>
      <c r="OIR11" s="130"/>
      <c r="OIS11" s="130"/>
      <c r="OIT11" s="130"/>
      <c r="OIU11" s="130"/>
      <c r="OIV11" s="130"/>
      <c r="OIW11" s="130"/>
      <c r="OIX11" s="130"/>
      <c r="OIY11" s="130"/>
      <c r="OIZ11" s="130"/>
      <c r="OJA11" s="130"/>
      <c r="OJB11" s="130"/>
      <c r="OJC11" s="130"/>
      <c r="OJD11" s="130"/>
      <c r="OJE11" s="130"/>
      <c r="OJF11" s="130"/>
      <c r="OJG11" s="130"/>
      <c r="OJH11" s="130"/>
      <c r="OJI11" s="130"/>
      <c r="OJJ11" s="130"/>
      <c r="OJK11" s="130"/>
      <c r="OJL11" s="130"/>
      <c r="OJM11" s="130"/>
      <c r="OJN11" s="130"/>
      <c r="OJO11" s="130"/>
      <c r="OJP11" s="130"/>
      <c r="OJQ11" s="130"/>
      <c r="OJR11" s="130"/>
      <c r="OJS11" s="130"/>
      <c r="OJT11" s="130"/>
      <c r="OJU11" s="130"/>
      <c r="OJV11" s="130"/>
      <c r="OJW11" s="130"/>
      <c r="OJX11" s="130"/>
      <c r="OJY11" s="130"/>
      <c r="OJZ11" s="130"/>
      <c r="OKA11" s="130"/>
      <c r="OKB11" s="130"/>
      <c r="OKC11" s="130"/>
      <c r="OKD11" s="130"/>
      <c r="OKE11" s="130"/>
      <c r="OKF11" s="130"/>
      <c r="OKG11" s="130"/>
      <c r="OKH11" s="130"/>
      <c r="OKI11" s="130"/>
      <c r="OKJ11" s="130"/>
      <c r="OKK11" s="130"/>
      <c r="OKL11" s="130"/>
      <c r="OKM11" s="130"/>
      <c r="OKN11" s="130"/>
      <c r="OKO11" s="130"/>
      <c r="OKP11" s="130"/>
      <c r="OKQ11" s="130"/>
      <c r="OKR11" s="130"/>
      <c r="OKS11" s="130"/>
      <c r="OKT11" s="130"/>
      <c r="OKU11" s="130"/>
      <c r="OKV11" s="130"/>
      <c r="OKW11" s="130"/>
      <c r="OKX11" s="130"/>
      <c r="OKY11" s="130"/>
      <c r="OKZ11" s="130"/>
      <c r="OLA11" s="130"/>
      <c r="OLB11" s="130"/>
      <c r="OLC11" s="130"/>
      <c r="OLD11" s="130"/>
      <c r="OLE11" s="130"/>
      <c r="OLF11" s="130"/>
      <c r="OLG11" s="130"/>
      <c r="OLH11" s="130"/>
      <c r="OLI11" s="130"/>
      <c r="OLJ11" s="130"/>
      <c r="OLK11" s="130"/>
      <c r="OLL11" s="130"/>
      <c r="OLM11" s="130"/>
      <c r="OLN11" s="130"/>
      <c r="OLO11" s="130"/>
      <c r="OLP11" s="130"/>
      <c r="OLQ11" s="130"/>
      <c r="OLR11" s="130"/>
      <c r="OLS11" s="130"/>
      <c r="OLT11" s="130"/>
      <c r="OLU11" s="130"/>
      <c r="OLV11" s="130"/>
      <c r="OLW11" s="130"/>
      <c r="OLX11" s="130"/>
      <c r="OLY11" s="130"/>
      <c r="OLZ11" s="130"/>
      <c r="OMA11" s="130"/>
      <c r="OMB11" s="130"/>
      <c r="OMC11" s="130"/>
      <c r="OMD11" s="130"/>
      <c r="OME11" s="130"/>
      <c r="OMF11" s="130"/>
      <c r="OMG11" s="130"/>
      <c r="OMH11" s="130"/>
      <c r="OMI11" s="130"/>
      <c r="OMJ11" s="130"/>
      <c r="OMK11" s="130"/>
      <c r="OML11" s="130"/>
      <c r="OMM11" s="130"/>
      <c r="OMN11" s="130"/>
      <c r="OMO11" s="130"/>
      <c r="OMP11" s="130"/>
      <c r="OMQ11" s="130"/>
      <c r="OMR11" s="130"/>
      <c r="OMS11" s="130"/>
      <c r="OMT11" s="130"/>
      <c r="OMU11" s="130"/>
      <c r="OMV11" s="130"/>
      <c r="OMW11" s="130"/>
      <c r="OMX11" s="130"/>
      <c r="OMY11" s="130"/>
      <c r="OMZ11" s="130"/>
      <c r="ONA11" s="130"/>
      <c r="ONB11" s="130"/>
      <c r="ONC11" s="130"/>
      <c r="OND11" s="130"/>
      <c r="ONE11" s="130"/>
      <c r="ONF11" s="130"/>
      <c r="ONG11" s="130"/>
      <c r="ONH11" s="130"/>
      <c r="ONI11" s="130"/>
      <c r="ONJ11" s="130"/>
      <c r="ONK11" s="130"/>
      <c r="ONL11" s="130"/>
      <c r="ONM11" s="130"/>
      <c r="ONN11" s="130"/>
      <c r="ONO11" s="130"/>
      <c r="ONP11" s="130"/>
      <c r="ONQ11" s="130"/>
      <c r="ONR11" s="130"/>
      <c r="ONS11" s="130"/>
      <c r="ONT11" s="130"/>
      <c r="ONU11" s="130"/>
      <c r="ONV11" s="130"/>
      <c r="ONW11" s="130"/>
      <c r="ONX11" s="130"/>
      <c r="ONY11" s="130"/>
      <c r="ONZ11" s="130"/>
      <c r="OOA11" s="130"/>
      <c r="OOB11" s="130"/>
      <c r="OOC11" s="130"/>
      <c r="OOD11" s="130"/>
      <c r="OOE11" s="130"/>
      <c r="OOF11" s="130"/>
      <c r="OOG11" s="130"/>
      <c r="OOH11" s="130"/>
      <c r="OOI11" s="130"/>
      <c r="OOJ11" s="130"/>
      <c r="OOK11" s="130"/>
      <c r="OOL11" s="130"/>
      <c r="OOM11" s="130"/>
      <c r="OON11" s="130"/>
      <c r="OOO11" s="130"/>
      <c r="OOP11" s="130"/>
      <c r="OOQ11" s="130"/>
      <c r="OOR11" s="130"/>
      <c r="OOS11" s="130"/>
      <c r="OOT11" s="130"/>
      <c r="OOU11" s="130"/>
      <c r="OOV11" s="130"/>
      <c r="OOW11" s="130"/>
      <c r="OOX11" s="130"/>
      <c r="OOY11" s="130"/>
      <c r="OOZ11" s="130"/>
      <c r="OPA11" s="130"/>
      <c r="OPB11" s="130"/>
      <c r="OPC11" s="130"/>
      <c r="OPD11" s="130"/>
      <c r="OPE11" s="130"/>
      <c r="OPF11" s="130"/>
      <c r="OPG11" s="130"/>
      <c r="OPH11" s="130"/>
      <c r="OPI11" s="130"/>
      <c r="OPJ11" s="130"/>
      <c r="OPK11" s="130"/>
      <c r="OPL11" s="130"/>
      <c r="OPM11" s="130"/>
      <c r="OPN11" s="130"/>
      <c r="OPO11" s="130"/>
      <c r="OPP11" s="130"/>
      <c r="OPQ11" s="130"/>
      <c r="OPR11" s="130"/>
      <c r="OPS11" s="130"/>
      <c r="OPT11" s="130"/>
      <c r="OPU11" s="130"/>
      <c r="OPV11" s="130"/>
      <c r="OPW11" s="130"/>
      <c r="OPX11" s="130"/>
      <c r="OPY11" s="130"/>
      <c r="OPZ11" s="130"/>
      <c r="OQA11" s="130"/>
      <c r="OQB11" s="130"/>
      <c r="OQC11" s="130"/>
      <c r="OQD11" s="130"/>
      <c r="OQE11" s="130"/>
      <c r="OQF11" s="130"/>
      <c r="OQG11" s="130"/>
      <c r="OQH11" s="130"/>
      <c r="OQI11" s="130"/>
      <c r="OQJ11" s="130"/>
      <c r="OQK11" s="130"/>
      <c r="OQL11" s="130"/>
      <c r="OQM11" s="130"/>
      <c r="OQN11" s="130"/>
      <c r="OQO11" s="130"/>
      <c r="OQP11" s="130"/>
      <c r="OQQ11" s="130"/>
      <c r="OQR11" s="130"/>
      <c r="OQS11" s="130"/>
      <c r="OQT11" s="130"/>
      <c r="OQU11" s="130"/>
      <c r="OQV11" s="130"/>
      <c r="OQW11" s="130"/>
      <c r="OQX11" s="130"/>
      <c r="OQY11" s="130"/>
      <c r="OQZ11" s="130"/>
      <c r="ORA11" s="130"/>
      <c r="ORB11" s="130"/>
      <c r="ORC11" s="130"/>
      <c r="ORD11" s="130"/>
      <c r="ORE11" s="130"/>
      <c r="ORF11" s="130"/>
      <c r="ORG11" s="130"/>
      <c r="ORH11" s="130"/>
      <c r="ORI11" s="130"/>
      <c r="ORJ11" s="130"/>
      <c r="ORK11" s="130"/>
      <c r="ORL11" s="130"/>
      <c r="ORM11" s="130"/>
      <c r="ORN11" s="130"/>
      <c r="ORO11" s="130"/>
      <c r="ORP11" s="130"/>
      <c r="ORQ11" s="130"/>
      <c r="ORR11" s="130"/>
      <c r="ORS11" s="130"/>
      <c r="ORT11" s="130"/>
      <c r="ORU11" s="130"/>
      <c r="ORV11" s="130"/>
      <c r="ORW11" s="130"/>
      <c r="ORX11" s="130"/>
      <c r="ORY11" s="130"/>
      <c r="ORZ11" s="130"/>
      <c r="OSA11" s="130"/>
      <c r="OSB11" s="130"/>
      <c r="OSC11" s="130"/>
      <c r="OSD11" s="130"/>
      <c r="OSE11" s="130"/>
      <c r="OSF11" s="130"/>
      <c r="OSG11" s="130"/>
      <c r="OSH11" s="130"/>
      <c r="OSI11" s="130"/>
      <c r="OSJ11" s="130"/>
      <c r="OSK11" s="130"/>
      <c r="OSL11" s="130"/>
      <c r="OSM11" s="130"/>
      <c r="OSN11" s="130"/>
      <c r="OSO11" s="130"/>
      <c r="OSP11" s="130"/>
      <c r="OSQ11" s="130"/>
      <c r="OSR11" s="130"/>
      <c r="OSS11" s="130"/>
      <c r="OST11" s="130"/>
      <c r="OSU11" s="130"/>
      <c r="OSV11" s="130"/>
      <c r="OSW11" s="130"/>
      <c r="OSX11" s="130"/>
      <c r="OSY11" s="130"/>
      <c r="OSZ11" s="130"/>
      <c r="OTA11" s="130"/>
      <c r="OTB11" s="130"/>
      <c r="OTC11" s="130"/>
      <c r="OTD11" s="130"/>
      <c r="OTE11" s="130"/>
      <c r="OTF11" s="130"/>
      <c r="OTG11" s="130"/>
      <c r="OTH11" s="130"/>
      <c r="OTI11" s="130"/>
      <c r="OTJ11" s="130"/>
      <c r="OTK11" s="130"/>
      <c r="OTL11" s="130"/>
      <c r="OTM11" s="130"/>
      <c r="OTN11" s="130"/>
      <c r="OTO11" s="130"/>
      <c r="OTP11" s="130"/>
      <c r="OTQ11" s="130"/>
      <c r="OTR11" s="130"/>
      <c r="OTS11" s="130"/>
      <c r="OTT11" s="130"/>
      <c r="OTU11" s="130"/>
      <c r="OTV11" s="130"/>
      <c r="OTW11" s="130"/>
      <c r="OTX11" s="130"/>
      <c r="OTY11" s="130"/>
      <c r="OTZ11" s="130"/>
      <c r="OUA11" s="130"/>
      <c r="OUB11" s="130"/>
      <c r="OUC11" s="130"/>
      <c r="OUD11" s="130"/>
      <c r="OUE11" s="130"/>
      <c r="OUF11" s="130"/>
      <c r="OUG11" s="130"/>
      <c r="OUH11" s="130"/>
      <c r="OUI11" s="130"/>
      <c r="OUJ11" s="130"/>
      <c r="OUK11" s="130"/>
      <c r="OUL11" s="130"/>
      <c r="OUM11" s="130"/>
      <c r="OUN11" s="130"/>
      <c r="OUO11" s="130"/>
      <c r="OUP11" s="130"/>
      <c r="OUQ11" s="130"/>
      <c r="OUR11" s="130"/>
      <c r="OUS11" s="130"/>
      <c r="OUT11" s="130"/>
      <c r="OUU11" s="130"/>
      <c r="OUV11" s="130"/>
      <c r="OUW11" s="130"/>
      <c r="OUX11" s="130"/>
      <c r="OUY11" s="130"/>
      <c r="OUZ11" s="130"/>
      <c r="OVA11" s="130"/>
      <c r="OVB11" s="130"/>
      <c r="OVC11" s="130"/>
      <c r="OVD11" s="130"/>
      <c r="OVE11" s="130"/>
      <c r="OVF11" s="130"/>
      <c r="OVG11" s="130"/>
      <c r="OVH11" s="130"/>
      <c r="OVI11" s="130"/>
      <c r="OVJ11" s="130"/>
      <c r="OVK11" s="130"/>
      <c r="OVL11" s="130"/>
      <c r="OVM11" s="130"/>
      <c r="OVN11" s="130"/>
      <c r="OVO11" s="130"/>
      <c r="OVP11" s="130"/>
      <c r="OVQ11" s="130"/>
      <c r="OVR11" s="130"/>
      <c r="OVS11" s="130"/>
      <c r="OVT11" s="130"/>
      <c r="OVU11" s="130"/>
      <c r="OVV11" s="130"/>
      <c r="OVW11" s="130"/>
      <c r="OVX11" s="130"/>
      <c r="OVY11" s="130"/>
      <c r="OVZ11" s="130"/>
      <c r="OWA11" s="130"/>
      <c r="OWB11" s="130"/>
      <c r="OWC11" s="130"/>
      <c r="OWD11" s="130"/>
      <c r="OWE11" s="130"/>
      <c r="OWF11" s="130"/>
      <c r="OWG11" s="130"/>
      <c r="OWH11" s="130"/>
      <c r="OWI11" s="130"/>
      <c r="OWJ11" s="130"/>
      <c r="OWK11" s="130"/>
      <c r="OWL11" s="130"/>
      <c r="OWM11" s="130"/>
      <c r="OWN11" s="130"/>
      <c r="OWO11" s="130"/>
      <c r="OWP11" s="130"/>
      <c r="OWQ11" s="130"/>
      <c r="OWR11" s="130"/>
      <c r="OWS11" s="130"/>
      <c r="OWT11" s="130"/>
      <c r="OWU11" s="130"/>
      <c r="OWV11" s="130"/>
      <c r="OWW11" s="130"/>
      <c r="OWX11" s="130"/>
      <c r="OWY11" s="130"/>
      <c r="OWZ11" s="130"/>
      <c r="OXA11" s="130"/>
      <c r="OXB11" s="130"/>
      <c r="OXC11" s="130"/>
      <c r="OXD11" s="130"/>
      <c r="OXE11" s="130"/>
      <c r="OXF11" s="130"/>
      <c r="OXG11" s="130"/>
      <c r="OXH11" s="130"/>
      <c r="OXI11" s="130"/>
      <c r="OXJ11" s="130"/>
      <c r="OXK11" s="130"/>
      <c r="OXL11" s="130"/>
      <c r="OXM11" s="130"/>
      <c r="OXN11" s="130"/>
      <c r="OXO11" s="130"/>
      <c r="OXP11" s="130"/>
      <c r="OXQ11" s="130"/>
      <c r="OXR11" s="130"/>
      <c r="OXS11" s="130"/>
      <c r="OXT11" s="130"/>
      <c r="OXU11" s="130"/>
      <c r="OXV11" s="130"/>
      <c r="OXW11" s="130"/>
      <c r="OXX11" s="130"/>
      <c r="OXY11" s="130"/>
      <c r="OXZ11" s="130"/>
      <c r="OYA11" s="130"/>
      <c r="OYB11" s="130"/>
      <c r="OYC11" s="130"/>
      <c r="OYD11" s="130"/>
      <c r="OYE11" s="130"/>
      <c r="OYF11" s="130"/>
      <c r="OYG11" s="130"/>
      <c r="OYH11" s="130"/>
      <c r="OYI11" s="130"/>
      <c r="OYJ11" s="130"/>
      <c r="OYK11" s="130"/>
      <c r="OYL11" s="130"/>
      <c r="OYM11" s="130"/>
      <c r="OYN11" s="130"/>
      <c r="OYO11" s="130"/>
      <c r="OYP11" s="130"/>
      <c r="OYQ11" s="130"/>
      <c r="OYR11" s="130"/>
      <c r="OYS11" s="130"/>
      <c r="OYT11" s="130"/>
      <c r="OYU11" s="130"/>
      <c r="OYV11" s="130"/>
      <c r="OYW11" s="130"/>
      <c r="OYX11" s="130"/>
      <c r="OYY11" s="130"/>
      <c r="OYZ11" s="130"/>
      <c r="OZA11" s="130"/>
      <c r="OZB11" s="130"/>
      <c r="OZC11" s="130"/>
      <c r="OZD11" s="130"/>
      <c r="OZE11" s="130"/>
      <c r="OZF11" s="130"/>
      <c r="OZG11" s="130"/>
      <c r="OZH11" s="130"/>
      <c r="OZI11" s="130"/>
      <c r="OZJ11" s="130"/>
      <c r="OZK11" s="130"/>
      <c r="OZL11" s="130"/>
      <c r="OZM11" s="130"/>
      <c r="OZN11" s="130"/>
      <c r="OZO11" s="130"/>
      <c r="OZP11" s="130"/>
      <c r="OZQ11" s="130"/>
      <c r="OZR11" s="130"/>
      <c r="OZS11" s="130"/>
      <c r="OZT11" s="130"/>
      <c r="OZU11" s="130"/>
      <c r="OZV11" s="130"/>
      <c r="OZW11" s="130"/>
      <c r="OZX11" s="130"/>
      <c r="OZY11" s="130"/>
      <c r="OZZ11" s="130"/>
      <c r="PAA11" s="130"/>
      <c r="PAB11" s="130"/>
      <c r="PAC11" s="130"/>
      <c r="PAD11" s="130"/>
      <c r="PAE11" s="130"/>
      <c r="PAF11" s="130"/>
      <c r="PAG11" s="130"/>
      <c r="PAH11" s="130"/>
      <c r="PAI11" s="130"/>
      <c r="PAJ11" s="130"/>
      <c r="PAK11" s="130"/>
      <c r="PAL11" s="130"/>
      <c r="PAM11" s="130"/>
      <c r="PAN11" s="130"/>
      <c r="PAO11" s="130"/>
      <c r="PAP11" s="130"/>
      <c r="PAQ11" s="130"/>
      <c r="PAR11" s="130"/>
      <c r="PAS11" s="130"/>
      <c r="PAT11" s="130"/>
      <c r="PAU11" s="130"/>
      <c r="PAV11" s="130"/>
      <c r="PAW11" s="130"/>
      <c r="PAX11" s="130"/>
      <c r="PAY11" s="130"/>
      <c r="PAZ11" s="130"/>
      <c r="PBA11" s="130"/>
      <c r="PBB11" s="130"/>
      <c r="PBC11" s="130"/>
      <c r="PBD11" s="130"/>
      <c r="PBE11" s="130"/>
      <c r="PBF11" s="130"/>
      <c r="PBG11" s="130"/>
      <c r="PBH11" s="130"/>
      <c r="PBI11" s="130"/>
      <c r="PBJ11" s="130"/>
      <c r="PBK11" s="130"/>
      <c r="PBL11" s="130"/>
      <c r="PBM11" s="130"/>
      <c r="PBN11" s="130"/>
      <c r="PBO11" s="130"/>
      <c r="PBP11" s="130"/>
      <c r="PBQ11" s="130"/>
      <c r="PBR11" s="130"/>
      <c r="PBS11" s="130"/>
      <c r="PBT11" s="130"/>
      <c r="PBU11" s="130"/>
      <c r="PBV11" s="130"/>
      <c r="PBW11" s="130"/>
      <c r="PBX11" s="130"/>
      <c r="PBY11" s="130"/>
      <c r="PBZ11" s="130"/>
      <c r="PCA11" s="130"/>
      <c r="PCB11" s="130"/>
      <c r="PCC11" s="130"/>
      <c r="PCD11" s="130"/>
      <c r="PCE11" s="130"/>
      <c r="PCF11" s="130"/>
      <c r="PCG11" s="130"/>
      <c r="PCH11" s="130"/>
      <c r="PCI11" s="130"/>
      <c r="PCJ11" s="130"/>
      <c r="PCK11" s="130"/>
      <c r="PCL11" s="130"/>
      <c r="PCM11" s="130"/>
      <c r="PCN11" s="130"/>
      <c r="PCO11" s="130"/>
      <c r="PCP11" s="130"/>
      <c r="PCQ11" s="130"/>
      <c r="PCR11" s="130"/>
      <c r="PCS11" s="130"/>
      <c r="PCT11" s="130"/>
      <c r="PCU11" s="130"/>
      <c r="PCV11" s="130"/>
      <c r="PCW11" s="130"/>
      <c r="PCX11" s="130"/>
      <c r="PCY11" s="130"/>
      <c r="PCZ11" s="130"/>
      <c r="PDA11" s="130"/>
      <c r="PDB11" s="130"/>
      <c r="PDC11" s="130"/>
      <c r="PDD11" s="130"/>
      <c r="PDE11" s="130"/>
      <c r="PDF11" s="130"/>
      <c r="PDG11" s="130"/>
      <c r="PDH11" s="130"/>
      <c r="PDI11" s="130"/>
      <c r="PDJ11" s="130"/>
      <c r="PDK11" s="130"/>
      <c r="PDL11" s="130"/>
      <c r="PDM11" s="130"/>
      <c r="PDN11" s="130"/>
      <c r="PDO11" s="130"/>
      <c r="PDP11" s="130"/>
      <c r="PDQ11" s="130"/>
      <c r="PDR11" s="130"/>
      <c r="PDS11" s="130"/>
      <c r="PDT11" s="130"/>
      <c r="PDU11" s="130"/>
      <c r="PDV11" s="130"/>
      <c r="PDW11" s="130"/>
      <c r="PDX11" s="130"/>
      <c r="PDY11" s="130"/>
      <c r="PDZ11" s="130"/>
      <c r="PEA11" s="130"/>
      <c r="PEB11" s="130"/>
      <c r="PEC11" s="130"/>
      <c r="PED11" s="130"/>
      <c r="PEE11" s="130"/>
      <c r="PEF11" s="130"/>
      <c r="PEG11" s="130"/>
      <c r="PEH11" s="130"/>
      <c r="PEI11" s="130"/>
      <c r="PEJ11" s="130"/>
      <c r="PEK11" s="130"/>
      <c r="PEL11" s="130"/>
      <c r="PEM11" s="130"/>
      <c r="PEN11" s="130"/>
      <c r="PEO11" s="130"/>
      <c r="PEP11" s="130"/>
      <c r="PEQ11" s="130"/>
      <c r="PER11" s="130"/>
      <c r="PES11" s="130"/>
      <c r="PET11" s="130"/>
      <c r="PEU11" s="130"/>
      <c r="PEV11" s="130"/>
      <c r="PEW11" s="130"/>
      <c r="PEX11" s="130"/>
      <c r="PEY11" s="130"/>
      <c r="PEZ11" s="130"/>
      <c r="PFA11" s="130"/>
      <c r="PFB11" s="130"/>
      <c r="PFC11" s="130"/>
      <c r="PFD11" s="130"/>
      <c r="PFE11" s="130"/>
      <c r="PFF11" s="130"/>
      <c r="PFG11" s="130"/>
      <c r="PFH11" s="130"/>
      <c r="PFI11" s="130"/>
      <c r="PFJ11" s="130"/>
      <c r="PFK11" s="130"/>
      <c r="PFL11" s="130"/>
      <c r="PFM11" s="130"/>
      <c r="PFN11" s="130"/>
      <c r="PFO11" s="130"/>
      <c r="PFP11" s="130"/>
      <c r="PFQ11" s="130"/>
      <c r="PFR11" s="130"/>
      <c r="PFS11" s="130"/>
      <c r="PFT11" s="130"/>
      <c r="PFU11" s="130"/>
      <c r="PFV11" s="130"/>
      <c r="PFW11" s="130"/>
      <c r="PFX11" s="130"/>
      <c r="PFY11" s="130"/>
      <c r="PFZ11" s="130"/>
      <c r="PGA11" s="130"/>
      <c r="PGB11" s="130"/>
      <c r="PGC11" s="130"/>
      <c r="PGD11" s="130"/>
      <c r="PGE11" s="130"/>
      <c r="PGF11" s="130"/>
      <c r="PGG11" s="130"/>
      <c r="PGH11" s="130"/>
      <c r="PGI11" s="130"/>
      <c r="PGJ11" s="130"/>
      <c r="PGK11" s="130"/>
      <c r="PGL11" s="130"/>
      <c r="PGM11" s="130"/>
      <c r="PGN11" s="130"/>
      <c r="PGO11" s="130"/>
      <c r="PGP11" s="130"/>
      <c r="PGQ11" s="130"/>
      <c r="PGR11" s="130"/>
      <c r="PGS11" s="130"/>
      <c r="PGT11" s="130"/>
      <c r="PGU11" s="130"/>
      <c r="PGV11" s="130"/>
      <c r="PGW11" s="130"/>
      <c r="PGX11" s="130"/>
      <c r="PGY11" s="130"/>
      <c r="PGZ11" s="130"/>
      <c r="PHA11" s="130"/>
      <c r="PHB11" s="130"/>
      <c r="PHC11" s="130"/>
      <c r="PHD11" s="130"/>
      <c r="PHE11" s="130"/>
      <c r="PHF11" s="130"/>
      <c r="PHG11" s="130"/>
      <c r="PHH11" s="130"/>
      <c r="PHI11" s="130"/>
      <c r="PHJ11" s="130"/>
      <c r="PHK11" s="130"/>
      <c r="PHL11" s="130"/>
      <c r="PHM11" s="130"/>
      <c r="PHN11" s="130"/>
      <c r="PHO11" s="130"/>
      <c r="PHP11" s="130"/>
      <c r="PHQ11" s="130"/>
      <c r="PHR11" s="130"/>
      <c r="PHS11" s="130"/>
      <c r="PHT11" s="130"/>
      <c r="PHU11" s="130"/>
      <c r="PHV11" s="130"/>
      <c r="PHW11" s="130"/>
      <c r="PHX11" s="130"/>
      <c r="PHY11" s="130"/>
      <c r="PHZ11" s="130"/>
      <c r="PIA11" s="130"/>
      <c r="PIB11" s="130"/>
      <c r="PIC11" s="130"/>
      <c r="PID11" s="130"/>
      <c r="PIE11" s="130"/>
      <c r="PIF11" s="130"/>
      <c r="PIG11" s="130"/>
      <c r="PIH11" s="130"/>
      <c r="PII11" s="130"/>
      <c r="PIJ11" s="130"/>
      <c r="PIK11" s="130"/>
      <c r="PIL11" s="130"/>
      <c r="PIM11" s="130"/>
      <c r="PIN11" s="130"/>
      <c r="PIO11" s="130"/>
      <c r="PIP11" s="130"/>
      <c r="PIQ11" s="130"/>
      <c r="PIR11" s="130"/>
      <c r="PIS11" s="130"/>
      <c r="PIT11" s="130"/>
      <c r="PIU11" s="130"/>
      <c r="PIV11" s="130"/>
      <c r="PIW11" s="130"/>
      <c r="PIX11" s="130"/>
      <c r="PIY11" s="130"/>
      <c r="PIZ11" s="130"/>
      <c r="PJA11" s="130"/>
      <c r="PJB11" s="130"/>
      <c r="PJC11" s="130"/>
      <c r="PJD11" s="130"/>
      <c r="PJE11" s="130"/>
      <c r="PJF11" s="130"/>
      <c r="PJG11" s="130"/>
      <c r="PJH11" s="130"/>
      <c r="PJI11" s="130"/>
      <c r="PJJ11" s="130"/>
      <c r="PJK11" s="130"/>
      <c r="PJL11" s="130"/>
      <c r="PJM11" s="130"/>
      <c r="PJN11" s="130"/>
      <c r="PJO11" s="130"/>
      <c r="PJP11" s="130"/>
      <c r="PJQ11" s="130"/>
      <c r="PJR11" s="130"/>
      <c r="PJS11" s="130"/>
      <c r="PJT11" s="130"/>
      <c r="PJU11" s="130"/>
      <c r="PJV11" s="130"/>
      <c r="PJW11" s="130"/>
      <c r="PJX11" s="130"/>
      <c r="PJY11" s="130"/>
      <c r="PJZ11" s="130"/>
      <c r="PKA11" s="130"/>
      <c r="PKB11" s="130"/>
      <c r="PKC11" s="130"/>
      <c r="PKD11" s="130"/>
      <c r="PKE11" s="130"/>
      <c r="PKF11" s="130"/>
      <c r="PKG11" s="130"/>
      <c r="PKH11" s="130"/>
      <c r="PKI11" s="130"/>
      <c r="PKJ11" s="130"/>
      <c r="PKK11" s="130"/>
      <c r="PKL11" s="130"/>
      <c r="PKM11" s="130"/>
      <c r="PKN11" s="130"/>
      <c r="PKO11" s="130"/>
      <c r="PKP11" s="130"/>
      <c r="PKQ11" s="130"/>
      <c r="PKR11" s="130"/>
      <c r="PKS11" s="130"/>
      <c r="PKT11" s="130"/>
      <c r="PKU11" s="130"/>
      <c r="PKV11" s="130"/>
      <c r="PKW11" s="130"/>
      <c r="PKX11" s="130"/>
      <c r="PKY11" s="130"/>
      <c r="PKZ11" s="130"/>
      <c r="PLA11" s="130"/>
      <c r="PLB11" s="130"/>
      <c r="PLC11" s="130"/>
      <c r="PLD11" s="130"/>
      <c r="PLE11" s="130"/>
      <c r="PLF11" s="130"/>
      <c r="PLG11" s="130"/>
      <c r="PLH11" s="130"/>
      <c r="PLI11" s="130"/>
      <c r="PLJ11" s="130"/>
      <c r="PLK11" s="130"/>
      <c r="PLL11" s="130"/>
      <c r="PLM11" s="130"/>
      <c r="PLN11" s="130"/>
      <c r="PLO11" s="130"/>
      <c r="PLP11" s="130"/>
      <c r="PLQ11" s="130"/>
      <c r="PLR11" s="130"/>
      <c r="PLS11" s="130"/>
      <c r="PLT11" s="130"/>
      <c r="PLU11" s="130"/>
      <c r="PLV11" s="130"/>
      <c r="PLW11" s="130"/>
      <c r="PLX11" s="130"/>
      <c r="PLY11" s="130"/>
      <c r="PLZ11" s="130"/>
      <c r="PMA11" s="130"/>
      <c r="PMB11" s="130"/>
      <c r="PMC11" s="130"/>
      <c r="PMD11" s="130"/>
      <c r="PME11" s="130"/>
      <c r="PMF11" s="130"/>
      <c r="PMG11" s="130"/>
      <c r="PMH11" s="130"/>
      <c r="PMI11" s="130"/>
      <c r="PMJ11" s="130"/>
      <c r="PMK11" s="130"/>
      <c r="PML11" s="130"/>
      <c r="PMM11" s="130"/>
      <c r="PMN11" s="130"/>
      <c r="PMO11" s="130"/>
      <c r="PMP11" s="130"/>
      <c r="PMQ11" s="130"/>
      <c r="PMR11" s="130"/>
      <c r="PMS11" s="130"/>
      <c r="PMT11" s="130"/>
      <c r="PMU11" s="130"/>
      <c r="PMV11" s="130"/>
      <c r="PMW11" s="130"/>
      <c r="PMX11" s="130"/>
      <c r="PMY11" s="130"/>
      <c r="PMZ11" s="130"/>
      <c r="PNA11" s="130"/>
      <c r="PNB11" s="130"/>
      <c r="PNC11" s="130"/>
      <c r="PND11" s="130"/>
      <c r="PNE11" s="130"/>
      <c r="PNF11" s="130"/>
      <c r="PNG11" s="130"/>
      <c r="PNH11" s="130"/>
      <c r="PNI11" s="130"/>
      <c r="PNJ11" s="130"/>
      <c r="PNK11" s="130"/>
      <c r="PNL11" s="130"/>
      <c r="PNM11" s="130"/>
      <c r="PNN11" s="130"/>
      <c r="PNO11" s="130"/>
      <c r="PNP11" s="130"/>
      <c r="PNQ11" s="130"/>
      <c r="PNR11" s="130"/>
      <c r="PNS11" s="130"/>
      <c r="PNT11" s="130"/>
      <c r="PNU11" s="130"/>
      <c r="PNV11" s="130"/>
      <c r="PNW11" s="130"/>
      <c r="PNX11" s="130"/>
      <c r="PNY11" s="130"/>
      <c r="PNZ11" s="130"/>
      <c r="POA11" s="130"/>
      <c r="POB11" s="130"/>
      <c r="POC11" s="130"/>
      <c r="POD11" s="130"/>
      <c r="POE11" s="130"/>
      <c r="POF11" s="130"/>
      <c r="POG11" s="130"/>
      <c r="POH11" s="130"/>
      <c r="POI11" s="130"/>
      <c r="POJ11" s="130"/>
      <c r="POK11" s="130"/>
      <c r="POL11" s="130"/>
      <c r="POM11" s="130"/>
      <c r="PON11" s="130"/>
      <c r="POO11" s="130"/>
      <c r="POP11" s="130"/>
      <c r="POQ11" s="130"/>
      <c r="POR11" s="130"/>
      <c r="POS11" s="130"/>
      <c r="POT11" s="130"/>
      <c r="POU11" s="130"/>
      <c r="POV11" s="130"/>
      <c r="POW11" s="130"/>
      <c r="POX11" s="130"/>
      <c r="POY11" s="130"/>
      <c r="POZ11" s="130"/>
      <c r="PPA11" s="130"/>
      <c r="PPB11" s="130"/>
      <c r="PPC11" s="130"/>
      <c r="PPD11" s="130"/>
      <c r="PPE11" s="130"/>
      <c r="PPF11" s="130"/>
      <c r="PPG11" s="130"/>
      <c r="PPH11" s="130"/>
      <c r="PPI11" s="130"/>
      <c r="PPJ11" s="130"/>
      <c r="PPK11" s="130"/>
      <c r="PPL11" s="130"/>
      <c r="PPM11" s="130"/>
      <c r="PPN11" s="130"/>
      <c r="PPO11" s="130"/>
      <c r="PPP11" s="130"/>
      <c r="PPQ11" s="130"/>
      <c r="PPR11" s="130"/>
      <c r="PPS11" s="130"/>
      <c r="PPT11" s="130"/>
      <c r="PPU11" s="130"/>
      <c r="PPV11" s="130"/>
      <c r="PPW11" s="130"/>
      <c r="PPX11" s="130"/>
      <c r="PPY11" s="130"/>
      <c r="PPZ11" s="130"/>
      <c r="PQA11" s="130"/>
      <c r="PQB11" s="130"/>
      <c r="PQC11" s="130"/>
      <c r="PQD11" s="130"/>
      <c r="PQE11" s="130"/>
      <c r="PQF11" s="130"/>
      <c r="PQG11" s="130"/>
      <c r="PQH11" s="130"/>
      <c r="PQI11" s="130"/>
      <c r="PQJ11" s="130"/>
      <c r="PQK11" s="130"/>
      <c r="PQL11" s="130"/>
      <c r="PQM11" s="130"/>
      <c r="PQN11" s="130"/>
      <c r="PQO11" s="130"/>
      <c r="PQP11" s="130"/>
      <c r="PQQ11" s="130"/>
      <c r="PQR11" s="130"/>
      <c r="PQS11" s="130"/>
      <c r="PQT11" s="130"/>
      <c r="PQU11" s="130"/>
      <c r="PQV11" s="130"/>
      <c r="PQW11" s="130"/>
      <c r="PQX11" s="130"/>
      <c r="PQY11" s="130"/>
      <c r="PQZ11" s="130"/>
      <c r="PRA11" s="130"/>
      <c r="PRB11" s="130"/>
      <c r="PRC11" s="130"/>
      <c r="PRD11" s="130"/>
      <c r="PRE11" s="130"/>
      <c r="PRF11" s="130"/>
      <c r="PRG11" s="130"/>
      <c r="PRH11" s="130"/>
      <c r="PRI11" s="130"/>
      <c r="PRJ11" s="130"/>
      <c r="PRK11" s="130"/>
      <c r="PRL11" s="130"/>
      <c r="PRM11" s="130"/>
      <c r="PRN11" s="130"/>
      <c r="PRO11" s="130"/>
      <c r="PRP11" s="130"/>
      <c r="PRQ11" s="130"/>
      <c r="PRR11" s="130"/>
      <c r="PRS11" s="130"/>
      <c r="PRT11" s="130"/>
      <c r="PRU11" s="130"/>
      <c r="PRV11" s="130"/>
      <c r="PRW11" s="130"/>
      <c r="PRX11" s="130"/>
      <c r="PRY11" s="130"/>
      <c r="PRZ11" s="130"/>
      <c r="PSA11" s="130"/>
      <c r="PSB11" s="130"/>
      <c r="PSC11" s="130"/>
      <c r="PSD11" s="130"/>
      <c r="PSE11" s="130"/>
      <c r="PSF11" s="130"/>
      <c r="PSG11" s="130"/>
      <c r="PSH11" s="130"/>
      <c r="PSI11" s="130"/>
      <c r="PSJ11" s="130"/>
      <c r="PSK11" s="130"/>
      <c r="PSL11" s="130"/>
      <c r="PSM11" s="130"/>
      <c r="PSN11" s="130"/>
      <c r="PSO11" s="130"/>
      <c r="PSP11" s="130"/>
      <c r="PSQ11" s="130"/>
      <c r="PSR11" s="130"/>
      <c r="PSS11" s="130"/>
      <c r="PST11" s="130"/>
      <c r="PSU11" s="130"/>
      <c r="PSV11" s="130"/>
      <c r="PSW11" s="130"/>
      <c r="PSX11" s="130"/>
      <c r="PSY11" s="130"/>
      <c r="PSZ11" s="130"/>
      <c r="PTA11" s="130"/>
      <c r="PTB11" s="130"/>
      <c r="PTC11" s="130"/>
      <c r="PTD11" s="130"/>
      <c r="PTE11" s="130"/>
      <c r="PTF11" s="130"/>
      <c r="PTG11" s="130"/>
      <c r="PTH11" s="130"/>
      <c r="PTI11" s="130"/>
      <c r="PTJ11" s="130"/>
      <c r="PTK11" s="130"/>
      <c r="PTL11" s="130"/>
      <c r="PTM11" s="130"/>
      <c r="PTN11" s="130"/>
      <c r="PTO11" s="130"/>
      <c r="PTP11" s="130"/>
      <c r="PTQ11" s="130"/>
      <c r="PTR11" s="130"/>
      <c r="PTS11" s="130"/>
      <c r="PTT11" s="130"/>
      <c r="PTU11" s="130"/>
      <c r="PTV11" s="130"/>
      <c r="PTW11" s="130"/>
      <c r="PTX11" s="130"/>
      <c r="PTY11" s="130"/>
      <c r="PTZ11" s="130"/>
      <c r="PUA11" s="130"/>
      <c r="PUB11" s="130"/>
      <c r="PUC11" s="130"/>
      <c r="PUD11" s="130"/>
      <c r="PUE11" s="130"/>
      <c r="PUF11" s="130"/>
      <c r="PUG11" s="130"/>
      <c r="PUH11" s="130"/>
      <c r="PUI11" s="130"/>
      <c r="PUJ11" s="130"/>
      <c r="PUK11" s="130"/>
      <c r="PUL11" s="130"/>
      <c r="PUM11" s="130"/>
      <c r="PUN11" s="130"/>
      <c r="PUO11" s="130"/>
      <c r="PUP11" s="130"/>
      <c r="PUQ11" s="130"/>
      <c r="PUR11" s="130"/>
      <c r="PUS11" s="130"/>
      <c r="PUT11" s="130"/>
      <c r="PUU11" s="130"/>
      <c r="PUV11" s="130"/>
      <c r="PUW11" s="130"/>
      <c r="PUX11" s="130"/>
      <c r="PUY11" s="130"/>
      <c r="PUZ11" s="130"/>
      <c r="PVA11" s="130"/>
      <c r="PVB11" s="130"/>
      <c r="PVC11" s="130"/>
      <c r="PVD11" s="130"/>
      <c r="PVE11" s="130"/>
      <c r="PVF11" s="130"/>
      <c r="PVG11" s="130"/>
      <c r="PVH11" s="130"/>
      <c r="PVI11" s="130"/>
      <c r="PVJ11" s="130"/>
      <c r="PVK11" s="130"/>
      <c r="PVL11" s="130"/>
      <c r="PVM11" s="130"/>
      <c r="PVN11" s="130"/>
      <c r="PVO11" s="130"/>
      <c r="PVP11" s="130"/>
      <c r="PVQ11" s="130"/>
      <c r="PVR11" s="130"/>
      <c r="PVS11" s="130"/>
      <c r="PVT11" s="130"/>
      <c r="PVU11" s="130"/>
      <c r="PVV11" s="130"/>
      <c r="PVW11" s="130"/>
      <c r="PVX11" s="130"/>
      <c r="PVY11" s="130"/>
      <c r="PVZ11" s="130"/>
      <c r="PWA11" s="130"/>
      <c r="PWB11" s="130"/>
      <c r="PWC11" s="130"/>
      <c r="PWD11" s="130"/>
      <c r="PWE11" s="130"/>
      <c r="PWF11" s="130"/>
      <c r="PWG11" s="130"/>
      <c r="PWH11" s="130"/>
      <c r="PWI11" s="130"/>
      <c r="PWJ11" s="130"/>
      <c r="PWK11" s="130"/>
      <c r="PWL11" s="130"/>
      <c r="PWM11" s="130"/>
      <c r="PWN11" s="130"/>
      <c r="PWO11" s="130"/>
      <c r="PWP11" s="130"/>
      <c r="PWQ11" s="130"/>
      <c r="PWR11" s="130"/>
      <c r="PWS11" s="130"/>
      <c r="PWT11" s="130"/>
      <c r="PWU11" s="130"/>
      <c r="PWV11" s="130"/>
      <c r="PWW11" s="130"/>
      <c r="PWX11" s="130"/>
      <c r="PWY11" s="130"/>
      <c r="PWZ11" s="130"/>
      <c r="PXA11" s="130"/>
      <c r="PXB11" s="130"/>
      <c r="PXC11" s="130"/>
      <c r="PXD11" s="130"/>
      <c r="PXE11" s="130"/>
      <c r="PXF11" s="130"/>
      <c r="PXG11" s="130"/>
      <c r="PXH11" s="130"/>
      <c r="PXI11" s="130"/>
      <c r="PXJ11" s="130"/>
      <c r="PXK11" s="130"/>
      <c r="PXL11" s="130"/>
      <c r="PXM11" s="130"/>
      <c r="PXN11" s="130"/>
      <c r="PXO11" s="130"/>
      <c r="PXP11" s="130"/>
      <c r="PXQ11" s="130"/>
      <c r="PXR11" s="130"/>
      <c r="PXS11" s="130"/>
      <c r="PXT11" s="130"/>
      <c r="PXU11" s="130"/>
      <c r="PXV11" s="130"/>
      <c r="PXW11" s="130"/>
      <c r="PXX11" s="130"/>
      <c r="PXY11" s="130"/>
      <c r="PXZ11" s="130"/>
      <c r="PYA11" s="130"/>
      <c r="PYB11" s="130"/>
      <c r="PYC11" s="130"/>
      <c r="PYD11" s="130"/>
      <c r="PYE11" s="130"/>
      <c r="PYF11" s="130"/>
      <c r="PYG11" s="130"/>
      <c r="PYH11" s="130"/>
      <c r="PYI11" s="130"/>
      <c r="PYJ11" s="130"/>
      <c r="PYK11" s="130"/>
      <c r="PYL11" s="130"/>
      <c r="PYM11" s="130"/>
      <c r="PYN11" s="130"/>
      <c r="PYO11" s="130"/>
      <c r="PYP11" s="130"/>
      <c r="PYQ11" s="130"/>
      <c r="PYR11" s="130"/>
      <c r="PYS11" s="130"/>
      <c r="PYT11" s="130"/>
      <c r="PYU11" s="130"/>
      <c r="PYV11" s="130"/>
      <c r="PYW11" s="130"/>
      <c r="PYX11" s="130"/>
      <c r="PYY11" s="130"/>
      <c r="PYZ11" s="130"/>
      <c r="PZA11" s="130"/>
      <c r="PZB11" s="130"/>
      <c r="PZC11" s="130"/>
      <c r="PZD11" s="130"/>
      <c r="PZE11" s="130"/>
      <c r="PZF11" s="130"/>
      <c r="PZG11" s="130"/>
      <c r="PZH11" s="130"/>
      <c r="PZI11" s="130"/>
      <c r="PZJ11" s="130"/>
      <c r="PZK11" s="130"/>
      <c r="PZL11" s="130"/>
      <c r="PZM11" s="130"/>
      <c r="PZN11" s="130"/>
      <c r="PZO11" s="130"/>
      <c r="PZP11" s="130"/>
      <c r="PZQ11" s="130"/>
      <c r="PZR11" s="130"/>
      <c r="PZS11" s="130"/>
      <c r="PZT11" s="130"/>
      <c r="PZU11" s="130"/>
      <c r="PZV11" s="130"/>
      <c r="PZW11" s="130"/>
      <c r="PZX11" s="130"/>
      <c r="PZY11" s="130"/>
      <c r="PZZ11" s="130"/>
      <c r="QAA11" s="130"/>
      <c r="QAB11" s="130"/>
      <c r="QAC11" s="130"/>
      <c r="QAD11" s="130"/>
      <c r="QAE11" s="130"/>
      <c r="QAF11" s="130"/>
      <c r="QAG11" s="130"/>
      <c r="QAH11" s="130"/>
      <c r="QAI11" s="130"/>
      <c r="QAJ11" s="130"/>
      <c r="QAK11" s="130"/>
      <c r="QAL11" s="130"/>
      <c r="QAM11" s="130"/>
      <c r="QAN11" s="130"/>
      <c r="QAO11" s="130"/>
      <c r="QAP11" s="130"/>
      <c r="QAQ11" s="130"/>
      <c r="QAR11" s="130"/>
      <c r="QAS11" s="130"/>
      <c r="QAT11" s="130"/>
      <c r="QAU11" s="130"/>
      <c r="QAV11" s="130"/>
      <c r="QAW11" s="130"/>
      <c r="QAX11" s="130"/>
      <c r="QAY11" s="130"/>
      <c r="QAZ11" s="130"/>
      <c r="QBA11" s="130"/>
      <c r="QBB11" s="130"/>
      <c r="QBC11" s="130"/>
      <c r="QBD11" s="130"/>
      <c r="QBE11" s="130"/>
      <c r="QBF11" s="130"/>
      <c r="QBG11" s="130"/>
      <c r="QBH11" s="130"/>
      <c r="QBI11" s="130"/>
      <c r="QBJ11" s="130"/>
      <c r="QBK11" s="130"/>
      <c r="QBL11" s="130"/>
      <c r="QBM11" s="130"/>
      <c r="QBN11" s="130"/>
      <c r="QBO11" s="130"/>
      <c r="QBP11" s="130"/>
      <c r="QBQ11" s="130"/>
      <c r="QBR11" s="130"/>
      <c r="QBS11" s="130"/>
      <c r="QBT11" s="130"/>
      <c r="QBU11" s="130"/>
      <c r="QBV11" s="130"/>
      <c r="QBW11" s="130"/>
      <c r="QBX11" s="130"/>
      <c r="QBY11" s="130"/>
      <c r="QBZ11" s="130"/>
      <c r="QCA11" s="130"/>
      <c r="QCB11" s="130"/>
      <c r="QCC11" s="130"/>
      <c r="QCD11" s="130"/>
      <c r="QCE11" s="130"/>
      <c r="QCF11" s="130"/>
      <c r="QCG11" s="130"/>
      <c r="QCH11" s="130"/>
      <c r="QCI11" s="130"/>
      <c r="QCJ11" s="130"/>
      <c r="QCK11" s="130"/>
      <c r="QCL11" s="130"/>
      <c r="QCM11" s="130"/>
      <c r="QCN11" s="130"/>
      <c r="QCO11" s="130"/>
      <c r="QCP11" s="130"/>
      <c r="QCQ11" s="130"/>
      <c r="QCR11" s="130"/>
      <c r="QCS11" s="130"/>
      <c r="QCT11" s="130"/>
      <c r="QCU11" s="130"/>
      <c r="QCV11" s="130"/>
      <c r="QCW11" s="130"/>
      <c r="QCX11" s="130"/>
      <c r="QCY11" s="130"/>
      <c r="QCZ11" s="130"/>
      <c r="QDA11" s="130"/>
      <c r="QDB11" s="130"/>
      <c r="QDC11" s="130"/>
      <c r="QDD11" s="130"/>
      <c r="QDE11" s="130"/>
      <c r="QDF11" s="130"/>
      <c r="QDG11" s="130"/>
      <c r="QDH11" s="130"/>
      <c r="QDI11" s="130"/>
      <c r="QDJ11" s="130"/>
      <c r="QDK11" s="130"/>
      <c r="QDL11" s="130"/>
      <c r="QDM11" s="130"/>
      <c r="QDN11" s="130"/>
      <c r="QDO11" s="130"/>
      <c r="QDP11" s="130"/>
      <c r="QDQ11" s="130"/>
      <c r="QDR11" s="130"/>
      <c r="QDS11" s="130"/>
      <c r="QDT11" s="130"/>
      <c r="QDU11" s="130"/>
      <c r="QDV11" s="130"/>
      <c r="QDW11" s="130"/>
      <c r="QDX11" s="130"/>
      <c r="QDY11" s="130"/>
      <c r="QDZ11" s="130"/>
      <c r="QEA11" s="130"/>
      <c r="QEB11" s="130"/>
      <c r="QEC11" s="130"/>
      <c r="QED11" s="130"/>
      <c r="QEE11" s="130"/>
      <c r="QEF11" s="130"/>
      <c r="QEG11" s="130"/>
      <c r="QEH11" s="130"/>
      <c r="QEI11" s="130"/>
      <c r="QEJ11" s="130"/>
      <c r="QEK11" s="130"/>
      <c r="QEL11" s="130"/>
      <c r="QEM11" s="130"/>
      <c r="QEN11" s="130"/>
      <c r="QEO11" s="130"/>
      <c r="QEP11" s="130"/>
      <c r="QEQ11" s="130"/>
      <c r="QER11" s="130"/>
      <c r="QES11" s="130"/>
      <c r="QET11" s="130"/>
      <c r="QEU11" s="130"/>
      <c r="QEV11" s="130"/>
      <c r="QEW11" s="130"/>
      <c r="QEX11" s="130"/>
      <c r="QEY11" s="130"/>
      <c r="QEZ11" s="130"/>
      <c r="QFA11" s="130"/>
      <c r="QFB11" s="130"/>
      <c r="QFC11" s="130"/>
      <c r="QFD11" s="130"/>
      <c r="QFE11" s="130"/>
      <c r="QFF11" s="130"/>
      <c r="QFG11" s="130"/>
      <c r="QFH11" s="130"/>
      <c r="QFI11" s="130"/>
      <c r="QFJ11" s="130"/>
      <c r="QFK11" s="130"/>
      <c r="QFL11" s="130"/>
      <c r="QFM11" s="130"/>
      <c r="QFN11" s="130"/>
      <c r="QFO11" s="130"/>
      <c r="QFP11" s="130"/>
      <c r="QFQ11" s="130"/>
      <c r="QFR11" s="130"/>
      <c r="QFS11" s="130"/>
      <c r="QFT11" s="130"/>
      <c r="QFU11" s="130"/>
      <c r="QFV11" s="130"/>
      <c r="QFW11" s="130"/>
      <c r="QFX11" s="130"/>
      <c r="QFY11" s="130"/>
      <c r="QFZ11" s="130"/>
      <c r="QGA11" s="130"/>
      <c r="QGB11" s="130"/>
      <c r="QGC11" s="130"/>
      <c r="QGD11" s="130"/>
      <c r="QGE11" s="130"/>
      <c r="QGF11" s="130"/>
      <c r="QGG11" s="130"/>
      <c r="QGH11" s="130"/>
      <c r="QGI11" s="130"/>
      <c r="QGJ11" s="130"/>
      <c r="QGK11" s="130"/>
      <c r="QGL11" s="130"/>
      <c r="QGM11" s="130"/>
      <c r="QGN11" s="130"/>
      <c r="QGO11" s="130"/>
      <c r="QGP11" s="130"/>
      <c r="QGQ11" s="130"/>
      <c r="QGR11" s="130"/>
      <c r="QGS11" s="130"/>
      <c r="QGT11" s="130"/>
      <c r="QGU11" s="130"/>
      <c r="QGV11" s="130"/>
      <c r="QGW11" s="130"/>
      <c r="QGX11" s="130"/>
      <c r="QGY11" s="130"/>
      <c r="QGZ11" s="130"/>
      <c r="QHA11" s="130"/>
      <c r="QHB11" s="130"/>
      <c r="QHC11" s="130"/>
      <c r="QHD11" s="130"/>
      <c r="QHE11" s="130"/>
      <c r="QHF11" s="130"/>
      <c r="QHG11" s="130"/>
      <c r="QHH11" s="130"/>
      <c r="QHI11" s="130"/>
      <c r="QHJ11" s="130"/>
      <c r="QHK11" s="130"/>
      <c r="QHL11" s="130"/>
      <c r="QHM11" s="130"/>
      <c r="QHN11" s="130"/>
      <c r="QHO11" s="130"/>
      <c r="QHP11" s="130"/>
      <c r="QHQ11" s="130"/>
      <c r="QHR11" s="130"/>
      <c r="QHS11" s="130"/>
      <c r="QHT11" s="130"/>
      <c r="QHU11" s="130"/>
      <c r="QHV11" s="130"/>
      <c r="QHW11" s="130"/>
      <c r="QHX11" s="130"/>
      <c r="QHY11" s="130"/>
      <c r="QHZ11" s="130"/>
      <c r="QIA11" s="130"/>
      <c r="QIB11" s="130"/>
      <c r="QIC11" s="130"/>
      <c r="QID11" s="130"/>
      <c r="QIE11" s="130"/>
      <c r="QIF11" s="130"/>
      <c r="QIG11" s="130"/>
      <c r="QIH11" s="130"/>
      <c r="QII11" s="130"/>
      <c r="QIJ11" s="130"/>
      <c r="QIK11" s="130"/>
      <c r="QIL11" s="130"/>
      <c r="QIM11" s="130"/>
      <c r="QIN11" s="130"/>
      <c r="QIO11" s="130"/>
      <c r="QIP11" s="130"/>
      <c r="QIQ11" s="130"/>
      <c r="QIR11" s="130"/>
      <c r="QIS11" s="130"/>
      <c r="QIT11" s="130"/>
      <c r="QIU11" s="130"/>
      <c r="QIV11" s="130"/>
      <c r="QIW11" s="130"/>
      <c r="QIX11" s="130"/>
      <c r="QIY11" s="130"/>
      <c r="QIZ11" s="130"/>
      <c r="QJA11" s="130"/>
      <c r="QJB11" s="130"/>
      <c r="QJC11" s="130"/>
      <c r="QJD11" s="130"/>
      <c r="QJE11" s="130"/>
      <c r="QJF11" s="130"/>
      <c r="QJG11" s="130"/>
      <c r="QJH11" s="130"/>
      <c r="QJI11" s="130"/>
      <c r="QJJ11" s="130"/>
      <c r="QJK11" s="130"/>
      <c r="QJL11" s="130"/>
      <c r="QJM11" s="130"/>
      <c r="QJN11" s="130"/>
      <c r="QJO11" s="130"/>
      <c r="QJP11" s="130"/>
      <c r="QJQ11" s="130"/>
      <c r="QJR11" s="130"/>
      <c r="QJS11" s="130"/>
      <c r="QJT11" s="130"/>
      <c r="QJU11" s="130"/>
      <c r="QJV11" s="130"/>
      <c r="QJW11" s="130"/>
      <c r="QJX11" s="130"/>
      <c r="QJY11" s="130"/>
      <c r="QJZ11" s="130"/>
      <c r="QKA11" s="130"/>
      <c r="QKB11" s="130"/>
      <c r="QKC11" s="130"/>
      <c r="QKD11" s="130"/>
      <c r="QKE11" s="130"/>
      <c r="QKF11" s="130"/>
      <c r="QKG11" s="130"/>
      <c r="QKH11" s="130"/>
      <c r="QKI11" s="130"/>
      <c r="QKJ11" s="130"/>
      <c r="QKK11" s="130"/>
      <c r="QKL11" s="130"/>
      <c r="QKM11" s="130"/>
      <c r="QKN11" s="130"/>
      <c r="QKO11" s="130"/>
      <c r="QKP11" s="130"/>
      <c r="QKQ11" s="130"/>
      <c r="QKR11" s="130"/>
      <c r="QKS11" s="130"/>
      <c r="QKT11" s="130"/>
      <c r="QKU11" s="130"/>
      <c r="QKV11" s="130"/>
      <c r="QKW11" s="130"/>
      <c r="QKX11" s="130"/>
      <c r="QKY11" s="130"/>
      <c r="QKZ11" s="130"/>
      <c r="QLA11" s="130"/>
      <c r="QLB11" s="130"/>
      <c r="QLC11" s="130"/>
      <c r="QLD11" s="130"/>
      <c r="QLE11" s="130"/>
      <c r="QLF11" s="130"/>
      <c r="QLG11" s="130"/>
      <c r="QLH11" s="130"/>
      <c r="QLI11" s="130"/>
      <c r="QLJ11" s="130"/>
      <c r="QLK11" s="130"/>
      <c r="QLL11" s="130"/>
      <c r="QLM11" s="130"/>
      <c r="QLN11" s="130"/>
      <c r="QLO11" s="130"/>
      <c r="QLP11" s="130"/>
      <c r="QLQ11" s="130"/>
      <c r="QLR11" s="130"/>
      <c r="QLS11" s="130"/>
      <c r="QLT11" s="130"/>
      <c r="QLU11" s="130"/>
      <c r="QLV11" s="130"/>
      <c r="QLW11" s="130"/>
      <c r="QLX11" s="130"/>
      <c r="QLY11" s="130"/>
      <c r="QLZ11" s="130"/>
      <c r="QMA11" s="130"/>
      <c r="QMB11" s="130"/>
      <c r="QMC11" s="130"/>
      <c r="QMD11" s="130"/>
      <c r="QME11" s="130"/>
      <c r="QMF11" s="130"/>
      <c r="QMG11" s="130"/>
      <c r="QMH11" s="130"/>
      <c r="QMI11" s="130"/>
      <c r="QMJ11" s="130"/>
      <c r="QMK11" s="130"/>
      <c r="QML11" s="130"/>
      <c r="QMM11" s="130"/>
      <c r="QMN11" s="130"/>
      <c r="QMO11" s="130"/>
      <c r="QMP11" s="130"/>
      <c r="QMQ11" s="130"/>
      <c r="QMR11" s="130"/>
      <c r="QMS11" s="130"/>
      <c r="QMT11" s="130"/>
      <c r="QMU11" s="130"/>
      <c r="QMV11" s="130"/>
      <c r="QMW11" s="130"/>
      <c r="QMX11" s="130"/>
      <c r="QMY11" s="130"/>
      <c r="QMZ11" s="130"/>
      <c r="QNA11" s="130"/>
      <c r="QNB11" s="130"/>
      <c r="QNC11" s="130"/>
      <c r="QND11" s="130"/>
      <c r="QNE11" s="130"/>
      <c r="QNF11" s="130"/>
      <c r="QNG11" s="130"/>
      <c r="QNH11" s="130"/>
      <c r="QNI11" s="130"/>
      <c r="QNJ11" s="130"/>
      <c r="QNK11" s="130"/>
      <c r="QNL11" s="130"/>
      <c r="QNM11" s="130"/>
      <c r="QNN11" s="130"/>
      <c r="QNO11" s="130"/>
      <c r="QNP11" s="130"/>
      <c r="QNQ11" s="130"/>
      <c r="QNR11" s="130"/>
      <c r="QNS11" s="130"/>
      <c r="QNT11" s="130"/>
      <c r="QNU11" s="130"/>
      <c r="QNV11" s="130"/>
      <c r="QNW11" s="130"/>
      <c r="QNX11" s="130"/>
      <c r="QNY11" s="130"/>
      <c r="QNZ11" s="130"/>
      <c r="QOA11" s="130"/>
      <c r="QOB11" s="130"/>
      <c r="QOC11" s="130"/>
      <c r="QOD11" s="130"/>
      <c r="QOE11" s="130"/>
      <c r="QOF11" s="130"/>
      <c r="QOG11" s="130"/>
      <c r="QOH11" s="130"/>
      <c r="QOI11" s="130"/>
      <c r="QOJ11" s="130"/>
      <c r="QOK11" s="130"/>
      <c r="QOL11" s="130"/>
      <c r="QOM11" s="130"/>
      <c r="QON11" s="130"/>
      <c r="QOO11" s="130"/>
      <c r="QOP11" s="130"/>
      <c r="QOQ11" s="130"/>
      <c r="QOR11" s="130"/>
      <c r="QOS11" s="130"/>
      <c r="QOT11" s="130"/>
      <c r="QOU11" s="130"/>
      <c r="QOV11" s="130"/>
      <c r="QOW11" s="130"/>
      <c r="QOX11" s="130"/>
      <c r="QOY11" s="130"/>
      <c r="QOZ11" s="130"/>
      <c r="QPA11" s="130"/>
      <c r="QPB11" s="130"/>
      <c r="QPC11" s="130"/>
      <c r="QPD11" s="130"/>
      <c r="QPE11" s="130"/>
      <c r="QPF11" s="130"/>
      <c r="QPG11" s="130"/>
      <c r="QPH11" s="130"/>
      <c r="QPI11" s="130"/>
      <c r="QPJ11" s="130"/>
      <c r="QPK11" s="130"/>
      <c r="QPL11" s="130"/>
      <c r="QPM11" s="130"/>
      <c r="QPN11" s="130"/>
      <c r="QPO11" s="130"/>
      <c r="QPP11" s="130"/>
      <c r="QPQ11" s="130"/>
      <c r="QPR11" s="130"/>
      <c r="QPS11" s="130"/>
      <c r="QPT11" s="130"/>
      <c r="QPU11" s="130"/>
      <c r="QPV11" s="130"/>
      <c r="QPW11" s="130"/>
      <c r="QPX11" s="130"/>
      <c r="QPY11" s="130"/>
      <c r="QPZ11" s="130"/>
      <c r="QQA11" s="130"/>
      <c r="QQB11" s="130"/>
      <c r="QQC11" s="130"/>
      <c r="QQD11" s="130"/>
      <c r="QQE11" s="130"/>
      <c r="QQF11" s="130"/>
      <c r="QQG11" s="130"/>
      <c r="QQH11" s="130"/>
      <c r="QQI11" s="130"/>
      <c r="QQJ11" s="130"/>
      <c r="QQK11" s="130"/>
      <c r="QQL11" s="130"/>
      <c r="QQM11" s="130"/>
      <c r="QQN11" s="130"/>
      <c r="QQO11" s="130"/>
      <c r="QQP11" s="130"/>
      <c r="QQQ11" s="130"/>
      <c r="QQR11" s="130"/>
      <c r="QQS11" s="130"/>
      <c r="QQT11" s="130"/>
      <c r="QQU11" s="130"/>
      <c r="QQV11" s="130"/>
      <c r="QQW11" s="130"/>
      <c r="QQX11" s="130"/>
      <c r="QQY11" s="130"/>
      <c r="QQZ11" s="130"/>
      <c r="QRA11" s="130"/>
      <c r="QRB11" s="130"/>
      <c r="QRC11" s="130"/>
      <c r="QRD11" s="130"/>
      <c r="QRE11" s="130"/>
      <c r="QRF11" s="130"/>
      <c r="QRG11" s="130"/>
      <c r="QRH11" s="130"/>
      <c r="QRI11" s="130"/>
      <c r="QRJ11" s="130"/>
      <c r="QRK11" s="130"/>
      <c r="QRL11" s="130"/>
      <c r="QRM11" s="130"/>
      <c r="QRN11" s="130"/>
      <c r="QRO11" s="130"/>
      <c r="QRP11" s="130"/>
      <c r="QRQ11" s="130"/>
      <c r="QRR11" s="130"/>
      <c r="QRS11" s="130"/>
      <c r="QRT11" s="130"/>
      <c r="QRU11" s="130"/>
      <c r="QRV11" s="130"/>
      <c r="QRW11" s="130"/>
      <c r="QRX11" s="130"/>
      <c r="QRY11" s="130"/>
      <c r="QRZ11" s="130"/>
      <c r="QSA11" s="130"/>
      <c r="QSB11" s="130"/>
      <c r="QSC11" s="130"/>
      <c r="QSD11" s="130"/>
      <c r="QSE11" s="130"/>
      <c r="QSF11" s="130"/>
      <c r="QSG11" s="130"/>
      <c r="QSH11" s="130"/>
      <c r="QSI11" s="130"/>
      <c r="QSJ11" s="130"/>
      <c r="QSK11" s="130"/>
      <c r="QSL11" s="130"/>
      <c r="QSM11" s="130"/>
      <c r="QSN11" s="130"/>
      <c r="QSO11" s="130"/>
      <c r="QSP11" s="130"/>
      <c r="QSQ11" s="130"/>
      <c r="QSR11" s="130"/>
      <c r="QSS11" s="130"/>
      <c r="QST11" s="130"/>
      <c r="QSU11" s="130"/>
      <c r="QSV11" s="130"/>
      <c r="QSW11" s="130"/>
      <c r="QSX11" s="130"/>
      <c r="QSY11" s="130"/>
      <c r="QSZ11" s="130"/>
      <c r="QTA11" s="130"/>
      <c r="QTB11" s="130"/>
      <c r="QTC11" s="130"/>
      <c r="QTD11" s="130"/>
      <c r="QTE11" s="130"/>
      <c r="QTF11" s="130"/>
      <c r="QTG11" s="130"/>
      <c r="QTH11" s="130"/>
      <c r="QTI11" s="130"/>
      <c r="QTJ11" s="130"/>
      <c r="QTK11" s="130"/>
      <c r="QTL11" s="130"/>
      <c r="QTM11" s="130"/>
      <c r="QTN11" s="130"/>
      <c r="QTO11" s="130"/>
      <c r="QTP11" s="130"/>
      <c r="QTQ11" s="130"/>
      <c r="QTR11" s="130"/>
      <c r="QTS11" s="130"/>
      <c r="QTT11" s="130"/>
      <c r="QTU11" s="130"/>
      <c r="QTV11" s="130"/>
      <c r="QTW11" s="130"/>
      <c r="QTX11" s="130"/>
      <c r="QTY11" s="130"/>
      <c r="QTZ11" s="130"/>
      <c r="QUA11" s="130"/>
      <c r="QUB11" s="130"/>
      <c r="QUC11" s="130"/>
      <c r="QUD11" s="130"/>
      <c r="QUE11" s="130"/>
      <c r="QUF11" s="130"/>
      <c r="QUG11" s="130"/>
      <c r="QUH11" s="130"/>
      <c r="QUI11" s="130"/>
      <c r="QUJ11" s="130"/>
      <c r="QUK11" s="130"/>
      <c r="QUL11" s="130"/>
      <c r="QUM11" s="130"/>
      <c r="QUN11" s="130"/>
      <c r="QUO11" s="130"/>
      <c r="QUP11" s="130"/>
      <c r="QUQ11" s="130"/>
      <c r="QUR11" s="130"/>
      <c r="QUS11" s="130"/>
      <c r="QUT11" s="130"/>
      <c r="QUU11" s="130"/>
      <c r="QUV11" s="130"/>
      <c r="QUW11" s="130"/>
      <c r="QUX11" s="130"/>
      <c r="QUY11" s="130"/>
      <c r="QUZ11" s="130"/>
      <c r="QVA11" s="130"/>
      <c r="QVB11" s="130"/>
      <c r="QVC11" s="130"/>
      <c r="QVD11" s="130"/>
      <c r="QVE11" s="130"/>
      <c r="QVF11" s="130"/>
      <c r="QVG11" s="130"/>
      <c r="QVH11" s="130"/>
      <c r="QVI11" s="130"/>
      <c r="QVJ11" s="130"/>
      <c r="QVK11" s="130"/>
      <c r="QVL11" s="130"/>
      <c r="QVM11" s="130"/>
      <c r="QVN11" s="130"/>
      <c r="QVO11" s="130"/>
      <c r="QVP11" s="130"/>
      <c r="QVQ11" s="130"/>
      <c r="QVR11" s="130"/>
      <c r="QVS11" s="130"/>
      <c r="QVT11" s="130"/>
      <c r="QVU11" s="130"/>
      <c r="QVV11" s="130"/>
      <c r="QVW11" s="130"/>
      <c r="QVX11" s="130"/>
      <c r="QVY11" s="130"/>
      <c r="QVZ11" s="130"/>
      <c r="QWA11" s="130"/>
      <c r="QWB11" s="130"/>
      <c r="QWC11" s="130"/>
      <c r="QWD11" s="130"/>
      <c r="QWE11" s="130"/>
      <c r="QWF11" s="130"/>
      <c r="QWG11" s="130"/>
      <c r="QWH11" s="130"/>
      <c r="QWI11" s="130"/>
      <c r="QWJ11" s="130"/>
      <c r="QWK11" s="130"/>
      <c r="QWL11" s="130"/>
      <c r="QWM11" s="130"/>
      <c r="QWN11" s="130"/>
      <c r="QWO11" s="130"/>
      <c r="QWP11" s="130"/>
      <c r="QWQ11" s="130"/>
      <c r="QWR11" s="130"/>
      <c r="QWS11" s="130"/>
      <c r="QWT11" s="130"/>
      <c r="QWU11" s="130"/>
      <c r="QWV11" s="130"/>
      <c r="QWW11" s="130"/>
      <c r="QWX11" s="130"/>
      <c r="QWY11" s="130"/>
      <c r="QWZ11" s="130"/>
      <c r="QXA11" s="130"/>
      <c r="QXB11" s="130"/>
      <c r="QXC11" s="130"/>
      <c r="QXD11" s="130"/>
      <c r="QXE11" s="130"/>
      <c r="QXF11" s="130"/>
      <c r="QXG11" s="130"/>
      <c r="QXH11" s="130"/>
      <c r="QXI11" s="130"/>
      <c r="QXJ11" s="130"/>
      <c r="QXK11" s="130"/>
      <c r="QXL11" s="130"/>
      <c r="QXM11" s="130"/>
      <c r="QXN11" s="130"/>
      <c r="QXO11" s="130"/>
      <c r="QXP11" s="130"/>
      <c r="QXQ11" s="130"/>
      <c r="QXR11" s="130"/>
      <c r="QXS11" s="130"/>
      <c r="QXT11" s="130"/>
      <c r="QXU11" s="130"/>
      <c r="QXV11" s="130"/>
      <c r="QXW11" s="130"/>
      <c r="QXX11" s="130"/>
      <c r="QXY11" s="130"/>
      <c r="QXZ11" s="130"/>
      <c r="QYA11" s="130"/>
      <c r="QYB11" s="130"/>
      <c r="QYC11" s="130"/>
      <c r="QYD11" s="130"/>
      <c r="QYE11" s="130"/>
      <c r="QYF11" s="130"/>
      <c r="QYG11" s="130"/>
      <c r="QYH11" s="130"/>
      <c r="QYI11" s="130"/>
      <c r="QYJ11" s="130"/>
      <c r="QYK11" s="130"/>
      <c r="QYL11" s="130"/>
      <c r="QYM11" s="130"/>
      <c r="QYN11" s="130"/>
      <c r="QYO11" s="130"/>
      <c r="QYP11" s="130"/>
      <c r="QYQ11" s="130"/>
      <c r="QYR11" s="130"/>
      <c r="QYS11" s="130"/>
      <c r="QYT11" s="130"/>
      <c r="QYU11" s="130"/>
      <c r="QYV11" s="130"/>
      <c r="QYW11" s="130"/>
      <c r="QYX11" s="130"/>
      <c r="QYY11" s="130"/>
      <c r="QYZ11" s="130"/>
      <c r="QZA11" s="130"/>
      <c r="QZB11" s="130"/>
      <c r="QZC11" s="130"/>
      <c r="QZD11" s="130"/>
      <c r="QZE11" s="130"/>
      <c r="QZF11" s="130"/>
      <c r="QZG11" s="130"/>
      <c r="QZH11" s="130"/>
      <c r="QZI11" s="130"/>
      <c r="QZJ11" s="130"/>
      <c r="QZK11" s="130"/>
      <c r="QZL11" s="130"/>
      <c r="QZM11" s="130"/>
      <c r="QZN11" s="130"/>
      <c r="QZO11" s="130"/>
      <c r="QZP11" s="130"/>
      <c r="QZQ11" s="130"/>
      <c r="QZR11" s="130"/>
      <c r="QZS11" s="130"/>
      <c r="QZT11" s="130"/>
      <c r="QZU11" s="130"/>
      <c r="QZV11" s="130"/>
      <c r="QZW11" s="130"/>
      <c r="QZX11" s="130"/>
      <c r="QZY11" s="130"/>
      <c r="QZZ11" s="130"/>
      <c r="RAA11" s="130"/>
      <c r="RAB11" s="130"/>
      <c r="RAC11" s="130"/>
      <c r="RAD11" s="130"/>
      <c r="RAE11" s="130"/>
      <c r="RAF11" s="130"/>
      <c r="RAG11" s="130"/>
      <c r="RAH11" s="130"/>
      <c r="RAI11" s="130"/>
      <c r="RAJ11" s="130"/>
      <c r="RAK11" s="130"/>
      <c r="RAL11" s="130"/>
      <c r="RAM11" s="130"/>
      <c r="RAN11" s="130"/>
      <c r="RAO11" s="130"/>
      <c r="RAP11" s="130"/>
      <c r="RAQ11" s="130"/>
      <c r="RAR11" s="130"/>
      <c r="RAS11" s="130"/>
      <c r="RAT11" s="130"/>
      <c r="RAU11" s="130"/>
      <c r="RAV11" s="130"/>
      <c r="RAW11" s="130"/>
      <c r="RAX11" s="130"/>
      <c r="RAY11" s="130"/>
      <c r="RAZ11" s="130"/>
      <c r="RBA11" s="130"/>
      <c r="RBB11" s="130"/>
      <c r="RBC11" s="130"/>
      <c r="RBD11" s="130"/>
      <c r="RBE11" s="130"/>
      <c r="RBF11" s="130"/>
      <c r="RBG11" s="130"/>
      <c r="RBH11" s="130"/>
      <c r="RBI11" s="130"/>
      <c r="RBJ11" s="130"/>
      <c r="RBK11" s="130"/>
      <c r="RBL11" s="130"/>
      <c r="RBM11" s="130"/>
      <c r="RBN11" s="130"/>
      <c r="RBO11" s="130"/>
      <c r="RBP11" s="130"/>
      <c r="RBQ11" s="130"/>
      <c r="RBR11" s="130"/>
      <c r="RBS11" s="130"/>
      <c r="RBT11" s="130"/>
      <c r="RBU11" s="130"/>
      <c r="RBV11" s="130"/>
      <c r="RBW11" s="130"/>
      <c r="RBX11" s="130"/>
      <c r="RBY11" s="130"/>
      <c r="RBZ11" s="130"/>
      <c r="RCA11" s="130"/>
      <c r="RCB11" s="130"/>
      <c r="RCC11" s="130"/>
      <c r="RCD11" s="130"/>
      <c r="RCE11" s="130"/>
      <c r="RCF11" s="130"/>
      <c r="RCG11" s="130"/>
      <c r="RCH11" s="130"/>
      <c r="RCI11" s="130"/>
      <c r="RCJ11" s="130"/>
      <c r="RCK11" s="130"/>
      <c r="RCL11" s="130"/>
      <c r="RCM11" s="130"/>
      <c r="RCN11" s="130"/>
      <c r="RCO11" s="130"/>
      <c r="RCP11" s="130"/>
      <c r="RCQ11" s="130"/>
      <c r="RCR11" s="130"/>
      <c r="RCS11" s="130"/>
      <c r="RCT11" s="130"/>
      <c r="RCU11" s="130"/>
      <c r="RCV11" s="130"/>
      <c r="RCW11" s="130"/>
      <c r="RCX11" s="130"/>
      <c r="RCY11" s="130"/>
      <c r="RCZ11" s="130"/>
      <c r="RDA11" s="130"/>
      <c r="RDB11" s="130"/>
      <c r="RDC11" s="130"/>
      <c r="RDD11" s="130"/>
      <c r="RDE11" s="130"/>
      <c r="RDF11" s="130"/>
      <c r="RDG11" s="130"/>
      <c r="RDH11" s="130"/>
      <c r="RDI11" s="130"/>
      <c r="RDJ11" s="130"/>
      <c r="RDK11" s="130"/>
      <c r="RDL11" s="130"/>
      <c r="RDM11" s="130"/>
      <c r="RDN11" s="130"/>
      <c r="RDO11" s="130"/>
      <c r="RDP11" s="130"/>
      <c r="RDQ11" s="130"/>
      <c r="RDR11" s="130"/>
      <c r="RDS11" s="130"/>
      <c r="RDT11" s="130"/>
      <c r="RDU11" s="130"/>
      <c r="RDV11" s="130"/>
      <c r="RDW11" s="130"/>
      <c r="RDX11" s="130"/>
      <c r="RDY11" s="130"/>
      <c r="RDZ11" s="130"/>
      <c r="REA11" s="130"/>
      <c r="REB11" s="130"/>
      <c r="REC11" s="130"/>
      <c r="RED11" s="130"/>
      <c r="REE11" s="130"/>
      <c r="REF11" s="130"/>
      <c r="REG11" s="130"/>
      <c r="REH11" s="130"/>
      <c r="REI11" s="130"/>
      <c r="REJ11" s="130"/>
      <c r="REK11" s="130"/>
      <c r="REL11" s="130"/>
      <c r="REM11" s="130"/>
      <c r="REN11" s="130"/>
      <c r="REO11" s="130"/>
      <c r="REP11" s="130"/>
      <c r="REQ11" s="130"/>
      <c r="RER11" s="130"/>
      <c r="RES11" s="130"/>
      <c r="RET11" s="130"/>
      <c r="REU11" s="130"/>
      <c r="REV11" s="130"/>
      <c r="REW11" s="130"/>
      <c r="REX11" s="130"/>
      <c r="REY11" s="130"/>
      <c r="REZ11" s="130"/>
      <c r="RFA11" s="130"/>
      <c r="RFB11" s="130"/>
      <c r="RFC11" s="130"/>
      <c r="RFD11" s="130"/>
      <c r="RFE11" s="130"/>
      <c r="RFF11" s="130"/>
      <c r="RFG11" s="130"/>
      <c r="RFH11" s="130"/>
      <c r="RFI11" s="130"/>
      <c r="RFJ11" s="130"/>
      <c r="RFK11" s="130"/>
      <c r="RFL11" s="130"/>
      <c r="RFM11" s="130"/>
      <c r="RFN11" s="130"/>
      <c r="RFO11" s="130"/>
      <c r="RFP11" s="130"/>
      <c r="RFQ11" s="130"/>
      <c r="RFR11" s="130"/>
      <c r="RFS11" s="130"/>
      <c r="RFT11" s="130"/>
      <c r="RFU11" s="130"/>
      <c r="RFV11" s="130"/>
      <c r="RFW11" s="130"/>
      <c r="RFX11" s="130"/>
      <c r="RFY11" s="130"/>
      <c r="RFZ11" s="130"/>
      <c r="RGA11" s="130"/>
      <c r="RGB11" s="130"/>
      <c r="RGC11" s="130"/>
      <c r="RGD11" s="130"/>
      <c r="RGE11" s="130"/>
      <c r="RGF11" s="130"/>
      <c r="RGG11" s="130"/>
      <c r="RGH11" s="130"/>
      <c r="RGI11" s="130"/>
      <c r="RGJ11" s="130"/>
      <c r="RGK11" s="130"/>
      <c r="RGL11" s="130"/>
      <c r="RGM11" s="130"/>
      <c r="RGN11" s="130"/>
      <c r="RGO11" s="130"/>
      <c r="RGP11" s="130"/>
      <c r="RGQ11" s="130"/>
      <c r="RGR11" s="130"/>
      <c r="RGS11" s="130"/>
      <c r="RGT11" s="130"/>
      <c r="RGU11" s="130"/>
      <c r="RGV11" s="130"/>
      <c r="RGW11" s="130"/>
      <c r="RGX11" s="130"/>
      <c r="RGY11" s="130"/>
      <c r="RGZ11" s="130"/>
      <c r="RHA11" s="130"/>
      <c r="RHB11" s="130"/>
      <c r="RHC11" s="130"/>
      <c r="RHD11" s="130"/>
      <c r="RHE11" s="130"/>
      <c r="RHF11" s="130"/>
      <c r="RHG11" s="130"/>
      <c r="RHH11" s="130"/>
      <c r="RHI11" s="130"/>
      <c r="RHJ11" s="130"/>
      <c r="RHK11" s="130"/>
      <c r="RHL11" s="130"/>
      <c r="RHM11" s="130"/>
      <c r="RHN11" s="130"/>
      <c r="RHO11" s="130"/>
      <c r="RHP11" s="130"/>
      <c r="RHQ11" s="130"/>
      <c r="RHR11" s="130"/>
      <c r="RHS11" s="130"/>
      <c r="RHT11" s="130"/>
      <c r="RHU11" s="130"/>
      <c r="RHV11" s="130"/>
      <c r="RHW11" s="130"/>
      <c r="RHX11" s="130"/>
      <c r="RHY11" s="130"/>
      <c r="RHZ11" s="130"/>
      <c r="RIA11" s="130"/>
      <c r="RIB11" s="130"/>
      <c r="RIC11" s="130"/>
      <c r="RID11" s="130"/>
      <c r="RIE11" s="130"/>
      <c r="RIF11" s="130"/>
      <c r="RIG11" s="130"/>
      <c r="RIH11" s="130"/>
      <c r="RII11" s="130"/>
      <c r="RIJ11" s="130"/>
      <c r="RIK11" s="130"/>
      <c r="RIL11" s="130"/>
      <c r="RIM11" s="130"/>
      <c r="RIN11" s="130"/>
      <c r="RIO11" s="130"/>
      <c r="RIP11" s="130"/>
      <c r="RIQ11" s="130"/>
      <c r="RIR11" s="130"/>
      <c r="RIS11" s="130"/>
      <c r="RIT11" s="130"/>
      <c r="RIU11" s="130"/>
      <c r="RIV11" s="130"/>
      <c r="RIW11" s="130"/>
      <c r="RIX11" s="130"/>
      <c r="RIY11" s="130"/>
      <c r="RIZ11" s="130"/>
      <c r="RJA11" s="130"/>
      <c r="RJB11" s="130"/>
      <c r="RJC11" s="130"/>
      <c r="RJD11" s="130"/>
      <c r="RJE11" s="130"/>
      <c r="RJF11" s="130"/>
      <c r="RJG11" s="130"/>
      <c r="RJH11" s="130"/>
      <c r="RJI11" s="130"/>
      <c r="RJJ11" s="130"/>
      <c r="RJK11" s="130"/>
      <c r="RJL11" s="130"/>
      <c r="RJM11" s="130"/>
      <c r="RJN11" s="130"/>
      <c r="RJO11" s="130"/>
      <c r="RJP11" s="130"/>
      <c r="RJQ11" s="130"/>
      <c r="RJR11" s="130"/>
      <c r="RJS11" s="130"/>
      <c r="RJT11" s="130"/>
      <c r="RJU11" s="130"/>
      <c r="RJV11" s="130"/>
      <c r="RJW11" s="130"/>
      <c r="RJX11" s="130"/>
      <c r="RJY11" s="130"/>
      <c r="RJZ11" s="130"/>
      <c r="RKA11" s="130"/>
      <c r="RKB11" s="130"/>
      <c r="RKC11" s="130"/>
      <c r="RKD11" s="130"/>
      <c r="RKE11" s="130"/>
      <c r="RKF11" s="130"/>
      <c r="RKG11" s="130"/>
      <c r="RKH11" s="130"/>
      <c r="RKI11" s="130"/>
      <c r="RKJ11" s="130"/>
      <c r="RKK11" s="130"/>
      <c r="RKL11" s="130"/>
      <c r="RKM11" s="130"/>
      <c r="RKN11" s="130"/>
      <c r="RKO11" s="130"/>
      <c r="RKP11" s="130"/>
      <c r="RKQ11" s="130"/>
      <c r="RKR11" s="130"/>
      <c r="RKS11" s="130"/>
      <c r="RKT11" s="130"/>
      <c r="RKU11" s="130"/>
      <c r="RKV11" s="130"/>
      <c r="RKW11" s="130"/>
      <c r="RKX11" s="130"/>
      <c r="RKY11" s="130"/>
      <c r="RKZ11" s="130"/>
      <c r="RLA11" s="130"/>
      <c r="RLB11" s="130"/>
      <c r="RLC11" s="130"/>
      <c r="RLD11" s="130"/>
      <c r="RLE11" s="130"/>
      <c r="RLF11" s="130"/>
      <c r="RLG11" s="130"/>
      <c r="RLH11" s="130"/>
      <c r="RLI11" s="130"/>
      <c r="RLJ11" s="130"/>
      <c r="RLK11" s="130"/>
      <c r="RLL11" s="130"/>
      <c r="RLM11" s="130"/>
      <c r="RLN11" s="130"/>
      <c r="RLO11" s="130"/>
      <c r="RLP11" s="130"/>
      <c r="RLQ11" s="130"/>
      <c r="RLR11" s="130"/>
      <c r="RLS11" s="130"/>
      <c r="RLT11" s="130"/>
      <c r="RLU11" s="130"/>
      <c r="RLV11" s="130"/>
      <c r="RLW11" s="130"/>
      <c r="RLX11" s="130"/>
      <c r="RLY11" s="130"/>
      <c r="RLZ11" s="130"/>
      <c r="RMA11" s="130"/>
      <c r="RMB11" s="130"/>
      <c r="RMC11" s="130"/>
      <c r="RMD11" s="130"/>
      <c r="RME11" s="130"/>
      <c r="RMF11" s="130"/>
      <c r="RMG11" s="130"/>
      <c r="RMH11" s="130"/>
      <c r="RMI11" s="130"/>
      <c r="RMJ11" s="130"/>
      <c r="RMK11" s="130"/>
      <c r="RML11" s="130"/>
      <c r="RMM11" s="130"/>
      <c r="RMN11" s="130"/>
      <c r="RMO11" s="130"/>
      <c r="RMP11" s="130"/>
      <c r="RMQ11" s="130"/>
      <c r="RMR11" s="130"/>
      <c r="RMS11" s="130"/>
      <c r="RMT11" s="130"/>
      <c r="RMU11" s="130"/>
      <c r="RMV11" s="130"/>
      <c r="RMW11" s="130"/>
      <c r="RMX11" s="130"/>
      <c r="RMY11" s="130"/>
      <c r="RMZ11" s="130"/>
      <c r="RNA11" s="130"/>
      <c r="RNB11" s="130"/>
      <c r="RNC11" s="130"/>
      <c r="RND11" s="130"/>
      <c r="RNE11" s="130"/>
      <c r="RNF11" s="130"/>
      <c r="RNG11" s="130"/>
      <c r="RNH11" s="130"/>
      <c r="RNI11" s="130"/>
      <c r="RNJ11" s="130"/>
      <c r="RNK11" s="130"/>
      <c r="RNL11" s="130"/>
      <c r="RNM11" s="130"/>
      <c r="RNN11" s="130"/>
      <c r="RNO11" s="130"/>
      <c r="RNP11" s="130"/>
      <c r="RNQ11" s="130"/>
      <c r="RNR11" s="130"/>
      <c r="RNS11" s="130"/>
      <c r="RNT11" s="130"/>
      <c r="RNU11" s="130"/>
      <c r="RNV11" s="130"/>
      <c r="RNW11" s="130"/>
      <c r="RNX11" s="130"/>
      <c r="RNY11" s="130"/>
      <c r="RNZ11" s="130"/>
      <c r="ROA11" s="130"/>
      <c r="ROB11" s="130"/>
      <c r="ROC11" s="130"/>
      <c r="ROD11" s="130"/>
      <c r="ROE11" s="130"/>
      <c r="ROF11" s="130"/>
      <c r="ROG11" s="130"/>
      <c r="ROH11" s="130"/>
      <c r="ROI11" s="130"/>
      <c r="ROJ11" s="130"/>
      <c r="ROK11" s="130"/>
      <c r="ROL11" s="130"/>
      <c r="ROM11" s="130"/>
      <c r="RON11" s="130"/>
      <c r="ROO11" s="130"/>
      <c r="ROP11" s="130"/>
      <c r="ROQ11" s="130"/>
      <c r="ROR11" s="130"/>
      <c r="ROS11" s="130"/>
      <c r="ROT11" s="130"/>
      <c r="ROU11" s="130"/>
      <c r="ROV11" s="130"/>
      <c r="ROW11" s="130"/>
      <c r="ROX11" s="130"/>
      <c r="ROY11" s="130"/>
      <c r="ROZ11" s="130"/>
      <c r="RPA11" s="130"/>
      <c r="RPB11" s="130"/>
      <c r="RPC11" s="130"/>
      <c r="RPD11" s="130"/>
      <c r="RPE11" s="130"/>
      <c r="RPF11" s="130"/>
      <c r="RPG11" s="130"/>
      <c r="RPH11" s="130"/>
      <c r="RPI11" s="130"/>
      <c r="RPJ11" s="130"/>
      <c r="RPK11" s="130"/>
      <c r="RPL11" s="130"/>
      <c r="RPM11" s="130"/>
      <c r="RPN11" s="130"/>
      <c r="RPO11" s="130"/>
      <c r="RPP11" s="130"/>
      <c r="RPQ11" s="130"/>
      <c r="RPR11" s="130"/>
      <c r="RPS11" s="130"/>
      <c r="RPT11" s="130"/>
      <c r="RPU11" s="130"/>
      <c r="RPV11" s="130"/>
      <c r="RPW11" s="130"/>
      <c r="RPX11" s="130"/>
      <c r="RPY11" s="130"/>
      <c r="RPZ11" s="130"/>
      <c r="RQA11" s="130"/>
      <c r="RQB11" s="130"/>
      <c r="RQC11" s="130"/>
      <c r="RQD11" s="130"/>
      <c r="RQE11" s="130"/>
      <c r="RQF11" s="130"/>
      <c r="RQG11" s="130"/>
      <c r="RQH11" s="130"/>
      <c r="RQI11" s="130"/>
      <c r="RQJ11" s="130"/>
      <c r="RQK11" s="130"/>
      <c r="RQL11" s="130"/>
      <c r="RQM11" s="130"/>
      <c r="RQN11" s="130"/>
      <c r="RQO11" s="130"/>
      <c r="RQP11" s="130"/>
      <c r="RQQ11" s="130"/>
      <c r="RQR11" s="130"/>
      <c r="RQS11" s="130"/>
      <c r="RQT11" s="130"/>
      <c r="RQU11" s="130"/>
      <c r="RQV11" s="130"/>
      <c r="RQW11" s="130"/>
      <c r="RQX11" s="130"/>
      <c r="RQY11" s="130"/>
      <c r="RQZ11" s="130"/>
      <c r="RRA11" s="130"/>
      <c r="RRB11" s="130"/>
      <c r="RRC11" s="130"/>
      <c r="RRD11" s="130"/>
      <c r="RRE11" s="130"/>
      <c r="RRF11" s="130"/>
      <c r="RRG11" s="130"/>
      <c r="RRH11" s="130"/>
      <c r="RRI11" s="130"/>
      <c r="RRJ11" s="130"/>
      <c r="RRK11" s="130"/>
      <c r="RRL11" s="130"/>
      <c r="RRM11" s="130"/>
      <c r="RRN11" s="130"/>
      <c r="RRO11" s="130"/>
      <c r="RRP11" s="130"/>
      <c r="RRQ11" s="130"/>
      <c r="RRR11" s="130"/>
      <c r="RRS11" s="130"/>
      <c r="RRT11" s="130"/>
      <c r="RRU11" s="130"/>
      <c r="RRV11" s="130"/>
      <c r="RRW11" s="130"/>
      <c r="RRX11" s="130"/>
      <c r="RRY11" s="130"/>
      <c r="RRZ11" s="130"/>
      <c r="RSA11" s="130"/>
      <c r="RSB11" s="130"/>
      <c r="RSC11" s="130"/>
      <c r="RSD11" s="130"/>
      <c r="RSE11" s="130"/>
      <c r="RSF11" s="130"/>
      <c r="RSG11" s="130"/>
      <c r="RSH11" s="130"/>
      <c r="RSI11" s="130"/>
      <c r="RSJ11" s="130"/>
      <c r="RSK11" s="130"/>
      <c r="RSL11" s="130"/>
      <c r="RSM11" s="130"/>
      <c r="RSN11" s="130"/>
      <c r="RSO11" s="130"/>
      <c r="RSP11" s="130"/>
      <c r="RSQ11" s="130"/>
      <c r="RSR11" s="130"/>
      <c r="RSS11" s="130"/>
      <c r="RST11" s="130"/>
      <c r="RSU11" s="130"/>
      <c r="RSV11" s="130"/>
      <c r="RSW11" s="130"/>
      <c r="RSX11" s="130"/>
      <c r="RSY11" s="130"/>
      <c r="RSZ11" s="130"/>
      <c r="RTA11" s="130"/>
      <c r="RTB11" s="130"/>
      <c r="RTC11" s="130"/>
      <c r="RTD11" s="130"/>
      <c r="RTE11" s="130"/>
      <c r="RTF11" s="130"/>
      <c r="RTG11" s="130"/>
      <c r="RTH11" s="130"/>
      <c r="RTI11" s="130"/>
      <c r="RTJ11" s="130"/>
      <c r="RTK11" s="130"/>
      <c r="RTL11" s="130"/>
      <c r="RTM11" s="130"/>
      <c r="RTN11" s="130"/>
      <c r="RTO11" s="130"/>
      <c r="RTP11" s="130"/>
      <c r="RTQ11" s="130"/>
      <c r="RTR11" s="130"/>
      <c r="RTS11" s="130"/>
      <c r="RTT11" s="130"/>
      <c r="RTU11" s="130"/>
      <c r="RTV11" s="130"/>
      <c r="RTW11" s="130"/>
      <c r="RTX11" s="130"/>
      <c r="RTY11" s="130"/>
      <c r="RTZ11" s="130"/>
      <c r="RUA11" s="130"/>
      <c r="RUB11" s="130"/>
      <c r="RUC11" s="130"/>
      <c r="RUD11" s="130"/>
      <c r="RUE11" s="130"/>
      <c r="RUF11" s="130"/>
      <c r="RUG11" s="130"/>
      <c r="RUH11" s="130"/>
      <c r="RUI11" s="130"/>
      <c r="RUJ11" s="130"/>
      <c r="RUK11" s="130"/>
      <c r="RUL11" s="130"/>
      <c r="RUM11" s="130"/>
      <c r="RUN11" s="130"/>
      <c r="RUO11" s="130"/>
      <c r="RUP11" s="130"/>
      <c r="RUQ11" s="130"/>
      <c r="RUR11" s="130"/>
      <c r="RUS11" s="130"/>
      <c r="RUT11" s="130"/>
      <c r="RUU11" s="130"/>
      <c r="RUV11" s="130"/>
      <c r="RUW11" s="130"/>
      <c r="RUX11" s="130"/>
      <c r="RUY11" s="130"/>
      <c r="RUZ11" s="130"/>
      <c r="RVA11" s="130"/>
      <c r="RVB11" s="130"/>
      <c r="RVC11" s="130"/>
      <c r="RVD11" s="130"/>
      <c r="RVE11" s="130"/>
      <c r="RVF11" s="130"/>
      <c r="RVG11" s="130"/>
      <c r="RVH11" s="130"/>
      <c r="RVI11" s="130"/>
      <c r="RVJ11" s="130"/>
      <c r="RVK11" s="130"/>
      <c r="RVL11" s="130"/>
      <c r="RVM11" s="130"/>
      <c r="RVN11" s="130"/>
      <c r="RVO11" s="130"/>
      <c r="RVP11" s="130"/>
      <c r="RVQ11" s="130"/>
      <c r="RVR11" s="130"/>
      <c r="RVS11" s="130"/>
      <c r="RVT11" s="130"/>
      <c r="RVU11" s="130"/>
      <c r="RVV11" s="130"/>
      <c r="RVW11" s="130"/>
      <c r="RVX11" s="130"/>
      <c r="RVY11" s="130"/>
      <c r="RVZ11" s="130"/>
      <c r="RWA11" s="130"/>
      <c r="RWB11" s="130"/>
      <c r="RWC11" s="130"/>
      <c r="RWD11" s="130"/>
      <c r="RWE11" s="130"/>
      <c r="RWF11" s="130"/>
      <c r="RWG11" s="130"/>
      <c r="RWH11" s="130"/>
      <c r="RWI11" s="130"/>
      <c r="RWJ11" s="130"/>
      <c r="RWK11" s="130"/>
      <c r="RWL11" s="130"/>
      <c r="RWM11" s="130"/>
      <c r="RWN11" s="130"/>
      <c r="RWO11" s="130"/>
      <c r="RWP11" s="130"/>
      <c r="RWQ11" s="130"/>
      <c r="RWR11" s="130"/>
      <c r="RWS11" s="130"/>
      <c r="RWT11" s="130"/>
      <c r="RWU11" s="130"/>
      <c r="RWV11" s="130"/>
      <c r="RWW11" s="130"/>
      <c r="RWX11" s="130"/>
      <c r="RWY11" s="130"/>
      <c r="RWZ11" s="130"/>
      <c r="RXA11" s="130"/>
      <c r="RXB11" s="130"/>
      <c r="RXC11" s="130"/>
      <c r="RXD11" s="130"/>
      <c r="RXE11" s="130"/>
      <c r="RXF11" s="130"/>
      <c r="RXG11" s="130"/>
      <c r="RXH11" s="130"/>
      <c r="RXI11" s="130"/>
      <c r="RXJ11" s="130"/>
      <c r="RXK11" s="130"/>
      <c r="RXL11" s="130"/>
      <c r="RXM11" s="130"/>
      <c r="RXN11" s="130"/>
      <c r="RXO11" s="130"/>
      <c r="RXP11" s="130"/>
      <c r="RXQ11" s="130"/>
      <c r="RXR11" s="130"/>
      <c r="RXS11" s="130"/>
      <c r="RXT11" s="130"/>
      <c r="RXU11" s="130"/>
      <c r="RXV11" s="130"/>
      <c r="RXW11" s="130"/>
      <c r="RXX11" s="130"/>
      <c r="RXY11" s="130"/>
      <c r="RXZ11" s="130"/>
      <c r="RYA11" s="130"/>
      <c r="RYB11" s="130"/>
      <c r="RYC11" s="130"/>
      <c r="RYD11" s="130"/>
      <c r="RYE11" s="130"/>
      <c r="RYF11" s="130"/>
      <c r="RYG11" s="130"/>
      <c r="RYH11" s="130"/>
      <c r="RYI11" s="130"/>
      <c r="RYJ11" s="130"/>
      <c r="RYK11" s="130"/>
      <c r="RYL11" s="130"/>
      <c r="RYM11" s="130"/>
      <c r="RYN11" s="130"/>
      <c r="RYO11" s="130"/>
      <c r="RYP11" s="130"/>
      <c r="RYQ11" s="130"/>
      <c r="RYR11" s="130"/>
      <c r="RYS11" s="130"/>
      <c r="RYT11" s="130"/>
      <c r="RYU11" s="130"/>
      <c r="RYV11" s="130"/>
      <c r="RYW11" s="130"/>
      <c r="RYX11" s="130"/>
      <c r="RYY11" s="130"/>
      <c r="RYZ11" s="130"/>
      <c r="RZA11" s="130"/>
      <c r="RZB11" s="130"/>
      <c r="RZC11" s="130"/>
      <c r="RZD11" s="130"/>
      <c r="RZE11" s="130"/>
      <c r="RZF11" s="130"/>
      <c r="RZG11" s="130"/>
      <c r="RZH11" s="130"/>
      <c r="RZI11" s="130"/>
      <c r="RZJ11" s="130"/>
      <c r="RZK11" s="130"/>
      <c r="RZL11" s="130"/>
      <c r="RZM11" s="130"/>
      <c r="RZN11" s="130"/>
      <c r="RZO11" s="130"/>
      <c r="RZP11" s="130"/>
      <c r="RZQ11" s="130"/>
      <c r="RZR11" s="130"/>
      <c r="RZS11" s="130"/>
      <c r="RZT11" s="130"/>
      <c r="RZU11" s="130"/>
      <c r="RZV11" s="130"/>
      <c r="RZW11" s="130"/>
      <c r="RZX11" s="130"/>
      <c r="RZY11" s="130"/>
      <c r="RZZ11" s="130"/>
      <c r="SAA11" s="130"/>
      <c r="SAB11" s="130"/>
      <c r="SAC11" s="130"/>
      <c r="SAD11" s="130"/>
      <c r="SAE11" s="130"/>
      <c r="SAF11" s="130"/>
      <c r="SAG11" s="130"/>
      <c r="SAH11" s="130"/>
      <c r="SAI11" s="130"/>
      <c r="SAJ11" s="130"/>
      <c r="SAK11" s="130"/>
      <c r="SAL11" s="130"/>
      <c r="SAM11" s="130"/>
      <c r="SAN11" s="130"/>
      <c r="SAO11" s="130"/>
      <c r="SAP11" s="130"/>
      <c r="SAQ11" s="130"/>
      <c r="SAR11" s="130"/>
      <c r="SAS11" s="130"/>
      <c r="SAT11" s="130"/>
      <c r="SAU11" s="130"/>
      <c r="SAV11" s="130"/>
      <c r="SAW11" s="130"/>
      <c r="SAX11" s="130"/>
      <c r="SAY11" s="130"/>
      <c r="SAZ11" s="130"/>
      <c r="SBA11" s="130"/>
      <c r="SBB11" s="130"/>
      <c r="SBC11" s="130"/>
      <c r="SBD11" s="130"/>
      <c r="SBE11" s="130"/>
      <c r="SBF11" s="130"/>
      <c r="SBG11" s="130"/>
      <c r="SBH11" s="130"/>
      <c r="SBI11" s="130"/>
      <c r="SBJ11" s="130"/>
      <c r="SBK11" s="130"/>
      <c r="SBL11" s="130"/>
      <c r="SBM11" s="130"/>
      <c r="SBN11" s="130"/>
      <c r="SBO11" s="130"/>
      <c r="SBP11" s="130"/>
      <c r="SBQ11" s="130"/>
      <c r="SBR11" s="130"/>
      <c r="SBS11" s="130"/>
      <c r="SBT11" s="130"/>
      <c r="SBU11" s="130"/>
      <c r="SBV11" s="130"/>
      <c r="SBW11" s="130"/>
      <c r="SBX11" s="130"/>
      <c r="SBY11" s="130"/>
      <c r="SBZ11" s="130"/>
      <c r="SCA11" s="130"/>
      <c r="SCB11" s="130"/>
      <c r="SCC11" s="130"/>
      <c r="SCD11" s="130"/>
      <c r="SCE11" s="130"/>
      <c r="SCF11" s="130"/>
      <c r="SCG11" s="130"/>
      <c r="SCH11" s="130"/>
      <c r="SCI11" s="130"/>
      <c r="SCJ11" s="130"/>
      <c r="SCK11" s="130"/>
      <c r="SCL11" s="130"/>
      <c r="SCM11" s="130"/>
      <c r="SCN11" s="130"/>
      <c r="SCO11" s="130"/>
      <c r="SCP11" s="130"/>
      <c r="SCQ11" s="130"/>
      <c r="SCR11" s="130"/>
      <c r="SCS11" s="130"/>
      <c r="SCT11" s="130"/>
      <c r="SCU11" s="130"/>
      <c r="SCV11" s="130"/>
      <c r="SCW11" s="130"/>
      <c r="SCX11" s="130"/>
      <c r="SCY11" s="130"/>
      <c r="SCZ11" s="130"/>
      <c r="SDA11" s="130"/>
      <c r="SDB11" s="130"/>
      <c r="SDC11" s="130"/>
      <c r="SDD11" s="130"/>
      <c r="SDE11" s="130"/>
      <c r="SDF11" s="130"/>
      <c r="SDG11" s="130"/>
      <c r="SDH11" s="130"/>
      <c r="SDI11" s="130"/>
      <c r="SDJ11" s="130"/>
      <c r="SDK11" s="130"/>
      <c r="SDL11" s="130"/>
      <c r="SDM11" s="130"/>
      <c r="SDN11" s="130"/>
      <c r="SDO11" s="130"/>
      <c r="SDP11" s="130"/>
      <c r="SDQ11" s="130"/>
      <c r="SDR11" s="130"/>
      <c r="SDS11" s="130"/>
      <c r="SDT11" s="130"/>
      <c r="SDU11" s="130"/>
      <c r="SDV11" s="130"/>
      <c r="SDW11" s="130"/>
      <c r="SDX11" s="130"/>
      <c r="SDY11" s="130"/>
      <c r="SDZ11" s="130"/>
      <c r="SEA11" s="130"/>
      <c r="SEB11" s="130"/>
      <c r="SEC11" s="130"/>
      <c r="SED11" s="130"/>
      <c r="SEE11" s="130"/>
      <c r="SEF11" s="130"/>
      <c r="SEG11" s="130"/>
      <c r="SEH11" s="130"/>
      <c r="SEI11" s="130"/>
      <c r="SEJ11" s="130"/>
      <c r="SEK11" s="130"/>
      <c r="SEL11" s="130"/>
      <c r="SEM11" s="130"/>
      <c r="SEN11" s="130"/>
      <c r="SEO11" s="130"/>
      <c r="SEP11" s="130"/>
      <c r="SEQ11" s="130"/>
      <c r="SER11" s="130"/>
      <c r="SES11" s="130"/>
      <c r="SET11" s="130"/>
      <c r="SEU11" s="130"/>
      <c r="SEV11" s="130"/>
      <c r="SEW11" s="130"/>
      <c r="SEX11" s="130"/>
      <c r="SEY11" s="130"/>
      <c r="SEZ11" s="130"/>
      <c r="SFA11" s="130"/>
      <c r="SFB11" s="130"/>
      <c r="SFC11" s="130"/>
      <c r="SFD11" s="130"/>
      <c r="SFE11" s="130"/>
      <c r="SFF11" s="130"/>
      <c r="SFG11" s="130"/>
      <c r="SFH11" s="130"/>
      <c r="SFI11" s="130"/>
      <c r="SFJ11" s="130"/>
      <c r="SFK11" s="130"/>
      <c r="SFL11" s="130"/>
      <c r="SFM11" s="130"/>
      <c r="SFN11" s="130"/>
      <c r="SFO11" s="130"/>
      <c r="SFP11" s="130"/>
      <c r="SFQ11" s="130"/>
      <c r="SFR11" s="130"/>
      <c r="SFS11" s="130"/>
      <c r="SFT11" s="130"/>
      <c r="SFU11" s="130"/>
      <c r="SFV11" s="130"/>
      <c r="SFW11" s="130"/>
      <c r="SFX11" s="130"/>
      <c r="SFY11" s="130"/>
      <c r="SFZ11" s="130"/>
      <c r="SGA11" s="130"/>
      <c r="SGB11" s="130"/>
      <c r="SGC11" s="130"/>
      <c r="SGD11" s="130"/>
      <c r="SGE11" s="130"/>
      <c r="SGF11" s="130"/>
      <c r="SGG11" s="130"/>
      <c r="SGH11" s="130"/>
      <c r="SGI11" s="130"/>
      <c r="SGJ11" s="130"/>
      <c r="SGK11" s="130"/>
      <c r="SGL11" s="130"/>
      <c r="SGM11" s="130"/>
      <c r="SGN11" s="130"/>
      <c r="SGO11" s="130"/>
      <c r="SGP11" s="130"/>
      <c r="SGQ11" s="130"/>
      <c r="SGR11" s="130"/>
      <c r="SGS11" s="130"/>
      <c r="SGT11" s="130"/>
      <c r="SGU11" s="130"/>
      <c r="SGV11" s="130"/>
      <c r="SGW11" s="130"/>
      <c r="SGX11" s="130"/>
      <c r="SGY11" s="130"/>
      <c r="SGZ11" s="130"/>
      <c r="SHA11" s="130"/>
      <c r="SHB11" s="130"/>
      <c r="SHC11" s="130"/>
      <c r="SHD11" s="130"/>
      <c r="SHE11" s="130"/>
      <c r="SHF11" s="130"/>
      <c r="SHG11" s="130"/>
      <c r="SHH11" s="130"/>
      <c r="SHI11" s="130"/>
      <c r="SHJ11" s="130"/>
      <c r="SHK11" s="130"/>
      <c r="SHL11" s="130"/>
      <c r="SHM11" s="130"/>
      <c r="SHN11" s="130"/>
      <c r="SHO11" s="130"/>
      <c r="SHP11" s="130"/>
      <c r="SHQ11" s="130"/>
      <c r="SHR11" s="130"/>
      <c r="SHS11" s="130"/>
      <c r="SHT11" s="130"/>
      <c r="SHU11" s="130"/>
      <c r="SHV11" s="130"/>
      <c r="SHW11" s="130"/>
      <c r="SHX11" s="130"/>
      <c r="SHY11" s="130"/>
      <c r="SHZ11" s="130"/>
      <c r="SIA11" s="130"/>
      <c r="SIB11" s="130"/>
      <c r="SIC11" s="130"/>
      <c r="SID11" s="130"/>
      <c r="SIE11" s="130"/>
      <c r="SIF11" s="130"/>
      <c r="SIG11" s="130"/>
      <c r="SIH11" s="130"/>
      <c r="SII11" s="130"/>
      <c r="SIJ11" s="130"/>
      <c r="SIK11" s="130"/>
      <c r="SIL11" s="130"/>
      <c r="SIM11" s="130"/>
      <c r="SIN11" s="130"/>
      <c r="SIO11" s="130"/>
      <c r="SIP11" s="130"/>
      <c r="SIQ11" s="130"/>
      <c r="SIR11" s="130"/>
      <c r="SIS11" s="130"/>
      <c r="SIT11" s="130"/>
      <c r="SIU11" s="130"/>
      <c r="SIV11" s="130"/>
      <c r="SIW11" s="130"/>
      <c r="SIX11" s="130"/>
      <c r="SIY11" s="130"/>
      <c r="SIZ11" s="130"/>
      <c r="SJA11" s="130"/>
      <c r="SJB11" s="130"/>
      <c r="SJC11" s="130"/>
      <c r="SJD11" s="130"/>
      <c r="SJE11" s="130"/>
      <c r="SJF11" s="130"/>
      <c r="SJG11" s="130"/>
      <c r="SJH11" s="130"/>
      <c r="SJI11" s="130"/>
      <c r="SJJ11" s="130"/>
      <c r="SJK11" s="130"/>
      <c r="SJL11" s="130"/>
      <c r="SJM11" s="130"/>
      <c r="SJN11" s="130"/>
      <c r="SJO11" s="130"/>
      <c r="SJP11" s="130"/>
      <c r="SJQ11" s="130"/>
      <c r="SJR11" s="130"/>
      <c r="SJS11" s="130"/>
      <c r="SJT11" s="130"/>
      <c r="SJU11" s="130"/>
      <c r="SJV11" s="130"/>
      <c r="SJW11" s="130"/>
      <c r="SJX11" s="130"/>
      <c r="SJY11" s="130"/>
      <c r="SJZ11" s="130"/>
      <c r="SKA11" s="130"/>
      <c r="SKB11" s="130"/>
      <c r="SKC11" s="130"/>
      <c r="SKD11" s="130"/>
      <c r="SKE11" s="130"/>
      <c r="SKF11" s="130"/>
      <c r="SKG11" s="130"/>
      <c r="SKH11" s="130"/>
      <c r="SKI11" s="130"/>
      <c r="SKJ11" s="130"/>
      <c r="SKK11" s="130"/>
      <c r="SKL11" s="130"/>
      <c r="SKM11" s="130"/>
      <c r="SKN11" s="130"/>
      <c r="SKO11" s="130"/>
      <c r="SKP11" s="130"/>
      <c r="SKQ11" s="130"/>
      <c r="SKR11" s="130"/>
      <c r="SKS11" s="130"/>
      <c r="SKT11" s="130"/>
      <c r="SKU11" s="130"/>
      <c r="SKV11" s="130"/>
      <c r="SKW11" s="130"/>
      <c r="SKX11" s="130"/>
      <c r="SKY11" s="130"/>
      <c r="SKZ11" s="130"/>
      <c r="SLA11" s="130"/>
      <c r="SLB11" s="130"/>
      <c r="SLC11" s="130"/>
      <c r="SLD11" s="130"/>
      <c r="SLE11" s="130"/>
      <c r="SLF11" s="130"/>
      <c r="SLG11" s="130"/>
      <c r="SLH11" s="130"/>
      <c r="SLI11" s="130"/>
      <c r="SLJ11" s="130"/>
      <c r="SLK11" s="130"/>
      <c r="SLL11" s="130"/>
      <c r="SLM11" s="130"/>
      <c r="SLN11" s="130"/>
      <c r="SLO11" s="130"/>
      <c r="SLP11" s="130"/>
      <c r="SLQ11" s="130"/>
      <c r="SLR11" s="130"/>
      <c r="SLS11" s="130"/>
      <c r="SLT11" s="130"/>
      <c r="SLU11" s="130"/>
      <c r="SLV11" s="130"/>
      <c r="SLW11" s="130"/>
      <c r="SLX11" s="130"/>
      <c r="SLY11" s="130"/>
      <c r="SLZ11" s="130"/>
      <c r="SMA11" s="130"/>
      <c r="SMB11" s="130"/>
      <c r="SMC11" s="130"/>
      <c r="SMD11" s="130"/>
      <c r="SME11" s="130"/>
      <c r="SMF11" s="130"/>
      <c r="SMG11" s="130"/>
      <c r="SMH11" s="130"/>
      <c r="SMI11" s="130"/>
      <c r="SMJ11" s="130"/>
      <c r="SMK11" s="130"/>
      <c r="SML11" s="130"/>
      <c r="SMM11" s="130"/>
      <c r="SMN11" s="130"/>
      <c r="SMO11" s="130"/>
      <c r="SMP11" s="130"/>
      <c r="SMQ11" s="130"/>
      <c r="SMR11" s="130"/>
      <c r="SMS11" s="130"/>
      <c r="SMT11" s="130"/>
      <c r="SMU11" s="130"/>
      <c r="SMV11" s="130"/>
      <c r="SMW11" s="130"/>
      <c r="SMX11" s="130"/>
      <c r="SMY11" s="130"/>
      <c r="SMZ11" s="130"/>
      <c r="SNA11" s="130"/>
      <c r="SNB11" s="130"/>
      <c r="SNC11" s="130"/>
      <c r="SND11" s="130"/>
      <c r="SNE11" s="130"/>
      <c r="SNF11" s="130"/>
      <c r="SNG11" s="130"/>
      <c r="SNH11" s="130"/>
      <c r="SNI11" s="130"/>
      <c r="SNJ11" s="130"/>
      <c r="SNK11" s="130"/>
      <c r="SNL11" s="130"/>
      <c r="SNM11" s="130"/>
      <c r="SNN11" s="130"/>
      <c r="SNO11" s="130"/>
      <c r="SNP11" s="130"/>
      <c r="SNQ11" s="130"/>
      <c r="SNR11" s="130"/>
      <c r="SNS11" s="130"/>
      <c r="SNT11" s="130"/>
      <c r="SNU11" s="130"/>
      <c r="SNV11" s="130"/>
      <c r="SNW11" s="130"/>
      <c r="SNX11" s="130"/>
      <c r="SNY11" s="130"/>
      <c r="SNZ11" s="130"/>
      <c r="SOA11" s="130"/>
      <c r="SOB11" s="130"/>
      <c r="SOC11" s="130"/>
      <c r="SOD11" s="130"/>
      <c r="SOE11" s="130"/>
      <c r="SOF11" s="130"/>
      <c r="SOG11" s="130"/>
      <c r="SOH11" s="130"/>
      <c r="SOI11" s="130"/>
      <c r="SOJ11" s="130"/>
      <c r="SOK11" s="130"/>
      <c r="SOL11" s="130"/>
      <c r="SOM11" s="130"/>
      <c r="SON11" s="130"/>
      <c r="SOO11" s="130"/>
      <c r="SOP11" s="130"/>
      <c r="SOQ11" s="130"/>
      <c r="SOR11" s="130"/>
      <c r="SOS11" s="130"/>
      <c r="SOT11" s="130"/>
      <c r="SOU11" s="130"/>
      <c r="SOV11" s="130"/>
      <c r="SOW11" s="130"/>
      <c r="SOX11" s="130"/>
      <c r="SOY11" s="130"/>
      <c r="SOZ11" s="130"/>
      <c r="SPA11" s="130"/>
      <c r="SPB11" s="130"/>
      <c r="SPC11" s="130"/>
      <c r="SPD11" s="130"/>
      <c r="SPE11" s="130"/>
      <c r="SPF11" s="130"/>
      <c r="SPG11" s="130"/>
      <c r="SPH11" s="130"/>
      <c r="SPI11" s="130"/>
      <c r="SPJ11" s="130"/>
      <c r="SPK11" s="130"/>
      <c r="SPL11" s="130"/>
      <c r="SPM11" s="130"/>
      <c r="SPN11" s="130"/>
      <c r="SPO11" s="130"/>
      <c r="SPP11" s="130"/>
      <c r="SPQ11" s="130"/>
      <c r="SPR11" s="130"/>
      <c r="SPS11" s="130"/>
      <c r="SPT11" s="130"/>
      <c r="SPU11" s="130"/>
      <c r="SPV11" s="130"/>
      <c r="SPW11" s="130"/>
      <c r="SPX11" s="130"/>
      <c r="SPY11" s="130"/>
      <c r="SPZ11" s="130"/>
      <c r="SQA11" s="130"/>
      <c r="SQB11" s="130"/>
      <c r="SQC11" s="130"/>
      <c r="SQD11" s="130"/>
      <c r="SQE11" s="130"/>
      <c r="SQF11" s="130"/>
      <c r="SQG11" s="130"/>
      <c r="SQH11" s="130"/>
      <c r="SQI11" s="130"/>
      <c r="SQJ11" s="130"/>
      <c r="SQK11" s="130"/>
      <c r="SQL11" s="130"/>
      <c r="SQM11" s="130"/>
      <c r="SQN11" s="130"/>
      <c r="SQO11" s="130"/>
      <c r="SQP11" s="130"/>
      <c r="SQQ11" s="130"/>
      <c r="SQR11" s="130"/>
      <c r="SQS11" s="130"/>
      <c r="SQT11" s="130"/>
      <c r="SQU11" s="130"/>
      <c r="SQV11" s="130"/>
      <c r="SQW11" s="130"/>
      <c r="SQX11" s="130"/>
      <c r="SQY11" s="130"/>
      <c r="SQZ11" s="130"/>
      <c r="SRA11" s="130"/>
      <c r="SRB11" s="130"/>
      <c r="SRC11" s="130"/>
      <c r="SRD11" s="130"/>
      <c r="SRE11" s="130"/>
      <c r="SRF11" s="130"/>
      <c r="SRG11" s="130"/>
      <c r="SRH11" s="130"/>
      <c r="SRI11" s="130"/>
      <c r="SRJ11" s="130"/>
      <c r="SRK11" s="130"/>
      <c r="SRL11" s="130"/>
      <c r="SRM11" s="130"/>
      <c r="SRN11" s="130"/>
      <c r="SRO11" s="130"/>
      <c r="SRP11" s="130"/>
      <c r="SRQ11" s="130"/>
      <c r="SRR11" s="130"/>
      <c r="SRS11" s="130"/>
      <c r="SRT11" s="130"/>
      <c r="SRU11" s="130"/>
      <c r="SRV11" s="130"/>
      <c r="SRW11" s="130"/>
      <c r="SRX11" s="130"/>
      <c r="SRY11" s="130"/>
      <c r="SRZ11" s="130"/>
      <c r="SSA11" s="130"/>
      <c r="SSB11" s="130"/>
      <c r="SSC11" s="130"/>
      <c r="SSD11" s="130"/>
      <c r="SSE11" s="130"/>
      <c r="SSF11" s="130"/>
      <c r="SSG11" s="130"/>
      <c r="SSH11" s="130"/>
      <c r="SSI11" s="130"/>
      <c r="SSJ11" s="130"/>
      <c r="SSK11" s="130"/>
      <c r="SSL11" s="130"/>
      <c r="SSM11" s="130"/>
      <c r="SSN11" s="130"/>
      <c r="SSO11" s="130"/>
      <c r="SSP11" s="130"/>
      <c r="SSQ11" s="130"/>
      <c r="SSR11" s="130"/>
      <c r="SSS11" s="130"/>
      <c r="SST11" s="130"/>
      <c r="SSU11" s="130"/>
      <c r="SSV11" s="130"/>
      <c r="SSW11" s="130"/>
      <c r="SSX11" s="130"/>
      <c r="SSY11" s="130"/>
      <c r="SSZ11" s="130"/>
      <c r="STA11" s="130"/>
      <c r="STB11" s="130"/>
      <c r="STC11" s="130"/>
      <c r="STD11" s="130"/>
      <c r="STE11" s="130"/>
      <c r="STF11" s="130"/>
      <c r="STG11" s="130"/>
      <c r="STH11" s="130"/>
      <c r="STI11" s="130"/>
      <c r="STJ11" s="130"/>
      <c r="STK11" s="130"/>
      <c r="STL11" s="130"/>
      <c r="STM11" s="130"/>
      <c r="STN11" s="130"/>
      <c r="STO11" s="130"/>
      <c r="STP11" s="130"/>
      <c r="STQ11" s="130"/>
      <c r="STR11" s="130"/>
      <c r="STS11" s="130"/>
      <c r="STT11" s="130"/>
      <c r="STU11" s="130"/>
      <c r="STV11" s="130"/>
      <c r="STW11" s="130"/>
      <c r="STX11" s="130"/>
      <c r="STY11" s="130"/>
      <c r="STZ11" s="130"/>
      <c r="SUA11" s="130"/>
      <c r="SUB11" s="130"/>
      <c r="SUC11" s="130"/>
      <c r="SUD11" s="130"/>
      <c r="SUE11" s="130"/>
      <c r="SUF11" s="130"/>
      <c r="SUG11" s="130"/>
      <c r="SUH11" s="130"/>
      <c r="SUI11" s="130"/>
      <c r="SUJ11" s="130"/>
      <c r="SUK11" s="130"/>
      <c r="SUL11" s="130"/>
      <c r="SUM11" s="130"/>
      <c r="SUN11" s="130"/>
      <c r="SUO11" s="130"/>
      <c r="SUP11" s="130"/>
      <c r="SUQ11" s="130"/>
      <c r="SUR11" s="130"/>
      <c r="SUS11" s="130"/>
      <c r="SUT11" s="130"/>
      <c r="SUU11" s="130"/>
      <c r="SUV11" s="130"/>
      <c r="SUW11" s="130"/>
      <c r="SUX11" s="130"/>
      <c r="SUY11" s="130"/>
      <c r="SUZ11" s="130"/>
      <c r="SVA11" s="130"/>
      <c r="SVB11" s="130"/>
      <c r="SVC11" s="130"/>
      <c r="SVD11" s="130"/>
      <c r="SVE11" s="130"/>
      <c r="SVF11" s="130"/>
      <c r="SVG11" s="130"/>
      <c r="SVH11" s="130"/>
      <c r="SVI11" s="130"/>
      <c r="SVJ11" s="130"/>
      <c r="SVK11" s="130"/>
      <c r="SVL11" s="130"/>
      <c r="SVM11" s="130"/>
      <c r="SVN11" s="130"/>
      <c r="SVO11" s="130"/>
      <c r="SVP11" s="130"/>
      <c r="SVQ11" s="130"/>
      <c r="SVR11" s="130"/>
      <c r="SVS11" s="130"/>
      <c r="SVT11" s="130"/>
      <c r="SVU11" s="130"/>
      <c r="SVV11" s="130"/>
      <c r="SVW11" s="130"/>
      <c r="SVX11" s="130"/>
      <c r="SVY11" s="130"/>
      <c r="SVZ11" s="130"/>
      <c r="SWA11" s="130"/>
      <c r="SWB11" s="130"/>
      <c r="SWC11" s="130"/>
      <c r="SWD11" s="130"/>
      <c r="SWE11" s="130"/>
      <c r="SWF11" s="130"/>
      <c r="SWG11" s="130"/>
      <c r="SWH11" s="130"/>
      <c r="SWI11" s="130"/>
      <c r="SWJ11" s="130"/>
      <c r="SWK11" s="130"/>
      <c r="SWL11" s="130"/>
      <c r="SWM11" s="130"/>
      <c r="SWN11" s="130"/>
      <c r="SWO11" s="130"/>
      <c r="SWP11" s="130"/>
      <c r="SWQ11" s="130"/>
      <c r="SWR11" s="130"/>
      <c r="SWS11" s="130"/>
      <c r="SWT11" s="130"/>
      <c r="SWU11" s="130"/>
      <c r="SWV11" s="130"/>
      <c r="SWW11" s="130"/>
      <c r="SWX11" s="130"/>
      <c r="SWY11" s="130"/>
      <c r="SWZ11" s="130"/>
      <c r="SXA11" s="130"/>
      <c r="SXB11" s="130"/>
      <c r="SXC11" s="130"/>
      <c r="SXD11" s="130"/>
      <c r="SXE11" s="130"/>
      <c r="SXF11" s="130"/>
      <c r="SXG11" s="130"/>
      <c r="SXH11" s="130"/>
      <c r="SXI11" s="130"/>
      <c r="SXJ11" s="130"/>
      <c r="SXK11" s="130"/>
      <c r="SXL11" s="130"/>
      <c r="SXM11" s="130"/>
      <c r="SXN11" s="130"/>
      <c r="SXO11" s="130"/>
      <c r="SXP11" s="130"/>
      <c r="SXQ11" s="130"/>
      <c r="SXR11" s="130"/>
      <c r="SXS11" s="130"/>
      <c r="SXT11" s="130"/>
      <c r="SXU11" s="130"/>
      <c r="SXV11" s="130"/>
      <c r="SXW11" s="130"/>
      <c r="SXX11" s="130"/>
      <c r="SXY11" s="130"/>
      <c r="SXZ11" s="130"/>
      <c r="SYA11" s="130"/>
      <c r="SYB11" s="130"/>
      <c r="SYC11" s="130"/>
      <c r="SYD11" s="130"/>
      <c r="SYE11" s="130"/>
      <c r="SYF11" s="130"/>
      <c r="SYG11" s="130"/>
      <c r="SYH11" s="130"/>
      <c r="SYI11" s="130"/>
      <c r="SYJ11" s="130"/>
      <c r="SYK11" s="130"/>
      <c r="SYL11" s="130"/>
      <c r="SYM11" s="130"/>
      <c r="SYN11" s="130"/>
      <c r="SYO11" s="130"/>
      <c r="SYP11" s="130"/>
      <c r="SYQ11" s="130"/>
      <c r="SYR11" s="130"/>
      <c r="SYS11" s="130"/>
      <c r="SYT11" s="130"/>
      <c r="SYU11" s="130"/>
      <c r="SYV11" s="130"/>
      <c r="SYW11" s="130"/>
      <c r="SYX11" s="130"/>
      <c r="SYY11" s="130"/>
      <c r="SYZ11" s="130"/>
      <c r="SZA11" s="130"/>
      <c r="SZB11" s="130"/>
      <c r="SZC11" s="130"/>
      <c r="SZD11" s="130"/>
      <c r="SZE11" s="130"/>
      <c r="SZF11" s="130"/>
      <c r="SZG11" s="130"/>
      <c r="SZH11" s="130"/>
      <c r="SZI11" s="130"/>
      <c r="SZJ11" s="130"/>
      <c r="SZK11" s="130"/>
      <c r="SZL11" s="130"/>
      <c r="SZM11" s="130"/>
      <c r="SZN11" s="130"/>
      <c r="SZO11" s="130"/>
      <c r="SZP11" s="130"/>
      <c r="SZQ11" s="130"/>
      <c r="SZR11" s="130"/>
      <c r="SZS11" s="130"/>
      <c r="SZT11" s="130"/>
      <c r="SZU11" s="130"/>
      <c r="SZV11" s="130"/>
      <c r="SZW11" s="130"/>
      <c r="SZX11" s="130"/>
      <c r="SZY11" s="130"/>
      <c r="SZZ11" s="130"/>
      <c r="TAA11" s="130"/>
      <c r="TAB11" s="130"/>
      <c r="TAC11" s="130"/>
      <c r="TAD11" s="130"/>
      <c r="TAE11" s="130"/>
      <c r="TAF11" s="130"/>
      <c r="TAG11" s="130"/>
      <c r="TAH11" s="130"/>
      <c r="TAI11" s="130"/>
      <c r="TAJ11" s="130"/>
      <c r="TAK11" s="130"/>
      <c r="TAL11" s="130"/>
      <c r="TAM11" s="130"/>
      <c r="TAN11" s="130"/>
      <c r="TAO11" s="130"/>
      <c r="TAP11" s="130"/>
      <c r="TAQ11" s="130"/>
      <c r="TAR11" s="130"/>
      <c r="TAS11" s="130"/>
      <c r="TAT11" s="130"/>
      <c r="TAU11" s="130"/>
      <c r="TAV11" s="130"/>
      <c r="TAW11" s="130"/>
      <c r="TAX11" s="130"/>
      <c r="TAY11" s="130"/>
      <c r="TAZ11" s="130"/>
      <c r="TBA11" s="130"/>
      <c r="TBB11" s="130"/>
      <c r="TBC11" s="130"/>
      <c r="TBD11" s="130"/>
      <c r="TBE11" s="130"/>
      <c r="TBF11" s="130"/>
      <c r="TBG11" s="130"/>
      <c r="TBH11" s="130"/>
      <c r="TBI11" s="130"/>
      <c r="TBJ11" s="130"/>
      <c r="TBK11" s="130"/>
      <c r="TBL11" s="130"/>
      <c r="TBM11" s="130"/>
      <c r="TBN11" s="130"/>
      <c r="TBO11" s="130"/>
      <c r="TBP11" s="130"/>
      <c r="TBQ11" s="130"/>
      <c r="TBR11" s="130"/>
      <c r="TBS11" s="130"/>
      <c r="TBT11" s="130"/>
      <c r="TBU11" s="130"/>
      <c r="TBV11" s="130"/>
      <c r="TBW11" s="130"/>
      <c r="TBX11" s="130"/>
      <c r="TBY11" s="130"/>
      <c r="TBZ11" s="130"/>
      <c r="TCA11" s="130"/>
      <c r="TCB11" s="130"/>
      <c r="TCC11" s="130"/>
      <c r="TCD11" s="130"/>
      <c r="TCE11" s="130"/>
      <c r="TCF11" s="130"/>
      <c r="TCG11" s="130"/>
      <c r="TCH11" s="130"/>
      <c r="TCI11" s="130"/>
      <c r="TCJ11" s="130"/>
      <c r="TCK11" s="130"/>
      <c r="TCL11" s="130"/>
      <c r="TCM11" s="130"/>
      <c r="TCN11" s="130"/>
      <c r="TCO11" s="130"/>
      <c r="TCP11" s="130"/>
      <c r="TCQ11" s="130"/>
      <c r="TCR11" s="130"/>
      <c r="TCS11" s="130"/>
      <c r="TCT11" s="130"/>
      <c r="TCU11" s="130"/>
      <c r="TCV11" s="130"/>
      <c r="TCW11" s="130"/>
      <c r="TCX11" s="130"/>
      <c r="TCY11" s="130"/>
      <c r="TCZ11" s="130"/>
      <c r="TDA11" s="130"/>
      <c r="TDB11" s="130"/>
      <c r="TDC11" s="130"/>
      <c r="TDD11" s="130"/>
      <c r="TDE11" s="130"/>
      <c r="TDF11" s="130"/>
      <c r="TDG11" s="130"/>
      <c r="TDH11" s="130"/>
      <c r="TDI11" s="130"/>
      <c r="TDJ11" s="130"/>
      <c r="TDK11" s="130"/>
      <c r="TDL11" s="130"/>
      <c r="TDM11" s="130"/>
      <c r="TDN11" s="130"/>
      <c r="TDO11" s="130"/>
      <c r="TDP11" s="130"/>
      <c r="TDQ11" s="130"/>
      <c r="TDR11" s="130"/>
      <c r="TDS11" s="130"/>
      <c r="TDT11" s="130"/>
      <c r="TDU11" s="130"/>
      <c r="TDV11" s="130"/>
      <c r="TDW11" s="130"/>
      <c r="TDX11" s="130"/>
      <c r="TDY11" s="130"/>
      <c r="TDZ11" s="130"/>
      <c r="TEA11" s="130"/>
      <c r="TEB11" s="130"/>
      <c r="TEC11" s="130"/>
      <c r="TED11" s="130"/>
      <c r="TEE11" s="130"/>
      <c r="TEF11" s="130"/>
      <c r="TEG11" s="130"/>
      <c r="TEH11" s="130"/>
      <c r="TEI11" s="130"/>
      <c r="TEJ11" s="130"/>
      <c r="TEK11" s="130"/>
      <c r="TEL11" s="130"/>
      <c r="TEM11" s="130"/>
      <c r="TEN11" s="130"/>
      <c r="TEO11" s="130"/>
      <c r="TEP11" s="130"/>
      <c r="TEQ11" s="130"/>
      <c r="TER11" s="130"/>
      <c r="TES11" s="130"/>
      <c r="TET11" s="130"/>
      <c r="TEU11" s="130"/>
      <c r="TEV11" s="130"/>
      <c r="TEW11" s="130"/>
      <c r="TEX11" s="130"/>
      <c r="TEY11" s="130"/>
      <c r="TEZ11" s="130"/>
      <c r="TFA11" s="130"/>
      <c r="TFB11" s="130"/>
      <c r="TFC11" s="130"/>
      <c r="TFD11" s="130"/>
      <c r="TFE11" s="130"/>
      <c r="TFF11" s="130"/>
      <c r="TFG11" s="130"/>
      <c r="TFH11" s="130"/>
      <c r="TFI11" s="130"/>
      <c r="TFJ11" s="130"/>
      <c r="TFK11" s="130"/>
      <c r="TFL11" s="130"/>
      <c r="TFM11" s="130"/>
      <c r="TFN11" s="130"/>
      <c r="TFO11" s="130"/>
      <c r="TFP11" s="130"/>
      <c r="TFQ11" s="130"/>
      <c r="TFR11" s="130"/>
      <c r="TFS11" s="130"/>
      <c r="TFT11" s="130"/>
      <c r="TFU11" s="130"/>
      <c r="TFV11" s="130"/>
      <c r="TFW11" s="130"/>
      <c r="TFX11" s="130"/>
      <c r="TFY11" s="130"/>
      <c r="TFZ11" s="130"/>
      <c r="TGA11" s="130"/>
      <c r="TGB11" s="130"/>
      <c r="TGC11" s="130"/>
      <c r="TGD11" s="130"/>
      <c r="TGE11" s="130"/>
      <c r="TGF11" s="130"/>
      <c r="TGG11" s="130"/>
      <c r="TGH11" s="130"/>
      <c r="TGI11" s="130"/>
      <c r="TGJ11" s="130"/>
      <c r="TGK11" s="130"/>
      <c r="TGL11" s="130"/>
      <c r="TGM11" s="130"/>
      <c r="TGN11" s="130"/>
      <c r="TGO11" s="130"/>
      <c r="TGP11" s="130"/>
      <c r="TGQ11" s="130"/>
      <c r="TGR11" s="130"/>
      <c r="TGS11" s="130"/>
      <c r="TGT11" s="130"/>
      <c r="TGU11" s="130"/>
      <c r="TGV11" s="130"/>
      <c r="TGW11" s="130"/>
      <c r="TGX11" s="130"/>
      <c r="TGY11" s="130"/>
      <c r="TGZ11" s="130"/>
      <c r="THA11" s="130"/>
      <c r="THB11" s="130"/>
      <c r="THC11" s="130"/>
      <c r="THD11" s="130"/>
      <c r="THE11" s="130"/>
      <c r="THF11" s="130"/>
      <c r="THG11" s="130"/>
      <c r="THH11" s="130"/>
      <c r="THI11" s="130"/>
      <c r="THJ11" s="130"/>
      <c r="THK11" s="130"/>
      <c r="THL11" s="130"/>
      <c r="THM11" s="130"/>
      <c r="THN11" s="130"/>
      <c r="THO11" s="130"/>
      <c r="THP11" s="130"/>
      <c r="THQ11" s="130"/>
      <c r="THR11" s="130"/>
      <c r="THS11" s="130"/>
      <c r="THT11" s="130"/>
      <c r="THU11" s="130"/>
      <c r="THV11" s="130"/>
      <c r="THW11" s="130"/>
      <c r="THX11" s="130"/>
      <c r="THY11" s="130"/>
      <c r="THZ11" s="130"/>
      <c r="TIA11" s="130"/>
      <c r="TIB11" s="130"/>
      <c r="TIC11" s="130"/>
      <c r="TID11" s="130"/>
      <c r="TIE11" s="130"/>
      <c r="TIF11" s="130"/>
      <c r="TIG11" s="130"/>
      <c r="TIH11" s="130"/>
      <c r="TII11" s="130"/>
      <c r="TIJ11" s="130"/>
      <c r="TIK11" s="130"/>
      <c r="TIL11" s="130"/>
      <c r="TIM11" s="130"/>
      <c r="TIN11" s="130"/>
      <c r="TIO11" s="130"/>
      <c r="TIP11" s="130"/>
      <c r="TIQ11" s="130"/>
      <c r="TIR11" s="130"/>
      <c r="TIS11" s="130"/>
      <c r="TIT11" s="130"/>
      <c r="TIU11" s="130"/>
      <c r="TIV11" s="130"/>
      <c r="TIW11" s="130"/>
      <c r="TIX11" s="130"/>
      <c r="TIY11" s="130"/>
      <c r="TIZ11" s="130"/>
      <c r="TJA11" s="130"/>
      <c r="TJB11" s="130"/>
      <c r="TJC11" s="130"/>
      <c r="TJD11" s="130"/>
      <c r="TJE11" s="130"/>
      <c r="TJF11" s="130"/>
      <c r="TJG11" s="130"/>
      <c r="TJH11" s="130"/>
      <c r="TJI11" s="130"/>
      <c r="TJJ11" s="130"/>
      <c r="TJK11" s="130"/>
      <c r="TJL11" s="130"/>
      <c r="TJM11" s="130"/>
      <c r="TJN11" s="130"/>
      <c r="TJO11" s="130"/>
      <c r="TJP11" s="130"/>
      <c r="TJQ11" s="130"/>
      <c r="TJR11" s="130"/>
      <c r="TJS11" s="130"/>
      <c r="TJT11" s="130"/>
      <c r="TJU11" s="130"/>
      <c r="TJV11" s="130"/>
      <c r="TJW11" s="130"/>
      <c r="TJX11" s="130"/>
      <c r="TJY11" s="130"/>
      <c r="TJZ11" s="130"/>
      <c r="TKA11" s="130"/>
      <c r="TKB11" s="130"/>
      <c r="TKC11" s="130"/>
      <c r="TKD11" s="130"/>
      <c r="TKE11" s="130"/>
      <c r="TKF11" s="130"/>
      <c r="TKG11" s="130"/>
      <c r="TKH11" s="130"/>
      <c r="TKI11" s="130"/>
      <c r="TKJ11" s="130"/>
      <c r="TKK11" s="130"/>
      <c r="TKL11" s="130"/>
      <c r="TKM11" s="130"/>
      <c r="TKN11" s="130"/>
      <c r="TKO11" s="130"/>
      <c r="TKP11" s="130"/>
      <c r="TKQ11" s="130"/>
      <c r="TKR11" s="130"/>
      <c r="TKS11" s="130"/>
      <c r="TKT11" s="130"/>
      <c r="TKU11" s="130"/>
      <c r="TKV11" s="130"/>
      <c r="TKW11" s="130"/>
      <c r="TKX11" s="130"/>
      <c r="TKY11" s="130"/>
      <c r="TKZ11" s="130"/>
      <c r="TLA11" s="130"/>
      <c r="TLB11" s="130"/>
      <c r="TLC11" s="130"/>
      <c r="TLD11" s="130"/>
      <c r="TLE11" s="130"/>
      <c r="TLF11" s="130"/>
      <c r="TLG11" s="130"/>
      <c r="TLH11" s="130"/>
      <c r="TLI11" s="130"/>
      <c r="TLJ11" s="130"/>
      <c r="TLK11" s="130"/>
      <c r="TLL11" s="130"/>
      <c r="TLM11" s="130"/>
      <c r="TLN11" s="130"/>
      <c r="TLO11" s="130"/>
      <c r="TLP11" s="130"/>
      <c r="TLQ11" s="130"/>
      <c r="TLR11" s="130"/>
      <c r="TLS11" s="130"/>
      <c r="TLT11" s="130"/>
      <c r="TLU11" s="130"/>
      <c r="TLV11" s="130"/>
      <c r="TLW11" s="130"/>
      <c r="TLX11" s="130"/>
      <c r="TLY11" s="130"/>
      <c r="TLZ11" s="130"/>
      <c r="TMA11" s="130"/>
      <c r="TMB11" s="130"/>
      <c r="TMC11" s="130"/>
      <c r="TMD11" s="130"/>
      <c r="TME11" s="130"/>
      <c r="TMF11" s="130"/>
      <c r="TMG11" s="130"/>
      <c r="TMH11" s="130"/>
      <c r="TMI11" s="130"/>
      <c r="TMJ11" s="130"/>
      <c r="TMK11" s="130"/>
      <c r="TML11" s="130"/>
      <c r="TMM11" s="130"/>
      <c r="TMN11" s="130"/>
      <c r="TMO11" s="130"/>
      <c r="TMP11" s="130"/>
      <c r="TMQ11" s="130"/>
      <c r="TMR11" s="130"/>
      <c r="TMS11" s="130"/>
      <c r="TMT11" s="130"/>
      <c r="TMU11" s="130"/>
      <c r="TMV11" s="130"/>
      <c r="TMW11" s="130"/>
      <c r="TMX11" s="130"/>
      <c r="TMY11" s="130"/>
      <c r="TMZ11" s="130"/>
      <c r="TNA11" s="130"/>
      <c r="TNB11" s="130"/>
      <c r="TNC11" s="130"/>
      <c r="TND11" s="130"/>
      <c r="TNE11" s="130"/>
      <c r="TNF11" s="130"/>
      <c r="TNG11" s="130"/>
      <c r="TNH11" s="130"/>
      <c r="TNI11" s="130"/>
      <c r="TNJ11" s="130"/>
      <c r="TNK11" s="130"/>
      <c r="TNL11" s="130"/>
      <c r="TNM11" s="130"/>
      <c r="TNN11" s="130"/>
      <c r="TNO11" s="130"/>
      <c r="TNP11" s="130"/>
      <c r="TNQ11" s="130"/>
      <c r="TNR11" s="130"/>
      <c r="TNS11" s="130"/>
      <c r="TNT11" s="130"/>
      <c r="TNU11" s="130"/>
      <c r="TNV11" s="130"/>
      <c r="TNW11" s="130"/>
      <c r="TNX11" s="130"/>
      <c r="TNY11" s="130"/>
      <c r="TNZ11" s="130"/>
      <c r="TOA11" s="130"/>
      <c r="TOB11" s="130"/>
      <c r="TOC11" s="130"/>
      <c r="TOD11" s="130"/>
      <c r="TOE11" s="130"/>
      <c r="TOF11" s="130"/>
      <c r="TOG11" s="130"/>
      <c r="TOH11" s="130"/>
      <c r="TOI11" s="130"/>
      <c r="TOJ11" s="130"/>
      <c r="TOK11" s="130"/>
      <c r="TOL11" s="130"/>
      <c r="TOM11" s="130"/>
      <c r="TON11" s="130"/>
      <c r="TOO11" s="130"/>
      <c r="TOP11" s="130"/>
      <c r="TOQ11" s="130"/>
      <c r="TOR11" s="130"/>
      <c r="TOS11" s="130"/>
      <c r="TOT11" s="130"/>
      <c r="TOU11" s="130"/>
      <c r="TOV11" s="130"/>
      <c r="TOW11" s="130"/>
      <c r="TOX11" s="130"/>
      <c r="TOY11" s="130"/>
      <c r="TOZ11" s="130"/>
      <c r="TPA11" s="130"/>
      <c r="TPB11" s="130"/>
      <c r="TPC11" s="130"/>
      <c r="TPD11" s="130"/>
      <c r="TPE11" s="130"/>
      <c r="TPF11" s="130"/>
      <c r="TPG11" s="130"/>
      <c r="TPH11" s="130"/>
      <c r="TPI11" s="130"/>
      <c r="TPJ11" s="130"/>
      <c r="TPK11" s="130"/>
      <c r="TPL11" s="130"/>
      <c r="TPM11" s="130"/>
      <c r="TPN11" s="130"/>
      <c r="TPO11" s="130"/>
      <c r="TPP11" s="130"/>
      <c r="TPQ11" s="130"/>
      <c r="TPR11" s="130"/>
      <c r="TPS11" s="130"/>
      <c r="TPT11" s="130"/>
      <c r="TPU11" s="130"/>
      <c r="TPV11" s="130"/>
      <c r="TPW11" s="130"/>
      <c r="TPX11" s="130"/>
      <c r="TPY11" s="130"/>
      <c r="TPZ11" s="130"/>
      <c r="TQA11" s="130"/>
      <c r="TQB11" s="130"/>
      <c r="TQC11" s="130"/>
      <c r="TQD11" s="130"/>
      <c r="TQE11" s="130"/>
      <c r="TQF11" s="130"/>
      <c r="TQG11" s="130"/>
      <c r="TQH11" s="130"/>
      <c r="TQI11" s="130"/>
      <c r="TQJ11" s="130"/>
      <c r="TQK11" s="130"/>
      <c r="TQL11" s="130"/>
      <c r="TQM11" s="130"/>
      <c r="TQN11" s="130"/>
      <c r="TQO11" s="130"/>
      <c r="TQP11" s="130"/>
      <c r="TQQ11" s="130"/>
      <c r="TQR11" s="130"/>
      <c r="TQS11" s="130"/>
      <c r="TQT11" s="130"/>
      <c r="TQU11" s="130"/>
      <c r="TQV11" s="130"/>
      <c r="TQW11" s="130"/>
      <c r="TQX11" s="130"/>
      <c r="TQY11" s="130"/>
      <c r="TQZ11" s="130"/>
      <c r="TRA11" s="130"/>
      <c r="TRB11" s="130"/>
      <c r="TRC11" s="130"/>
      <c r="TRD11" s="130"/>
      <c r="TRE11" s="130"/>
      <c r="TRF11" s="130"/>
      <c r="TRG11" s="130"/>
      <c r="TRH11" s="130"/>
      <c r="TRI11" s="130"/>
      <c r="TRJ11" s="130"/>
      <c r="TRK11" s="130"/>
      <c r="TRL11" s="130"/>
      <c r="TRM11" s="130"/>
      <c r="TRN11" s="130"/>
      <c r="TRO11" s="130"/>
      <c r="TRP11" s="130"/>
      <c r="TRQ11" s="130"/>
      <c r="TRR11" s="130"/>
      <c r="TRS11" s="130"/>
      <c r="TRT11" s="130"/>
      <c r="TRU11" s="130"/>
      <c r="TRV11" s="130"/>
      <c r="TRW11" s="130"/>
      <c r="TRX11" s="130"/>
      <c r="TRY11" s="130"/>
      <c r="TRZ11" s="130"/>
      <c r="TSA11" s="130"/>
      <c r="TSB11" s="130"/>
      <c r="TSC11" s="130"/>
      <c r="TSD11" s="130"/>
      <c r="TSE11" s="130"/>
      <c r="TSF11" s="130"/>
      <c r="TSG11" s="130"/>
      <c r="TSH11" s="130"/>
      <c r="TSI11" s="130"/>
      <c r="TSJ11" s="130"/>
      <c r="TSK11" s="130"/>
      <c r="TSL11" s="130"/>
      <c r="TSM11" s="130"/>
      <c r="TSN11" s="130"/>
      <c r="TSO11" s="130"/>
      <c r="TSP11" s="130"/>
      <c r="TSQ11" s="130"/>
      <c r="TSR11" s="130"/>
      <c r="TSS11" s="130"/>
      <c r="TST11" s="130"/>
      <c r="TSU11" s="130"/>
      <c r="TSV11" s="130"/>
      <c r="TSW11" s="130"/>
      <c r="TSX11" s="130"/>
      <c r="TSY11" s="130"/>
      <c r="TSZ11" s="130"/>
      <c r="TTA11" s="130"/>
      <c r="TTB11" s="130"/>
      <c r="TTC11" s="130"/>
      <c r="TTD11" s="130"/>
      <c r="TTE11" s="130"/>
      <c r="TTF11" s="130"/>
      <c r="TTG11" s="130"/>
      <c r="TTH11" s="130"/>
      <c r="TTI11" s="130"/>
      <c r="TTJ11" s="130"/>
      <c r="TTK11" s="130"/>
      <c r="TTL11" s="130"/>
      <c r="TTM11" s="130"/>
      <c r="TTN11" s="130"/>
      <c r="TTO11" s="130"/>
      <c r="TTP11" s="130"/>
      <c r="TTQ11" s="130"/>
      <c r="TTR11" s="130"/>
      <c r="TTS11" s="130"/>
      <c r="TTT11" s="130"/>
      <c r="TTU11" s="130"/>
      <c r="TTV11" s="130"/>
      <c r="TTW11" s="130"/>
      <c r="TTX11" s="130"/>
      <c r="TTY11" s="130"/>
      <c r="TTZ11" s="130"/>
      <c r="TUA11" s="130"/>
      <c r="TUB11" s="130"/>
      <c r="TUC11" s="130"/>
      <c r="TUD11" s="130"/>
      <c r="TUE11" s="130"/>
      <c r="TUF11" s="130"/>
      <c r="TUG11" s="130"/>
      <c r="TUH11" s="130"/>
      <c r="TUI11" s="130"/>
      <c r="TUJ11" s="130"/>
      <c r="TUK11" s="130"/>
      <c r="TUL11" s="130"/>
      <c r="TUM11" s="130"/>
      <c r="TUN11" s="130"/>
      <c r="TUO11" s="130"/>
      <c r="TUP11" s="130"/>
      <c r="TUQ11" s="130"/>
      <c r="TUR11" s="130"/>
      <c r="TUS11" s="130"/>
      <c r="TUT11" s="130"/>
      <c r="TUU11" s="130"/>
      <c r="TUV11" s="130"/>
      <c r="TUW11" s="130"/>
      <c r="TUX11" s="130"/>
      <c r="TUY11" s="130"/>
      <c r="TUZ11" s="130"/>
      <c r="TVA11" s="130"/>
      <c r="TVB11" s="130"/>
      <c r="TVC11" s="130"/>
      <c r="TVD11" s="130"/>
      <c r="TVE11" s="130"/>
      <c r="TVF11" s="130"/>
      <c r="TVG11" s="130"/>
      <c r="TVH11" s="130"/>
      <c r="TVI11" s="130"/>
      <c r="TVJ11" s="130"/>
      <c r="TVK11" s="130"/>
      <c r="TVL11" s="130"/>
      <c r="TVM11" s="130"/>
      <c r="TVN11" s="130"/>
      <c r="TVO11" s="130"/>
      <c r="TVP11" s="130"/>
      <c r="TVQ11" s="130"/>
      <c r="TVR11" s="130"/>
      <c r="TVS11" s="130"/>
      <c r="TVT11" s="130"/>
      <c r="TVU11" s="130"/>
      <c r="TVV11" s="130"/>
      <c r="TVW11" s="130"/>
      <c r="TVX11" s="130"/>
      <c r="TVY11" s="130"/>
      <c r="TVZ11" s="130"/>
      <c r="TWA11" s="130"/>
      <c r="TWB11" s="130"/>
      <c r="TWC11" s="130"/>
      <c r="TWD11" s="130"/>
      <c r="TWE11" s="130"/>
      <c r="TWF11" s="130"/>
      <c r="TWG11" s="130"/>
      <c r="TWH11" s="130"/>
      <c r="TWI11" s="130"/>
      <c r="TWJ11" s="130"/>
      <c r="TWK11" s="130"/>
      <c r="TWL11" s="130"/>
      <c r="TWM11" s="130"/>
      <c r="TWN11" s="130"/>
      <c r="TWO11" s="130"/>
      <c r="TWP11" s="130"/>
      <c r="TWQ11" s="130"/>
      <c r="TWR11" s="130"/>
      <c r="TWS11" s="130"/>
      <c r="TWT11" s="130"/>
      <c r="TWU11" s="130"/>
      <c r="TWV11" s="130"/>
      <c r="TWW11" s="130"/>
      <c r="TWX11" s="130"/>
      <c r="TWY11" s="130"/>
      <c r="TWZ11" s="130"/>
      <c r="TXA11" s="130"/>
      <c r="TXB11" s="130"/>
      <c r="TXC11" s="130"/>
      <c r="TXD11" s="130"/>
      <c r="TXE11" s="130"/>
      <c r="TXF11" s="130"/>
      <c r="TXG11" s="130"/>
      <c r="TXH11" s="130"/>
      <c r="TXI11" s="130"/>
      <c r="TXJ11" s="130"/>
      <c r="TXK11" s="130"/>
      <c r="TXL11" s="130"/>
      <c r="TXM11" s="130"/>
      <c r="TXN11" s="130"/>
      <c r="TXO11" s="130"/>
      <c r="TXP11" s="130"/>
      <c r="TXQ11" s="130"/>
      <c r="TXR11" s="130"/>
      <c r="TXS11" s="130"/>
      <c r="TXT11" s="130"/>
      <c r="TXU11" s="130"/>
      <c r="TXV11" s="130"/>
      <c r="TXW11" s="130"/>
      <c r="TXX11" s="130"/>
      <c r="TXY11" s="130"/>
      <c r="TXZ11" s="130"/>
      <c r="TYA11" s="130"/>
      <c r="TYB11" s="130"/>
      <c r="TYC11" s="130"/>
      <c r="TYD11" s="130"/>
      <c r="TYE11" s="130"/>
      <c r="TYF11" s="130"/>
      <c r="TYG11" s="130"/>
      <c r="TYH11" s="130"/>
      <c r="TYI11" s="130"/>
      <c r="TYJ11" s="130"/>
      <c r="TYK11" s="130"/>
      <c r="TYL11" s="130"/>
      <c r="TYM11" s="130"/>
      <c r="TYN11" s="130"/>
      <c r="TYO11" s="130"/>
      <c r="TYP11" s="130"/>
      <c r="TYQ11" s="130"/>
      <c r="TYR11" s="130"/>
      <c r="TYS11" s="130"/>
      <c r="TYT11" s="130"/>
      <c r="TYU11" s="130"/>
      <c r="TYV11" s="130"/>
      <c r="TYW11" s="130"/>
      <c r="TYX11" s="130"/>
      <c r="TYY11" s="130"/>
      <c r="TYZ11" s="130"/>
      <c r="TZA11" s="130"/>
      <c r="TZB11" s="130"/>
      <c r="TZC11" s="130"/>
      <c r="TZD11" s="130"/>
      <c r="TZE11" s="130"/>
      <c r="TZF11" s="130"/>
      <c r="TZG11" s="130"/>
      <c r="TZH11" s="130"/>
      <c r="TZI11" s="130"/>
      <c r="TZJ11" s="130"/>
      <c r="TZK11" s="130"/>
      <c r="TZL11" s="130"/>
      <c r="TZM11" s="130"/>
      <c r="TZN11" s="130"/>
      <c r="TZO11" s="130"/>
      <c r="TZP11" s="130"/>
      <c r="TZQ11" s="130"/>
      <c r="TZR11" s="130"/>
      <c r="TZS11" s="130"/>
      <c r="TZT11" s="130"/>
      <c r="TZU11" s="130"/>
      <c r="TZV11" s="130"/>
      <c r="TZW11" s="130"/>
      <c r="TZX11" s="130"/>
      <c r="TZY11" s="130"/>
      <c r="TZZ11" s="130"/>
      <c r="UAA11" s="130"/>
      <c r="UAB11" s="130"/>
      <c r="UAC11" s="130"/>
      <c r="UAD11" s="130"/>
      <c r="UAE11" s="130"/>
      <c r="UAF11" s="130"/>
      <c r="UAG11" s="130"/>
      <c r="UAH11" s="130"/>
      <c r="UAI11" s="130"/>
      <c r="UAJ11" s="130"/>
      <c r="UAK11" s="130"/>
      <c r="UAL11" s="130"/>
      <c r="UAM11" s="130"/>
      <c r="UAN11" s="130"/>
      <c r="UAO11" s="130"/>
      <c r="UAP11" s="130"/>
      <c r="UAQ11" s="130"/>
      <c r="UAR11" s="130"/>
      <c r="UAS11" s="130"/>
      <c r="UAT11" s="130"/>
      <c r="UAU11" s="130"/>
      <c r="UAV11" s="130"/>
      <c r="UAW11" s="130"/>
      <c r="UAX11" s="130"/>
      <c r="UAY11" s="130"/>
      <c r="UAZ11" s="130"/>
      <c r="UBA11" s="130"/>
      <c r="UBB11" s="130"/>
      <c r="UBC11" s="130"/>
      <c r="UBD11" s="130"/>
      <c r="UBE11" s="130"/>
      <c r="UBF11" s="130"/>
      <c r="UBG11" s="130"/>
      <c r="UBH11" s="130"/>
      <c r="UBI11" s="130"/>
      <c r="UBJ11" s="130"/>
      <c r="UBK11" s="130"/>
      <c r="UBL11" s="130"/>
      <c r="UBM11" s="130"/>
      <c r="UBN11" s="130"/>
      <c r="UBO11" s="130"/>
      <c r="UBP11" s="130"/>
      <c r="UBQ11" s="130"/>
      <c r="UBR11" s="130"/>
      <c r="UBS11" s="130"/>
      <c r="UBT11" s="130"/>
      <c r="UBU11" s="130"/>
      <c r="UBV11" s="130"/>
      <c r="UBW11" s="130"/>
      <c r="UBX11" s="130"/>
      <c r="UBY11" s="130"/>
      <c r="UBZ11" s="130"/>
      <c r="UCA11" s="130"/>
      <c r="UCB11" s="130"/>
      <c r="UCC11" s="130"/>
      <c r="UCD11" s="130"/>
      <c r="UCE11" s="130"/>
      <c r="UCF11" s="130"/>
      <c r="UCG11" s="130"/>
      <c r="UCH11" s="130"/>
      <c r="UCI11" s="130"/>
      <c r="UCJ11" s="130"/>
      <c r="UCK11" s="130"/>
      <c r="UCL11" s="130"/>
      <c r="UCM11" s="130"/>
      <c r="UCN11" s="130"/>
      <c r="UCO11" s="130"/>
      <c r="UCP11" s="130"/>
      <c r="UCQ11" s="130"/>
      <c r="UCR11" s="130"/>
      <c r="UCS11" s="130"/>
      <c r="UCT11" s="130"/>
      <c r="UCU11" s="130"/>
      <c r="UCV11" s="130"/>
      <c r="UCW11" s="130"/>
      <c r="UCX11" s="130"/>
      <c r="UCY11" s="130"/>
      <c r="UCZ11" s="130"/>
      <c r="UDA11" s="130"/>
      <c r="UDB11" s="130"/>
      <c r="UDC11" s="130"/>
      <c r="UDD11" s="130"/>
      <c r="UDE11" s="130"/>
      <c r="UDF11" s="130"/>
      <c r="UDG11" s="130"/>
      <c r="UDH11" s="130"/>
      <c r="UDI11" s="130"/>
      <c r="UDJ11" s="130"/>
      <c r="UDK11" s="130"/>
      <c r="UDL11" s="130"/>
      <c r="UDM11" s="130"/>
      <c r="UDN11" s="130"/>
      <c r="UDO11" s="130"/>
      <c r="UDP11" s="130"/>
      <c r="UDQ11" s="130"/>
      <c r="UDR11" s="130"/>
      <c r="UDS11" s="130"/>
      <c r="UDT11" s="130"/>
      <c r="UDU11" s="130"/>
      <c r="UDV11" s="130"/>
      <c r="UDW11" s="130"/>
      <c r="UDX11" s="130"/>
      <c r="UDY11" s="130"/>
      <c r="UDZ11" s="130"/>
      <c r="UEA11" s="130"/>
      <c r="UEB11" s="130"/>
      <c r="UEC11" s="130"/>
      <c r="UED11" s="130"/>
      <c r="UEE11" s="130"/>
      <c r="UEF11" s="130"/>
      <c r="UEG11" s="130"/>
      <c r="UEH11" s="130"/>
      <c r="UEI11" s="130"/>
      <c r="UEJ11" s="130"/>
      <c r="UEK11" s="130"/>
      <c r="UEL11" s="130"/>
      <c r="UEM11" s="130"/>
      <c r="UEN11" s="130"/>
      <c r="UEO11" s="130"/>
      <c r="UEP11" s="130"/>
      <c r="UEQ11" s="130"/>
      <c r="UER11" s="130"/>
      <c r="UES11" s="130"/>
      <c r="UET11" s="130"/>
      <c r="UEU11" s="130"/>
      <c r="UEV11" s="130"/>
      <c r="UEW11" s="130"/>
      <c r="UEX11" s="130"/>
      <c r="UEY11" s="130"/>
      <c r="UEZ11" s="130"/>
      <c r="UFA11" s="130"/>
      <c r="UFB11" s="130"/>
      <c r="UFC11" s="130"/>
      <c r="UFD11" s="130"/>
      <c r="UFE11" s="130"/>
      <c r="UFF11" s="130"/>
      <c r="UFG11" s="130"/>
      <c r="UFH11" s="130"/>
      <c r="UFI11" s="130"/>
      <c r="UFJ11" s="130"/>
      <c r="UFK11" s="130"/>
      <c r="UFL11" s="130"/>
      <c r="UFM11" s="130"/>
      <c r="UFN11" s="130"/>
      <c r="UFO11" s="130"/>
      <c r="UFP11" s="130"/>
      <c r="UFQ11" s="130"/>
      <c r="UFR11" s="130"/>
      <c r="UFS11" s="130"/>
      <c r="UFT11" s="130"/>
      <c r="UFU11" s="130"/>
      <c r="UFV11" s="130"/>
      <c r="UFW11" s="130"/>
      <c r="UFX11" s="130"/>
      <c r="UFY11" s="130"/>
      <c r="UFZ11" s="130"/>
      <c r="UGA11" s="130"/>
      <c r="UGB11" s="130"/>
      <c r="UGC11" s="130"/>
      <c r="UGD11" s="130"/>
      <c r="UGE11" s="130"/>
      <c r="UGF11" s="130"/>
      <c r="UGG11" s="130"/>
      <c r="UGH11" s="130"/>
      <c r="UGI11" s="130"/>
      <c r="UGJ11" s="130"/>
      <c r="UGK11" s="130"/>
      <c r="UGL11" s="130"/>
      <c r="UGM11" s="130"/>
      <c r="UGN11" s="130"/>
      <c r="UGO11" s="130"/>
      <c r="UGP11" s="130"/>
      <c r="UGQ11" s="130"/>
      <c r="UGR11" s="130"/>
      <c r="UGS11" s="130"/>
      <c r="UGT11" s="130"/>
      <c r="UGU11" s="130"/>
      <c r="UGV11" s="130"/>
      <c r="UGW11" s="130"/>
      <c r="UGX11" s="130"/>
      <c r="UGY11" s="130"/>
      <c r="UGZ11" s="130"/>
      <c r="UHA11" s="130"/>
      <c r="UHB11" s="130"/>
      <c r="UHC11" s="130"/>
      <c r="UHD11" s="130"/>
      <c r="UHE11" s="130"/>
      <c r="UHF11" s="130"/>
      <c r="UHG11" s="130"/>
      <c r="UHH11" s="130"/>
      <c r="UHI11" s="130"/>
      <c r="UHJ11" s="130"/>
      <c r="UHK11" s="130"/>
      <c r="UHL11" s="130"/>
      <c r="UHM11" s="130"/>
      <c r="UHN11" s="130"/>
      <c r="UHO11" s="130"/>
      <c r="UHP11" s="130"/>
      <c r="UHQ11" s="130"/>
      <c r="UHR11" s="130"/>
      <c r="UHS11" s="130"/>
      <c r="UHT11" s="130"/>
      <c r="UHU11" s="130"/>
      <c r="UHV11" s="130"/>
      <c r="UHW11" s="130"/>
      <c r="UHX11" s="130"/>
      <c r="UHY11" s="130"/>
      <c r="UHZ11" s="130"/>
      <c r="UIA11" s="130"/>
      <c r="UIB11" s="130"/>
      <c r="UIC11" s="130"/>
      <c r="UID11" s="130"/>
      <c r="UIE11" s="130"/>
      <c r="UIF11" s="130"/>
      <c r="UIG11" s="130"/>
      <c r="UIH11" s="130"/>
      <c r="UII11" s="130"/>
      <c r="UIJ11" s="130"/>
      <c r="UIK11" s="130"/>
      <c r="UIL11" s="130"/>
      <c r="UIM11" s="130"/>
      <c r="UIN11" s="130"/>
      <c r="UIO11" s="130"/>
      <c r="UIP11" s="130"/>
      <c r="UIQ11" s="130"/>
      <c r="UIR11" s="130"/>
      <c r="UIS11" s="130"/>
      <c r="UIT11" s="130"/>
      <c r="UIU11" s="130"/>
      <c r="UIV11" s="130"/>
      <c r="UIW11" s="130"/>
      <c r="UIX11" s="130"/>
      <c r="UIY11" s="130"/>
      <c r="UIZ11" s="130"/>
      <c r="UJA11" s="130"/>
      <c r="UJB11" s="130"/>
      <c r="UJC11" s="130"/>
      <c r="UJD11" s="130"/>
      <c r="UJE11" s="130"/>
      <c r="UJF11" s="130"/>
      <c r="UJG11" s="130"/>
      <c r="UJH11" s="130"/>
      <c r="UJI11" s="130"/>
      <c r="UJJ11" s="130"/>
      <c r="UJK11" s="130"/>
      <c r="UJL11" s="130"/>
      <c r="UJM11" s="130"/>
      <c r="UJN11" s="130"/>
      <c r="UJO11" s="130"/>
      <c r="UJP11" s="130"/>
      <c r="UJQ11" s="130"/>
      <c r="UJR11" s="130"/>
      <c r="UJS11" s="130"/>
      <c r="UJT11" s="130"/>
      <c r="UJU11" s="130"/>
      <c r="UJV11" s="130"/>
      <c r="UJW11" s="130"/>
      <c r="UJX11" s="130"/>
      <c r="UJY11" s="130"/>
      <c r="UJZ11" s="130"/>
      <c r="UKA11" s="130"/>
      <c r="UKB11" s="130"/>
      <c r="UKC11" s="130"/>
      <c r="UKD11" s="130"/>
      <c r="UKE11" s="130"/>
      <c r="UKF11" s="130"/>
      <c r="UKG11" s="130"/>
      <c r="UKH11" s="130"/>
      <c r="UKI11" s="130"/>
      <c r="UKJ11" s="130"/>
      <c r="UKK11" s="130"/>
      <c r="UKL11" s="130"/>
      <c r="UKM11" s="130"/>
      <c r="UKN11" s="130"/>
      <c r="UKO11" s="130"/>
      <c r="UKP11" s="130"/>
      <c r="UKQ11" s="130"/>
      <c r="UKR11" s="130"/>
      <c r="UKS11" s="130"/>
      <c r="UKT11" s="130"/>
      <c r="UKU11" s="130"/>
      <c r="UKV11" s="130"/>
      <c r="UKW11" s="130"/>
      <c r="UKX11" s="130"/>
      <c r="UKY11" s="130"/>
      <c r="UKZ11" s="130"/>
      <c r="ULA11" s="130"/>
      <c r="ULB11" s="130"/>
      <c r="ULC11" s="130"/>
      <c r="ULD11" s="130"/>
      <c r="ULE11" s="130"/>
      <c r="ULF11" s="130"/>
      <c r="ULG11" s="130"/>
      <c r="ULH11" s="130"/>
      <c r="ULI11" s="130"/>
      <c r="ULJ11" s="130"/>
      <c r="ULK11" s="130"/>
      <c r="ULL11" s="130"/>
      <c r="ULM11" s="130"/>
      <c r="ULN11" s="130"/>
      <c r="ULO11" s="130"/>
      <c r="ULP11" s="130"/>
      <c r="ULQ11" s="130"/>
      <c r="ULR11" s="130"/>
      <c r="ULS11" s="130"/>
      <c r="ULT11" s="130"/>
      <c r="ULU11" s="130"/>
      <c r="ULV11" s="130"/>
      <c r="ULW11" s="130"/>
      <c r="ULX11" s="130"/>
      <c r="ULY11" s="130"/>
      <c r="ULZ11" s="130"/>
      <c r="UMA11" s="130"/>
      <c r="UMB11" s="130"/>
      <c r="UMC11" s="130"/>
      <c r="UMD11" s="130"/>
      <c r="UME11" s="130"/>
      <c r="UMF11" s="130"/>
      <c r="UMG11" s="130"/>
      <c r="UMH11" s="130"/>
      <c r="UMI11" s="130"/>
      <c r="UMJ11" s="130"/>
      <c r="UMK11" s="130"/>
      <c r="UML11" s="130"/>
      <c r="UMM11" s="130"/>
      <c r="UMN11" s="130"/>
      <c r="UMO11" s="130"/>
      <c r="UMP11" s="130"/>
      <c r="UMQ11" s="130"/>
      <c r="UMR11" s="130"/>
      <c r="UMS11" s="130"/>
      <c r="UMT11" s="130"/>
      <c r="UMU11" s="130"/>
      <c r="UMV11" s="130"/>
      <c r="UMW11" s="130"/>
      <c r="UMX11" s="130"/>
      <c r="UMY11" s="130"/>
      <c r="UMZ11" s="130"/>
      <c r="UNA11" s="130"/>
      <c r="UNB11" s="130"/>
      <c r="UNC11" s="130"/>
      <c r="UND11" s="130"/>
      <c r="UNE11" s="130"/>
      <c r="UNF11" s="130"/>
      <c r="UNG11" s="130"/>
      <c r="UNH11" s="130"/>
      <c r="UNI11" s="130"/>
      <c r="UNJ11" s="130"/>
      <c r="UNK11" s="130"/>
      <c r="UNL11" s="130"/>
      <c r="UNM11" s="130"/>
      <c r="UNN11" s="130"/>
      <c r="UNO11" s="130"/>
      <c r="UNP11" s="130"/>
      <c r="UNQ11" s="130"/>
      <c r="UNR11" s="130"/>
      <c r="UNS11" s="130"/>
      <c r="UNT11" s="130"/>
      <c r="UNU11" s="130"/>
      <c r="UNV11" s="130"/>
      <c r="UNW11" s="130"/>
      <c r="UNX11" s="130"/>
      <c r="UNY11" s="130"/>
      <c r="UNZ11" s="130"/>
      <c r="UOA11" s="130"/>
      <c r="UOB11" s="130"/>
      <c r="UOC11" s="130"/>
      <c r="UOD11" s="130"/>
      <c r="UOE11" s="130"/>
      <c r="UOF11" s="130"/>
      <c r="UOG11" s="130"/>
      <c r="UOH11" s="130"/>
      <c r="UOI11" s="130"/>
      <c r="UOJ11" s="130"/>
      <c r="UOK11" s="130"/>
      <c r="UOL11" s="130"/>
      <c r="UOM11" s="130"/>
      <c r="UON11" s="130"/>
      <c r="UOO11" s="130"/>
      <c r="UOP11" s="130"/>
      <c r="UOQ11" s="130"/>
      <c r="UOR11" s="130"/>
      <c r="UOS11" s="130"/>
      <c r="UOT11" s="130"/>
      <c r="UOU11" s="130"/>
      <c r="UOV11" s="130"/>
      <c r="UOW11" s="130"/>
      <c r="UOX11" s="130"/>
      <c r="UOY11" s="130"/>
      <c r="UOZ11" s="130"/>
      <c r="UPA11" s="130"/>
      <c r="UPB11" s="130"/>
      <c r="UPC11" s="130"/>
      <c r="UPD11" s="130"/>
      <c r="UPE11" s="130"/>
      <c r="UPF11" s="130"/>
      <c r="UPG11" s="130"/>
      <c r="UPH11" s="130"/>
      <c r="UPI11" s="130"/>
      <c r="UPJ11" s="130"/>
      <c r="UPK11" s="130"/>
      <c r="UPL11" s="130"/>
      <c r="UPM11" s="130"/>
      <c r="UPN11" s="130"/>
      <c r="UPO11" s="130"/>
      <c r="UPP11" s="130"/>
      <c r="UPQ11" s="130"/>
      <c r="UPR11" s="130"/>
      <c r="UPS11" s="130"/>
      <c r="UPT11" s="130"/>
      <c r="UPU11" s="130"/>
      <c r="UPV11" s="130"/>
      <c r="UPW11" s="130"/>
      <c r="UPX11" s="130"/>
      <c r="UPY11" s="130"/>
      <c r="UPZ11" s="130"/>
      <c r="UQA11" s="130"/>
      <c r="UQB11" s="130"/>
      <c r="UQC11" s="130"/>
      <c r="UQD11" s="130"/>
      <c r="UQE11" s="130"/>
      <c r="UQF11" s="130"/>
      <c r="UQG11" s="130"/>
      <c r="UQH11" s="130"/>
      <c r="UQI11" s="130"/>
      <c r="UQJ11" s="130"/>
      <c r="UQK11" s="130"/>
      <c r="UQL11" s="130"/>
      <c r="UQM11" s="130"/>
      <c r="UQN11" s="130"/>
      <c r="UQO11" s="130"/>
      <c r="UQP11" s="130"/>
      <c r="UQQ11" s="130"/>
      <c r="UQR11" s="130"/>
      <c r="UQS11" s="130"/>
      <c r="UQT11" s="130"/>
      <c r="UQU11" s="130"/>
      <c r="UQV11" s="130"/>
      <c r="UQW11" s="130"/>
      <c r="UQX11" s="130"/>
      <c r="UQY11" s="130"/>
      <c r="UQZ11" s="130"/>
      <c r="URA11" s="130"/>
      <c r="URB11" s="130"/>
      <c r="URC11" s="130"/>
      <c r="URD11" s="130"/>
      <c r="URE11" s="130"/>
      <c r="URF11" s="130"/>
      <c r="URG11" s="130"/>
      <c r="URH11" s="130"/>
      <c r="URI11" s="130"/>
      <c r="URJ11" s="130"/>
      <c r="URK11" s="130"/>
      <c r="URL11" s="130"/>
      <c r="URM11" s="130"/>
      <c r="URN11" s="130"/>
      <c r="URO11" s="130"/>
      <c r="URP11" s="130"/>
      <c r="URQ11" s="130"/>
      <c r="URR11" s="130"/>
      <c r="URS11" s="130"/>
      <c r="URT11" s="130"/>
      <c r="URU11" s="130"/>
      <c r="URV11" s="130"/>
      <c r="URW11" s="130"/>
      <c r="URX11" s="130"/>
      <c r="URY11" s="130"/>
      <c r="URZ11" s="130"/>
      <c r="USA11" s="130"/>
      <c r="USB11" s="130"/>
      <c r="USC11" s="130"/>
      <c r="USD11" s="130"/>
      <c r="USE11" s="130"/>
      <c r="USF11" s="130"/>
      <c r="USG11" s="130"/>
      <c r="USH11" s="130"/>
      <c r="USI11" s="130"/>
      <c r="USJ11" s="130"/>
      <c r="USK11" s="130"/>
      <c r="USL11" s="130"/>
      <c r="USM11" s="130"/>
      <c r="USN11" s="130"/>
      <c r="USO11" s="130"/>
      <c r="USP11" s="130"/>
      <c r="USQ11" s="130"/>
      <c r="USR11" s="130"/>
      <c r="USS11" s="130"/>
      <c r="UST11" s="130"/>
      <c r="USU11" s="130"/>
      <c r="USV11" s="130"/>
      <c r="USW11" s="130"/>
      <c r="USX11" s="130"/>
      <c r="USY11" s="130"/>
      <c r="USZ11" s="130"/>
      <c r="UTA11" s="130"/>
      <c r="UTB11" s="130"/>
      <c r="UTC11" s="130"/>
      <c r="UTD11" s="130"/>
      <c r="UTE11" s="130"/>
      <c r="UTF11" s="130"/>
      <c r="UTG11" s="130"/>
      <c r="UTH11" s="130"/>
      <c r="UTI11" s="130"/>
      <c r="UTJ11" s="130"/>
      <c r="UTK11" s="130"/>
      <c r="UTL11" s="130"/>
      <c r="UTM11" s="130"/>
      <c r="UTN11" s="130"/>
      <c r="UTO11" s="130"/>
      <c r="UTP11" s="130"/>
      <c r="UTQ11" s="130"/>
      <c r="UTR11" s="130"/>
      <c r="UTS11" s="130"/>
      <c r="UTT11" s="130"/>
      <c r="UTU11" s="130"/>
      <c r="UTV11" s="130"/>
      <c r="UTW11" s="130"/>
      <c r="UTX11" s="130"/>
      <c r="UTY11" s="130"/>
      <c r="UTZ11" s="130"/>
      <c r="UUA11" s="130"/>
      <c r="UUB11" s="130"/>
      <c r="UUC11" s="130"/>
      <c r="UUD11" s="130"/>
      <c r="UUE11" s="130"/>
      <c r="UUF11" s="130"/>
      <c r="UUG11" s="130"/>
      <c r="UUH11" s="130"/>
      <c r="UUI11" s="130"/>
      <c r="UUJ11" s="130"/>
      <c r="UUK11" s="130"/>
      <c r="UUL11" s="130"/>
      <c r="UUM11" s="130"/>
      <c r="UUN11" s="130"/>
      <c r="UUO11" s="130"/>
      <c r="UUP11" s="130"/>
      <c r="UUQ11" s="130"/>
      <c r="UUR11" s="130"/>
      <c r="UUS11" s="130"/>
      <c r="UUT11" s="130"/>
      <c r="UUU11" s="130"/>
      <c r="UUV11" s="130"/>
      <c r="UUW11" s="130"/>
      <c r="UUX11" s="130"/>
      <c r="UUY11" s="130"/>
      <c r="UUZ11" s="130"/>
      <c r="UVA11" s="130"/>
      <c r="UVB11" s="130"/>
      <c r="UVC11" s="130"/>
      <c r="UVD11" s="130"/>
      <c r="UVE11" s="130"/>
      <c r="UVF11" s="130"/>
      <c r="UVG11" s="130"/>
      <c r="UVH11" s="130"/>
      <c r="UVI11" s="130"/>
      <c r="UVJ11" s="130"/>
      <c r="UVK11" s="130"/>
      <c r="UVL11" s="130"/>
      <c r="UVM11" s="130"/>
      <c r="UVN11" s="130"/>
      <c r="UVO11" s="130"/>
      <c r="UVP11" s="130"/>
      <c r="UVQ11" s="130"/>
      <c r="UVR11" s="130"/>
      <c r="UVS11" s="130"/>
      <c r="UVT11" s="130"/>
      <c r="UVU11" s="130"/>
      <c r="UVV11" s="130"/>
      <c r="UVW11" s="130"/>
      <c r="UVX11" s="130"/>
      <c r="UVY11" s="130"/>
      <c r="UVZ11" s="130"/>
      <c r="UWA11" s="130"/>
      <c r="UWB11" s="130"/>
      <c r="UWC11" s="130"/>
      <c r="UWD11" s="130"/>
      <c r="UWE11" s="130"/>
      <c r="UWF11" s="130"/>
      <c r="UWG11" s="130"/>
      <c r="UWH11" s="130"/>
      <c r="UWI11" s="130"/>
      <c r="UWJ11" s="130"/>
      <c r="UWK11" s="130"/>
      <c r="UWL11" s="130"/>
      <c r="UWM11" s="130"/>
      <c r="UWN11" s="130"/>
      <c r="UWO11" s="130"/>
      <c r="UWP11" s="130"/>
      <c r="UWQ11" s="130"/>
      <c r="UWR11" s="130"/>
      <c r="UWS11" s="130"/>
      <c r="UWT11" s="130"/>
      <c r="UWU11" s="130"/>
      <c r="UWV11" s="130"/>
      <c r="UWW11" s="130"/>
      <c r="UWX11" s="130"/>
      <c r="UWY11" s="130"/>
      <c r="UWZ11" s="130"/>
      <c r="UXA11" s="130"/>
      <c r="UXB11" s="130"/>
      <c r="UXC11" s="130"/>
      <c r="UXD11" s="130"/>
      <c r="UXE11" s="130"/>
      <c r="UXF11" s="130"/>
      <c r="UXG11" s="130"/>
      <c r="UXH11" s="130"/>
      <c r="UXI11" s="130"/>
      <c r="UXJ11" s="130"/>
      <c r="UXK11" s="130"/>
      <c r="UXL11" s="130"/>
      <c r="UXM11" s="130"/>
      <c r="UXN11" s="130"/>
      <c r="UXO11" s="130"/>
      <c r="UXP11" s="130"/>
      <c r="UXQ11" s="130"/>
      <c r="UXR11" s="130"/>
      <c r="UXS11" s="130"/>
      <c r="UXT11" s="130"/>
      <c r="UXU11" s="130"/>
      <c r="UXV11" s="130"/>
      <c r="UXW11" s="130"/>
      <c r="UXX11" s="130"/>
      <c r="UXY11" s="130"/>
      <c r="UXZ11" s="130"/>
      <c r="UYA11" s="130"/>
      <c r="UYB11" s="130"/>
      <c r="UYC11" s="130"/>
      <c r="UYD11" s="130"/>
      <c r="UYE11" s="130"/>
      <c r="UYF11" s="130"/>
      <c r="UYG11" s="130"/>
      <c r="UYH11" s="130"/>
      <c r="UYI11" s="130"/>
      <c r="UYJ11" s="130"/>
      <c r="UYK11" s="130"/>
      <c r="UYL11" s="130"/>
      <c r="UYM11" s="130"/>
      <c r="UYN11" s="130"/>
      <c r="UYO11" s="130"/>
      <c r="UYP11" s="130"/>
      <c r="UYQ11" s="130"/>
      <c r="UYR11" s="130"/>
      <c r="UYS11" s="130"/>
      <c r="UYT11" s="130"/>
      <c r="UYU11" s="130"/>
      <c r="UYV11" s="130"/>
      <c r="UYW11" s="130"/>
      <c r="UYX11" s="130"/>
      <c r="UYY11" s="130"/>
      <c r="UYZ11" s="130"/>
      <c r="UZA11" s="130"/>
      <c r="UZB11" s="130"/>
      <c r="UZC11" s="130"/>
      <c r="UZD11" s="130"/>
      <c r="UZE11" s="130"/>
      <c r="UZF11" s="130"/>
      <c r="UZG11" s="130"/>
      <c r="UZH11" s="130"/>
      <c r="UZI11" s="130"/>
      <c r="UZJ11" s="130"/>
      <c r="UZK11" s="130"/>
      <c r="UZL11" s="130"/>
      <c r="UZM11" s="130"/>
      <c r="UZN11" s="130"/>
      <c r="UZO11" s="130"/>
      <c r="UZP11" s="130"/>
      <c r="UZQ11" s="130"/>
      <c r="UZR11" s="130"/>
      <c r="UZS11" s="130"/>
      <c r="UZT11" s="130"/>
      <c r="UZU11" s="130"/>
      <c r="UZV11" s="130"/>
      <c r="UZW11" s="130"/>
      <c r="UZX11" s="130"/>
      <c r="UZY11" s="130"/>
      <c r="UZZ11" s="130"/>
      <c r="VAA11" s="130"/>
      <c r="VAB11" s="130"/>
      <c r="VAC11" s="130"/>
      <c r="VAD11" s="130"/>
      <c r="VAE11" s="130"/>
      <c r="VAF11" s="130"/>
      <c r="VAG11" s="130"/>
      <c r="VAH11" s="130"/>
      <c r="VAI11" s="130"/>
      <c r="VAJ11" s="130"/>
      <c r="VAK11" s="130"/>
      <c r="VAL11" s="130"/>
      <c r="VAM11" s="130"/>
      <c r="VAN11" s="130"/>
      <c r="VAO11" s="130"/>
      <c r="VAP11" s="130"/>
      <c r="VAQ11" s="130"/>
      <c r="VAR11" s="130"/>
      <c r="VAS11" s="130"/>
      <c r="VAT11" s="130"/>
      <c r="VAU11" s="130"/>
      <c r="VAV11" s="130"/>
      <c r="VAW11" s="130"/>
      <c r="VAX11" s="130"/>
      <c r="VAY11" s="130"/>
      <c r="VAZ11" s="130"/>
      <c r="VBA11" s="130"/>
      <c r="VBB11" s="130"/>
      <c r="VBC11" s="130"/>
      <c r="VBD11" s="130"/>
      <c r="VBE11" s="130"/>
      <c r="VBF11" s="130"/>
      <c r="VBG11" s="130"/>
      <c r="VBH11" s="130"/>
      <c r="VBI11" s="130"/>
      <c r="VBJ11" s="130"/>
      <c r="VBK11" s="130"/>
      <c r="VBL11" s="130"/>
      <c r="VBM11" s="130"/>
      <c r="VBN11" s="130"/>
      <c r="VBO11" s="130"/>
      <c r="VBP11" s="130"/>
      <c r="VBQ11" s="130"/>
      <c r="VBR11" s="130"/>
      <c r="VBS11" s="130"/>
      <c r="VBT11" s="130"/>
      <c r="VBU11" s="130"/>
      <c r="VBV11" s="130"/>
      <c r="VBW11" s="130"/>
      <c r="VBX11" s="130"/>
      <c r="VBY11" s="130"/>
      <c r="VBZ11" s="130"/>
      <c r="VCA11" s="130"/>
      <c r="VCB11" s="130"/>
      <c r="VCC11" s="130"/>
      <c r="VCD11" s="130"/>
      <c r="VCE11" s="130"/>
      <c r="VCF11" s="130"/>
      <c r="VCG11" s="130"/>
      <c r="VCH11" s="130"/>
      <c r="VCI11" s="130"/>
      <c r="VCJ11" s="130"/>
      <c r="VCK11" s="130"/>
      <c r="VCL11" s="130"/>
      <c r="VCM11" s="130"/>
      <c r="VCN11" s="130"/>
      <c r="VCO11" s="130"/>
      <c r="VCP11" s="130"/>
      <c r="VCQ11" s="130"/>
      <c r="VCR11" s="130"/>
      <c r="VCS11" s="130"/>
      <c r="VCT11" s="130"/>
      <c r="VCU11" s="130"/>
      <c r="VCV11" s="130"/>
      <c r="VCW11" s="130"/>
      <c r="VCX11" s="130"/>
      <c r="VCY11" s="130"/>
      <c r="VCZ11" s="130"/>
      <c r="VDA11" s="130"/>
      <c r="VDB11" s="130"/>
      <c r="VDC11" s="130"/>
      <c r="VDD11" s="130"/>
      <c r="VDE11" s="130"/>
      <c r="VDF11" s="130"/>
      <c r="VDG11" s="130"/>
      <c r="VDH11" s="130"/>
      <c r="VDI11" s="130"/>
      <c r="VDJ11" s="130"/>
      <c r="VDK11" s="130"/>
      <c r="VDL11" s="130"/>
      <c r="VDM11" s="130"/>
      <c r="VDN11" s="130"/>
      <c r="VDO11" s="130"/>
      <c r="VDP11" s="130"/>
      <c r="VDQ11" s="130"/>
      <c r="VDR11" s="130"/>
      <c r="VDS11" s="130"/>
      <c r="VDT11" s="130"/>
      <c r="VDU11" s="130"/>
      <c r="VDV11" s="130"/>
      <c r="VDW11" s="130"/>
      <c r="VDX11" s="130"/>
      <c r="VDY11" s="130"/>
      <c r="VDZ11" s="130"/>
      <c r="VEA11" s="130"/>
      <c r="VEB11" s="130"/>
      <c r="VEC11" s="130"/>
      <c r="VED11" s="130"/>
      <c r="VEE11" s="130"/>
      <c r="VEF11" s="130"/>
      <c r="VEG11" s="130"/>
      <c r="VEH11" s="130"/>
      <c r="VEI11" s="130"/>
      <c r="VEJ11" s="130"/>
      <c r="VEK11" s="130"/>
      <c r="VEL11" s="130"/>
      <c r="VEM11" s="130"/>
      <c r="VEN11" s="130"/>
      <c r="VEO11" s="130"/>
      <c r="VEP11" s="130"/>
      <c r="VEQ11" s="130"/>
      <c r="VER11" s="130"/>
      <c r="VES11" s="130"/>
      <c r="VET11" s="130"/>
      <c r="VEU11" s="130"/>
      <c r="VEV11" s="130"/>
      <c r="VEW11" s="130"/>
      <c r="VEX11" s="130"/>
      <c r="VEY11" s="130"/>
      <c r="VEZ11" s="130"/>
      <c r="VFA11" s="130"/>
      <c r="VFB11" s="130"/>
      <c r="VFC11" s="130"/>
      <c r="VFD11" s="130"/>
      <c r="VFE11" s="130"/>
      <c r="VFF11" s="130"/>
      <c r="VFG11" s="130"/>
      <c r="VFH11" s="130"/>
      <c r="VFI11" s="130"/>
      <c r="VFJ11" s="130"/>
      <c r="VFK11" s="130"/>
      <c r="VFL11" s="130"/>
      <c r="VFM11" s="130"/>
      <c r="VFN11" s="130"/>
      <c r="VFO11" s="130"/>
      <c r="VFP11" s="130"/>
      <c r="VFQ11" s="130"/>
      <c r="VFR11" s="130"/>
      <c r="VFS11" s="130"/>
      <c r="VFT11" s="130"/>
      <c r="VFU11" s="130"/>
      <c r="VFV11" s="130"/>
      <c r="VFW11" s="130"/>
      <c r="VFX11" s="130"/>
      <c r="VFY11" s="130"/>
      <c r="VFZ11" s="130"/>
      <c r="VGA11" s="130"/>
      <c r="VGB11" s="130"/>
      <c r="VGC11" s="130"/>
      <c r="VGD11" s="130"/>
      <c r="VGE11" s="130"/>
      <c r="VGF11" s="130"/>
      <c r="VGG11" s="130"/>
      <c r="VGH11" s="130"/>
      <c r="VGI11" s="130"/>
      <c r="VGJ11" s="130"/>
      <c r="VGK11" s="130"/>
      <c r="VGL11" s="130"/>
      <c r="VGM11" s="130"/>
      <c r="VGN11" s="130"/>
      <c r="VGO11" s="130"/>
      <c r="VGP11" s="130"/>
      <c r="VGQ11" s="130"/>
      <c r="VGR11" s="130"/>
      <c r="VGS11" s="130"/>
      <c r="VGT11" s="130"/>
      <c r="VGU11" s="130"/>
      <c r="VGV11" s="130"/>
      <c r="VGW11" s="130"/>
      <c r="VGX11" s="130"/>
      <c r="VGY11" s="130"/>
      <c r="VGZ11" s="130"/>
      <c r="VHA11" s="130"/>
      <c r="VHB11" s="130"/>
      <c r="VHC11" s="130"/>
      <c r="VHD11" s="130"/>
      <c r="VHE11" s="130"/>
      <c r="VHF11" s="130"/>
      <c r="VHG11" s="130"/>
      <c r="VHH11" s="130"/>
      <c r="VHI11" s="130"/>
      <c r="VHJ11" s="130"/>
      <c r="VHK11" s="130"/>
      <c r="VHL11" s="130"/>
      <c r="VHM11" s="130"/>
      <c r="VHN11" s="130"/>
      <c r="VHO11" s="130"/>
      <c r="VHP11" s="130"/>
      <c r="VHQ11" s="130"/>
      <c r="VHR11" s="130"/>
      <c r="VHS11" s="130"/>
      <c r="VHT11" s="130"/>
      <c r="VHU11" s="130"/>
      <c r="VHV11" s="130"/>
      <c r="VHW11" s="130"/>
      <c r="VHX11" s="130"/>
      <c r="VHY11" s="130"/>
      <c r="VHZ11" s="130"/>
      <c r="VIA11" s="130"/>
      <c r="VIB11" s="130"/>
      <c r="VIC11" s="130"/>
      <c r="VID11" s="130"/>
      <c r="VIE11" s="130"/>
      <c r="VIF11" s="130"/>
      <c r="VIG11" s="130"/>
      <c r="VIH11" s="130"/>
      <c r="VII11" s="130"/>
      <c r="VIJ11" s="130"/>
      <c r="VIK11" s="130"/>
      <c r="VIL11" s="130"/>
      <c r="VIM11" s="130"/>
      <c r="VIN11" s="130"/>
      <c r="VIO11" s="130"/>
      <c r="VIP11" s="130"/>
      <c r="VIQ11" s="130"/>
      <c r="VIR11" s="130"/>
      <c r="VIS11" s="130"/>
      <c r="VIT11" s="130"/>
      <c r="VIU11" s="130"/>
      <c r="VIV11" s="130"/>
      <c r="VIW11" s="130"/>
      <c r="VIX11" s="130"/>
      <c r="VIY11" s="130"/>
      <c r="VIZ11" s="130"/>
      <c r="VJA11" s="130"/>
      <c r="VJB11" s="130"/>
      <c r="VJC11" s="130"/>
      <c r="VJD11" s="130"/>
      <c r="VJE11" s="130"/>
      <c r="VJF11" s="130"/>
      <c r="VJG11" s="130"/>
      <c r="VJH11" s="130"/>
      <c r="VJI11" s="130"/>
      <c r="VJJ11" s="130"/>
      <c r="VJK11" s="130"/>
      <c r="VJL11" s="130"/>
      <c r="VJM11" s="130"/>
      <c r="VJN11" s="130"/>
      <c r="VJO11" s="130"/>
      <c r="VJP11" s="130"/>
      <c r="VJQ11" s="130"/>
      <c r="VJR11" s="130"/>
      <c r="VJS11" s="130"/>
      <c r="VJT11" s="130"/>
      <c r="VJU11" s="130"/>
      <c r="VJV11" s="130"/>
      <c r="VJW11" s="130"/>
      <c r="VJX11" s="130"/>
      <c r="VJY11" s="130"/>
      <c r="VJZ11" s="130"/>
      <c r="VKA11" s="130"/>
      <c r="VKB11" s="130"/>
      <c r="VKC11" s="130"/>
      <c r="VKD11" s="130"/>
      <c r="VKE11" s="130"/>
      <c r="VKF11" s="130"/>
      <c r="VKG11" s="130"/>
      <c r="VKH11" s="130"/>
      <c r="VKI11" s="130"/>
      <c r="VKJ11" s="130"/>
      <c r="VKK11" s="130"/>
      <c r="VKL11" s="130"/>
      <c r="VKM11" s="130"/>
      <c r="VKN11" s="130"/>
      <c r="VKO11" s="130"/>
      <c r="VKP11" s="130"/>
      <c r="VKQ11" s="130"/>
      <c r="VKR11" s="130"/>
      <c r="VKS11" s="130"/>
      <c r="VKT11" s="130"/>
      <c r="VKU11" s="130"/>
      <c r="VKV11" s="130"/>
      <c r="VKW11" s="130"/>
      <c r="VKX11" s="130"/>
      <c r="VKY11" s="130"/>
      <c r="VKZ11" s="130"/>
      <c r="VLA11" s="130"/>
      <c r="VLB11" s="130"/>
      <c r="VLC11" s="130"/>
      <c r="VLD11" s="130"/>
      <c r="VLE11" s="130"/>
      <c r="VLF11" s="130"/>
      <c r="VLG11" s="130"/>
      <c r="VLH11" s="130"/>
      <c r="VLI11" s="130"/>
      <c r="VLJ11" s="130"/>
      <c r="VLK11" s="130"/>
      <c r="VLL11" s="130"/>
      <c r="VLM11" s="130"/>
      <c r="VLN11" s="130"/>
      <c r="VLO11" s="130"/>
      <c r="VLP11" s="130"/>
      <c r="VLQ11" s="130"/>
      <c r="VLR11" s="130"/>
      <c r="VLS11" s="130"/>
      <c r="VLT11" s="130"/>
      <c r="VLU11" s="130"/>
      <c r="VLV11" s="130"/>
      <c r="VLW11" s="130"/>
      <c r="VLX11" s="130"/>
      <c r="VLY11" s="130"/>
      <c r="VLZ11" s="130"/>
      <c r="VMA11" s="130"/>
      <c r="VMB11" s="130"/>
      <c r="VMC11" s="130"/>
      <c r="VMD11" s="130"/>
      <c r="VME11" s="130"/>
      <c r="VMF11" s="130"/>
      <c r="VMG11" s="130"/>
      <c r="VMH11" s="130"/>
      <c r="VMI11" s="130"/>
      <c r="VMJ11" s="130"/>
      <c r="VMK11" s="130"/>
      <c r="VML11" s="130"/>
      <c r="VMM11" s="130"/>
      <c r="VMN11" s="130"/>
      <c r="VMO11" s="130"/>
      <c r="VMP11" s="130"/>
      <c r="VMQ11" s="130"/>
      <c r="VMR11" s="130"/>
      <c r="VMS11" s="130"/>
      <c r="VMT11" s="130"/>
      <c r="VMU11" s="130"/>
      <c r="VMV11" s="130"/>
      <c r="VMW11" s="130"/>
      <c r="VMX11" s="130"/>
      <c r="VMY11" s="130"/>
      <c r="VMZ11" s="130"/>
      <c r="VNA11" s="130"/>
      <c r="VNB11" s="130"/>
      <c r="VNC11" s="130"/>
      <c r="VND11" s="130"/>
      <c r="VNE11" s="130"/>
      <c r="VNF11" s="130"/>
      <c r="VNG11" s="130"/>
      <c r="VNH11" s="130"/>
      <c r="VNI11" s="130"/>
      <c r="VNJ11" s="130"/>
      <c r="VNK11" s="130"/>
      <c r="VNL11" s="130"/>
      <c r="VNM11" s="130"/>
      <c r="VNN11" s="130"/>
      <c r="VNO11" s="130"/>
      <c r="VNP11" s="130"/>
      <c r="VNQ11" s="130"/>
      <c r="VNR11" s="130"/>
      <c r="VNS11" s="130"/>
      <c r="VNT11" s="130"/>
      <c r="VNU11" s="130"/>
      <c r="VNV11" s="130"/>
      <c r="VNW11" s="130"/>
      <c r="VNX11" s="130"/>
      <c r="VNY11" s="130"/>
      <c r="VNZ11" s="130"/>
      <c r="VOA11" s="130"/>
      <c r="VOB11" s="130"/>
      <c r="VOC11" s="130"/>
      <c r="VOD11" s="130"/>
      <c r="VOE11" s="130"/>
      <c r="VOF11" s="130"/>
      <c r="VOG11" s="130"/>
      <c r="VOH11" s="130"/>
      <c r="VOI11" s="130"/>
      <c r="VOJ11" s="130"/>
      <c r="VOK11" s="130"/>
      <c r="VOL11" s="130"/>
      <c r="VOM11" s="130"/>
      <c r="VON11" s="130"/>
      <c r="VOO11" s="130"/>
      <c r="VOP11" s="130"/>
      <c r="VOQ11" s="130"/>
      <c r="VOR11" s="130"/>
      <c r="VOS11" s="130"/>
      <c r="VOT11" s="130"/>
      <c r="VOU11" s="130"/>
      <c r="VOV11" s="130"/>
      <c r="VOW11" s="130"/>
      <c r="VOX11" s="130"/>
      <c r="VOY11" s="130"/>
      <c r="VOZ11" s="130"/>
      <c r="VPA11" s="130"/>
      <c r="VPB11" s="130"/>
      <c r="VPC11" s="130"/>
      <c r="VPD11" s="130"/>
      <c r="VPE11" s="130"/>
      <c r="VPF11" s="130"/>
      <c r="VPG11" s="130"/>
      <c r="VPH11" s="130"/>
      <c r="VPI11" s="130"/>
      <c r="VPJ11" s="130"/>
      <c r="VPK11" s="130"/>
      <c r="VPL11" s="130"/>
      <c r="VPM11" s="130"/>
      <c r="VPN11" s="130"/>
      <c r="VPO11" s="130"/>
      <c r="VPP11" s="130"/>
      <c r="VPQ11" s="130"/>
      <c r="VPR11" s="130"/>
      <c r="VPS11" s="130"/>
      <c r="VPT11" s="130"/>
      <c r="VPU11" s="130"/>
      <c r="VPV11" s="130"/>
      <c r="VPW11" s="130"/>
      <c r="VPX11" s="130"/>
      <c r="VPY11" s="130"/>
      <c r="VPZ11" s="130"/>
      <c r="VQA11" s="130"/>
      <c r="VQB11" s="130"/>
      <c r="VQC11" s="130"/>
      <c r="VQD11" s="130"/>
      <c r="VQE11" s="130"/>
      <c r="VQF11" s="130"/>
      <c r="VQG11" s="130"/>
      <c r="VQH11" s="130"/>
      <c r="VQI11" s="130"/>
      <c r="VQJ11" s="130"/>
      <c r="VQK11" s="130"/>
      <c r="VQL11" s="130"/>
      <c r="VQM11" s="130"/>
      <c r="VQN11" s="130"/>
      <c r="VQO11" s="130"/>
      <c r="VQP11" s="130"/>
      <c r="VQQ11" s="130"/>
      <c r="VQR11" s="130"/>
      <c r="VQS11" s="130"/>
      <c r="VQT11" s="130"/>
      <c r="VQU11" s="130"/>
      <c r="VQV11" s="130"/>
      <c r="VQW11" s="130"/>
      <c r="VQX11" s="130"/>
      <c r="VQY11" s="130"/>
      <c r="VQZ11" s="130"/>
      <c r="VRA11" s="130"/>
      <c r="VRB11" s="130"/>
      <c r="VRC11" s="130"/>
      <c r="VRD11" s="130"/>
      <c r="VRE11" s="130"/>
      <c r="VRF11" s="130"/>
      <c r="VRG11" s="130"/>
      <c r="VRH11" s="130"/>
      <c r="VRI11" s="130"/>
      <c r="VRJ11" s="130"/>
      <c r="VRK11" s="130"/>
      <c r="VRL11" s="130"/>
      <c r="VRM11" s="130"/>
      <c r="VRN11" s="130"/>
      <c r="VRO11" s="130"/>
      <c r="VRP11" s="130"/>
      <c r="VRQ11" s="130"/>
      <c r="VRR11" s="130"/>
      <c r="VRS11" s="130"/>
      <c r="VRT11" s="130"/>
      <c r="VRU11" s="130"/>
      <c r="VRV11" s="130"/>
      <c r="VRW11" s="130"/>
      <c r="VRX11" s="130"/>
      <c r="VRY11" s="130"/>
      <c r="VRZ11" s="130"/>
      <c r="VSA11" s="130"/>
      <c r="VSB11" s="130"/>
      <c r="VSC11" s="130"/>
      <c r="VSD11" s="130"/>
      <c r="VSE11" s="130"/>
      <c r="VSF11" s="130"/>
      <c r="VSG11" s="130"/>
      <c r="VSH11" s="130"/>
      <c r="VSI11" s="130"/>
      <c r="VSJ11" s="130"/>
      <c r="VSK11" s="130"/>
      <c r="VSL11" s="130"/>
      <c r="VSM11" s="130"/>
      <c r="VSN11" s="130"/>
      <c r="VSO11" s="130"/>
      <c r="VSP11" s="130"/>
      <c r="VSQ11" s="130"/>
      <c r="VSR11" s="130"/>
      <c r="VSS11" s="130"/>
      <c r="VST11" s="130"/>
      <c r="VSU11" s="130"/>
      <c r="VSV11" s="130"/>
      <c r="VSW11" s="130"/>
      <c r="VSX11" s="130"/>
      <c r="VSY11" s="130"/>
      <c r="VSZ11" s="130"/>
      <c r="VTA11" s="130"/>
      <c r="VTB11" s="130"/>
      <c r="VTC11" s="130"/>
      <c r="VTD11" s="130"/>
      <c r="VTE11" s="130"/>
      <c r="VTF11" s="130"/>
      <c r="VTG11" s="130"/>
      <c r="VTH11" s="130"/>
      <c r="VTI11" s="130"/>
      <c r="VTJ11" s="130"/>
      <c r="VTK11" s="130"/>
      <c r="VTL11" s="130"/>
      <c r="VTM11" s="130"/>
      <c r="VTN11" s="130"/>
      <c r="VTO11" s="130"/>
      <c r="VTP11" s="130"/>
      <c r="VTQ11" s="130"/>
      <c r="VTR11" s="130"/>
      <c r="VTS11" s="130"/>
      <c r="VTT11" s="130"/>
      <c r="VTU11" s="130"/>
      <c r="VTV11" s="130"/>
      <c r="VTW11" s="130"/>
      <c r="VTX11" s="130"/>
      <c r="VTY11" s="130"/>
      <c r="VTZ11" s="130"/>
      <c r="VUA11" s="130"/>
      <c r="VUB11" s="130"/>
      <c r="VUC11" s="130"/>
      <c r="VUD11" s="130"/>
      <c r="VUE11" s="130"/>
      <c r="VUF11" s="130"/>
      <c r="VUG11" s="130"/>
      <c r="VUH11" s="130"/>
      <c r="VUI11" s="130"/>
      <c r="VUJ11" s="130"/>
      <c r="VUK11" s="130"/>
      <c r="VUL11" s="130"/>
      <c r="VUM11" s="130"/>
      <c r="VUN11" s="130"/>
      <c r="VUO11" s="130"/>
      <c r="VUP11" s="130"/>
      <c r="VUQ11" s="130"/>
      <c r="VUR11" s="130"/>
      <c r="VUS11" s="130"/>
      <c r="VUT11" s="130"/>
      <c r="VUU11" s="130"/>
      <c r="VUV11" s="130"/>
      <c r="VUW11" s="130"/>
      <c r="VUX11" s="130"/>
      <c r="VUY11" s="130"/>
      <c r="VUZ11" s="130"/>
      <c r="VVA11" s="130"/>
      <c r="VVB11" s="130"/>
      <c r="VVC11" s="130"/>
      <c r="VVD11" s="130"/>
      <c r="VVE11" s="130"/>
      <c r="VVF11" s="130"/>
      <c r="VVG11" s="130"/>
      <c r="VVH11" s="130"/>
      <c r="VVI11" s="130"/>
      <c r="VVJ11" s="130"/>
      <c r="VVK11" s="130"/>
      <c r="VVL11" s="130"/>
      <c r="VVM11" s="130"/>
      <c r="VVN11" s="130"/>
      <c r="VVO11" s="130"/>
      <c r="VVP11" s="130"/>
      <c r="VVQ11" s="130"/>
      <c r="VVR11" s="130"/>
      <c r="VVS11" s="130"/>
      <c r="VVT11" s="130"/>
      <c r="VVU11" s="130"/>
      <c r="VVV11" s="130"/>
      <c r="VVW11" s="130"/>
      <c r="VVX11" s="130"/>
      <c r="VVY11" s="130"/>
      <c r="VVZ11" s="130"/>
      <c r="VWA11" s="130"/>
      <c r="VWB11" s="130"/>
      <c r="VWC11" s="130"/>
      <c r="VWD11" s="130"/>
      <c r="VWE11" s="130"/>
      <c r="VWF11" s="130"/>
      <c r="VWG11" s="130"/>
      <c r="VWH11" s="130"/>
      <c r="VWI11" s="130"/>
      <c r="VWJ11" s="130"/>
      <c r="VWK11" s="130"/>
      <c r="VWL11" s="130"/>
      <c r="VWM11" s="130"/>
      <c r="VWN11" s="130"/>
      <c r="VWO11" s="130"/>
      <c r="VWP11" s="130"/>
      <c r="VWQ11" s="130"/>
      <c r="VWR11" s="130"/>
      <c r="VWS11" s="130"/>
      <c r="VWT11" s="130"/>
      <c r="VWU11" s="130"/>
      <c r="VWV11" s="130"/>
      <c r="VWW11" s="130"/>
      <c r="VWX11" s="130"/>
      <c r="VWY11" s="130"/>
      <c r="VWZ11" s="130"/>
      <c r="VXA11" s="130"/>
      <c r="VXB11" s="130"/>
      <c r="VXC11" s="130"/>
      <c r="VXD11" s="130"/>
      <c r="VXE11" s="130"/>
      <c r="VXF11" s="130"/>
      <c r="VXG11" s="130"/>
      <c r="VXH11" s="130"/>
      <c r="VXI11" s="130"/>
      <c r="VXJ11" s="130"/>
      <c r="VXK11" s="130"/>
      <c r="VXL11" s="130"/>
      <c r="VXM11" s="130"/>
      <c r="VXN11" s="130"/>
      <c r="VXO11" s="130"/>
      <c r="VXP11" s="130"/>
      <c r="VXQ11" s="130"/>
      <c r="VXR11" s="130"/>
      <c r="VXS11" s="130"/>
      <c r="VXT11" s="130"/>
      <c r="VXU11" s="130"/>
      <c r="VXV11" s="130"/>
      <c r="VXW11" s="130"/>
      <c r="VXX11" s="130"/>
      <c r="VXY11" s="130"/>
      <c r="VXZ11" s="130"/>
      <c r="VYA11" s="130"/>
      <c r="VYB11" s="130"/>
      <c r="VYC11" s="130"/>
      <c r="VYD11" s="130"/>
      <c r="VYE11" s="130"/>
      <c r="VYF11" s="130"/>
      <c r="VYG11" s="130"/>
      <c r="VYH11" s="130"/>
      <c r="VYI11" s="130"/>
      <c r="VYJ11" s="130"/>
      <c r="VYK11" s="130"/>
      <c r="VYL11" s="130"/>
      <c r="VYM11" s="130"/>
      <c r="VYN11" s="130"/>
      <c r="VYO11" s="130"/>
      <c r="VYP11" s="130"/>
      <c r="VYQ11" s="130"/>
      <c r="VYR11" s="130"/>
      <c r="VYS11" s="130"/>
      <c r="VYT11" s="130"/>
      <c r="VYU11" s="130"/>
      <c r="VYV11" s="130"/>
      <c r="VYW11" s="130"/>
      <c r="VYX11" s="130"/>
      <c r="VYY11" s="130"/>
      <c r="VYZ11" s="130"/>
      <c r="VZA11" s="130"/>
      <c r="VZB11" s="130"/>
      <c r="VZC11" s="130"/>
      <c r="VZD11" s="130"/>
      <c r="VZE11" s="130"/>
      <c r="VZF11" s="130"/>
      <c r="VZG11" s="130"/>
      <c r="VZH11" s="130"/>
      <c r="VZI11" s="130"/>
      <c r="VZJ11" s="130"/>
      <c r="VZK11" s="130"/>
      <c r="VZL11" s="130"/>
      <c r="VZM11" s="130"/>
      <c r="VZN11" s="130"/>
      <c r="VZO11" s="130"/>
      <c r="VZP11" s="130"/>
      <c r="VZQ11" s="130"/>
      <c r="VZR11" s="130"/>
      <c r="VZS11" s="130"/>
      <c r="VZT11" s="130"/>
      <c r="VZU11" s="130"/>
      <c r="VZV11" s="130"/>
      <c r="VZW11" s="130"/>
      <c r="VZX11" s="130"/>
      <c r="VZY11" s="130"/>
      <c r="VZZ11" s="130"/>
      <c r="WAA11" s="130"/>
      <c r="WAB11" s="130"/>
      <c r="WAC11" s="130"/>
      <c r="WAD11" s="130"/>
      <c r="WAE11" s="130"/>
      <c r="WAF11" s="130"/>
      <c r="WAG11" s="130"/>
      <c r="WAH11" s="130"/>
      <c r="WAI11" s="130"/>
      <c r="WAJ11" s="130"/>
      <c r="WAK11" s="130"/>
      <c r="WAL11" s="130"/>
      <c r="WAM11" s="130"/>
      <c r="WAN11" s="130"/>
      <c r="WAO11" s="130"/>
      <c r="WAP11" s="130"/>
      <c r="WAQ11" s="130"/>
      <c r="WAR11" s="130"/>
      <c r="WAS11" s="130"/>
      <c r="WAT11" s="130"/>
      <c r="WAU11" s="130"/>
      <c r="WAV11" s="130"/>
      <c r="WAW11" s="130"/>
      <c r="WAX11" s="130"/>
      <c r="WAY11" s="130"/>
      <c r="WAZ11" s="130"/>
      <c r="WBA11" s="130"/>
      <c r="WBB11" s="130"/>
      <c r="WBC11" s="130"/>
      <c r="WBD11" s="130"/>
      <c r="WBE11" s="130"/>
      <c r="WBF11" s="130"/>
      <c r="WBG11" s="130"/>
      <c r="WBH11" s="130"/>
      <c r="WBI11" s="130"/>
      <c r="WBJ11" s="130"/>
      <c r="WBK11" s="130"/>
      <c r="WBL11" s="130"/>
      <c r="WBM11" s="130"/>
      <c r="WBN11" s="130"/>
      <c r="WBO11" s="130"/>
      <c r="WBP11" s="130"/>
      <c r="WBQ11" s="130"/>
      <c r="WBR11" s="130"/>
      <c r="WBS11" s="130"/>
      <c r="WBT11" s="130"/>
      <c r="WBU11" s="130"/>
      <c r="WBV11" s="130"/>
      <c r="WBW11" s="130"/>
      <c r="WBX11" s="130"/>
      <c r="WBY11" s="130"/>
      <c r="WBZ11" s="130"/>
      <c r="WCA11" s="130"/>
      <c r="WCB11" s="130"/>
      <c r="WCC11" s="130"/>
      <c r="WCD11" s="130"/>
      <c r="WCE11" s="130"/>
      <c r="WCF11" s="130"/>
      <c r="WCG11" s="130"/>
      <c r="WCH11" s="130"/>
      <c r="WCI11" s="130"/>
      <c r="WCJ11" s="130"/>
      <c r="WCK11" s="130"/>
      <c r="WCL11" s="130"/>
      <c r="WCM11" s="130"/>
      <c r="WCN11" s="130"/>
      <c r="WCO11" s="130"/>
      <c r="WCP11" s="130"/>
      <c r="WCQ11" s="130"/>
      <c r="WCR11" s="130"/>
      <c r="WCS11" s="130"/>
      <c r="WCT11" s="130"/>
      <c r="WCU11" s="130"/>
      <c r="WCV11" s="130"/>
      <c r="WCW11" s="130"/>
      <c r="WCX11" s="130"/>
      <c r="WCY11" s="130"/>
      <c r="WCZ11" s="130"/>
      <c r="WDA11" s="130"/>
      <c r="WDB11" s="130"/>
      <c r="WDC11" s="130"/>
      <c r="WDD11" s="130"/>
      <c r="WDE11" s="130"/>
      <c r="WDF11" s="130"/>
      <c r="WDG11" s="130"/>
      <c r="WDH11" s="130"/>
      <c r="WDI11" s="130"/>
      <c r="WDJ11" s="130"/>
      <c r="WDK11" s="130"/>
      <c r="WDL11" s="130"/>
      <c r="WDM11" s="130"/>
      <c r="WDN11" s="130"/>
      <c r="WDO11" s="130"/>
      <c r="WDP11" s="130"/>
      <c r="WDQ11" s="130"/>
      <c r="WDR11" s="130"/>
      <c r="WDS11" s="130"/>
      <c r="WDT11" s="130"/>
      <c r="WDU11" s="130"/>
      <c r="WDV11" s="130"/>
      <c r="WDW11" s="130"/>
      <c r="WDX11" s="130"/>
      <c r="WDY11" s="130"/>
      <c r="WDZ11" s="130"/>
      <c r="WEA11" s="130"/>
      <c r="WEB11" s="130"/>
      <c r="WEC11" s="130"/>
      <c r="WED11" s="130"/>
      <c r="WEE11" s="130"/>
      <c r="WEF11" s="130"/>
      <c r="WEG11" s="130"/>
      <c r="WEH11" s="130"/>
      <c r="WEI11" s="130"/>
      <c r="WEJ11" s="130"/>
      <c r="WEK11" s="130"/>
      <c r="WEL11" s="130"/>
      <c r="WEM11" s="130"/>
      <c r="WEN11" s="130"/>
      <c r="WEO11" s="130"/>
      <c r="WEP11" s="130"/>
      <c r="WEQ11" s="130"/>
      <c r="WER11" s="130"/>
      <c r="WES11" s="130"/>
      <c r="WET11" s="130"/>
      <c r="WEU11" s="130"/>
      <c r="WEV11" s="130"/>
      <c r="WEW11" s="130"/>
      <c r="WEX11" s="130"/>
      <c r="WEY11" s="130"/>
      <c r="WEZ11" s="130"/>
      <c r="WFA11" s="130"/>
      <c r="WFB11" s="130"/>
      <c r="WFC11" s="130"/>
      <c r="WFD11" s="130"/>
      <c r="WFE11" s="130"/>
      <c r="WFF11" s="130"/>
      <c r="WFG11" s="130"/>
      <c r="WFH11" s="130"/>
      <c r="WFI11" s="130"/>
      <c r="WFJ11" s="130"/>
      <c r="WFK11" s="130"/>
      <c r="WFL11" s="130"/>
      <c r="WFM11" s="130"/>
      <c r="WFN11" s="130"/>
      <c r="WFO11" s="130"/>
      <c r="WFP11" s="130"/>
      <c r="WFQ11" s="130"/>
      <c r="WFR11" s="130"/>
      <c r="WFS11" s="130"/>
      <c r="WFT11" s="130"/>
      <c r="WFU11" s="130"/>
      <c r="WFV11" s="130"/>
      <c r="WFW11" s="130"/>
      <c r="WFX11" s="130"/>
      <c r="WFY11" s="130"/>
      <c r="WFZ11" s="130"/>
      <c r="WGA11" s="130"/>
      <c r="WGB11" s="130"/>
      <c r="WGC11" s="130"/>
      <c r="WGD11" s="130"/>
      <c r="WGE11" s="130"/>
      <c r="WGF11" s="130"/>
      <c r="WGG11" s="130"/>
      <c r="WGH11" s="130"/>
      <c r="WGI11" s="130"/>
      <c r="WGJ11" s="130"/>
      <c r="WGK11" s="130"/>
      <c r="WGL11" s="130"/>
      <c r="WGM11" s="130"/>
      <c r="WGN11" s="130"/>
      <c r="WGO11" s="130"/>
      <c r="WGP11" s="130"/>
      <c r="WGQ11" s="130"/>
      <c r="WGR11" s="130"/>
      <c r="WGS11" s="130"/>
      <c r="WGT11" s="130"/>
      <c r="WGU11" s="130"/>
      <c r="WGV11" s="130"/>
      <c r="WGW11" s="130"/>
      <c r="WGX11" s="130"/>
      <c r="WGY11" s="130"/>
      <c r="WGZ11" s="130"/>
      <c r="WHA11" s="130"/>
      <c r="WHB11" s="130"/>
      <c r="WHC11" s="130"/>
      <c r="WHD11" s="130"/>
      <c r="WHE11" s="130"/>
      <c r="WHF11" s="130"/>
      <c r="WHG11" s="130"/>
      <c r="WHH11" s="130"/>
      <c r="WHI11" s="130"/>
      <c r="WHJ11" s="130"/>
      <c r="WHK11" s="130"/>
      <c r="WHL11" s="130"/>
      <c r="WHM11" s="130"/>
      <c r="WHN11" s="130"/>
      <c r="WHO11" s="130"/>
      <c r="WHP11" s="130"/>
      <c r="WHQ11" s="130"/>
      <c r="WHR11" s="130"/>
      <c r="WHS11" s="130"/>
      <c r="WHT11" s="130"/>
      <c r="WHU11" s="130"/>
      <c r="WHV11" s="130"/>
      <c r="WHW11" s="130"/>
      <c r="WHX11" s="130"/>
      <c r="WHY11" s="130"/>
      <c r="WHZ11" s="130"/>
      <c r="WIA11" s="130"/>
      <c r="WIB11" s="130"/>
      <c r="WIC11" s="130"/>
      <c r="WID11" s="130"/>
      <c r="WIE11" s="130"/>
      <c r="WIF11" s="130"/>
      <c r="WIG11" s="130"/>
      <c r="WIH11" s="130"/>
      <c r="WII11" s="130"/>
      <c r="WIJ11" s="130"/>
      <c r="WIK11" s="130"/>
      <c r="WIL11" s="130"/>
      <c r="WIM11" s="130"/>
      <c r="WIN11" s="130"/>
      <c r="WIO11" s="130"/>
      <c r="WIP11" s="130"/>
      <c r="WIQ11" s="130"/>
      <c r="WIR11" s="130"/>
      <c r="WIS11" s="130"/>
      <c r="WIT11" s="130"/>
      <c r="WIU11" s="130"/>
      <c r="WIV11" s="130"/>
      <c r="WIW11" s="130"/>
      <c r="WIX11" s="130"/>
      <c r="WIY11" s="130"/>
      <c r="WIZ11" s="130"/>
      <c r="WJA11" s="130"/>
      <c r="WJB11" s="130"/>
      <c r="WJC11" s="130"/>
      <c r="WJD11" s="130"/>
      <c r="WJE11" s="130"/>
      <c r="WJF11" s="130"/>
      <c r="WJG11" s="130"/>
      <c r="WJH11" s="130"/>
      <c r="WJI11" s="130"/>
      <c r="WJJ11" s="130"/>
      <c r="WJK11" s="130"/>
      <c r="WJL11" s="130"/>
      <c r="WJM11" s="130"/>
      <c r="WJN11" s="130"/>
      <c r="WJO11" s="130"/>
      <c r="WJP11" s="130"/>
      <c r="WJQ11" s="130"/>
      <c r="WJR11" s="130"/>
      <c r="WJS11" s="130"/>
      <c r="WJT11" s="130"/>
      <c r="WJU11" s="130"/>
      <c r="WJV11" s="130"/>
      <c r="WJW11" s="130"/>
      <c r="WJX11" s="130"/>
      <c r="WJY11" s="130"/>
      <c r="WJZ11" s="130"/>
      <c r="WKA11" s="130"/>
      <c r="WKB11" s="130"/>
      <c r="WKC11" s="130"/>
      <c r="WKD11" s="130"/>
      <c r="WKE11" s="130"/>
      <c r="WKF11" s="130"/>
      <c r="WKG11" s="130"/>
      <c r="WKH11" s="130"/>
      <c r="WKI11" s="130"/>
      <c r="WKJ11" s="130"/>
      <c r="WKK11" s="130"/>
      <c r="WKL11" s="130"/>
      <c r="WKM11" s="130"/>
      <c r="WKN11" s="130"/>
      <c r="WKO11" s="130"/>
      <c r="WKP11" s="130"/>
      <c r="WKQ11" s="130"/>
      <c r="WKR11" s="130"/>
      <c r="WKS11" s="130"/>
      <c r="WKT11" s="130"/>
      <c r="WKU11" s="130"/>
      <c r="WKV11" s="130"/>
      <c r="WKW11" s="130"/>
      <c r="WKX11" s="130"/>
      <c r="WKY11" s="130"/>
      <c r="WKZ11" s="130"/>
      <c r="WLA11" s="130"/>
      <c r="WLB11" s="130"/>
      <c r="WLC11" s="130"/>
      <c r="WLD11" s="130"/>
      <c r="WLE11" s="130"/>
      <c r="WLF11" s="130"/>
      <c r="WLG11" s="130"/>
      <c r="WLH11" s="130"/>
      <c r="WLI11" s="130"/>
      <c r="WLJ11" s="130"/>
      <c r="WLK11" s="130"/>
      <c r="WLL11" s="130"/>
      <c r="WLM11" s="130"/>
      <c r="WLN11" s="130"/>
      <c r="WLO11" s="130"/>
      <c r="WLP11" s="130"/>
      <c r="WLQ11" s="130"/>
      <c r="WLR11" s="130"/>
      <c r="WLS11" s="130"/>
      <c r="WLT11" s="130"/>
      <c r="WLU11" s="130"/>
      <c r="WLV11" s="130"/>
      <c r="WLW11" s="130"/>
      <c r="WLX11" s="130"/>
      <c r="WLY11" s="130"/>
      <c r="WLZ11" s="130"/>
      <c r="WMA11" s="130"/>
      <c r="WMB11" s="130"/>
      <c r="WMC11" s="130"/>
      <c r="WMD11" s="130"/>
      <c r="WME11" s="130"/>
      <c r="WMF11" s="130"/>
      <c r="WMG11" s="130"/>
      <c r="WMH11" s="130"/>
      <c r="WMI11" s="130"/>
      <c r="WMJ11" s="130"/>
      <c r="WMK11" s="130"/>
      <c r="WML11" s="130"/>
      <c r="WMM11" s="130"/>
      <c r="WMN11" s="130"/>
      <c r="WMO11" s="130"/>
      <c r="WMP11" s="130"/>
      <c r="WMQ11" s="130"/>
      <c r="WMR11" s="130"/>
      <c r="WMS11" s="130"/>
      <c r="WMT11" s="130"/>
      <c r="WMU11" s="130"/>
      <c r="WMV11" s="130"/>
      <c r="WMW11" s="130"/>
      <c r="WMX11" s="130"/>
      <c r="WMY11" s="130"/>
      <c r="WMZ11" s="130"/>
      <c r="WNA11" s="130"/>
      <c r="WNB11" s="130"/>
      <c r="WNC11" s="130"/>
      <c r="WND11" s="130"/>
      <c r="WNE11" s="130"/>
      <c r="WNF11" s="130"/>
      <c r="WNG11" s="130"/>
      <c r="WNH11" s="130"/>
      <c r="WNI11" s="130"/>
      <c r="WNJ11" s="130"/>
      <c r="WNK11" s="130"/>
      <c r="WNL11" s="130"/>
      <c r="WNM11" s="130"/>
      <c r="WNN11" s="130"/>
      <c r="WNO11" s="130"/>
      <c r="WNP11" s="130"/>
      <c r="WNQ11" s="130"/>
      <c r="WNR11" s="130"/>
      <c r="WNS11" s="130"/>
      <c r="WNT11" s="130"/>
      <c r="WNU11" s="130"/>
      <c r="WNV11" s="130"/>
      <c r="WNW11" s="130"/>
      <c r="WNX11" s="130"/>
      <c r="WNY11" s="130"/>
      <c r="WNZ11" s="130"/>
      <c r="WOA11" s="130"/>
      <c r="WOB11" s="130"/>
      <c r="WOC11" s="130"/>
      <c r="WOD11" s="130"/>
      <c r="WOE11" s="130"/>
      <c r="WOF11" s="130"/>
      <c r="WOG11" s="130"/>
      <c r="WOH11" s="130"/>
      <c r="WOI11" s="130"/>
      <c r="WOJ11" s="130"/>
      <c r="WOK11" s="130"/>
      <c r="WOL11" s="130"/>
      <c r="WOM11" s="130"/>
      <c r="WON11" s="130"/>
      <c r="WOO11" s="130"/>
      <c r="WOP11" s="130"/>
      <c r="WOQ11" s="130"/>
      <c r="WOR11" s="130"/>
      <c r="WOS11" s="130"/>
      <c r="WOT11" s="130"/>
      <c r="WOU11" s="130"/>
      <c r="WOV11" s="130"/>
      <c r="WOW11" s="130"/>
      <c r="WOX11" s="130"/>
      <c r="WOY11" s="130"/>
      <c r="WOZ11" s="130"/>
      <c r="WPA11" s="130"/>
      <c r="WPB11" s="130"/>
      <c r="WPC11" s="130"/>
      <c r="WPD11" s="130"/>
      <c r="WPE11" s="130"/>
      <c r="WPF11" s="130"/>
      <c r="WPG11" s="130"/>
      <c r="WPH11" s="130"/>
      <c r="WPI11" s="130"/>
      <c r="WPJ11" s="130"/>
      <c r="WPK11" s="130"/>
      <c r="WPL11" s="130"/>
      <c r="WPM11" s="130"/>
      <c r="WPN11" s="130"/>
      <c r="WPO11" s="130"/>
      <c r="WPP11" s="130"/>
      <c r="WPQ11" s="130"/>
      <c r="WPR11" s="130"/>
      <c r="WPS11" s="130"/>
      <c r="WPT11" s="130"/>
      <c r="WPU11" s="130"/>
      <c r="WPV11" s="130"/>
      <c r="WPW11" s="130"/>
      <c r="WPX11" s="130"/>
      <c r="WPY11" s="130"/>
      <c r="WPZ11" s="130"/>
      <c r="WQA11" s="130"/>
      <c r="WQB11" s="130"/>
      <c r="WQC11" s="130"/>
      <c r="WQD11" s="130"/>
      <c r="WQE11" s="130"/>
      <c r="WQF11" s="130"/>
      <c r="WQG11" s="130"/>
      <c r="WQH11" s="130"/>
      <c r="WQI11" s="130"/>
      <c r="WQJ11" s="130"/>
      <c r="WQK11" s="130"/>
      <c r="WQL11" s="130"/>
      <c r="WQM11" s="130"/>
      <c r="WQN11" s="130"/>
      <c r="WQO11" s="130"/>
      <c r="WQP11" s="130"/>
      <c r="WQQ11" s="130"/>
      <c r="WQR11" s="130"/>
      <c r="WQS11" s="130"/>
      <c r="WQT11" s="130"/>
      <c r="WQU11" s="130"/>
      <c r="WQV11" s="130"/>
      <c r="WQW11" s="130"/>
      <c r="WQX11" s="130"/>
      <c r="WQY11" s="130"/>
      <c r="WQZ11" s="130"/>
      <c r="WRA11" s="130"/>
      <c r="WRB11" s="130"/>
      <c r="WRC11" s="130"/>
      <c r="WRD11" s="130"/>
      <c r="WRE11" s="130"/>
      <c r="WRF11" s="130"/>
      <c r="WRG11" s="130"/>
      <c r="WRH11" s="130"/>
      <c r="WRI11" s="130"/>
      <c r="WRJ11" s="130"/>
      <c r="WRK11" s="130"/>
      <c r="WRL11" s="130"/>
      <c r="WRM11" s="130"/>
      <c r="WRN11" s="130"/>
      <c r="WRO11" s="130"/>
      <c r="WRP11" s="130"/>
      <c r="WRQ11" s="130"/>
      <c r="WRR11" s="130"/>
      <c r="WRS11" s="130"/>
      <c r="WRT11" s="130"/>
      <c r="WRU11" s="130"/>
      <c r="WRV11" s="130"/>
      <c r="WRW11" s="130"/>
      <c r="WRX11" s="130"/>
      <c r="WRY11" s="130"/>
      <c r="WRZ11" s="130"/>
      <c r="WSA11" s="130"/>
      <c r="WSB11" s="130"/>
      <c r="WSC11" s="130"/>
      <c r="WSD11" s="130"/>
      <c r="WSE11" s="130"/>
      <c r="WSF11" s="130"/>
      <c r="WSG11" s="130"/>
      <c r="WSH11" s="130"/>
      <c r="WSI11" s="130"/>
      <c r="WSJ11" s="130"/>
      <c r="WSK11" s="130"/>
      <c r="WSL11" s="130"/>
      <c r="WSM11" s="130"/>
      <c r="WSN11" s="130"/>
      <c r="WSO11" s="130"/>
      <c r="WSP11" s="130"/>
      <c r="WSQ11" s="130"/>
      <c r="WSR11" s="130"/>
      <c r="WSS11" s="130"/>
      <c r="WST11" s="130"/>
      <c r="WSU11" s="130"/>
      <c r="WSV11" s="130"/>
      <c r="WSW11" s="130"/>
      <c r="WSX11" s="130"/>
      <c r="WSY11" s="130"/>
      <c r="WSZ11" s="130"/>
      <c r="WTA11" s="130"/>
      <c r="WTB11" s="130"/>
      <c r="WTC11" s="130"/>
      <c r="WTD11" s="130"/>
      <c r="WTE11" s="130"/>
      <c r="WTF11" s="130"/>
      <c r="WTG11" s="130"/>
      <c r="WTH11" s="130"/>
      <c r="WTI11" s="130"/>
      <c r="WTJ11" s="130"/>
      <c r="WTK11" s="130"/>
      <c r="WTL11" s="130"/>
      <c r="WTM11" s="130"/>
      <c r="WTN11" s="130"/>
      <c r="WTO11" s="130"/>
      <c r="WTP11" s="130"/>
      <c r="WTQ11" s="130"/>
      <c r="WTR11" s="130"/>
      <c r="WTS11" s="130"/>
      <c r="WTT11" s="130"/>
      <c r="WTU11" s="130"/>
      <c r="WTV11" s="130"/>
      <c r="WTW11" s="130"/>
      <c r="WTX11" s="130"/>
      <c r="WTY11" s="130"/>
      <c r="WTZ11" s="130"/>
      <c r="WUA11" s="130"/>
      <c r="WUB11" s="130"/>
      <c r="WUC11" s="130"/>
      <c r="WUD11" s="130"/>
      <c r="WUE11" s="130"/>
      <c r="WUF11" s="130"/>
      <c r="WUG11" s="130"/>
      <c r="WUH11" s="130"/>
      <c r="WUI11" s="130"/>
      <c r="WUJ11" s="130"/>
      <c r="WUK11" s="130"/>
      <c r="WUL11" s="130"/>
      <c r="WUM11" s="130"/>
      <c r="WUN11" s="130"/>
      <c r="WUO11" s="130"/>
      <c r="WUP11" s="130"/>
      <c r="WUQ11" s="130"/>
      <c r="WUR11" s="130"/>
      <c r="WUS11" s="130"/>
      <c r="WUT11" s="130"/>
      <c r="WUU11" s="130"/>
      <c r="WUV11" s="130"/>
      <c r="WUW11" s="130"/>
      <c r="WUX11" s="130"/>
      <c r="WUY11" s="130"/>
      <c r="WUZ11" s="130"/>
      <c r="WVA11" s="130"/>
      <c r="WVB11" s="130"/>
      <c r="WVC11" s="130"/>
      <c r="WVD11" s="130"/>
      <c r="WVE11" s="130"/>
      <c r="WVF11" s="130"/>
      <c r="WVG11" s="130"/>
      <c r="WVH11" s="130"/>
      <c r="WVI11" s="130"/>
      <c r="WVJ11" s="130"/>
      <c r="WVK11" s="130"/>
      <c r="WVL11" s="130"/>
      <c r="WVM11" s="130"/>
      <c r="WVN11" s="130"/>
      <c r="WVO11" s="130"/>
      <c r="WVP11" s="130"/>
      <c r="WVQ11" s="130"/>
      <c r="WVR11" s="130"/>
      <c r="WVS11" s="130"/>
      <c r="WVT11" s="130"/>
      <c r="WVU11" s="130"/>
      <c r="WVV11" s="130"/>
      <c r="WVW11" s="130"/>
      <c r="WVX11" s="130"/>
      <c r="WVY11" s="130"/>
      <c r="WVZ11" s="130"/>
      <c r="WWA11" s="130"/>
      <c r="WWB11" s="130"/>
      <c r="WWC11" s="130"/>
      <c r="WWD11" s="130"/>
      <c r="WWE11" s="130"/>
      <c r="WWF11" s="130"/>
      <c r="WWG11" s="130"/>
      <c r="WWH11" s="130"/>
      <c r="WWI11" s="130"/>
      <c r="WWJ11" s="130"/>
      <c r="WWK11" s="130"/>
      <c r="WWL11" s="130"/>
      <c r="WWM11" s="130"/>
      <c r="WWN11" s="130"/>
      <c r="WWO11" s="130"/>
      <c r="WWP11" s="130"/>
      <c r="WWQ11" s="130"/>
      <c r="WWR11" s="130"/>
      <c r="WWS11" s="130"/>
      <c r="WWT11" s="130"/>
      <c r="WWU11" s="130"/>
      <c r="WWV11" s="130"/>
      <c r="WWW11" s="130"/>
      <c r="WWX11" s="130"/>
      <c r="WWY11" s="130"/>
      <c r="WWZ11" s="130"/>
      <c r="WXA11" s="130"/>
      <c r="WXB11" s="130"/>
      <c r="WXC11" s="130"/>
      <c r="WXD11" s="130"/>
      <c r="WXE11" s="130"/>
      <c r="WXF11" s="130"/>
      <c r="WXG11" s="130"/>
      <c r="WXH11" s="130"/>
      <c r="WXI11" s="130"/>
      <c r="WXJ11" s="130"/>
      <c r="WXK11" s="130"/>
      <c r="WXL11" s="130"/>
      <c r="WXM11" s="130"/>
      <c r="WXN11" s="130"/>
      <c r="WXO11" s="130"/>
      <c r="WXP11" s="130"/>
      <c r="WXQ11" s="130"/>
      <c r="WXR11" s="130"/>
      <c r="WXS11" s="130"/>
      <c r="WXT11" s="130"/>
      <c r="WXU11" s="130"/>
      <c r="WXV11" s="130"/>
      <c r="WXW11" s="130"/>
      <c r="WXX11" s="130"/>
      <c r="WXY11" s="130"/>
      <c r="WXZ11" s="130"/>
      <c r="WYA11" s="130"/>
      <c r="WYB11" s="130"/>
      <c r="WYC11" s="130"/>
      <c r="WYD11" s="130"/>
      <c r="WYE11" s="130"/>
      <c r="WYF11" s="130"/>
      <c r="WYG11" s="130"/>
      <c r="WYH11" s="130"/>
      <c r="WYI11" s="130"/>
      <c r="WYJ11" s="130"/>
      <c r="WYK11" s="130"/>
      <c r="WYL11" s="130"/>
      <c r="WYM11" s="130"/>
      <c r="WYN11" s="130"/>
      <c r="WYO11" s="130"/>
      <c r="WYP11" s="130"/>
      <c r="WYQ11" s="130"/>
      <c r="WYR11" s="130"/>
      <c r="WYS11" s="130"/>
      <c r="WYT11" s="130"/>
      <c r="WYU11" s="130"/>
      <c r="WYV11" s="130"/>
      <c r="WYW11" s="130"/>
      <c r="WYX11" s="130"/>
      <c r="WYY11" s="130"/>
      <c r="WYZ11" s="130"/>
      <c r="WZA11" s="130"/>
      <c r="WZB11" s="130"/>
      <c r="WZC11" s="130"/>
      <c r="WZD11" s="130"/>
      <c r="WZE11" s="130"/>
      <c r="WZF11" s="130"/>
      <c r="WZG11" s="130"/>
      <c r="WZH11" s="130"/>
      <c r="WZI11" s="130"/>
      <c r="WZJ11" s="130"/>
      <c r="WZK11" s="130"/>
      <c r="WZL11" s="130"/>
      <c r="WZM11" s="130"/>
      <c r="WZN11" s="130"/>
      <c r="WZO11" s="130"/>
      <c r="WZP11" s="130"/>
      <c r="WZQ11" s="130"/>
      <c r="WZR11" s="130"/>
      <c r="WZS11" s="130"/>
      <c r="WZT11" s="130"/>
      <c r="WZU11" s="130"/>
      <c r="WZV11" s="130"/>
      <c r="WZW11" s="130"/>
      <c r="WZX11" s="130"/>
      <c r="WZY11" s="130"/>
      <c r="WZZ11" s="130"/>
      <c r="XAA11" s="130"/>
      <c r="XAB11" s="130"/>
      <c r="XAC11" s="130"/>
      <c r="XAD11" s="130"/>
      <c r="XAE11" s="130"/>
      <c r="XAF11" s="130"/>
      <c r="XAG11" s="130"/>
      <c r="XAH11" s="130"/>
      <c r="XAI11" s="130"/>
      <c r="XAJ11" s="130"/>
      <c r="XAK11" s="130"/>
      <c r="XAL11" s="130"/>
      <c r="XAM11" s="130"/>
      <c r="XAN11" s="130"/>
      <c r="XAO11" s="130"/>
      <c r="XAP11" s="130"/>
      <c r="XAQ11" s="130"/>
      <c r="XAR11" s="130"/>
      <c r="XAS11" s="130"/>
      <c r="XAT11" s="130"/>
      <c r="XAU11" s="130"/>
      <c r="XAV11" s="130"/>
      <c r="XAW11" s="130"/>
      <c r="XAX11" s="130"/>
      <c r="XAY11" s="130"/>
      <c r="XAZ11" s="130"/>
      <c r="XBA11" s="130"/>
      <c r="XBB11" s="130"/>
      <c r="XBC11" s="130"/>
      <c r="XBD11" s="130"/>
      <c r="XBE11" s="130"/>
      <c r="XBF11" s="130"/>
      <c r="XBG11" s="130"/>
      <c r="XBH11" s="130"/>
      <c r="XBI11" s="130"/>
      <c r="XBJ11" s="130"/>
      <c r="XBK11" s="130"/>
      <c r="XBL11" s="130"/>
      <c r="XBM11" s="130"/>
      <c r="XBN11" s="130"/>
      <c r="XBO11" s="130"/>
      <c r="XBP11" s="130"/>
      <c r="XBQ11" s="130"/>
      <c r="XBR11" s="130"/>
      <c r="XBS11" s="130"/>
      <c r="XBT11" s="130"/>
      <c r="XBU11" s="130"/>
      <c r="XBV11" s="130"/>
      <c r="XBW11" s="130"/>
      <c r="XBX11" s="130"/>
      <c r="XBY11" s="130"/>
      <c r="XBZ11" s="130"/>
      <c r="XCA11" s="130"/>
      <c r="XCB11" s="130"/>
      <c r="XCC11" s="130"/>
      <c r="XCD11" s="130"/>
      <c r="XCE11" s="130"/>
      <c r="XCF11" s="130"/>
      <c r="XCG11" s="130"/>
      <c r="XCH11" s="130"/>
      <c r="XCI11" s="130"/>
      <c r="XCJ11" s="130"/>
      <c r="XCK11" s="130"/>
      <c r="XCL11" s="130"/>
      <c r="XCM11" s="130"/>
      <c r="XCN11" s="130"/>
      <c r="XCO11" s="130"/>
      <c r="XCP11" s="130"/>
      <c r="XCQ11" s="130"/>
      <c r="XCR11" s="130"/>
      <c r="XCS11" s="130"/>
      <c r="XCT11" s="130"/>
      <c r="XCU11" s="130"/>
      <c r="XCV11" s="130"/>
      <c r="XCW11" s="130"/>
      <c r="XCX11" s="130"/>
      <c r="XCY11" s="130"/>
      <c r="XCZ11" s="130"/>
      <c r="XDA11" s="130"/>
      <c r="XDB11" s="130"/>
      <c r="XDC11" s="130"/>
      <c r="XDD11" s="130"/>
      <c r="XDE11" s="130"/>
      <c r="XDF11" s="130"/>
      <c r="XDG11" s="130"/>
      <c r="XDH11" s="130"/>
      <c r="XDI11" s="130"/>
      <c r="XDJ11" s="130"/>
      <c r="XDK11" s="130"/>
      <c r="XDL11" s="130"/>
      <c r="XDM11" s="130"/>
      <c r="XDN11" s="130"/>
      <c r="XDO11" s="130"/>
      <c r="XDP11" s="130"/>
      <c r="XDQ11" s="130"/>
      <c r="XDR11" s="130"/>
      <c r="XDS11" s="130"/>
      <c r="XDT11" s="130"/>
      <c r="XDU11" s="130"/>
      <c r="XDV11" s="130"/>
      <c r="XDW11" s="130"/>
      <c r="XDX11" s="130"/>
      <c r="XDY11" s="130"/>
      <c r="XDZ11" s="130"/>
      <c r="XEA11" s="130"/>
      <c r="XEB11" s="130"/>
      <c r="XEC11" s="130"/>
      <c r="XED11" s="130"/>
      <c r="XEE11" s="130"/>
      <c r="XEF11" s="130"/>
      <c r="XEG11" s="130"/>
      <c r="XEH11" s="130"/>
      <c r="XEI11" s="156"/>
      <c r="XEJ11" s="156"/>
      <c r="XEK11" s="156"/>
      <c r="XEL11" s="156"/>
      <c r="XEM11" s="156"/>
      <c r="XEN11" s="156"/>
      <c r="XEO11" s="156"/>
      <c r="XEP11" s="156"/>
      <c r="XEQ11" s="156"/>
      <c r="XER11" s="156"/>
      <c r="XES11" s="156"/>
      <c r="XET11" s="156"/>
      <c r="XEU11" s="156"/>
      <c r="XEV11" s="156"/>
      <c r="XEW11" s="156"/>
      <c r="XEX11" s="156"/>
      <c r="XEY11" s="156"/>
      <c r="XEZ11" s="156"/>
      <c r="XFA11" s="156"/>
      <c r="XFB11" s="156"/>
      <c r="XFC11" s="156"/>
      <c r="XFD11" s="156"/>
    </row>
    <row r="12" spans="2:16384" s="130" customFormat="1" ht="27.95" customHeight="1">
      <c r="B12" s="103" t="s">
        <v>20</v>
      </c>
      <c r="C12" s="106">
        <v>13607.384672</v>
      </c>
      <c r="D12" s="106">
        <v>40.485360885882102</v>
      </c>
      <c r="E12" s="134">
        <v>11893.941573</v>
      </c>
      <c r="F12" s="134">
        <v>14.41</v>
      </c>
      <c r="G12" s="135">
        <v>-5.98</v>
      </c>
      <c r="H12" s="30">
        <v>13323.257971999999</v>
      </c>
      <c r="I12" s="30">
        <v>42.4087984973605</v>
      </c>
      <c r="J12" s="135">
        <v>16.133888655025899</v>
      </c>
      <c r="K12" s="30">
        <v>7212.9324049999996</v>
      </c>
      <c r="L12" s="30">
        <v>53.007485118298298</v>
      </c>
      <c r="M12" s="149">
        <v>45.5</v>
      </c>
      <c r="N12" s="30">
        <v>388.47068000000002</v>
      </c>
      <c r="O12" s="30">
        <v>2.8548519011104201</v>
      </c>
      <c r="P12" s="30">
        <v>1279.6851549999999</v>
      </c>
      <c r="Q12" s="30">
        <v>9.40434319927191</v>
      </c>
      <c r="R12" s="30">
        <v>3119.7465699999998</v>
      </c>
      <c r="S12" s="30">
        <v>22.9268639433669</v>
      </c>
      <c r="T12" s="30">
        <v>2425.0300000000002</v>
      </c>
      <c r="U12" s="106">
        <v>17.821426074549102</v>
      </c>
      <c r="V12" s="106">
        <v>3106.0174919999999</v>
      </c>
      <c r="W12" s="106">
        <v>22.825969625090899</v>
      </c>
      <c r="X12" s="106">
        <v>1797.00947</v>
      </c>
      <c r="Y12" s="106">
        <v>13.2061341199365</v>
      </c>
      <c r="Z12" s="106">
        <v>1309.008022</v>
      </c>
      <c r="AA12" s="106">
        <v>9.61983550515445</v>
      </c>
      <c r="AB12" s="106">
        <v>3288.4347750000002</v>
      </c>
      <c r="AC12" s="106">
        <v>24.166545256610799</v>
      </c>
      <c r="AD12" s="106">
        <v>2726.783187</v>
      </c>
      <c r="AE12" s="106">
        <v>20.038995389105999</v>
      </c>
      <c r="AF12" s="106">
        <v>1072.914974</v>
      </c>
      <c r="AG12" s="106">
        <v>39.347278475059802</v>
      </c>
      <c r="AH12" s="106">
        <v>561.65158799999995</v>
      </c>
      <c r="AI12" s="106">
        <v>4.1275498675047704</v>
      </c>
      <c r="AJ12" s="106">
        <v>172.84356500000001</v>
      </c>
      <c r="AK12" s="106">
        <v>30.774161186917201</v>
      </c>
      <c r="XEI12" s="156"/>
      <c r="XEJ12" s="156"/>
      <c r="XEK12" s="156"/>
      <c r="XEL12" s="156"/>
      <c r="XEM12" s="156"/>
      <c r="XEN12" s="156"/>
      <c r="XEO12" s="156"/>
      <c r="XEP12" s="156"/>
      <c r="XEQ12" s="156"/>
      <c r="XER12" s="156"/>
      <c r="XES12" s="156"/>
      <c r="XET12" s="156"/>
      <c r="XEU12" s="156"/>
      <c r="XEV12" s="156"/>
      <c r="XEW12" s="156"/>
      <c r="XEX12" s="156"/>
      <c r="XEY12" s="156"/>
      <c r="XEZ12" s="156"/>
      <c r="XFA12" s="156"/>
      <c r="XFB12" s="156"/>
      <c r="XFC12" s="156"/>
      <c r="XFD12" s="156"/>
    </row>
    <row r="13" spans="2:16384" s="130" customFormat="1" ht="27.95" customHeight="1">
      <c r="B13" s="103" t="s">
        <v>21</v>
      </c>
      <c r="C13" s="106">
        <v>8070.2453139999998</v>
      </c>
      <c r="D13" s="106">
        <v>57.223376136589202</v>
      </c>
      <c r="E13" s="134">
        <v>6087.8563560000002</v>
      </c>
      <c r="F13" s="134">
        <v>32.56</v>
      </c>
      <c r="G13" s="135">
        <v>1.3</v>
      </c>
      <c r="H13" s="30">
        <v>7962.032346</v>
      </c>
      <c r="I13" s="30">
        <v>57.742813286831201</v>
      </c>
      <c r="J13" s="135">
        <v>31.524365951173699</v>
      </c>
      <c r="K13" s="30">
        <v>4772.1451669999997</v>
      </c>
      <c r="L13" s="30">
        <v>59.132591158306397</v>
      </c>
      <c r="M13" s="149">
        <v>45.5</v>
      </c>
      <c r="N13" s="30">
        <v>140.13480000000001</v>
      </c>
      <c r="O13" s="30">
        <v>1.73643792161929</v>
      </c>
      <c r="P13" s="30">
        <v>919.83608500000003</v>
      </c>
      <c r="Q13" s="30">
        <v>11.397870191186099</v>
      </c>
      <c r="R13" s="30">
        <v>1808.669042</v>
      </c>
      <c r="S13" s="30">
        <v>22.411574513879799</v>
      </c>
      <c r="T13" s="30">
        <v>1903.50524</v>
      </c>
      <c r="U13" s="106">
        <v>23.586708531621198</v>
      </c>
      <c r="V13" s="106">
        <v>1623.1290200000001</v>
      </c>
      <c r="W13" s="106">
        <v>20.112511538952202</v>
      </c>
      <c r="X13" s="106">
        <v>955.02925800000003</v>
      </c>
      <c r="Y13" s="106">
        <v>11.833955732959501</v>
      </c>
      <c r="Z13" s="106">
        <v>668.09976200000006</v>
      </c>
      <c r="AA13" s="106">
        <v>8.2785558059926903</v>
      </c>
      <c r="AB13" s="106">
        <v>1674.971127</v>
      </c>
      <c r="AC13" s="106">
        <v>20.754897302741401</v>
      </c>
      <c r="AD13" s="106">
        <v>1363.2597479999999</v>
      </c>
      <c r="AE13" s="106">
        <v>16.892420180029202</v>
      </c>
      <c r="AF13" s="106">
        <v>710.63063299999999</v>
      </c>
      <c r="AG13" s="106">
        <v>52.127309857314202</v>
      </c>
      <c r="AH13" s="106">
        <v>311.71137900000002</v>
      </c>
      <c r="AI13" s="106">
        <v>3.8624771227121601</v>
      </c>
      <c r="AJ13" s="106">
        <v>227.6388</v>
      </c>
      <c r="AK13" s="106">
        <v>73.028710318592502</v>
      </c>
      <c r="XEI13" s="156"/>
      <c r="XEJ13" s="156"/>
      <c r="XEK13" s="156"/>
      <c r="XEL13" s="156"/>
      <c r="XEM13" s="156"/>
      <c r="XEN13" s="156"/>
      <c r="XEO13" s="156"/>
      <c r="XEP13" s="156"/>
      <c r="XEQ13" s="156"/>
      <c r="XER13" s="156"/>
      <c r="XES13" s="156"/>
      <c r="XET13" s="156"/>
      <c r="XEU13" s="156"/>
      <c r="XEV13" s="156"/>
      <c r="XEW13" s="156"/>
      <c r="XEX13" s="156"/>
      <c r="XEY13" s="156"/>
      <c r="XEZ13" s="156"/>
      <c r="XFA13" s="156"/>
      <c r="XFB13" s="156"/>
      <c r="XFC13" s="156"/>
      <c r="XFD13" s="156"/>
    </row>
    <row r="14" spans="2:16384" s="130" customFormat="1" ht="27.95" customHeight="1">
      <c r="B14" s="103" t="s">
        <v>22</v>
      </c>
      <c r="C14" s="106">
        <v>8552.9523969999991</v>
      </c>
      <c r="D14" s="106">
        <v>47.041897096682</v>
      </c>
      <c r="E14" s="134">
        <v>6729.050612</v>
      </c>
      <c r="F14" s="134">
        <v>27.1</v>
      </c>
      <c r="G14" s="135">
        <v>-0.74</v>
      </c>
      <c r="H14" s="30">
        <v>8495.6394010000004</v>
      </c>
      <c r="I14" s="30">
        <v>47.442683245611398</v>
      </c>
      <c r="J14" s="135">
        <v>26.9864748566952</v>
      </c>
      <c r="K14" s="30">
        <v>4879.7055479999999</v>
      </c>
      <c r="L14" s="30">
        <v>57.052878602616602</v>
      </c>
      <c r="M14" s="149">
        <v>45.5</v>
      </c>
      <c r="N14" s="30">
        <v>235.87029999999999</v>
      </c>
      <c r="O14" s="30">
        <v>2.7577646764727999</v>
      </c>
      <c r="P14" s="30">
        <v>779.48615700000005</v>
      </c>
      <c r="Q14" s="30">
        <v>9.1136501271000796</v>
      </c>
      <c r="R14" s="30">
        <v>1990.687469</v>
      </c>
      <c r="S14" s="30">
        <v>23.274857342807699</v>
      </c>
      <c r="T14" s="30">
        <v>1873.6616220000001</v>
      </c>
      <c r="U14" s="106">
        <v>21.906606456236101</v>
      </c>
      <c r="V14" s="106">
        <v>1812.896172</v>
      </c>
      <c r="W14" s="106">
        <v>21.196144767926999</v>
      </c>
      <c r="X14" s="106">
        <v>1124.755615</v>
      </c>
      <c r="Y14" s="106">
        <v>13.1504954405512</v>
      </c>
      <c r="Z14" s="106">
        <v>688.14055699999994</v>
      </c>
      <c r="AA14" s="106">
        <v>8.0456493273757701</v>
      </c>
      <c r="AB14" s="106">
        <v>1860.3506769999999</v>
      </c>
      <c r="AC14" s="106">
        <v>21.7509766294564</v>
      </c>
      <c r="AD14" s="106">
        <v>1541.0891590000001</v>
      </c>
      <c r="AE14" s="106">
        <v>18.018212746519499</v>
      </c>
      <c r="AF14" s="106">
        <v>837.48543800000004</v>
      </c>
      <c r="AG14" s="106">
        <v>54.343736902505803</v>
      </c>
      <c r="AH14" s="106">
        <v>319.26151800000002</v>
      </c>
      <c r="AI14" s="106">
        <v>3.7327638829368799</v>
      </c>
      <c r="AJ14" s="106">
        <v>188.98830599999999</v>
      </c>
      <c r="AK14" s="106">
        <v>59.1954543046431</v>
      </c>
      <c r="XEI14" s="156"/>
      <c r="XEJ14" s="156"/>
      <c r="XEK14" s="156"/>
      <c r="XEL14" s="156"/>
      <c r="XEM14" s="156"/>
      <c r="XEN14" s="156"/>
      <c r="XEO14" s="156"/>
      <c r="XEP14" s="156"/>
      <c r="XEQ14" s="156"/>
      <c r="XER14" s="156"/>
      <c r="XES14" s="156"/>
      <c r="XET14" s="156"/>
      <c r="XEU14" s="156"/>
      <c r="XEV14" s="156"/>
      <c r="XEW14" s="156"/>
      <c r="XEX14" s="156"/>
      <c r="XEY14" s="156"/>
      <c r="XEZ14" s="156"/>
      <c r="XFA14" s="156"/>
      <c r="XFB14" s="156"/>
      <c r="XFC14" s="156"/>
      <c r="XFD14" s="156"/>
    </row>
    <row r="15" spans="2:16384" s="130" customFormat="1" ht="27.95" customHeight="1">
      <c r="B15" s="103" t="s">
        <v>23</v>
      </c>
      <c r="C15" s="106">
        <v>18587.472741000001</v>
      </c>
      <c r="D15" s="106">
        <v>48.743151956470498</v>
      </c>
      <c r="E15" s="134">
        <v>14250.910037</v>
      </c>
      <c r="F15" s="134">
        <v>30.43</v>
      </c>
      <c r="G15" s="135">
        <v>-6.75</v>
      </c>
      <c r="H15" s="30">
        <v>18055.272741000001</v>
      </c>
      <c r="I15" s="30">
        <v>50.929048536789203</v>
      </c>
      <c r="J15" s="135">
        <v>30.845644276157401</v>
      </c>
      <c r="K15" s="30">
        <v>11292.79839</v>
      </c>
      <c r="L15" s="30">
        <v>60.754888775656397</v>
      </c>
      <c r="M15" s="149">
        <v>45.5</v>
      </c>
      <c r="N15" s="30">
        <v>296.55160000000001</v>
      </c>
      <c r="O15" s="30">
        <v>1.5954379819794999</v>
      </c>
      <c r="P15" s="30">
        <v>1729.3946550000001</v>
      </c>
      <c r="Q15" s="30">
        <v>9.3040871080086305</v>
      </c>
      <c r="R15" s="30">
        <v>3967.8067179999998</v>
      </c>
      <c r="S15" s="30">
        <v>21.346671348428501</v>
      </c>
      <c r="T15" s="30">
        <v>5299.0454170000003</v>
      </c>
      <c r="U15" s="106">
        <v>28.5086923372398</v>
      </c>
      <c r="V15" s="106">
        <v>3731.5591359999999</v>
      </c>
      <c r="W15" s="106">
        <v>20.075667025829599</v>
      </c>
      <c r="X15" s="106">
        <v>2273.0228910000001</v>
      </c>
      <c r="Y15" s="106">
        <v>12.2287893715975</v>
      </c>
      <c r="Z15" s="106">
        <v>1458.536245</v>
      </c>
      <c r="AA15" s="106">
        <v>7.8468776542320402</v>
      </c>
      <c r="AB15" s="106">
        <v>3563.1152149999998</v>
      </c>
      <c r="AC15" s="106">
        <v>19.169444198514</v>
      </c>
      <c r="AD15" s="106">
        <v>2753.7977580000002</v>
      </c>
      <c r="AE15" s="106">
        <v>14.8153425501774</v>
      </c>
      <c r="AF15" s="106">
        <v>1570.2990359999999</v>
      </c>
      <c r="AG15" s="106">
        <v>57.023034151224699</v>
      </c>
      <c r="AH15" s="106">
        <v>809.31745699999999</v>
      </c>
      <c r="AI15" s="106">
        <v>4.3541016483366102</v>
      </c>
      <c r="AJ15" s="106">
        <v>443.19072199999999</v>
      </c>
      <c r="AK15" s="106">
        <v>54.761048111186398</v>
      </c>
      <c r="XEI15" s="156"/>
      <c r="XEJ15" s="156"/>
      <c r="XEK15" s="156"/>
      <c r="XEL15" s="156"/>
      <c r="XEM15" s="156"/>
      <c r="XEN15" s="156"/>
      <c r="XEO15" s="156"/>
      <c r="XEP15" s="156"/>
      <c r="XEQ15" s="156"/>
      <c r="XER15" s="156"/>
      <c r="XES15" s="156"/>
      <c r="XET15" s="156"/>
      <c r="XEU15" s="156"/>
      <c r="XEV15" s="156"/>
      <c r="XEW15" s="156"/>
      <c r="XEX15" s="156"/>
      <c r="XEY15" s="156"/>
      <c r="XEZ15" s="156"/>
      <c r="XFA15" s="156"/>
      <c r="XFB15" s="156"/>
      <c r="XFC15" s="156"/>
      <c r="XFD15" s="156"/>
    </row>
    <row r="16" spans="2:16384" s="130" customFormat="1" ht="27.95" customHeight="1">
      <c r="B16" s="103" t="s">
        <v>44</v>
      </c>
      <c r="C16" s="106">
        <v>20074.289046999998</v>
      </c>
      <c r="D16" s="106">
        <v>44.018018090063102</v>
      </c>
      <c r="E16" s="134">
        <v>15648.119734</v>
      </c>
      <c r="F16" s="134">
        <v>28.29</v>
      </c>
      <c r="G16" s="135">
        <v>4.9000000000000004</v>
      </c>
      <c r="H16" s="30">
        <v>19809.275621000001</v>
      </c>
      <c r="I16" s="30">
        <v>43.736018438239697</v>
      </c>
      <c r="J16" s="135">
        <v>29.0356114301979</v>
      </c>
      <c r="K16" s="30">
        <v>10622.718648</v>
      </c>
      <c r="L16" s="30">
        <v>52.917035433379503</v>
      </c>
      <c r="M16" s="149">
        <v>45.5</v>
      </c>
      <c r="N16" s="30">
        <v>448.71339999999998</v>
      </c>
      <c r="O16" s="30">
        <v>2.2352642175741599</v>
      </c>
      <c r="P16" s="30">
        <v>2015.394577</v>
      </c>
      <c r="Q16" s="30">
        <v>10.039680968433601</v>
      </c>
      <c r="R16" s="30">
        <v>4499.6798399999998</v>
      </c>
      <c r="S16" s="30">
        <v>22.4151392333989</v>
      </c>
      <c r="T16" s="30">
        <v>3658.9308310000001</v>
      </c>
      <c r="U16" s="106">
        <v>18.226951013972801</v>
      </c>
      <c r="V16" s="106">
        <v>4483.4920769999999</v>
      </c>
      <c r="W16" s="106">
        <v>22.334499949177701</v>
      </c>
      <c r="X16" s="106">
        <v>2534.7348569999999</v>
      </c>
      <c r="Y16" s="106">
        <v>12.626772739325499</v>
      </c>
      <c r="Z16" s="106">
        <v>1948.75722</v>
      </c>
      <c r="AA16" s="106">
        <v>9.7077272098522105</v>
      </c>
      <c r="AB16" s="106">
        <v>4968.0783220000003</v>
      </c>
      <c r="AC16" s="106">
        <v>24.748464617442799</v>
      </c>
      <c r="AD16" s="106">
        <v>4040.0371700000001</v>
      </c>
      <c r="AE16" s="106">
        <v>20.125430895913901</v>
      </c>
      <c r="AF16" s="106">
        <v>2033.8649680000001</v>
      </c>
      <c r="AG16" s="106">
        <v>50.342729099197904</v>
      </c>
      <c r="AH16" s="106">
        <v>928.04115200000001</v>
      </c>
      <c r="AI16" s="106">
        <v>4.6230337215289401</v>
      </c>
      <c r="AJ16" s="106">
        <v>654.54478800000004</v>
      </c>
      <c r="AK16" s="106">
        <v>70.529715906391203</v>
      </c>
      <c r="XEI16" s="156"/>
      <c r="XEJ16" s="156"/>
      <c r="XEK16" s="156"/>
      <c r="XEL16" s="156"/>
      <c r="XEM16" s="156"/>
      <c r="XEN16" s="156"/>
      <c r="XEO16" s="156"/>
      <c r="XEP16" s="156"/>
      <c r="XEQ16" s="156"/>
      <c r="XER16" s="156"/>
      <c r="XES16" s="156"/>
      <c r="XET16" s="156"/>
      <c r="XEU16" s="156"/>
      <c r="XEV16" s="156"/>
      <c r="XEW16" s="156"/>
      <c r="XEX16" s="156"/>
      <c r="XEY16" s="156"/>
      <c r="XEZ16" s="156"/>
      <c r="XFA16" s="156"/>
      <c r="XFB16" s="156"/>
      <c r="XFC16" s="156"/>
      <c r="XFD16" s="156"/>
    </row>
    <row r="17" spans="2:37 16363:16384" s="130" customFormat="1" ht="27.95" customHeight="1">
      <c r="B17" s="103" t="s">
        <v>25</v>
      </c>
      <c r="C17" s="106">
        <v>22001.672865</v>
      </c>
      <c r="D17" s="106">
        <v>1.4813112016821399</v>
      </c>
      <c r="E17" s="134">
        <v>22570.372071999998</v>
      </c>
      <c r="F17" s="134">
        <v>-2.52</v>
      </c>
      <c r="G17" s="135">
        <v>-2.67</v>
      </c>
      <c r="H17" s="30">
        <v>21761.056629999999</v>
      </c>
      <c r="I17" s="30">
        <v>1.61553049652324</v>
      </c>
      <c r="J17" s="135">
        <v>-1.87718110384379</v>
      </c>
      <c r="K17" s="30">
        <v>9921.8422969999992</v>
      </c>
      <c r="L17" s="30">
        <v>45.095854110182501</v>
      </c>
      <c r="M17" s="149">
        <v>45.5</v>
      </c>
      <c r="N17" s="30">
        <v>514.41930000000002</v>
      </c>
      <c r="O17" s="30">
        <v>2.3380917585513799</v>
      </c>
      <c r="P17" s="30">
        <v>2200.7107139999998</v>
      </c>
      <c r="Q17" s="30">
        <v>10.0024699371877</v>
      </c>
      <c r="R17" s="30">
        <v>7173.2782950000001</v>
      </c>
      <c r="S17" s="30">
        <v>32.603331296735902</v>
      </c>
      <c r="T17" s="30">
        <v>33.433987999999999</v>
      </c>
      <c r="U17" s="106">
        <v>0.15196111770749199</v>
      </c>
      <c r="V17" s="106">
        <v>5778.5848070000002</v>
      </c>
      <c r="W17" s="106">
        <v>26.264297458001501</v>
      </c>
      <c r="X17" s="106">
        <v>3246.0795560000001</v>
      </c>
      <c r="Y17" s="106">
        <v>14.7537852049597</v>
      </c>
      <c r="Z17" s="106">
        <v>2532.505251</v>
      </c>
      <c r="AA17" s="106">
        <v>11.510512253041799</v>
      </c>
      <c r="AB17" s="106">
        <v>6301.2457610000001</v>
      </c>
      <c r="AC17" s="106">
        <v>28.639848431816102</v>
      </c>
      <c r="AD17" s="106">
        <v>4925.950734</v>
      </c>
      <c r="AE17" s="106">
        <v>22.388982711565301</v>
      </c>
      <c r="AF17" s="106">
        <v>2550.6266919999998</v>
      </c>
      <c r="AG17" s="106">
        <v>51.779378839398703</v>
      </c>
      <c r="AH17" s="106">
        <v>1375.2950269999999</v>
      </c>
      <c r="AI17" s="106">
        <v>6.2508657202507703</v>
      </c>
      <c r="AJ17" s="106">
        <v>1020.357386</v>
      </c>
      <c r="AK17" s="106">
        <v>74.191890901093203</v>
      </c>
      <c r="XEI17" s="156"/>
      <c r="XEJ17" s="156"/>
      <c r="XEK17" s="156"/>
      <c r="XEL17" s="156"/>
      <c r="XEM17" s="156"/>
      <c r="XEN17" s="156"/>
      <c r="XEO17" s="156"/>
      <c r="XEP17" s="156"/>
      <c r="XEQ17" s="156"/>
      <c r="XER17" s="156"/>
      <c r="XES17" s="156"/>
      <c r="XET17" s="156"/>
      <c r="XEU17" s="156"/>
      <c r="XEV17" s="156"/>
      <c r="XEW17" s="156"/>
      <c r="XEX17" s="156"/>
      <c r="XEY17" s="156"/>
      <c r="XEZ17" s="156"/>
      <c r="XFA17" s="156"/>
      <c r="XFB17" s="156"/>
      <c r="XFC17" s="156"/>
      <c r="XFD17" s="156"/>
    </row>
    <row r="18" spans="2:37 16363:16384" s="130" customFormat="1" ht="27.95" customHeight="1">
      <c r="B18" s="103" t="s">
        <v>26</v>
      </c>
      <c r="C18" s="106">
        <v>14949.896096</v>
      </c>
      <c r="D18" s="106">
        <v>50.442825526970502</v>
      </c>
      <c r="E18" s="134">
        <v>11596.350097</v>
      </c>
      <c r="F18" s="134">
        <v>28.92</v>
      </c>
      <c r="G18" s="135">
        <v>2.99</v>
      </c>
      <c r="H18" s="30">
        <v>14216.732722999999</v>
      </c>
      <c r="I18" s="30">
        <v>46.9646448699405</v>
      </c>
      <c r="J18" s="135">
        <v>26.267196643989902</v>
      </c>
      <c r="K18" s="30">
        <v>8236.3904579999999</v>
      </c>
      <c r="L18" s="30">
        <v>55.093295666474397</v>
      </c>
      <c r="M18" s="149">
        <v>45.5</v>
      </c>
      <c r="N18" s="30">
        <v>336.35519799999997</v>
      </c>
      <c r="O18" s="30">
        <v>2.2498831820643601</v>
      </c>
      <c r="P18" s="30">
        <v>1542.65714</v>
      </c>
      <c r="Q18" s="30">
        <v>10.318848573220199</v>
      </c>
      <c r="R18" s="30">
        <v>3350.9452970000002</v>
      </c>
      <c r="S18" s="30">
        <v>22.414505595771899</v>
      </c>
      <c r="T18" s="30">
        <v>3006.4328230000001</v>
      </c>
      <c r="U18" s="106">
        <v>20.110058315418001</v>
      </c>
      <c r="V18" s="106">
        <v>3535.7517149999999</v>
      </c>
      <c r="W18" s="106">
        <v>23.650677518394399</v>
      </c>
      <c r="X18" s="106">
        <v>2209.1968809999998</v>
      </c>
      <c r="Y18" s="106">
        <v>14.7773393661986</v>
      </c>
      <c r="Z18" s="106">
        <v>1326.554834</v>
      </c>
      <c r="AA18" s="106">
        <v>8.8733381521958101</v>
      </c>
      <c r="AB18" s="106">
        <v>3177.7539230000002</v>
      </c>
      <c r="AC18" s="106">
        <v>21.256026815131101</v>
      </c>
      <c r="AD18" s="106">
        <v>2521.2019</v>
      </c>
      <c r="AE18" s="106">
        <v>16.8643439647355</v>
      </c>
      <c r="AF18" s="106">
        <v>1250.5910670000001</v>
      </c>
      <c r="AG18" s="106">
        <v>49.6029717810382</v>
      </c>
      <c r="AH18" s="106">
        <v>656.55202299999996</v>
      </c>
      <c r="AI18" s="106">
        <v>4.3916828503956404</v>
      </c>
      <c r="AJ18" s="106">
        <v>429.55410699999999</v>
      </c>
      <c r="AK18" s="106">
        <v>65.425753322216195</v>
      </c>
      <c r="XEI18" s="156"/>
      <c r="XEJ18" s="156"/>
      <c r="XEK18" s="156"/>
      <c r="XEL18" s="156"/>
      <c r="XEM18" s="156"/>
      <c r="XEN18" s="156"/>
      <c r="XEO18" s="156"/>
      <c r="XEP18" s="156"/>
      <c r="XEQ18" s="156"/>
      <c r="XER18" s="156"/>
      <c r="XES18" s="156"/>
      <c r="XET18" s="156"/>
      <c r="XEU18" s="156"/>
      <c r="XEV18" s="156"/>
      <c r="XEW18" s="156"/>
      <c r="XEX18" s="156"/>
      <c r="XEY18" s="156"/>
      <c r="XEZ18" s="156"/>
      <c r="XFA18" s="156"/>
      <c r="XFB18" s="156"/>
      <c r="XFC18" s="156"/>
      <c r="XFD18" s="156"/>
    </row>
    <row r="19" spans="2:37 16363:16384" s="130" customFormat="1" ht="27.95" customHeight="1">
      <c r="B19" s="103" t="s">
        <v>27</v>
      </c>
      <c r="C19" s="106">
        <v>11046.89633</v>
      </c>
      <c r="D19" s="106">
        <v>30.633637579880698</v>
      </c>
      <c r="E19" s="134">
        <v>9489.9805849999993</v>
      </c>
      <c r="F19" s="134">
        <v>16.41</v>
      </c>
      <c r="G19" s="135">
        <v>-7.98</v>
      </c>
      <c r="H19" s="30">
        <v>10827.132801</v>
      </c>
      <c r="I19" s="30">
        <v>30.356766533543698</v>
      </c>
      <c r="J19" s="135">
        <v>16.7303695069726</v>
      </c>
      <c r="K19" s="30">
        <v>6283.3291810000001</v>
      </c>
      <c r="L19" s="30">
        <v>56.878683326975697</v>
      </c>
      <c r="M19" s="149">
        <v>45.5</v>
      </c>
      <c r="N19" s="30">
        <v>270.33648799999997</v>
      </c>
      <c r="O19" s="30">
        <v>2.4471714038435302</v>
      </c>
      <c r="P19" s="30">
        <v>898.35034299999995</v>
      </c>
      <c r="Q19" s="30">
        <v>8.1321514764319307</v>
      </c>
      <c r="R19" s="30">
        <v>2800.5314320000002</v>
      </c>
      <c r="S19" s="30">
        <v>25.3512964034487</v>
      </c>
      <c r="T19" s="30">
        <v>2314.1109179999999</v>
      </c>
      <c r="U19" s="106">
        <v>20.948064043251499</v>
      </c>
      <c r="V19" s="106">
        <v>2351.7899520000001</v>
      </c>
      <c r="W19" s="106">
        <v>21.2891465778787</v>
      </c>
      <c r="X19" s="106">
        <v>1414.3178849999999</v>
      </c>
      <c r="Y19" s="106">
        <v>12.8028528805792</v>
      </c>
      <c r="Z19" s="106">
        <v>937.47206700000004</v>
      </c>
      <c r="AA19" s="106">
        <v>8.4862936972994998</v>
      </c>
      <c r="AB19" s="106">
        <v>2411.7771969999999</v>
      </c>
      <c r="AC19" s="106">
        <v>21.832170095145599</v>
      </c>
      <c r="AD19" s="106">
        <v>1978.4868919999999</v>
      </c>
      <c r="AE19" s="106">
        <v>17.9098891932844</v>
      </c>
      <c r="AF19" s="106">
        <v>1075.03315</v>
      </c>
      <c r="AG19" s="106">
        <v>54.3361269840548</v>
      </c>
      <c r="AH19" s="106">
        <v>433.29030499999999</v>
      </c>
      <c r="AI19" s="106">
        <v>3.9222809018612401</v>
      </c>
      <c r="AJ19" s="106">
        <v>219.025564</v>
      </c>
      <c r="AK19" s="106">
        <v>50.5493802821182</v>
      </c>
      <c r="XEI19" s="156"/>
      <c r="XEJ19" s="156"/>
      <c r="XEK19" s="156"/>
      <c r="XEL19" s="156"/>
      <c r="XEM19" s="156"/>
      <c r="XEN19" s="156"/>
      <c r="XEO19" s="156"/>
      <c r="XEP19" s="156"/>
      <c r="XEQ19" s="156"/>
      <c r="XER19" s="156"/>
      <c r="XES19" s="156"/>
      <c r="XET19" s="156"/>
      <c r="XEU19" s="156"/>
      <c r="XEV19" s="156"/>
      <c r="XEW19" s="156"/>
      <c r="XEX19" s="156"/>
      <c r="XEY19" s="156"/>
      <c r="XEZ19" s="156"/>
      <c r="XFA19" s="156"/>
      <c r="XFB19" s="156"/>
      <c r="XFC19" s="156"/>
      <c r="XFD19" s="156"/>
    </row>
    <row r="20" spans="2:37 16363:16384" s="130" customFormat="1" ht="27.95" customHeight="1">
      <c r="B20" s="103" t="s">
        <v>28</v>
      </c>
      <c r="C20" s="106">
        <v>8711.4576969999998</v>
      </c>
      <c r="D20" s="106">
        <v>58.478233529268699</v>
      </c>
      <c r="E20" s="134">
        <v>5711.7713290000002</v>
      </c>
      <c r="F20" s="134">
        <v>52.52</v>
      </c>
      <c r="G20" s="135">
        <v>10.210000000000001</v>
      </c>
      <c r="H20" s="30">
        <v>8622.1797470000001</v>
      </c>
      <c r="I20" s="30">
        <v>59.743320309135903</v>
      </c>
      <c r="J20" s="135">
        <v>52.943933800005297</v>
      </c>
      <c r="K20" s="30">
        <v>5087.7977799999999</v>
      </c>
      <c r="L20" s="30">
        <v>58.403518182176398</v>
      </c>
      <c r="M20" s="149">
        <v>45.5</v>
      </c>
      <c r="N20" s="30">
        <v>171.16130000000001</v>
      </c>
      <c r="O20" s="30">
        <v>1.9647836900929201</v>
      </c>
      <c r="P20" s="30">
        <v>766.06796299999996</v>
      </c>
      <c r="Q20" s="30">
        <v>8.7937976587295399</v>
      </c>
      <c r="R20" s="30">
        <v>1733.8186479999999</v>
      </c>
      <c r="S20" s="30">
        <v>19.902738534758399</v>
      </c>
      <c r="T20" s="30">
        <v>2416.7498690000002</v>
      </c>
      <c r="U20" s="106">
        <v>27.7421982985955</v>
      </c>
      <c r="V20" s="106">
        <v>1685.4921320000001</v>
      </c>
      <c r="W20" s="106">
        <v>19.347991927693599</v>
      </c>
      <c r="X20" s="106">
        <v>852.86724200000003</v>
      </c>
      <c r="Y20" s="106">
        <v>9.7901783107287006</v>
      </c>
      <c r="Z20" s="106">
        <v>832.62489000000005</v>
      </c>
      <c r="AA20" s="106">
        <v>9.5578136169648698</v>
      </c>
      <c r="AB20" s="106">
        <v>1938.1677850000001</v>
      </c>
      <c r="AC20" s="106">
        <v>22.248489890129999</v>
      </c>
      <c r="AD20" s="106">
        <v>1708.7079060000001</v>
      </c>
      <c r="AE20" s="106">
        <v>19.6144889343655</v>
      </c>
      <c r="AF20" s="106">
        <v>861.87226799999996</v>
      </c>
      <c r="AG20" s="106">
        <v>50.440000012500697</v>
      </c>
      <c r="AH20" s="106">
        <v>229.459879</v>
      </c>
      <c r="AI20" s="106">
        <v>2.6340009557644999</v>
      </c>
      <c r="AJ20" s="106">
        <v>91.343500000000006</v>
      </c>
      <c r="AK20" s="106">
        <v>39.808048534706998</v>
      </c>
      <c r="XEI20" s="156"/>
      <c r="XEJ20" s="156"/>
      <c r="XEK20" s="156"/>
      <c r="XEL20" s="156"/>
      <c r="XEM20" s="156"/>
      <c r="XEN20" s="156"/>
      <c r="XEO20" s="156"/>
      <c r="XEP20" s="156"/>
      <c r="XEQ20" s="156"/>
      <c r="XER20" s="156"/>
      <c r="XES20" s="156"/>
      <c r="XET20" s="156"/>
      <c r="XEU20" s="156"/>
      <c r="XEV20" s="156"/>
      <c r="XEW20" s="156"/>
      <c r="XEX20" s="156"/>
      <c r="XEY20" s="156"/>
      <c r="XEZ20" s="156"/>
      <c r="XFA20" s="156"/>
      <c r="XFB20" s="156"/>
      <c r="XFC20" s="156"/>
      <c r="XFD20" s="156"/>
    </row>
    <row r="21" spans="2:37 16363:16384" s="97" customFormat="1" ht="21" customHeight="1">
      <c r="B21" s="97" t="s">
        <v>45</v>
      </c>
      <c r="C21" s="137"/>
      <c r="D21" s="137"/>
      <c r="E21" s="137"/>
      <c r="F21" s="137"/>
      <c r="G21" s="138"/>
      <c r="H21" s="138"/>
      <c r="I21" s="138"/>
      <c r="J21" s="30"/>
      <c r="K21" s="30"/>
      <c r="L21" s="30"/>
      <c r="M21" s="150"/>
      <c r="N21" s="151"/>
      <c r="O21" s="151"/>
      <c r="P21" s="151"/>
      <c r="Q21" s="151"/>
      <c r="R21" s="151"/>
      <c r="S21" s="151"/>
      <c r="T21" s="151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</row>
    <row r="22" spans="2:37 16363:16384" s="97" customFormat="1" ht="27.95" customHeight="1">
      <c r="B22" s="103" t="s">
        <v>46</v>
      </c>
      <c r="C22" s="139">
        <v>1827.6013250000001</v>
      </c>
      <c r="D22" s="140">
        <v>39.666933655809203</v>
      </c>
      <c r="E22" s="141">
        <v>1449.09781</v>
      </c>
      <c r="F22" s="142">
        <v>26.12</v>
      </c>
      <c r="G22" s="143">
        <v>22.91</v>
      </c>
      <c r="H22" s="144">
        <v>1827.6013250000001</v>
      </c>
      <c r="I22" s="30">
        <v>39.666933655809203</v>
      </c>
      <c r="J22" s="135">
        <v>26.1199425178898</v>
      </c>
      <c r="K22" s="30">
        <v>958.07582000000002</v>
      </c>
      <c r="L22" s="30">
        <v>52.422582917529901</v>
      </c>
      <c r="M22" s="148" t="s">
        <v>79</v>
      </c>
      <c r="N22" s="30">
        <v>176.90710000000001</v>
      </c>
      <c r="O22" s="30">
        <v>9.6797423803574905</v>
      </c>
      <c r="P22" s="30">
        <v>351.92989999999998</v>
      </c>
      <c r="Q22" s="30">
        <v>19.256382406048001</v>
      </c>
      <c r="R22" s="30">
        <v>382.68619999999999</v>
      </c>
      <c r="S22" s="30">
        <v>20.939260371788102</v>
      </c>
      <c r="T22" s="30">
        <v>46.552619999999997</v>
      </c>
      <c r="U22" s="106">
        <v>2.54719775933627</v>
      </c>
      <c r="V22" s="106">
        <v>175.5617</v>
      </c>
      <c r="W22" s="106">
        <v>9.6061267629032798</v>
      </c>
      <c r="X22" s="106">
        <v>74.807249999999996</v>
      </c>
      <c r="Y22" s="106">
        <v>4.0931930272046602</v>
      </c>
      <c r="Z22" s="106">
        <v>100.75445000000001</v>
      </c>
      <c r="AA22" s="106">
        <v>5.5129337356986197</v>
      </c>
      <c r="AB22" s="106">
        <v>693.96380499999998</v>
      </c>
      <c r="AC22" s="106">
        <v>37.971290319566798</v>
      </c>
      <c r="AD22" s="106">
        <v>692.73434099999997</v>
      </c>
      <c r="AE22" s="106">
        <v>37.9040183175617</v>
      </c>
      <c r="AF22" s="106">
        <v>242.457019</v>
      </c>
      <c r="AG22" s="106">
        <v>34.999999949475601</v>
      </c>
      <c r="AH22" s="106">
        <v>1.2294639999999999</v>
      </c>
      <c r="AI22" s="106">
        <v>6.7272002005141898E-2</v>
      </c>
      <c r="AJ22" s="106">
        <v>0</v>
      </c>
      <c r="AK22" s="106">
        <v>0</v>
      </c>
    </row>
    <row r="23" spans="2:37 16363:16384" s="97" customFormat="1" ht="27.95" customHeight="1">
      <c r="B23" s="103" t="s">
        <v>80</v>
      </c>
      <c r="C23" s="139">
        <v>612.35881900000004</v>
      </c>
      <c r="D23" s="139">
        <v>-10.492085995532999</v>
      </c>
      <c r="E23" s="145">
        <v>1130.6734260000001</v>
      </c>
      <c r="F23" s="142">
        <v>-45.84</v>
      </c>
      <c r="G23" s="143">
        <v>-45.83</v>
      </c>
      <c r="H23" s="144">
        <v>612.35881900000004</v>
      </c>
      <c r="I23" s="30">
        <v>-10.492085995532999</v>
      </c>
      <c r="J23" s="135">
        <v>-45.841230109533001</v>
      </c>
      <c r="K23" s="30">
        <v>235.28722200000001</v>
      </c>
      <c r="L23" s="30">
        <v>38.423096834668101</v>
      </c>
      <c r="M23" s="148" t="s">
        <v>79</v>
      </c>
      <c r="N23" s="30">
        <v>90.134466000000003</v>
      </c>
      <c r="O23" s="30">
        <v>14.719223958788101</v>
      </c>
      <c r="P23" s="30">
        <v>79.668561999999994</v>
      </c>
      <c r="Q23" s="30">
        <v>13.0101109885379</v>
      </c>
      <c r="R23" s="30">
        <v>65.582210000000003</v>
      </c>
      <c r="S23" s="30">
        <v>10.709768189032999</v>
      </c>
      <c r="T23" s="30">
        <v>-9.8016000000000006E-2</v>
      </c>
      <c r="U23" s="106">
        <v>-1.6006301690904501E-2</v>
      </c>
      <c r="V23" s="106">
        <v>82.502505999999997</v>
      </c>
      <c r="W23" s="106">
        <v>13.4729023964624</v>
      </c>
      <c r="X23" s="106">
        <v>48.075653000000003</v>
      </c>
      <c r="Y23" s="106">
        <v>7.8508958323665503</v>
      </c>
      <c r="Z23" s="106">
        <v>34.426853000000001</v>
      </c>
      <c r="AA23" s="106">
        <v>5.6220065640958801</v>
      </c>
      <c r="AB23" s="106">
        <v>294.56909100000001</v>
      </c>
      <c r="AC23" s="106">
        <v>48.104000768869497</v>
      </c>
      <c r="AD23" s="106">
        <v>292.91399999999999</v>
      </c>
      <c r="AE23" s="106">
        <v>47.833719530378801</v>
      </c>
      <c r="AF23" s="106">
        <v>292.90771999999998</v>
      </c>
      <c r="AG23" s="106">
        <v>99.997856026000804</v>
      </c>
      <c r="AH23" s="106">
        <v>1.6550910000000001</v>
      </c>
      <c r="AI23" s="106">
        <v>0.27028123849066299</v>
      </c>
      <c r="AJ23" s="106">
        <v>0</v>
      </c>
      <c r="AK23" s="106">
        <v>0</v>
      </c>
    </row>
    <row r="24" spans="2:37 16363:16384" s="97" customFormat="1" ht="27.95" customHeight="1">
      <c r="C24" s="137"/>
      <c r="D24" s="137"/>
      <c r="E24" s="137"/>
      <c r="F24" s="137"/>
      <c r="G24" s="138"/>
      <c r="H24" s="138"/>
      <c r="I24" s="138"/>
      <c r="J24" s="151"/>
      <c r="K24" s="30"/>
      <c r="L24" s="30"/>
      <c r="M24" s="150"/>
      <c r="N24" s="151"/>
      <c r="O24" s="151"/>
      <c r="P24" s="151"/>
      <c r="Q24" s="151"/>
      <c r="R24" s="151"/>
      <c r="S24" s="151"/>
      <c r="T24" s="151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</row>
    <row r="25" spans="2:37 16363:16384" s="97" customFormat="1" ht="27.95" customHeight="1">
      <c r="B25" s="146" t="s">
        <v>47</v>
      </c>
      <c r="C25" s="139">
        <v>28863.020547</v>
      </c>
      <c r="D25" s="140"/>
      <c r="E25" s="141">
        <v>24405.451972999999</v>
      </c>
      <c r="F25" s="142"/>
      <c r="G25" s="143"/>
      <c r="H25" s="147"/>
      <c r="I25" s="147"/>
      <c r="J25" s="143"/>
      <c r="K25" s="144">
        <v>8554.7449269999997</v>
      </c>
      <c r="L25" s="30">
        <v>29.639118723106701</v>
      </c>
      <c r="M25" s="148" t="s">
        <v>79</v>
      </c>
      <c r="N25" s="152">
        <v>521.78053899999998</v>
      </c>
      <c r="O25" s="30">
        <v>1.8077821694037299</v>
      </c>
      <c r="P25" s="147">
        <v>4457.5958659999997</v>
      </c>
      <c r="Q25" s="30">
        <v>15.4439687237215</v>
      </c>
      <c r="R25" s="152">
        <v>3575.3685220000002</v>
      </c>
      <c r="S25" s="30">
        <v>12.3873678299814</v>
      </c>
      <c r="T25" s="75">
        <v>0</v>
      </c>
      <c r="U25" s="139">
        <v>0</v>
      </c>
      <c r="V25" s="139">
        <v>2896.6308739999999</v>
      </c>
      <c r="W25" s="106">
        <v>10.0357856492642</v>
      </c>
      <c r="X25" s="139">
        <v>972.26660500000003</v>
      </c>
      <c r="Y25" s="154">
        <v>3.368554595375</v>
      </c>
      <c r="Z25" s="139">
        <v>1924.3642689999999</v>
      </c>
      <c r="AA25" s="106">
        <v>6.6672310538891804</v>
      </c>
      <c r="AB25" s="139">
        <v>17411.644746000002</v>
      </c>
      <c r="AC25" s="106">
        <v>60.325095627629203</v>
      </c>
      <c r="AD25" s="139">
        <v>17302.906075999999</v>
      </c>
      <c r="AE25" s="106">
        <v>59.9483551897289</v>
      </c>
      <c r="AF25" s="139"/>
      <c r="AG25" s="154"/>
      <c r="AH25" s="139">
        <v>108.73867</v>
      </c>
      <c r="AI25" s="106">
        <v>0.37674043790022599</v>
      </c>
      <c r="AJ25" s="155"/>
      <c r="AK25" s="155"/>
    </row>
    <row r="26" spans="2:37 16363:16384" ht="24" customHeight="1">
      <c r="B26" s="130" t="s">
        <v>48</v>
      </c>
    </row>
  </sheetData>
  <mergeCells count="45">
    <mergeCell ref="AE6:AE7"/>
    <mergeCell ref="AH6:AH7"/>
    <mergeCell ref="AI6:AI7"/>
    <mergeCell ref="Z6:Z7"/>
    <mergeCell ref="AA6:AA7"/>
    <mergeCell ref="AB5:AB7"/>
    <mergeCell ref="AC5:AC7"/>
    <mergeCell ref="AD6:AD7"/>
    <mergeCell ref="K5:K7"/>
    <mergeCell ref="L5:L7"/>
    <mergeCell ref="M5:M7"/>
    <mergeCell ref="N6:N7"/>
    <mergeCell ref="O6:O7"/>
    <mergeCell ref="N5:U5"/>
    <mergeCell ref="X5:AA5"/>
    <mergeCell ref="AD5:AG5"/>
    <mergeCell ref="AH5:AK5"/>
    <mergeCell ref="AF6:AG6"/>
    <mergeCell ref="AJ6:AK6"/>
    <mergeCell ref="P6:P7"/>
    <mergeCell ref="Q6:Q7"/>
    <mergeCell ref="R6:R7"/>
    <mergeCell ref="S6:S7"/>
    <mergeCell ref="T6:T7"/>
    <mergeCell ref="U6:U7"/>
    <mergeCell ref="V5:V7"/>
    <mergeCell ref="W5:W7"/>
    <mergeCell ref="X6:X7"/>
    <mergeCell ref="Y6:Y7"/>
    <mergeCell ref="B1:AK1"/>
    <mergeCell ref="B2:C2"/>
    <mergeCell ref="Y2:Z2"/>
    <mergeCell ref="C3:AK3"/>
    <mergeCell ref="K4:U4"/>
    <mergeCell ref="V4:AA4"/>
    <mergeCell ref="AB4:AK4"/>
    <mergeCell ref="B3:B7"/>
    <mergeCell ref="C4:C7"/>
    <mergeCell ref="D4:D7"/>
    <mergeCell ref="E4:E7"/>
    <mergeCell ref="F4:F7"/>
    <mergeCell ref="G4:G7"/>
    <mergeCell ref="H4:H7"/>
    <mergeCell ref="I4:I7"/>
    <mergeCell ref="J4:J7"/>
  </mergeCells>
  <phoneticPr fontId="6" type="noConversion"/>
  <printOptions horizontalCentered="1"/>
  <pageMargins left="0.86597222222222203" right="0.75138888888888899" top="1" bottom="1" header="0.51180555555555596" footer="0.51180555555555596"/>
  <pageSetup paperSize="8" scale="79" firstPageNumber="7" orientation="landscape" useFirstPageNumber="1" r:id="rId1"/>
  <headerFooter>
    <oddFooter>&amp;C&amp;P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70"/>
  <sheetViews>
    <sheetView zoomScale="80" zoomScaleNormal="80" zoomScaleSheetLayoutView="100" workbookViewId="0">
      <pane xSplit="1" ySplit="6" topLeftCell="B7" activePane="bottomRight" state="frozen"/>
      <selection pane="topRight"/>
      <selection pane="bottomLeft"/>
      <selection pane="bottomRight" activeCell="R29" sqref="R29"/>
    </sheetView>
  </sheetViews>
  <sheetFormatPr defaultColWidth="8.875" defaultRowHeight="14.25"/>
  <cols>
    <col min="1" max="1" width="14.5" style="14" customWidth="1"/>
    <col min="2" max="2" width="7.625" style="14" customWidth="1"/>
    <col min="3" max="3" width="6.75" style="14" customWidth="1"/>
    <col min="4" max="4" width="6.625" style="14" customWidth="1"/>
    <col min="5" max="5" width="7.125" style="14" customWidth="1"/>
    <col min="6" max="7" width="6.625" style="14" customWidth="1"/>
    <col min="8" max="8" width="6.125" style="14" customWidth="1"/>
    <col min="9" max="9" width="6.625" style="14" customWidth="1"/>
    <col min="10" max="10" width="6.125" style="14" customWidth="1"/>
    <col min="11" max="11" width="6.625" style="14" customWidth="1"/>
    <col min="12" max="12" width="6.125" style="14" customWidth="1"/>
    <col min="13" max="13" width="6.625" style="14" customWidth="1"/>
    <col min="14" max="16" width="6.125" style="14" customWidth="1"/>
    <col min="17" max="17" width="7.75" style="14" customWidth="1"/>
    <col min="18" max="18" width="7.375" style="14" customWidth="1"/>
    <col min="19" max="19" width="6.375" style="14" customWidth="1"/>
    <col min="20" max="20" width="7.375" style="14" customWidth="1"/>
    <col min="21" max="21" width="6.125" style="14" customWidth="1"/>
    <col min="22" max="22" width="7" style="14" customWidth="1"/>
    <col min="23" max="23" width="6.125" style="14" customWidth="1"/>
    <col min="24" max="24" width="7.125" style="14" customWidth="1"/>
    <col min="25" max="25" width="6.125" style="14" customWidth="1"/>
    <col min="26" max="26" width="6.875" style="14" customWidth="1"/>
    <col min="27" max="27" width="6.125" style="14" customWidth="1"/>
    <col min="28" max="28" width="7.25" style="14" customWidth="1"/>
    <col min="29" max="29" width="6.75" style="14" customWidth="1"/>
    <col min="30" max="30" width="9.625" style="14"/>
    <col min="31" max="31" width="8.875" style="14"/>
    <col min="32" max="32" width="10" style="110"/>
    <col min="33" max="16354" width="8.875" style="14"/>
    <col min="16355" max="16384" width="8.875" style="16"/>
  </cols>
  <sheetData>
    <row r="1" spans="1:16382" s="110" customFormat="1" ht="27.75" customHeight="1">
      <c r="A1" s="111"/>
      <c r="B1" s="230" t="s">
        <v>81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</row>
    <row r="2" spans="1:16382" s="46" customFormat="1" ht="21" customHeight="1">
      <c r="A2" s="112" t="s">
        <v>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11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39"/>
      <c r="XEB2" s="39"/>
      <c r="XEC2" s="39"/>
      <c r="XED2" s="39"/>
      <c r="XEE2" s="39"/>
      <c r="XEF2" s="39"/>
      <c r="XEG2" s="39"/>
      <c r="XEH2" s="39"/>
      <c r="XEI2" s="39"/>
      <c r="XEJ2" s="39"/>
      <c r="XEK2" s="39"/>
      <c r="XEL2" s="39"/>
      <c r="XEM2" s="39"/>
      <c r="XEN2" s="39"/>
      <c r="XEO2" s="39"/>
      <c r="XEP2" s="39"/>
      <c r="XEQ2" s="39"/>
      <c r="XER2" s="39"/>
      <c r="XES2" s="39"/>
      <c r="XET2" s="39"/>
      <c r="XEU2" s="39"/>
      <c r="XEV2" s="39"/>
      <c r="XEW2" s="39"/>
      <c r="XEX2" s="39"/>
      <c r="XEY2" s="39"/>
      <c r="XEZ2" s="39"/>
      <c r="XFA2" s="39"/>
      <c r="XFB2" s="39"/>
    </row>
    <row r="3" spans="1:16382" s="79" customFormat="1" ht="21" customHeight="1">
      <c r="A3" s="214" t="s">
        <v>6</v>
      </c>
      <c r="B3" s="216" t="s">
        <v>82</v>
      </c>
      <c r="C3" s="216" t="s">
        <v>40</v>
      </c>
      <c r="D3" s="216" t="s">
        <v>41</v>
      </c>
      <c r="E3" s="218" t="s">
        <v>83</v>
      </c>
      <c r="F3" s="252" t="s">
        <v>84</v>
      </c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18" t="s">
        <v>85</v>
      </c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55" t="s">
        <v>86</v>
      </c>
      <c r="AE3" s="256" t="s">
        <v>87</v>
      </c>
      <c r="AF3" s="258" t="s">
        <v>88</v>
      </c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39"/>
      <c r="XEB3" s="39"/>
      <c r="XEC3" s="39"/>
      <c r="XED3" s="39"/>
      <c r="XEE3" s="39"/>
      <c r="XEF3" s="39"/>
      <c r="XEG3" s="39"/>
      <c r="XEH3" s="39"/>
      <c r="XEI3" s="39"/>
      <c r="XEJ3" s="39"/>
      <c r="XEK3" s="39"/>
      <c r="XEL3" s="39"/>
      <c r="XEM3" s="39"/>
      <c r="XEN3" s="39"/>
      <c r="XEO3" s="39"/>
      <c r="XEP3" s="39"/>
      <c r="XEQ3" s="39"/>
      <c r="XER3" s="39"/>
      <c r="XES3" s="39"/>
      <c r="XET3" s="39"/>
      <c r="XEU3" s="39"/>
      <c r="XEV3" s="39"/>
      <c r="XEW3" s="39"/>
      <c r="XEX3" s="39"/>
      <c r="XEY3" s="39"/>
      <c r="XEZ3" s="39"/>
      <c r="XFA3" s="39"/>
      <c r="XFB3" s="39"/>
    </row>
    <row r="4" spans="1:16382" s="79" customFormat="1" ht="15" customHeight="1">
      <c r="A4" s="253"/>
      <c r="B4" s="244"/>
      <c r="C4" s="244"/>
      <c r="D4" s="244"/>
      <c r="E4" s="218"/>
      <c r="F4" s="218" t="s">
        <v>11</v>
      </c>
      <c r="G4" s="218" t="s">
        <v>89</v>
      </c>
      <c r="H4" s="218"/>
      <c r="I4" s="218"/>
      <c r="J4" s="218"/>
      <c r="K4" s="218"/>
      <c r="L4" s="218"/>
      <c r="M4" s="218"/>
      <c r="N4" s="218"/>
      <c r="O4" s="218"/>
      <c r="P4" s="218"/>
      <c r="Q4" s="218" t="s">
        <v>11</v>
      </c>
      <c r="R4" s="218" t="s">
        <v>89</v>
      </c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55"/>
      <c r="AE4" s="257"/>
      <c r="AF4" s="258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39"/>
      <c r="XEB4" s="39"/>
      <c r="XEC4" s="39"/>
      <c r="XED4" s="39"/>
      <c r="XEE4" s="39"/>
      <c r="XEF4" s="39"/>
      <c r="XEG4" s="39"/>
      <c r="XEH4" s="39"/>
      <c r="XEI4" s="39"/>
      <c r="XEJ4" s="39"/>
      <c r="XEK4" s="39"/>
      <c r="XEL4" s="39"/>
      <c r="XEM4" s="39"/>
      <c r="XEN4" s="39"/>
      <c r="XEO4" s="39"/>
      <c r="XEP4" s="39"/>
      <c r="XEQ4" s="39"/>
      <c r="XER4" s="39"/>
      <c r="XES4" s="39"/>
      <c r="XET4" s="39"/>
      <c r="XEU4" s="39"/>
      <c r="XEV4" s="39"/>
      <c r="XEW4" s="39"/>
      <c r="XEX4" s="39"/>
      <c r="XEY4" s="39"/>
      <c r="XEZ4" s="39"/>
      <c r="XFA4" s="39"/>
      <c r="XFB4" s="39"/>
    </row>
    <row r="5" spans="1:16382" s="79" customFormat="1" ht="21" customHeight="1">
      <c r="A5" s="253"/>
      <c r="B5" s="244"/>
      <c r="C5" s="244"/>
      <c r="D5" s="244"/>
      <c r="E5" s="218"/>
      <c r="F5" s="218"/>
      <c r="G5" s="218" t="s">
        <v>90</v>
      </c>
      <c r="H5" s="218" t="s">
        <v>13</v>
      </c>
      <c r="I5" s="218" t="s">
        <v>91</v>
      </c>
      <c r="J5" s="218" t="s">
        <v>13</v>
      </c>
      <c r="K5" s="218" t="s">
        <v>92</v>
      </c>
      <c r="L5" s="218" t="s">
        <v>13</v>
      </c>
      <c r="M5" s="254" t="s">
        <v>93</v>
      </c>
      <c r="N5" s="218" t="s">
        <v>13</v>
      </c>
      <c r="O5" s="254" t="s">
        <v>59</v>
      </c>
      <c r="P5" s="240" t="s">
        <v>13</v>
      </c>
      <c r="Q5" s="218"/>
      <c r="R5" s="218" t="s">
        <v>90</v>
      </c>
      <c r="S5" s="218" t="s">
        <v>13</v>
      </c>
      <c r="T5" s="218" t="s">
        <v>94</v>
      </c>
      <c r="U5" s="218" t="s">
        <v>13</v>
      </c>
      <c r="V5" s="218" t="s">
        <v>91</v>
      </c>
      <c r="W5" s="218" t="s">
        <v>13</v>
      </c>
      <c r="X5" s="218" t="s">
        <v>92</v>
      </c>
      <c r="Y5" s="218" t="s">
        <v>13</v>
      </c>
      <c r="Z5" s="218" t="s">
        <v>95</v>
      </c>
      <c r="AA5" s="218" t="s">
        <v>13</v>
      </c>
      <c r="AB5" s="218" t="s">
        <v>96</v>
      </c>
      <c r="AC5" s="218" t="s">
        <v>13</v>
      </c>
      <c r="AD5" s="255"/>
      <c r="AE5" s="257"/>
      <c r="AF5" s="258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  <c r="XEX5" s="39"/>
      <c r="XEY5" s="39"/>
      <c r="XEZ5" s="39"/>
      <c r="XFA5" s="39"/>
      <c r="XFB5" s="39"/>
    </row>
    <row r="6" spans="1:16382" s="79" customFormat="1" ht="33.75" customHeight="1">
      <c r="A6" s="253"/>
      <c r="B6" s="244"/>
      <c r="C6" s="244"/>
      <c r="D6" s="244"/>
      <c r="E6" s="218"/>
      <c r="F6" s="218"/>
      <c r="G6" s="218"/>
      <c r="H6" s="218"/>
      <c r="I6" s="218"/>
      <c r="J6" s="218"/>
      <c r="K6" s="218"/>
      <c r="L6" s="218"/>
      <c r="M6" s="254"/>
      <c r="N6" s="218"/>
      <c r="O6" s="254"/>
      <c r="P6" s="240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55"/>
      <c r="AE6" s="257"/>
      <c r="AF6" s="258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39"/>
      <c r="XEB6" s="39"/>
      <c r="XEC6" s="39"/>
      <c r="XED6" s="39"/>
      <c r="XEE6" s="39"/>
      <c r="XEF6" s="39"/>
      <c r="XEG6" s="39"/>
      <c r="XEH6" s="39"/>
      <c r="XEI6" s="39"/>
      <c r="XEJ6" s="39"/>
      <c r="XEK6" s="39"/>
      <c r="XEL6" s="39"/>
      <c r="XEM6" s="39"/>
      <c r="XEN6" s="39"/>
      <c r="XEO6" s="39"/>
      <c r="XEP6" s="39"/>
      <c r="XEQ6" s="39"/>
      <c r="XER6" s="39"/>
      <c r="XES6" s="39"/>
      <c r="XET6" s="39"/>
      <c r="XEU6" s="39"/>
      <c r="XEV6" s="39"/>
      <c r="XEW6" s="39"/>
      <c r="XEX6" s="39"/>
      <c r="XEY6" s="39"/>
      <c r="XEZ6" s="39"/>
      <c r="XFA6" s="39"/>
      <c r="XFB6" s="39"/>
    </row>
    <row r="7" spans="1:16382" s="46" customFormat="1" ht="27.95" customHeight="1">
      <c r="A7" s="95" t="s">
        <v>16</v>
      </c>
      <c r="B7" s="113">
        <v>817.23124426413904</v>
      </c>
      <c r="C7" s="113">
        <v>8.3663911845730006</v>
      </c>
      <c r="D7" s="113">
        <v>4.26940415361</v>
      </c>
      <c r="E7" s="113">
        <v>75.788182496519994</v>
      </c>
      <c r="F7" s="113">
        <v>195.352781384883</v>
      </c>
      <c r="G7" s="113">
        <v>62.950887595468402</v>
      </c>
      <c r="H7" s="113">
        <v>32.224208505863501</v>
      </c>
      <c r="I7" s="113">
        <v>19.8621352706725</v>
      </c>
      <c r="J7" s="113">
        <v>10.1673163442399</v>
      </c>
      <c r="K7" s="113">
        <v>39.3596103709205</v>
      </c>
      <c r="L7" s="113">
        <v>20.147965179658399</v>
      </c>
      <c r="M7" s="113">
        <v>26.293840195967199</v>
      </c>
      <c r="N7" s="113">
        <v>13.4596702486478</v>
      </c>
      <c r="O7" s="113">
        <v>46.886307951854498</v>
      </c>
      <c r="P7" s="113">
        <v>24.0008397215903</v>
      </c>
      <c r="Q7" s="74">
        <v>6837.2762777691196</v>
      </c>
      <c r="R7" s="74">
        <v>1081.70058915861</v>
      </c>
      <c r="S7" s="74">
        <v>15.820635955222</v>
      </c>
      <c r="T7" s="74">
        <v>966.63760289086201</v>
      </c>
      <c r="U7" s="74">
        <v>14.137758423391601</v>
      </c>
      <c r="V7" s="74">
        <v>835.152189052209</v>
      </c>
      <c r="W7" s="74">
        <v>12.2146912765196</v>
      </c>
      <c r="X7" s="74">
        <v>921.06655526558302</v>
      </c>
      <c r="Y7" s="74">
        <v>13.471249629920001</v>
      </c>
      <c r="Z7" s="74">
        <v>861.397844365943</v>
      </c>
      <c r="AA7" s="74">
        <v>12.598552543016501</v>
      </c>
      <c r="AB7" s="74">
        <v>2171.3214970359199</v>
      </c>
      <c r="AC7" s="74">
        <v>31.757112171930299</v>
      </c>
      <c r="AD7" s="117">
        <v>4537495</v>
      </c>
      <c r="AE7" s="118">
        <v>193724</v>
      </c>
      <c r="AF7" s="119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39"/>
      <c r="XEB7" s="39"/>
      <c r="XEC7" s="39"/>
      <c r="XED7" s="39"/>
      <c r="XEE7" s="39"/>
      <c r="XEF7" s="39"/>
      <c r="XEG7" s="39"/>
      <c r="XEH7" s="39"/>
      <c r="XEI7" s="39"/>
      <c r="XEJ7" s="39"/>
      <c r="XEK7" s="39"/>
      <c r="XEL7" s="39"/>
      <c r="XEM7" s="39"/>
      <c r="XEN7" s="39"/>
      <c r="XEO7" s="39"/>
      <c r="XEP7" s="39"/>
      <c r="XEQ7" s="39"/>
      <c r="XER7" s="39"/>
      <c r="XES7" s="39"/>
      <c r="XET7" s="39"/>
      <c r="XEU7" s="39"/>
      <c r="XEV7" s="39"/>
      <c r="XEW7" s="39"/>
      <c r="XEX7" s="39"/>
      <c r="XEY7" s="39"/>
      <c r="XEZ7" s="39"/>
      <c r="XFA7" s="39"/>
      <c r="XFB7" s="39"/>
    </row>
    <row r="8" spans="1:16382" s="46" customFormat="1" ht="27.95" customHeight="1">
      <c r="A8" s="114" t="s">
        <v>17</v>
      </c>
      <c r="B8" s="113">
        <v>1156.81803889552</v>
      </c>
      <c r="C8" s="113">
        <v>8.2450597968193993</v>
      </c>
      <c r="D8" s="113">
        <v>5.2155141701799996</v>
      </c>
      <c r="E8" s="113">
        <v>94.734115518189995</v>
      </c>
      <c r="F8" s="113">
        <v>215.41612335007699</v>
      </c>
      <c r="G8" s="113">
        <v>73.423093571314098</v>
      </c>
      <c r="H8" s="113">
        <v>34.084307353351001</v>
      </c>
      <c r="I8" s="113">
        <v>21.703961072071099</v>
      </c>
      <c r="J8" s="113">
        <v>10.075365174406899</v>
      </c>
      <c r="K8" s="113">
        <v>53.8168574431322</v>
      </c>
      <c r="L8" s="113">
        <v>24.982743448443401</v>
      </c>
      <c r="M8" s="113">
        <v>27.573203065159699</v>
      </c>
      <c r="N8" s="113">
        <v>12.7999718110004</v>
      </c>
      <c r="O8" s="113">
        <v>38.899008198400402</v>
      </c>
      <c r="P8" s="113">
        <v>18.0576122127984</v>
      </c>
      <c r="Q8" s="74">
        <v>9538.0339047329308</v>
      </c>
      <c r="R8" s="74">
        <v>1640.6229655324701</v>
      </c>
      <c r="S8" s="74">
        <v>17.200850635667901</v>
      </c>
      <c r="T8" s="74">
        <v>1694.2366928831</v>
      </c>
      <c r="U8" s="74">
        <v>17.762955235904499</v>
      </c>
      <c r="V8" s="74">
        <v>1070.6977326964</v>
      </c>
      <c r="W8" s="74">
        <v>11.2255601457351</v>
      </c>
      <c r="X8" s="74">
        <v>1318.3429269390199</v>
      </c>
      <c r="Y8" s="74">
        <v>13.821956811087</v>
      </c>
      <c r="Z8" s="74">
        <v>875.33179957938</v>
      </c>
      <c r="AA8" s="74">
        <v>9.1772770816533296</v>
      </c>
      <c r="AB8" s="74">
        <v>2938.80178710256</v>
      </c>
      <c r="AC8" s="74">
        <v>30.811400089952301</v>
      </c>
      <c r="AD8" s="120">
        <v>898224</v>
      </c>
      <c r="AE8" s="121">
        <v>46847</v>
      </c>
      <c r="AF8" s="119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39"/>
      <c r="XEB8" s="39"/>
      <c r="XEC8" s="39"/>
      <c r="XED8" s="39"/>
      <c r="XEE8" s="39"/>
      <c r="XEF8" s="39"/>
      <c r="XEG8" s="39"/>
      <c r="XEH8" s="39"/>
      <c r="XEI8" s="39"/>
      <c r="XEJ8" s="39"/>
      <c r="XEK8" s="39"/>
      <c r="XEL8" s="39"/>
      <c r="XEM8" s="39"/>
      <c r="XEN8" s="39"/>
      <c r="XEO8" s="39"/>
      <c r="XEP8" s="39"/>
      <c r="XEQ8" s="39"/>
      <c r="XER8" s="39"/>
      <c r="XES8" s="39"/>
      <c r="XET8" s="39"/>
      <c r="XEU8" s="39"/>
      <c r="XEV8" s="39"/>
      <c r="XEW8" s="39"/>
      <c r="XEX8" s="39"/>
      <c r="XEY8" s="39"/>
      <c r="XEZ8" s="39"/>
      <c r="XFA8" s="39"/>
      <c r="XFB8" s="39"/>
    </row>
    <row r="9" spans="1:16382" s="46" customFormat="1" ht="27.95" customHeight="1">
      <c r="A9" s="114" t="s">
        <v>18</v>
      </c>
      <c r="B9" s="113">
        <v>960.88732279361295</v>
      </c>
      <c r="C9" s="113">
        <v>9.4915750392688008</v>
      </c>
      <c r="D9" s="113">
        <v>4.1976858642300003</v>
      </c>
      <c r="E9" s="113">
        <v>71.566100823040003</v>
      </c>
      <c r="F9" s="113">
        <v>229.193738948826</v>
      </c>
      <c r="G9" s="113">
        <v>75.461004939599604</v>
      </c>
      <c r="H9" s="113">
        <v>32.924549023762196</v>
      </c>
      <c r="I9" s="113">
        <v>26.199011855338799</v>
      </c>
      <c r="J9" s="113">
        <v>11.4309457036209</v>
      </c>
      <c r="K9" s="113">
        <v>44.804243486155798</v>
      </c>
      <c r="L9" s="113">
        <v>19.548633261818601</v>
      </c>
      <c r="M9" s="113">
        <v>25.683272705753001</v>
      </c>
      <c r="N9" s="113">
        <v>11.205922475695299</v>
      </c>
      <c r="O9" s="113">
        <v>57.046205961978401</v>
      </c>
      <c r="P9" s="113">
        <v>24.889949535103</v>
      </c>
      <c r="Q9" s="74">
        <v>9120.3341285777606</v>
      </c>
      <c r="R9" s="74">
        <v>1235.6093798848799</v>
      </c>
      <c r="S9" s="74">
        <v>13.547852112273</v>
      </c>
      <c r="T9" s="74">
        <v>1784.22689364652</v>
      </c>
      <c r="U9" s="74">
        <v>19.563174643523201</v>
      </c>
      <c r="V9" s="74">
        <v>1074.39038520032</v>
      </c>
      <c r="W9" s="74">
        <v>11.780164740169001</v>
      </c>
      <c r="X9" s="74">
        <v>1106.9782398744901</v>
      </c>
      <c r="Y9" s="74">
        <v>12.137474617359301</v>
      </c>
      <c r="Z9" s="74">
        <v>1250.2293049486</v>
      </c>
      <c r="AA9" s="74">
        <v>13.7081524352394</v>
      </c>
      <c r="AB9" s="74">
        <v>2668.8999250229599</v>
      </c>
      <c r="AC9" s="74">
        <v>29.263181451436001</v>
      </c>
      <c r="AD9" s="120">
        <v>667463</v>
      </c>
      <c r="AE9" s="121">
        <v>28018</v>
      </c>
      <c r="AF9" s="119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39"/>
      <c r="XEP9" s="39"/>
      <c r="XEQ9" s="39"/>
      <c r="XER9" s="39"/>
      <c r="XES9" s="39"/>
      <c r="XET9" s="39"/>
      <c r="XEU9" s="39"/>
      <c r="XEV9" s="39"/>
      <c r="XEW9" s="39"/>
      <c r="XEX9" s="39"/>
      <c r="XEY9" s="39"/>
      <c r="XEZ9" s="39"/>
      <c r="XFA9" s="39"/>
      <c r="XFB9" s="39"/>
    </row>
    <row r="10" spans="1:16382" s="46" customFormat="1" ht="27.95" customHeight="1">
      <c r="A10" s="114" t="s">
        <v>19</v>
      </c>
      <c r="B10" s="113">
        <v>788.05635252341403</v>
      </c>
      <c r="C10" s="113">
        <v>8.5654459753443994</v>
      </c>
      <c r="D10" s="113">
        <v>4.9314452818900003</v>
      </c>
      <c r="E10" s="113">
        <v>74.314300411519994</v>
      </c>
      <c r="F10" s="113">
        <v>195.01425462082801</v>
      </c>
      <c r="G10" s="113">
        <v>58.253660351806801</v>
      </c>
      <c r="H10" s="113">
        <v>29.871488350977899</v>
      </c>
      <c r="I10" s="113">
        <v>23.620076848700599</v>
      </c>
      <c r="J10" s="113">
        <v>12.111974529567499</v>
      </c>
      <c r="K10" s="113">
        <v>31.942503599972799</v>
      </c>
      <c r="L10" s="113">
        <v>16.379573719921002</v>
      </c>
      <c r="M10" s="113">
        <v>34.812440678066302</v>
      </c>
      <c r="N10" s="113">
        <v>17.851228745177298</v>
      </c>
      <c r="O10" s="113">
        <v>46.385573142280997</v>
      </c>
      <c r="P10" s="113">
        <v>23.7857346543564</v>
      </c>
      <c r="Q10" s="74">
        <v>6750.0541130662996</v>
      </c>
      <c r="R10" s="74">
        <v>1146.7187105661601</v>
      </c>
      <c r="S10" s="74">
        <v>16.988289150844299</v>
      </c>
      <c r="T10" s="74">
        <v>699.10887593282405</v>
      </c>
      <c r="U10" s="74">
        <v>10.3570855021671</v>
      </c>
      <c r="V10" s="74">
        <v>899.76863214435298</v>
      </c>
      <c r="W10" s="74">
        <v>13.329798799725801</v>
      </c>
      <c r="X10" s="74">
        <v>1023.21535653452</v>
      </c>
      <c r="Y10" s="74">
        <v>15.158624499822199</v>
      </c>
      <c r="Z10" s="74">
        <v>753.98270088277502</v>
      </c>
      <c r="AA10" s="74">
        <v>11.170024539851701</v>
      </c>
      <c r="AB10" s="74">
        <v>2227.2598370056699</v>
      </c>
      <c r="AC10" s="74">
        <v>32.996177507589003</v>
      </c>
      <c r="AD10" s="120">
        <v>338197</v>
      </c>
      <c r="AE10" s="121">
        <v>16678</v>
      </c>
      <c r="AF10" s="119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P10" s="39"/>
      <c r="XEQ10" s="39"/>
      <c r="XER10" s="39"/>
      <c r="XES10" s="39"/>
      <c r="XET10" s="39"/>
      <c r="XEU10" s="39"/>
      <c r="XEV10" s="39"/>
      <c r="XEW10" s="39"/>
      <c r="XEX10" s="39"/>
      <c r="XEY10" s="39"/>
      <c r="XEZ10" s="39"/>
      <c r="XFA10" s="39"/>
      <c r="XFB10" s="39"/>
    </row>
    <row r="11" spans="1:16382" s="40" customFormat="1" ht="27.95" customHeight="1">
      <c r="A11" s="114" t="s">
        <v>20</v>
      </c>
      <c r="B11" s="113">
        <v>517.62566240823503</v>
      </c>
      <c r="C11" s="113">
        <v>8.7899250000000002</v>
      </c>
      <c r="D11" s="113">
        <v>5.2439999999999998</v>
      </c>
      <c r="E11" s="113">
        <v>81.474999999999994</v>
      </c>
      <c r="F11" s="113">
        <v>212.27550017424801</v>
      </c>
      <c r="G11" s="113">
        <v>69.328581211959104</v>
      </c>
      <c r="H11" s="113">
        <v>32.659718693419698</v>
      </c>
      <c r="I11" s="113">
        <v>17.6916990444698</v>
      </c>
      <c r="J11" s="113">
        <v>8.3343103796469293</v>
      </c>
      <c r="K11" s="113">
        <v>40.5027751708041</v>
      </c>
      <c r="L11" s="113">
        <v>19.080287238780201</v>
      </c>
      <c r="M11" s="113">
        <v>27.106189266292201</v>
      </c>
      <c r="N11" s="113">
        <v>12.7693441984788</v>
      </c>
      <c r="O11" s="113">
        <v>57.646255480723298</v>
      </c>
      <c r="P11" s="113">
        <v>27.156339489674401</v>
      </c>
      <c r="Q11" s="74">
        <v>4549.8908232985796</v>
      </c>
      <c r="R11" s="74">
        <v>777.66320145031204</v>
      </c>
      <c r="S11" s="74">
        <v>17.0919090512708</v>
      </c>
      <c r="T11" s="74">
        <v>382.118347546591</v>
      </c>
      <c r="U11" s="74">
        <v>8.3984069593468291</v>
      </c>
      <c r="V11" s="74">
        <v>667.81024951957795</v>
      </c>
      <c r="W11" s="74">
        <v>14.677500525945099</v>
      </c>
      <c r="X11" s="74">
        <v>610.46412144002795</v>
      </c>
      <c r="Y11" s="74">
        <v>13.4171158198792</v>
      </c>
      <c r="Z11" s="74">
        <v>764.88872074952997</v>
      </c>
      <c r="AA11" s="74">
        <v>16.811144496759599</v>
      </c>
      <c r="AB11" s="74">
        <v>1346.94618259254</v>
      </c>
      <c r="AC11" s="74">
        <v>29.603923146798401</v>
      </c>
      <c r="AD11" s="120">
        <v>246774</v>
      </c>
      <c r="AE11" s="121">
        <v>12941</v>
      </c>
      <c r="AF11" s="11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P11" s="39"/>
      <c r="XEQ11" s="39"/>
      <c r="XER11" s="39"/>
      <c r="XES11" s="39"/>
      <c r="XET11" s="39"/>
      <c r="XEU11" s="39"/>
      <c r="XEV11" s="39"/>
      <c r="XEW11" s="39"/>
      <c r="XEX11" s="39"/>
      <c r="XEY11" s="39"/>
      <c r="XEZ11" s="39"/>
      <c r="XFA11" s="39"/>
      <c r="XFB11" s="39"/>
    </row>
    <row r="12" spans="1:16382" s="40" customFormat="1" ht="27.95" customHeight="1">
      <c r="A12" s="114" t="s">
        <v>21</v>
      </c>
      <c r="B12" s="113">
        <v>635.19209681133896</v>
      </c>
      <c r="C12" s="113">
        <v>8.4773019999999999</v>
      </c>
      <c r="D12" s="113">
        <v>2.7707000000000002</v>
      </c>
      <c r="E12" s="113">
        <v>65.518500000000003</v>
      </c>
      <c r="F12" s="113">
        <v>163.87456843206499</v>
      </c>
      <c r="G12" s="113">
        <v>49.874509585458298</v>
      </c>
      <c r="H12" s="113">
        <v>30.434563497345898</v>
      </c>
      <c r="I12" s="113">
        <v>15.0864322217863</v>
      </c>
      <c r="J12" s="113">
        <v>9.2060850967491596</v>
      </c>
      <c r="K12" s="113">
        <v>29.356391159931999</v>
      </c>
      <c r="L12" s="113">
        <v>17.913939570252399</v>
      </c>
      <c r="M12" s="113">
        <v>24.867158362756602</v>
      </c>
      <c r="N12" s="113">
        <v>15.174507308048501</v>
      </c>
      <c r="O12" s="113">
        <v>44.690077102131603</v>
      </c>
      <c r="P12" s="113">
        <v>27.270904527603999</v>
      </c>
      <c r="Q12" s="74">
        <v>5384.71567321362</v>
      </c>
      <c r="R12" s="74">
        <v>727.31223012773205</v>
      </c>
      <c r="S12" s="74">
        <v>13.5069755631808</v>
      </c>
      <c r="T12" s="74">
        <v>506.27368227723701</v>
      </c>
      <c r="U12" s="74">
        <v>9.4020504145781594</v>
      </c>
      <c r="V12" s="74">
        <v>673.89062131825301</v>
      </c>
      <c r="W12" s="74">
        <v>12.514878448838701</v>
      </c>
      <c r="X12" s="74">
        <v>698.95807087568301</v>
      </c>
      <c r="Y12" s="74">
        <v>12.9804081272604</v>
      </c>
      <c r="Z12" s="74">
        <v>1037.5399661475999</v>
      </c>
      <c r="AA12" s="74">
        <v>19.268240499844101</v>
      </c>
      <c r="AB12" s="74">
        <v>1740.7411024671201</v>
      </c>
      <c r="AC12" s="74">
        <v>32.327446946297798</v>
      </c>
      <c r="AD12" s="120">
        <v>191175</v>
      </c>
      <c r="AE12" s="121">
        <v>5297</v>
      </c>
      <c r="AF12" s="11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P12" s="39"/>
      <c r="XEQ12" s="39"/>
      <c r="XER12" s="39"/>
      <c r="XES12" s="39"/>
      <c r="XET12" s="39"/>
      <c r="XEU12" s="39"/>
      <c r="XEV12" s="39"/>
      <c r="XEW12" s="39"/>
      <c r="XEX12" s="39"/>
      <c r="XEY12" s="39"/>
      <c r="XEZ12" s="39"/>
      <c r="XFA12" s="39"/>
      <c r="XFB12" s="39"/>
    </row>
    <row r="13" spans="1:16382" s="40" customFormat="1" ht="27.95" customHeight="1">
      <c r="A13" s="114" t="s">
        <v>22</v>
      </c>
      <c r="B13" s="113">
        <v>538.28552178684197</v>
      </c>
      <c r="C13" s="113">
        <v>8.8864169999999998</v>
      </c>
      <c r="D13" s="113">
        <v>4.6673</v>
      </c>
      <c r="E13" s="113">
        <v>75.001499999999993</v>
      </c>
      <c r="F13" s="113">
        <v>162.469260665652</v>
      </c>
      <c r="G13" s="113">
        <v>49.5996069439094</v>
      </c>
      <c r="H13" s="113">
        <v>30.528609991019401</v>
      </c>
      <c r="I13" s="113">
        <v>12.8730692373073</v>
      </c>
      <c r="J13" s="113">
        <v>7.9233875900986801</v>
      </c>
      <c r="K13" s="113">
        <v>35.489782009184303</v>
      </c>
      <c r="L13" s="113">
        <v>21.843997974619601</v>
      </c>
      <c r="M13" s="113">
        <v>24.635485541675099</v>
      </c>
      <c r="N13" s="113">
        <v>15.1631671374272</v>
      </c>
      <c r="O13" s="113">
        <v>39.8713169335755</v>
      </c>
      <c r="P13" s="113">
        <v>24.540837306835101</v>
      </c>
      <c r="Q13" s="74">
        <v>4783.4300379278702</v>
      </c>
      <c r="R13" s="74">
        <v>868.07061749334503</v>
      </c>
      <c r="S13" s="74">
        <v>18.147450900512901</v>
      </c>
      <c r="T13" s="74">
        <v>367.92301414633403</v>
      </c>
      <c r="U13" s="74">
        <v>7.6916148292975697</v>
      </c>
      <c r="V13" s="74">
        <v>567.99587650252204</v>
      </c>
      <c r="W13" s="74">
        <v>11.8742381930722</v>
      </c>
      <c r="X13" s="74">
        <v>647.36950554391797</v>
      </c>
      <c r="Y13" s="74">
        <v>13.5335836504541</v>
      </c>
      <c r="Z13" s="74">
        <v>728.369197770911</v>
      </c>
      <c r="AA13" s="74">
        <v>15.2269227728986</v>
      </c>
      <c r="AB13" s="74">
        <v>1603.7018264708399</v>
      </c>
      <c r="AC13" s="74">
        <v>33.526189653764597</v>
      </c>
      <c r="AD13" s="120">
        <v>163539</v>
      </c>
      <c r="AE13" s="121">
        <v>7633</v>
      </c>
      <c r="AF13" s="11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  <c r="XEY13" s="39"/>
      <c r="XEZ13" s="39"/>
      <c r="XFA13" s="39"/>
      <c r="XFB13" s="39"/>
    </row>
    <row r="14" spans="1:16382" s="40" customFormat="1" ht="27.95" customHeight="1">
      <c r="A14" s="114" t="s">
        <v>23</v>
      </c>
      <c r="B14" s="113">
        <v>714.63072848546994</v>
      </c>
      <c r="C14" s="113">
        <v>8.2745390000000008</v>
      </c>
      <c r="D14" s="113">
        <v>3.5588000000000002</v>
      </c>
      <c r="E14" s="113">
        <v>72.080299999999994</v>
      </c>
      <c r="F14" s="113">
        <v>155.845173126128</v>
      </c>
      <c r="G14" s="113">
        <v>48.468071825744097</v>
      </c>
      <c r="H14" s="113">
        <v>31.100143080156801</v>
      </c>
      <c r="I14" s="113">
        <v>16.444250894429601</v>
      </c>
      <c r="J14" s="113">
        <v>10.551658780680301</v>
      </c>
      <c r="K14" s="113">
        <v>35.088834610826197</v>
      </c>
      <c r="L14" s="113">
        <v>22.515188572717701</v>
      </c>
      <c r="M14" s="113">
        <v>22.754341998870199</v>
      </c>
      <c r="N14" s="113">
        <v>14.600607476276901</v>
      </c>
      <c r="O14" s="113">
        <v>33.089673796258403</v>
      </c>
      <c r="P14" s="113">
        <v>21.2324020901682</v>
      </c>
      <c r="Q14" s="74">
        <v>5913.23994232932</v>
      </c>
      <c r="R14" s="74">
        <v>774.61586379571497</v>
      </c>
      <c r="S14" s="74">
        <v>13.0996859818034</v>
      </c>
      <c r="T14" s="74">
        <v>572.03085319183697</v>
      </c>
      <c r="U14" s="74">
        <v>9.6737297787802206</v>
      </c>
      <c r="V14" s="74">
        <v>667.47064985556699</v>
      </c>
      <c r="W14" s="74">
        <v>11.287731537452901</v>
      </c>
      <c r="X14" s="74">
        <v>776.45417777647901</v>
      </c>
      <c r="Y14" s="74">
        <v>13.1307740823827</v>
      </c>
      <c r="Z14" s="74">
        <v>929.56460375770303</v>
      </c>
      <c r="AA14" s="74">
        <v>15.720055550316999</v>
      </c>
      <c r="AB14" s="74">
        <v>2193.1037939520202</v>
      </c>
      <c r="AC14" s="74">
        <v>37.088023069263699</v>
      </c>
      <c r="AD14" s="120">
        <v>361124</v>
      </c>
      <c r="AE14" s="121">
        <v>12852</v>
      </c>
      <c r="AF14" s="11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</row>
    <row r="15" spans="1:16382" s="40" customFormat="1" ht="27.95" customHeight="1">
      <c r="A15" s="114" t="s">
        <v>44</v>
      </c>
      <c r="B15" s="113">
        <v>582.26111592428003</v>
      </c>
      <c r="C15" s="113">
        <v>8.3804189999999998</v>
      </c>
      <c r="D15" s="113">
        <v>3.1985000000000001</v>
      </c>
      <c r="E15" s="113">
        <v>81.672899999999998</v>
      </c>
      <c r="F15" s="113">
        <v>179.34833083719599</v>
      </c>
      <c r="G15" s="113">
        <v>58.718892844799299</v>
      </c>
      <c r="H15" s="113">
        <v>32.740139019248303</v>
      </c>
      <c r="I15" s="113">
        <v>20.185839566292401</v>
      </c>
      <c r="J15" s="113">
        <v>11.2551031125103</v>
      </c>
      <c r="K15" s="113">
        <v>30.361537960493099</v>
      </c>
      <c r="L15" s="113">
        <v>16.928809885637499</v>
      </c>
      <c r="M15" s="113">
        <v>24.800094823689999</v>
      </c>
      <c r="N15" s="113">
        <v>13.827892742532599</v>
      </c>
      <c r="O15" s="113">
        <v>45.281965641920898</v>
      </c>
      <c r="P15" s="113">
        <v>25.248055240071299</v>
      </c>
      <c r="Q15" s="74">
        <v>4879.5924568087903</v>
      </c>
      <c r="R15" s="74">
        <v>815.00979746437099</v>
      </c>
      <c r="S15" s="74">
        <v>16.7024153078018</v>
      </c>
      <c r="T15" s="74">
        <v>500.92445672246498</v>
      </c>
      <c r="U15" s="74">
        <v>10.2657027437506</v>
      </c>
      <c r="V15" s="74">
        <v>608.54947454174999</v>
      </c>
      <c r="W15" s="74">
        <v>12.4713176341726</v>
      </c>
      <c r="X15" s="74">
        <v>682.84589768662397</v>
      </c>
      <c r="Y15" s="74">
        <v>13.993912477953099</v>
      </c>
      <c r="Z15" s="74">
        <v>788.64382979472703</v>
      </c>
      <c r="AA15" s="74">
        <v>16.162083960398899</v>
      </c>
      <c r="AB15" s="74">
        <v>1483.6190005988601</v>
      </c>
      <c r="AC15" s="74">
        <v>30.4045678759231</v>
      </c>
      <c r="AD15" s="120">
        <v>451364</v>
      </c>
      <c r="AE15" s="121">
        <v>14437</v>
      </c>
      <c r="AF15" s="11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  <c r="XEY15" s="39"/>
      <c r="XEZ15" s="39"/>
      <c r="XFA15" s="39"/>
      <c r="XFB15" s="39"/>
    </row>
    <row r="16" spans="1:16382" s="40" customFormat="1" ht="27.95" customHeight="1">
      <c r="A16" s="114" t="s">
        <v>25</v>
      </c>
      <c r="B16" s="113">
        <v>715.74960580147399</v>
      </c>
      <c r="C16" s="113">
        <v>7.2819269999999996</v>
      </c>
      <c r="D16" s="113">
        <v>4.9523999999999999</v>
      </c>
      <c r="E16" s="113">
        <v>68.635999999999996</v>
      </c>
      <c r="F16" s="113">
        <v>179.85931921991599</v>
      </c>
      <c r="G16" s="113">
        <v>56.774338758890899</v>
      </c>
      <c r="H16" s="113">
        <v>31.565970006520601</v>
      </c>
      <c r="I16" s="113">
        <v>18.522119799425798</v>
      </c>
      <c r="J16" s="113">
        <v>10.298115148972901</v>
      </c>
      <c r="K16" s="113">
        <v>31.894082508365798</v>
      </c>
      <c r="L16" s="113">
        <v>17.732793967360902</v>
      </c>
      <c r="M16" s="113">
        <v>25.100082172299501</v>
      </c>
      <c r="N16" s="113">
        <v>13.955397074315201</v>
      </c>
      <c r="O16" s="113">
        <v>47.5686959809344</v>
      </c>
      <c r="P16" s="113">
        <v>26.4477238028303</v>
      </c>
      <c r="Q16" s="74">
        <v>5212.0368885109701</v>
      </c>
      <c r="R16" s="74">
        <v>851.62285635090495</v>
      </c>
      <c r="S16" s="74">
        <v>16.339540079391199</v>
      </c>
      <c r="T16" s="74">
        <v>511.70696210393697</v>
      </c>
      <c r="U16" s="74">
        <v>9.8177924110995001</v>
      </c>
      <c r="V16" s="74">
        <v>643.49851144093896</v>
      </c>
      <c r="W16" s="74">
        <v>12.3463921151329</v>
      </c>
      <c r="X16" s="74">
        <v>667.610078127527</v>
      </c>
      <c r="Y16" s="74">
        <v>12.809005239375001</v>
      </c>
      <c r="Z16" s="74">
        <v>588.82255641079996</v>
      </c>
      <c r="AA16" s="74">
        <v>11.297359727226</v>
      </c>
      <c r="AB16" s="74">
        <v>1948.7759240768701</v>
      </c>
      <c r="AC16" s="74">
        <v>37.389910427775398</v>
      </c>
      <c r="AD16" s="120">
        <v>487999</v>
      </c>
      <c r="AE16" s="121">
        <v>24168</v>
      </c>
      <c r="AF16" s="11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</row>
    <row r="17" spans="1:16382" s="40" customFormat="1" ht="27.95" customHeight="1">
      <c r="A17" s="114" t="s">
        <v>26</v>
      </c>
      <c r="B17" s="113">
        <v>653.99780152093899</v>
      </c>
      <c r="C17" s="113">
        <v>8.1915329999999997</v>
      </c>
      <c r="D17" s="113">
        <v>2.7286000000000001</v>
      </c>
      <c r="E17" s="113">
        <v>59.498800000000003</v>
      </c>
      <c r="F17" s="113">
        <v>176.19766658668399</v>
      </c>
      <c r="G17" s="113">
        <v>50.442529407613399</v>
      </c>
      <c r="H17" s="113">
        <v>28.628375383619002</v>
      </c>
      <c r="I17" s="113">
        <v>15.367591920845699</v>
      </c>
      <c r="J17" s="113">
        <v>8.7217908264893609</v>
      </c>
      <c r="K17" s="113">
        <v>42.650002286553097</v>
      </c>
      <c r="L17" s="113">
        <v>24.205770208409898</v>
      </c>
      <c r="M17" s="113">
        <v>24.8412398198987</v>
      </c>
      <c r="N17" s="113">
        <v>14.0985066948531</v>
      </c>
      <c r="O17" s="113">
        <v>42.896303151773502</v>
      </c>
      <c r="P17" s="113">
        <v>24.3455568866286</v>
      </c>
      <c r="Q17" s="74">
        <v>5357.2450502025404</v>
      </c>
      <c r="R17" s="74">
        <v>689.93352518527399</v>
      </c>
      <c r="S17" s="74">
        <v>12.878513465782</v>
      </c>
      <c r="T17" s="74">
        <v>556.04027790303599</v>
      </c>
      <c r="U17" s="74">
        <v>10.3792205264535</v>
      </c>
      <c r="V17" s="74">
        <v>734.90653929143696</v>
      </c>
      <c r="W17" s="74">
        <v>13.7179937151401</v>
      </c>
      <c r="X17" s="74">
        <v>656.14753149253704</v>
      </c>
      <c r="Y17" s="74">
        <v>12.2478536140088</v>
      </c>
      <c r="Z17" s="74">
        <v>938.66206319920298</v>
      </c>
      <c r="AA17" s="74">
        <v>17.521357608304999</v>
      </c>
      <c r="AB17" s="74">
        <v>1781.5551131310499</v>
      </c>
      <c r="AC17" s="74">
        <v>33.255061070310703</v>
      </c>
      <c r="AD17" s="120">
        <v>354245</v>
      </c>
      <c r="AE17" s="121">
        <v>9666</v>
      </c>
      <c r="AF17" s="11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</row>
    <row r="18" spans="1:16382" s="40" customFormat="1" ht="27.95" customHeight="1">
      <c r="A18" s="114" t="s">
        <v>27</v>
      </c>
      <c r="B18" s="113">
        <v>654.14981035538301</v>
      </c>
      <c r="C18" s="113">
        <v>7.8275560000000004</v>
      </c>
      <c r="D18" s="113">
        <v>3.9716999999999998</v>
      </c>
      <c r="E18" s="113">
        <v>58.815100000000001</v>
      </c>
      <c r="F18" s="113">
        <v>197.36334563797399</v>
      </c>
      <c r="G18" s="113">
        <v>60.042224180013498</v>
      </c>
      <c r="H18" s="113">
        <v>30.422175904004799</v>
      </c>
      <c r="I18" s="113">
        <v>14.598339989307</v>
      </c>
      <c r="J18" s="113">
        <v>7.3966824701507496</v>
      </c>
      <c r="K18" s="113">
        <v>30.051521653222999</v>
      </c>
      <c r="L18" s="113">
        <v>15.226495860252999</v>
      </c>
      <c r="M18" s="113">
        <v>25.166001069295</v>
      </c>
      <c r="N18" s="113">
        <v>12.751101775228999</v>
      </c>
      <c r="O18" s="113">
        <v>67.505258746135397</v>
      </c>
      <c r="P18" s="113">
        <v>34.203543990362398</v>
      </c>
      <c r="Q18" s="116">
        <v>5120.3948307594101</v>
      </c>
      <c r="R18" s="116">
        <v>783.88376877803603</v>
      </c>
      <c r="S18" s="116">
        <v>15.309049295750899</v>
      </c>
      <c r="T18" s="116">
        <v>424.06783069381999</v>
      </c>
      <c r="U18" s="116">
        <v>8.2819361535627305</v>
      </c>
      <c r="V18" s="116">
        <v>711.38445159418995</v>
      </c>
      <c r="W18" s="116">
        <v>13.8931561941423</v>
      </c>
      <c r="X18" s="116">
        <v>876.20974480548705</v>
      </c>
      <c r="Y18" s="116">
        <v>17.112151968084401</v>
      </c>
      <c r="Z18" s="116">
        <v>715.84541049768097</v>
      </c>
      <c r="AA18" s="116">
        <v>13.980277579327099</v>
      </c>
      <c r="AB18" s="116">
        <v>1609.00362439019</v>
      </c>
      <c r="AC18" s="116">
        <v>31.423428809132702</v>
      </c>
      <c r="AD18" s="122">
        <v>215095</v>
      </c>
      <c r="AE18" s="123">
        <v>8543</v>
      </c>
      <c r="AF18" s="11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</row>
    <row r="19" spans="1:16382" s="40" customFormat="1" ht="27.95" customHeight="1">
      <c r="A19" s="114" t="s">
        <v>28</v>
      </c>
      <c r="B19" s="113">
        <v>534.61939820766099</v>
      </c>
      <c r="C19" s="113">
        <v>7.4698039999999999</v>
      </c>
      <c r="D19" s="113">
        <v>4.0937000000000001</v>
      </c>
      <c r="E19" s="113">
        <v>75.410600000000002</v>
      </c>
      <c r="F19" s="113">
        <v>208.47657101838601</v>
      </c>
      <c r="G19" s="113">
        <v>76.215034936166006</v>
      </c>
      <c r="H19" s="113">
        <v>36.558081593468103</v>
      </c>
      <c r="I19" s="113">
        <v>19.2653438778528</v>
      </c>
      <c r="J19" s="113">
        <v>9.2410114881224406</v>
      </c>
      <c r="K19" s="113">
        <v>28.484480517079898</v>
      </c>
      <c r="L19" s="113">
        <v>13.6631566693256</v>
      </c>
      <c r="M19" s="113">
        <v>26.374180509685999</v>
      </c>
      <c r="N19" s="113">
        <v>12.6509086276942</v>
      </c>
      <c r="O19" s="115">
        <v>58.137531177601403</v>
      </c>
      <c r="P19" s="115">
        <v>27.886841621389699</v>
      </c>
      <c r="Q19" s="74">
        <v>3993.5025215290898</v>
      </c>
      <c r="R19" s="74">
        <v>647.15496559863402</v>
      </c>
      <c r="S19" s="74">
        <v>16.205197370223299</v>
      </c>
      <c r="T19" s="74">
        <v>292.37612384891298</v>
      </c>
      <c r="U19" s="74">
        <v>7.3212955863356699</v>
      </c>
      <c r="V19" s="74">
        <v>713.25711342536704</v>
      </c>
      <c r="W19" s="74">
        <v>17.860439791390601</v>
      </c>
      <c r="X19" s="74">
        <v>535.77751002873799</v>
      </c>
      <c r="Y19" s="74">
        <v>13.416230668200299</v>
      </c>
      <c r="Z19" s="74">
        <v>698.48430770299399</v>
      </c>
      <c r="AA19" s="74">
        <v>17.490518759846601</v>
      </c>
      <c r="AB19" s="74">
        <v>1106.4525009244501</v>
      </c>
      <c r="AC19" s="74">
        <v>27.706317824003499</v>
      </c>
      <c r="AD19" s="120">
        <v>162296</v>
      </c>
      <c r="AE19" s="120">
        <v>6644</v>
      </c>
      <c r="AF19" s="11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  <c r="XFB19" s="39"/>
    </row>
    <row r="20" spans="1:16382" s="46" customFormat="1" ht="27.95" customHeight="1">
      <c r="A20" s="46" t="s">
        <v>45</v>
      </c>
      <c r="B20" s="90"/>
      <c r="C20" s="90"/>
      <c r="D20" s="91"/>
      <c r="E20" s="91"/>
      <c r="F20" s="91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F20" s="124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  <c r="XEX20" s="39"/>
      <c r="XEY20" s="39"/>
    </row>
    <row r="21" spans="1:16382" s="46" customFormat="1" ht="27.95" customHeight="1">
      <c r="A21" s="92" t="s">
        <v>46</v>
      </c>
      <c r="B21" s="33">
        <v>148.846939308217</v>
      </c>
      <c r="C21" s="33">
        <v>55.431924882629097</v>
      </c>
      <c r="D21" s="33">
        <v>2.3983423983400001</v>
      </c>
      <c r="E21" s="33">
        <v>94.455577822310005</v>
      </c>
      <c r="F21" s="33">
        <v>322.95574099974101</v>
      </c>
      <c r="G21" s="33">
        <v>281.90782025381998</v>
      </c>
      <c r="H21" s="33">
        <v>87.289923808490599</v>
      </c>
      <c r="I21" s="32">
        <v>1.2826728826728799</v>
      </c>
      <c r="J21" s="33">
        <v>0.39716676926139899</v>
      </c>
      <c r="K21" s="32">
        <v>9.7434343434343393</v>
      </c>
      <c r="L21" s="33">
        <v>3.0169565381536798</v>
      </c>
      <c r="M21" s="32">
        <v>22.962185962185998</v>
      </c>
      <c r="N21" s="33">
        <v>7.1100101491010097</v>
      </c>
      <c r="O21" s="33">
        <v>7.05962755762756</v>
      </c>
      <c r="P21" s="33">
        <v>2.1859427349932798</v>
      </c>
      <c r="Q21" s="32">
        <v>8250.8723587423101</v>
      </c>
      <c r="R21" s="32">
        <v>1058.5401688607501</v>
      </c>
      <c r="S21" s="33">
        <v>12.8294333354843</v>
      </c>
      <c r="T21" s="32">
        <v>6.5261201900874202</v>
      </c>
      <c r="U21" s="33">
        <v>7.9096123492597606E-2</v>
      </c>
      <c r="V21" s="32">
        <v>700.49538017181999</v>
      </c>
      <c r="W21" s="33">
        <v>8.4899553612606997</v>
      </c>
      <c r="X21" s="32">
        <v>399.13231132972498</v>
      </c>
      <c r="Y21" s="32">
        <v>4.8374558952765696</v>
      </c>
      <c r="Z21" s="32">
        <v>3453.4188989321501</v>
      </c>
      <c r="AA21" s="32">
        <v>41.855197229818202</v>
      </c>
      <c r="AB21" s="32">
        <v>2632.7594792577802</v>
      </c>
      <c r="AC21" s="33">
        <v>31.908862054667601</v>
      </c>
      <c r="AD21" s="32">
        <v>19305</v>
      </c>
      <c r="AE21" s="96">
        <v>463</v>
      </c>
      <c r="AF21" s="11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  <c r="XEY21" s="39"/>
    </row>
    <row r="22" spans="1:16382" s="46" customFormat="1" ht="27.95" customHeight="1">
      <c r="A22" s="92" t="s">
        <v>80</v>
      </c>
      <c r="B22" s="33">
        <v>67.430313161925199</v>
      </c>
      <c r="C22" s="33">
        <v>63.061320754716903</v>
      </c>
      <c r="D22" s="33">
        <v>2.9345670852599999</v>
      </c>
      <c r="E22" s="33">
        <v>97.141500474829996</v>
      </c>
      <c r="F22" s="33">
        <v>262.53804494382001</v>
      </c>
      <c r="G22" s="33">
        <v>235.71162062128201</v>
      </c>
      <c r="H22" s="33">
        <v>89.781890724341096</v>
      </c>
      <c r="I22" s="32">
        <v>3.5676404494381999</v>
      </c>
      <c r="J22" s="33">
        <v>1.35890417337481</v>
      </c>
      <c r="K22" s="32">
        <v>3.8829610046265701</v>
      </c>
      <c r="L22" s="33">
        <v>1.4790088824869101</v>
      </c>
      <c r="M22" s="32">
        <v>17.3291473892928</v>
      </c>
      <c r="N22" s="33">
        <v>6.60062330890025</v>
      </c>
      <c r="O22" s="33">
        <v>2.0466754791804398</v>
      </c>
      <c r="P22" s="33">
        <v>0.77957291089693304</v>
      </c>
      <c r="Q22" s="32">
        <v>4252.2446068951804</v>
      </c>
      <c r="R22" s="32">
        <v>1177.48741528971</v>
      </c>
      <c r="S22" s="33">
        <v>27.690961460221899</v>
      </c>
      <c r="T22" s="32">
        <v>14.0425438964997</v>
      </c>
      <c r="U22" s="33">
        <v>0.33023838453999499</v>
      </c>
      <c r="V22" s="32">
        <v>326.00211161031899</v>
      </c>
      <c r="W22" s="33">
        <v>7.6665888665410602</v>
      </c>
      <c r="X22" s="32">
        <v>463.79151873127398</v>
      </c>
      <c r="Y22" s="32">
        <v>10.906981173642199</v>
      </c>
      <c r="Z22" s="32">
        <v>1610.0141475863099</v>
      </c>
      <c r="AA22" s="32">
        <v>37.862688919061902</v>
      </c>
      <c r="AB22" s="32">
        <v>660.90686978106999</v>
      </c>
      <c r="AC22" s="33">
        <v>15.5425411959929</v>
      </c>
      <c r="AD22" s="32">
        <v>7565</v>
      </c>
      <c r="AE22" s="96">
        <v>222</v>
      </c>
      <c r="AF22" s="11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  <c r="XEY22" s="39"/>
    </row>
    <row r="23" spans="1:16382" s="46" customFormat="1" ht="27.95" customHeight="1"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F23" s="125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</row>
    <row r="24" spans="1:16382" s="46" customFormat="1" ht="27.95" customHeight="1">
      <c r="A24" s="96" t="s">
        <v>47</v>
      </c>
      <c r="B24" s="113">
        <v>172.10840693506699</v>
      </c>
      <c r="C24" s="115">
        <v>5.2376520042035004</v>
      </c>
      <c r="D24" s="74">
        <v>1.5260651382199999</v>
      </c>
      <c r="E24" s="74">
        <v>38.556305168850002</v>
      </c>
      <c r="F24" s="74">
        <v>67.998965525145906</v>
      </c>
      <c r="G24" s="74">
        <v>45.966826104871799</v>
      </c>
      <c r="H24" s="74">
        <v>67.5993020627253</v>
      </c>
      <c r="I24" s="74">
        <v>2.5066360400868</v>
      </c>
      <c r="J24" s="74">
        <v>3.6862855496821498</v>
      </c>
      <c r="K24" s="74">
        <v>1.64259925196659</v>
      </c>
      <c r="L24" s="74">
        <v>2.4156238838062301</v>
      </c>
      <c r="M24" s="74">
        <v>11.070829260920799</v>
      </c>
      <c r="N24" s="74">
        <v>16.2808789448816</v>
      </c>
      <c r="O24" s="74">
        <v>6.8120748672999198</v>
      </c>
      <c r="P24" s="74">
        <v>10.0179095589047</v>
      </c>
      <c r="Q24" s="74">
        <v>901.44394252373502</v>
      </c>
      <c r="R24" s="74">
        <v>197.68379864818999</v>
      </c>
      <c r="S24" s="74">
        <v>21.929682958958399</v>
      </c>
      <c r="T24" s="74">
        <v>9.9752435787918294</v>
      </c>
      <c r="U24" s="74">
        <v>1.1065850141346101</v>
      </c>
      <c r="V24" s="74">
        <v>193.63001960540001</v>
      </c>
      <c r="W24" s="74">
        <v>21.479984552705702</v>
      </c>
      <c r="X24" s="74">
        <v>73.0512723712461</v>
      </c>
      <c r="Y24" s="74">
        <v>8.1038064515390094</v>
      </c>
      <c r="Z24" s="74">
        <v>199.00416536258999</v>
      </c>
      <c r="AA24" s="74">
        <v>22.0761553741707</v>
      </c>
      <c r="AB24" s="74">
        <v>228.099442957517</v>
      </c>
      <c r="AC24" s="74">
        <v>25.303785648491601</v>
      </c>
      <c r="AD24" s="74">
        <v>3533532</v>
      </c>
      <c r="AE24" s="96"/>
      <c r="AF24" s="96">
        <v>1307392</v>
      </c>
      <c r="AG24" s="126"/>
      <c r="AH24" s="126">
        <v>1.5260651382199999</v>
      </c>
      <c r="AI24" s="126">
        <v>38.551364674360002</v>
      </c>
      <c r="AJ24" s="126">
        <v>67.998965525145906</v>
      </c>
      <c r="AK24" s="126">
        <v>45.966826104871799</v>
      </c>
      <c r="AL24" s="127">
        <v>67.5993020627253</v>
      </c>
      <c r="AM24" s="126">
        <v>2.5066360400868</v>
      </c>
      <c r="AN24" s="127">
        <v>3.6862855496821498</v>
      </c>
      <c r="AO24" s="126">
        <v>1.64259925196659</v>
      </c>
      <c r="AP24" s="127">
        <v>2.4156238838062301</v>
      </c>
      <c r="AQ24" s="126">
        <v>11.070829260920799</v>
      </c>
      <c r="AR24" s="127">
        <v>16.2808789448816</v>
      </c>
      <c r="AS24" s="126">
        <v>6.8120748672999198</v>
      </c>
      <c r="AT24" s="127">
        <v>10.0179095589047</v>
      </c>
      <c r="AU24" s="127">
        <v>901.44317886434305</v>
      </c>
      <c r="AV24" s="126">
        <v>197.683631180107</v>
      </c>
      <c r="AW24" s="127">
        <v>21.929682958958399</v>
      </c>
      <c r="AX24" s="126">
        <v>9.9752351282514393</v>
      </c>
      <c r="AY24" s="127">
        <v>1.1065850141346101</v>
      </c>
      <c r="AZ24" s="126">
        <v>193.62985557147999</v>
      </c>
      <c r="BA24" s="127">
        <v>21.479984552705702</v>
      </c>
      <c r="BB24" s="127">
        <v>73.051210485767001</v>
      </c>
      <c r="BC24" s="127">
        <v>8.1038064515390094</v>
      </c>
      <c r="BD24" s="127">
        <v>198.99325858148401</v>
      </c>
      <c r="BE24" s="127">
        <v>22.074964151615202</v>
      </c>
      <c r="BF24" s="126">
        <v>228.10998791725299</v>
      </c>
      <c r="BG24" s="127">
        <v>25.304976871047099</v>
      </c>
      <c r="BH24" s="126">
        <v>3533532</v>
      </c>
      <c r="BI24" s="126">
        <v>1307392</v>
      </c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</row>
    <row r="25" spans="1:16382" s="14" customFormat="1" ht="27.95" customHeight="1">
      <c r="A25" s="40" t="s">
        <v>48</v>
      </c>
      <c r="AF25" s="4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</row>
    <row r="26" spans="1:16382" s="43" customFormat="1" ht="11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6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</row>
    <row r="27" spans="1:16382" s="43" customFormat="1" ht="11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6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</row>
    <row r="28" spans="1:16382" s="43" customFormat="1" ht="11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6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  <c r="XFB28" s="39"/>
    </row>
    <row r="29" spans="1:16382" s="43" customFormat="1" ht="11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6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</row>
    <row r="30" spans="1:16382" s="43" customFormat="1" ht="11.2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6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  <c r="XEL30" s="39"/>
      <c r="XEM30" s="39"/>
      <c r="XEN30" s="39"/>
      <c r="XEO30" s="39"/>
      <c r="XEP30" s="39"/>
      <c r="XEQ30" s="39"/>
      <c r="XER30" s="39"/>
      <c r="XES30" s="39"/>
      <c r="XET30" s="39"/>
      <c r="XEU30" s="39"/>
      <c r="XEV30" s="39"/>
      <c r="XEW30" s="39"/>
      <c r="XEX30" s="39"/>
      <c r="XEY30" s="39"/>
      <c r="XEZ30" s="39"/>
      <c r="XFA30" s="39"/>
      <c r="XFB30" s="39"/>
    </row>
    <row r="31" spans="1:16382" s="43" customFormat="1" ht="11.2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6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39"/>
      <c r="XEB31" s="39"/>
      <c r="XEC31" s="39"/>
      <c r="XED31" s="39"/>
      <c r="XEE31" s="39"/>
      <c r="XEF31" s="39"/>
      <c r="XEG31" s="39"/>
      <c r="XEH31" s="39"/>
      <c r="XEI31" s="39"/>
      <c r="XEJ31" s="39"/>
      <c r="XEK31" s="39"/>
      <c r="XEL31" s="39"/>
      <c r="XEM31" s="39"/>
      <c r="XEN31" s="39"/>
      <c r="XEO31" s="39"/>
      <c r="XEP31" s="39"/>
      <c r="XEQ31" s="39"/>
      <c r="XER31" s="39"/>
      <c r="XES31" s="39"/>
      <c r="XET31" s="39"/>
      <c r="XEU31" s="39"/>
      <c r="XEV31" s="39"/>
      <c r="XEW31" s="39"/>
      <c r="XEX31" s="39"/>
      <c r="XEY31" s="39"/>
      <c r="XEZ31" s="39"/>
      <c r="XFA31" s="39"/>
      <c r="XFB31" s="39"/>
    </row>
    <row r="32" spans="1:16382" s="43" customFormat="1" ht="11.25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6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  <c r="XEL32" s="39"/>
      <c r="XEM32" s="39"/>
      <c r="XEN32" s="39"/>
      <c r="XEO32" s="39"/>
      <c r="XEP32" s="39"/>
      <c r="XEQ32" s="39"/>
      <c r="XER32" s="39"/>
      <c r="XES32" s="39"/>
      <c r="XET32" s="39"/>
      <c r="XEU32" s="39"/>
      <c r="XEV32" s="39"/>
      <c r="XEW32" s="39"/>
      <c r="XEX32" s="39"/>
      <c r="XEY32" s="39"/>
      <c r="XEZ32" s="39"/>
      <c r="XFA32" s="39"/>
      <c r="XFB32" s="39"/>
    </row>
    <row r="33" spans="1:16382" s="43" customFormat="1" ht="11.25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6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39"/>
      <c r="XEB33" s="39"/>
      <c r="XEC33" s="39"/>
      <c r="XED33" s="39"/>
      <c r="XEE33" s="39"/>
      <c r="XEF33" s="39"/>
      <c r="XEG33" s="39"/>
      <c r="XEH33" s="39"/>
      <c r="XEI33" s="39"/>
      <c r="XEJ33" s="39"/>
      <c r="XEK33" s="39"/>
      <c r="XEL33" s="39"/>
      <c r="XEM33" s="39"/>
      <c r="XEN33" s="39"/>
      <c r="XEO33" s="39"/>
      <c r="XEP33" s="39"/>
      <c r="XEQ33" s="39"/>
      <c r="XER33" s="39"/>
      <c r="XES33" s="39"/>
      <c r="XET33" s="39"/>
      <c r="XEU33" s="39"/>
      <c r="XEV33" s="39"/>
      <c r="XEW33" s="39"/>
      <c r="XEX33" s="39"/>
      <c r="XEY33" s="39"/>
      <c r="XEZ33" s="39"/>
      <c r="XFA33" s="39"/>
      <c r="XFB33" s="39"/>
    </row>
    <row r="34" spans="1:16382" s="43" customFormat="1" ht="11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6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  <c r="XFB34" s="39"/>
    </row>
    <row r="35" spans="1:16382" s="43" customFormat="1" ht="13.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14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  <c r="XEL35" s="39"/>
      <c r="XEM35" s="39"/>
      <c r="XEN35" s="39"/>
      <c r="XEO35" s="39"/>
      <c r="XEP35" s="39"/>
      <c r="XEQ35" s="39"/>
      <c r="XER35" s="39"/>
      <c r="XES35" s="39"/>
      <c r="XET35" s="39"/>
      <c r="XEU35" s="39"/>
      <c r="XEV35" s="39"/>
      <c r="XEW35" s="39"/>
      <c r="XEX35" s="39"/>
      <c r="XEY35" s="39"/>
      <c r="XEZ35" s="39"/>
      <c r="XFA35" s="39"/>
      <c r="XFB35" s="39"/>
    </row>
    <row r="36" spans="1:16382" s="43" customFormat="1" ht="11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6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  <c r="JP36" s="40"/>
      <c r="JQ36" s="40"/>
      <c r="JR36" s="40"/>
      <c r="JS36" s="40"/>
      <c r="JT36" s="40"/>
      <c r="JU36" s="40"/>
      <c r="JV36" s="40"/>
      <c r="JW36" s="40"/>
      <c r="JX36" s="40"/>
      <c r="JY36" s="40"/>
      <c r="JZ36" s="40"/>
      <c r="KA36" s="40"/>
      <c r="KB36" s="40"/>
      <c r="KC36" s="40"/>
      <c r="KD36" s="40"/>
      <c r="KE36" s="40"/>
      <c r="KF36" s="40"/>
      <c r="KG36" s="40"/>
      <c r="KH36" s="40"/>
      <c r="KI36" s="40"/>
      <c r="KJ36" s="40"/>
      <c r="KK36" s="40"/>
      <c r="KL36" s="40"/>
      <c r="KM36" s="40"/>
      <c r="KN36" s="40"/>
      <c r="KO36" s="40"/>
      <c r="KP36" s="40"/>
      <c r="KQ36" s="40"/>
      <c r="KR36" s="40"/>
      <c r="KS36" s="40"/>
      <c r="KT36" s="40"/>
      <c r="KU36" s="40"/>
      <c r="KV36" s="40"/>
      <c r="KW36" s="40"/>
      <c r="KX36" s="40"/>
      <c r="KY36" s="40"/>
      <c r="KZ36" s="40"/>
      <c r="LA36" s="40"/>
      <c r="LB36" s="40"/>
      <c r="LC36" s="40"/>
      <c r="LD36" s="40"/>
      <c r="LE36" s="40"/>
      <c r="LF36" s="40"/>
      <c r="LG36" s="40"/>
      <c r="LH36" s="40"/>
      <c r="LI36" s="40"/>
      <c r="LJ36" s="40"/>
      <c r="LK36" s="40"/>
      <c r="LL36" s="40"/>
      <c r="LM36" s="40"/>
      <c r="LN36" s="40"/>
      <c r="LO36" s="40"/>
      <c r="LP36" s="40"/>
      <c r="LQ36" s="40"/>
      <c r="LR36" s="40"/>
      <c r="LS36" s="40"/>
      <c r="LT36" s="40"/>
      <c r="LU36" s="40"/>
      <c r="LV36" s="40"/>
      <c r="LW36" s="40"/>
      <c r="LX36" s="40"/>
      <c r="LY36" s="40"/>
      <c r="LZ36" s="40"/>
      <c r="MA36" s="40"/>
      <c r="MB36" s="40"/>
      <c r="MC36" s="40"/>
      <c r="MD36" s="40"/>
      <c r="ME36" s="40"/>
      <c r="MF36" s="40"/>
      <c r="MG36" s="40"/>
      <c r="MH36" s="40"/>
      <c r="MI36" s="40"/>
      <c r="MJ36" s="40"/>
      <c r="MK36" s="40"/>
      <c r="ML36" s="40"/>
      <c r="MM36" s="40"/>
      <c r="MN36" s="40"/>
      <c r="MO36" s="40"/>
      <c r="MP36" s="40"/>
      <c r="MQ36" s="40"/>
      <c r="MR36" s="40"/>
      <c r="MS36" s="40"/>
      <c r="MT36" s="40"/>
      <c r="MU36" s="40"/>
      <c r="MV36" s="40"/>
      <c r="MW36" s="40"/>
      <c r="MX36" s="40"/>
      <c r="MY36" s="40"/>
      <c r="MZ36" s="40"/>
      <c r="NA36" s="40"/>
      <c r="NB36" s="40"/>
      <c r="NC36" s="40"/>
      <c r="ND36" s="40"/>
      <c r="NE36" s="40"/>
      <c r="NF36" s="40"/>
      <c r="NG36" s="40"/>
      <c r="NH36" s="40"/>
      <c r="NI36" s="40"/>
      <c r="NJ36" s="40"/>
      <c r="NK36" s="40"/>
      <c r="NL36" s="40"/>
      <c r="NM36" s="40"/>
      <c r="NN36" s="40"/>
      <c r="NO36" s="40"/>
      <c r="NP36" s="40"/>
      <c r="NQ36" s="40"/>
      <c r="NR36" s="40"/>
      <c r="NS36" s="40"/>
      <c r="NT36" s="40"/>
      <c r="NU36" s="40"/>
      <c r="NV36" s="40"/>
      <c r="NW36" s="40"/>
      <c r="NX36" s="40"/>
      <c r="NY36" s="40"/>
      <c r="NZ36" s="40"/>
      <c r="OA36" s="40"/>
      <c r="OB36" s="40"/>
      <c r="OC36" s="40"/>
      <c r="OD36" s="40"/>
      <c r="OE36" s="40"/>
      <c r="OF36" s="40"/>
      <c r="OG36" s="40"/>
      <c r="OH36" s="40"/>
      <c r="OI36" s="40"/>
      <c r="OJ36" s="40"/>
      <c r="OK36" s="40"/>
      <c r="OL36" s="40"/>
      <c r="OM36" s="40"/>
      <c r="ON36" s="40"/>
      <c r="OO36" s="40"/>
      <c r="OP36" s="40"/>
      <c r="OQ36" s="40"/>
      <c r="OR36" s="40"/>
      <c r="OS36" s="40"/>
      <c r="OT36" s="40"/>
      <c r="OU36" s="40"/>
      <c r="OV36" s="40"/>
      <c r="OW36" s="40"/>
      <c r="OX36" s="40"/>
      <c r="OY36" s="40"/>
      <c r="OZ36" s="40"/>
      <c r="PA36" s="40"/>
      <c r="PB36" s="40"/>
      <c r="PC36" s="40"/>
      <c r="PD36" s="40"/>
      <c r="PE36" s="40"/>
      <c r="PF36" s="40"/>
      <c r="PG36" s="40"/>
      <c r="PH36" s="40"/>
      <c r="PI36" s="40"/>
      <c r="PJ36" s="40"/>
      <c r="PK36" s="40"/>
      <c r="PL36" s="40"/>
      <c r="PM36" s="40"/>
      <c r="PN36" s="40"/>
      <c r="PO36" s="40"/>
      <c r="PP36" s="40"/>
      <c r="PQ36" s="40"/>
      <c r="PR36" s="40"/>
      <c r="PS36" s="40"/>
      <c r="PT36" s="40"/>
      <c r="PU36" s="40"/>
      <c r="PV36" s="40"/>
      <c r="PW36" s="40"/>
      <c r="PX36" s="40"/>
      <c r="PY36" s="40"/>
      <c r="PZ36" s="40"/>
      <c r="QA36" s="40"/>
      <c r="QB36" s="40"/>
      <c r="QC36" s="40"/>
      <c r="QD36" s="40"/>
      <c r="QE36" s="40"/>
      <c r="QF36" s="40"/>
      <c r="QG36" s="40"/>
      <c r="QH36" s="40"/>
      <c r="QI36" s="40"/>
      <c r="QJ36" s="40"/>
      <c r="QK36" s="40"/>
      <c r="QL36" s="40"/>
      <c r="QM36" s="40"/>
      <c r="QN36" s="40"/>
      <c r="QO36" s="40"/>
      <c r="QP36" s="40"/>
      <c r="QQ36" s="40"/>
      <c r="QR36" s="40"/>
      <c r="QS36" s="40"/>
      <c r="QT36" s="40"/>
      <c r="QU36" s="40"/>
      <c r="QV36" s="40"/>
      <c r="QW36" s="40"/>
      <c r="QX36" s="40"/>
      <c r="QY36" s="40"/>
      <c r="QZ36" s="40"/>
      <c r="RA36" s="40"/>
      <c r="RB36" s="40"/>
      <c r="RC36" s="40"/>
      <c r="RD36" s="40"/>
      <c r="RE36" s="40"/>
      <c r="RF36" s="40"/>
      <c r="RG36" s="40"/>
      <c r="RH36" s="40"/>
      <c r="RI36" s="40"/>
      <c r="RJ36" s="40"/>
      <c r="RK36" s="40"/>
      <c r="RL36" s="40"/>
      <c r="RM36" s="40"/>
      <c r="RN36" s="40"/>
      <c r="RO36" s="40"/>
      <c r="RP36" s="40"/>
      <c r="RQ36" s="40"/>
      <c r="RR36" s="40"/>
      <c r="RS36" s="40"/>
      <c r="RT36" s="40"/>
      <c r="RU36" s="40"/>
      <c r="RV36" s="40"/>
      <c r="RW36" s="40"/>
      <c r="RX36" s="40"/>
      <c r="RY36" s="40"/>
      <c r="RZ36" s="40"/>
      <c r="SA36" s="40"/>
      <c r="SB36" s="40"/>
      <c r="SC36" s="40"/>
      <c r="SD36" s="40"/>
      <c r="SE36" s="40"/>
      <c r="SF36" s="40"/>
      <c r="SG36" s="40"/>
      <c r="SH36" s="40"/>
      <c r="SI36" s="40"/>
      <c r="SJ36" s="40"/>
      <c r="SK36" s="40"/>
      <c r="SL36" s="40"/>
      <c r="SM36" s="40"/>
      <c r="SN36" s="40"/>
      <c r="SO36" s="40"/>
      <c r="SP36" s="40"/>
      <c r="SQ36" s="40"/>
      <c r="SR36" s="40"/>
      <c r="SS36" s="40"/>
      <c r="ST36" s="40"/>
      <c r="SU36" s="40"/>
      <c r="SV36" s="40"/>
      <c r="SW36" s="40"/>
      <c r="SX36" s="40"/>
      <c r="SY36" s="40"/>
      <c r="SZ36" s="40"/>
      <c r="TA36" s="40"/>
      <c r="TB36" s="40"/>
      <c r="TC36" s="40"/>
      <c r="TD36" s="40"/>
      <c r="TE36" s="40"/>
      <c r="TF36" s="40"/>
      <c r="TG36" s="40"/>
      <c r="TH36" s="40"/>
      <c r="TI36" s="40"/>
      <c r="TJ36" s="40"/>
      <c r="TK36" s="40"/>
      <c r="TL36" s="40"/>
      <c r="TM36" s="40"/>
      <c r="TN36" s="40"/>
      <c r="TO36" s="40"/>
      <c r="TP36" s="40"/>
      <c r="TQ36" s="40"/>
      <c r="TR36" s="40"/>
      <c r="TS36" s="40"/>
      <c r="TT36" s="40"/>
      <c r="TU36" s="40"/>
      <c r="TV36" s="40"/>
      <c r="TW36" s="40"/>
      <c r="TX36" s="40"/>
      <c r="TY36" s="40"/>
      <c r="TZ36" s="40"/>
      <c r="UA36" s="40"/>
      <c r="UB36" s="40"/>
      <c r="UC36" s="40"/>
      <c r="UD36" s="40"/>
      <c r="UE36" s="40"/>
      <c r="UF36" s="40"/>
      <c r="UG36" s="40"/>
      <c r="UH36" s="40"/>
      <c r="UI36" s="40"/>
      <c r="UJ36" s="40"/>
      <c r="UK36" s="40"/>
      <c r="UL36" s="40"/>
      <c r="UM36" s="40"/>
      <c r="UN36" s="40"/>
      <c r="UO36" s="40"/>
      <c r="UP36" s="40"/>
      <c r="UQ36" s="40"/>
      <c r="UR36" s="40"/>
      <c r="US36" s="40"/>
      <c r="UT36" s="40"/>
      <c r="UU36" s="40"/>
      <c r="UV36" s="40"/>
      <c r="UW36" s="40"/>
      <c r="UX36" s="40"/>
      <c r="UY36" s="40"/>
      <c r="UZ36" s="40"/>
      <c r="VA36" s="40"/>
      <c r="VB36" s="40"/>
      <c r="VC36" s="40"/>
      <c r="VD36" s="40"/>
      <c r="VE36" s="40"/>
      <c r="VF36" s="40"/>
      <c r="VG36" s="40"/>
      <c r="VH36" s="40"/>
      <c r="VI36" s="40"/>
      <c r="VJ36" s="40"/>
      <c r="VK36" s="40"/>
      <c r="VL36" s="40"/>
      <c r="VM36" s="40"/>
      <c r="VN36" s="40"/>
      <c r="VO36" s="40"/>
      <c r="VP36" s="40"/>
      <c r="VQ36" s="40"/>
      <c r="VR36" s="40"/>
      <c r="VS36" s="40"/>
      <c r="VT36" s="40"/>
      <c r="VU36" s="40"/>
      <c r="VV36" s="40"/>
      <c r="VW36" s="40"/>
      <c r="VX36" s="40"/>
      <c r="VY36" s="40"/>
      <c r="VZ36" s="40"/>
      <c r="WA36" s="40"/>
      <c r="WB36" s="40"/>
      <c r="WC36" s="40"/>
      <c r="WD36" s="40"/>
      <c r="WE36" s="40"/>
      <c r="WF36" s="40"/>
      <c r="WG36" s="40"/>
      <c r="WH36" s="40"/>
      <c r="WI36" s="40"/>
      <c r="WJ36" s="40"/>
      <c r="WK36" s="40"/>
      <c r="WL36" s="40"/>
      <c r="WM36" s="40"/>
      <c r="WN36" s="40"/>
      <c r="WO36" s="40"/>
      <c r="WP36" s="40"/>
      <c r="WQ36" s="40"/>
      <c r="WR36" s="40"/>
      <c r="WS36" s="40"/>
      <c r="WT36" s="40"/>
      <c r="WU36" s="40"/>
      <c r="WV36" s="40"/>
      <c r="WW36" s="40"/>
      <c r="WX36" s="40"/>
      <c r="WY36" s="40"/>
      <c r="WZ36" s="40"/>
      <c r="XA36" s="40"/>
      <c r="XB36" s="40"/>
      <c r="XC36" s="40"/>
      <c r="XD36" s="40"/>
      <c r="XE36" s="40"/>
      <c r="XF36" s="40"/>
      <c r="XG36" s="40"/>
      <c r="XH36" s="40"/>
      <c r="XI36" s="40"/>
      <c r="XJ36" s="40"/>
      <c r="XK36" s="40"/>
      <c r="XL36" s="40"/>
      <c r="XM36" s="40"/>
      <c r="XN36" s="40"/>
      <c r="XO36" s="40"/>
      <c r="XP36" s="40"/>
      <c r="XQ36" s="40"/>
      <c r="XR36" s="40"/>
      <c r="XS36" s="40"/>
      <c r="XT36" s="40"/>
      <c r="XU36" s="40"/>
      <c r="XV36" s="40"/>
      <c r="XW36" s="40"/>
      <c r="XX36" s="40"/>
      <c r="XY36" s="40"/>
      <c r="XZ36" s="40"/>
      <c r="YA36" s="40"/>
      <c r="YB36" s="40"/>
      <c r="YC36" s="40"/>
      <c r="YD36" s="40"/>
      <c r="YE36" s="40"/>
      <c r="YF36" s="40"/>
      <c r="YG36" s="40"/>
      <c r="YH36" s="40"/>
      <c r="YI36" s="40"/>
      <c r="YJ36" s="40"/>
      <c r="YK36" s="40"/>
      <c r="YL36" s="40"/>
      <c r="YM36" s="40"/>
      <c r="YN36" s="40"/>
      <c r="YO36" s="40"/>
      <c r="YP36" s="40"/>
      <c r="YQ36" s="40"/>
      <c r="YR36" s="40"/>
      <c r="YS36" s="40"/>
      <c r="YT36" s="40"/>
      <c r="YU36" s="40"/>
      <c r="YV36" s="40"/>
      <c r="YW36" s="40"/>
      <c r="YX36" s="40"/>
      <c r="YY36" s="40"/>
      <c r="YZ36" s="40"/>
      <c r="ZA36" s="40"/>
      <c r="ZB36" s="40"/>
      <c r="ZC36" s="40"/>
      <c r="ZD36" s="40"/>
      <c r="ZE36" s="40"/>
      <c r="ZF36" s="40"/>
      <c r="ZG36" s="40"/>
      <c r="ZH36" s="40"/>
      <c r="ZI36" s="40"/>
      <c r="ZJ36" s="40"/>
      <c r="ZK36" s="40"/>
      <c r="ZL36" s="40"/>
      <c r="ZM36" s="40"/>
      <c r="ZN36" s="40"/>
      <c r="ZO36" s="40"/>
      <c r="ZP36" s="40"/>
      <c r="ZQ36" s="40"/>
      <c r="ZR36" s="40"/>
      <c r="ZS36" s="40"/>
      <c r="ZT36" s="40"/>
      <c r="ZU36" s="40"/>
      <c r="ZV36" s="40"/>
      <c r="ZW36" s="40"/>
      <c r="ZX36" s="40"/>
      <c r="ZY36" s="40"/>
      <c r="ZZ36" s="40"/>
      <c r="AAA36" s="40"/>
      <c r="AAB36" s="40"/>
      <c r="AAC36" s="40"/>
      <c r="AAD36" s="40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0"/>
      <c r="AKO36" s="40"/>
      <c r="AKP36" s="40"/>
      <c r="AKQ36" s="40"/>
      <c r="AKR36" s="40"/>
      <c r="AKS36" s="40"/>
      <c r="AKT36" s="40"/>
      <c r="AKU36" s="40"/>
      <c r="AKV36" s="40"/>
      <c r="AKW36" s="40"/>
      <c r="AKX36" s="40"/>
      <c r="AKY36" s="40"/>
      <c r="AKZ36" s="40"/>
      <c r="ALA36" s="40"/>
      <c r="ALB36" s="40"/>
      <c r="ALC36" s="40"/>
      <c r="ALD36" s="40"/>
      <c r="ALE36" s="40"/>
      <c r="ALF36" s="40"/>
      <c r="ALG36" s="40"/>
      <c r="ALH36" s="40"/>
      <c r="ALI36" s="40"/>
      <c r="ALJ36" s="40"/>
      <c r="ALK36" s="40"/>
      <c r="ALL36" s="40"/>
      <c r="ALM36" s="40"/>
      <c r="ALN36" s="40"/>
      <c r="ALO36" s="40"/>
      <c r="ALP36" s="40"/>
      <c r="ALQ36" s="40"/>
      <c r="ALR36" s="40"/>
      <c r="ALS36" s="40"/>
      <c r="ALT36" s="40"/>
      <c r="ALU36" s="40"/>
      <c r="ALV36" s="40"/>
      <c r="ALW36" s="40"/>
      <c r="ALX36" s="40"/>
      <c r="ALY36" s="40"/>
      <c r="ALZ36" s="40"/>
      <c r="AMA36" s="40"/>
      <c r="AMB36" s="40"/>
      <c r="AMC36" s="40"/>
      <c r="AMD36" s="40"/>
      <c r="AME36" s="40"/>
      <c r="AMF36" s="40"/>
      <c r="AMG36" s="40"/>
      <c r="AMH36" s="40"/>
      <c r="AMI36" s="40"/>
      <c r="AMJ36" s="40"/>
      <c r="AMK36" s="40"/>
      <c r="AML36" s="40"/>
      <c r="AMM36" s="40"/>
      <c r="AMN36" s="40"/>
      <c r="AMO36" s="40"/>
      <c r="AMP36" s="40"/>
      <c r="AMQ36" s="40"/>
      <c r="AMR36" s="40"/>
      <c r="AMS36" s="40"/>
      <c r="AMT36" s="40"/>
      <c r="AMU36" s="40"/>
      <c r="AMV36" s="40"/>
      <c r="AMW36" s="40"/>
      <c r="AMX36" s="40"/>
      <c r="AMY36" s="40"/>
      <c r="AMZ36" s="40"/>
      <c r="ANA36" s="40"/>
      <c r="ANB36" s="40"/>
      <c r="ANC36" s="40"/>
      <c r="AND36" s="40"/>
      <c r="ANE36" s="40"/>
      <c r="ANF36" s="40"/>
      <c r="ANG36" s="40"/>
      <c r="ANH36" s="40"/>
      <c r="ANI36" s="40"/>
      <c r="ANJ36" s="40"/>
      <c r="ANK36" s="40"/>
      <c r="ANL36" s="40"/>
      <c r="ANM36" s="40"/>
      <c r="ANN36" s="40"/>
      <c r="ANO36" s="40"/>
      <c r="ANP36" s="40"/>
      <c r="ANQ36" s="40"/>
      <c r="ANR36" s="40"/>
      <c r="ANS36" s="40"/>
      <c r="ANT36" s="40"/>
      <c r="ANU36" s="40"/>
      <c r="ANV36" s="40"/>
      <c r="ANW36" s="40"/>
      <c r="ANX36" s="40"/>
      <c r="ANY36" s="40"/>
      <c r="ANZ36" s="40"/>
      <c r="AOA36" s="40"/>
      <c r="AOB36" s="40"/>
      <c r="AOC36" s="40"/>
      <c r="AOD36" s="40"/>
      <c r="AOE36" s="40"/>
      <c r="AOF36" s="40"/>
      <c r="AOG36" s="40"/>
      <c r="AOH36" s="40"/>
      <c r="AOI36" s="40"/>
      <c r="AOJ36" s="40"/>
      <c r="AOK36" s="40"/>
      <c r="AOL36" s="40"/>
      <c r="AOM36" s="40"/>
      <c r="AON36" s="40"/>
      <c r="AOO36" s="40"/>
      <c r="AOP36" s="40"/>
      <c r="AOQ36" s="40"/>
      <c r="AOR36" s="40"/>
      <c r="AOS36" s="40"/>
      <c r="AOT36" s="40"/>
      <c r="AOU36" s="40"/>
      <c r="AOV36" s="40"/>
      <c r="AOW36" s="40"/>
      <c r="AOX36" s="40"/>
      <c r="AOY36" s="40"/>
      <c r="AOZ36" s="40"/>
      <c r="APA36" s="40"/>
      <c r="APB36" s="40"/>
      <c r="APC36" s="40"/>
      <c r="APD36" s="40"/>
      <c r="APE36" s="40"/>
      <c r="APF36" s="40"/>
      <c r="APG36" s="40"/>
      <c r="APH36" s="40"/>
      <c r="API36" s="40"/>
      <c r="APJ36" s="40"/>
      <c r="APK36" s="40"/>
      <c r="APL36" s="40"/>
      <c r="APM36" s="40"/>
      <c r="APN36" s="40"/>
      <c r="APO36" s="40"/>
      <c r="APP36" s="40"/>
      <c r="APQ36" s="40"/>
      <c r="APR36" s="40"/>
      <c r="APS36" s="40"/>
      <c r="APT36" s="40"/>
      <c r="APU36" s="40"/>
      <c r="APV36" s="40"/>
      <c r="APW36" s="40"/>
      <c r="APX36" s="40"/>
      <c r="APY36" s="40"/>
      <c r="APZ36" s="40"/>
      <c r="AQA36" s="40"/>
      <c r="AQB36" s="40"/>
      <c r="AQC36" s="40"/>
      <c r="AQD36" s="40"/>
      <c r="AQE36" s="40"/>
      <c r="AQF36" s="40"/>
      <c r="AQG36" s="40"/>
      <c r="AQH36" s="40"/>
      <c r="AQI36" s="40"/>
      <c r="AQJ36" s="40"/>
      <c r="AQK36" s="40"/>
      <c r="AQL36" s="40"/>
      <c r="AQM36" s="40"/>
      <c r="AQN36" s="40"/>
      <c r="AQO36" s="40"/>
      <c r="AQP36" s="40"/>
      <c r="AQQ36" s="40"/>
      <c r="AQR36" s="40"/>
      <c r="AQS36" s="40"/>
      <c r="AQT36" s="40"/>
      <c r="AQU36" s="40"/>
      <c r="AQV36" s="40"/>
      <c r="AQW36" s="40"/>
      <c r="AQX36" s="40"/>
      <c r="AQY36" s="40"/>
      <c r="AQZ36" s="40"/>
      <c r="ARA36" s="40"/>
      <c r="ARB36" s="40"/>
      <c r="ARC36" s="40"/>
      <c r="ARD36" s="40"/>
      <c r="ARE36" s="40"/>
      <c r="ARF36" s="40"/>
      <c r="ARG36" s="40"/>
      <c r="ARH36" s="40"/>
      <c r="ARI36" s="40"/>
      <c r="ARJ36" s="40"/>
      <c r="ARK36" s="40"/>
      <c r="ARL36" s="40"/>
      <c r="ARM36" s="40"/>
      <c r="ARN36" s="40"/>
      <c r="ARO36" s="40"/>
      <c r="ARP36" s="40"/>
      <c r="ARQ36" s="40"/>
      <c r="ARR36" s="40"/>
      <c r="ARS36" s="40"/>
      <c r="ART36" s="40"/>
      <c r="ARU36" s="40"/>
      <c r="ARV36" s="40"/>
      <c r="ARW36" s="40"/>
      <c r="ARX36" s="40"/>
      <c r="ARY36" s="40"/>
      <c r="ARZ36" s="40"/>
      <c r="ASA36" s="40"/>
      <c r="ASB36" s="40"/>
      <c r="ASC36" s="40"/>
      <c r="ASD36" s="40"/>
      <c r="ASE36" s="40"/>
      <c r="ASF36" s="40"/>
      <c r="ASG36" s="40"/>
      <c r="ASH36" s="40"/>
      <c r="ASI36" s="40"/>
      <c r="ASJ36" s="40"/>
      <c r="ASK36" s="40"/>
      <c r="ASL36" s="40"/>
      <c r="ASM36" s="40"/>
      <c r="ASN36" s="40"/>
      <c r="ASO36" s="40"/>
      <c r="ASP36" s="40"/>
      <c r="ASQ36" s="40"/>
      <c r="ASR36" s="40"/>
      <c r="ASS36" s="40"/>
      <c r="AST36" s="40"/>
      <c r="ASU36" s="40"/>
      <c r="ASV36" s="40"/>
      <c r="ASW36" s="40"/>
      <c r="ASX36" s="40"/>
      <c r="ASY36" s="40"/>
      <c r="ASZ36" s="40"/>
      <c r="ATA36" s="40"/>
      <c r="ATB36" s="40"/>
      <c r="ATC36" s="40"/>
      <c r="ATD36" s="40"/>
      <c r="ATE36" s="40"/>
      <c r="ATF36" s="40"/>
      <c r="ATG36" s="40"/>
      <c r="ATH36" s="40"/>
      <c r="ATI36" s="40"/>
      <c r="ATJ36" s="40"/>
      <c r="ATK36" s="40"/>
      <c r="ATL36" s="40"/>
      <c r="ATM36" s="40"/>
      <c r="ATN36" s="40"/>
      <c r="ATO36" s="40"/>
      <c r="ATP36" s="40"/>
      <c r="ATQ36" s="40"/>
      <c r="ATR36" s="40"/>
      <c r="ATS36" s="40"/>
      <c r="ATT36" s="40"/>
      <c r="ATU36" s="40"/>
      <c r="ATV36" s="40"/>
      <c r="ATW36" s="40"/>
      <c r="ATX36" s="40"/>
      <c r="ATY36" s="40"/>
      <c r="ATZ36" s="40"/>
      <c r="AUA36" s="40"/>
      <c r="AUB36" s="40"/>
      <c r="AUC36" s="40"/>
      <c r="AUD36" s="40"/>
      <c r="AUE36" s="40"/>
      <c r="AUF36" s="40"/>
      <c r="AUG36" s="40"/>
      <c r="AUH36" s="40"/>
      <c r="AUI36" s="40"/>
      <c r="AUJ36" s="40"/>
      <c r="AUK36" s="40"/>
      <c r="AUL36" s="40"/>
      <c r="AUM36" s="40"/>
      <c r="AUN36" s="40"/>
      <c r="AUO36" s="40"/>
      <c r="AUP36" s="40"/>
      <c r="AUQ36" s="40"/>
      <c r="AUR36" s="40"/>
      <c r="AUS36" s="40"/>
      <c r="AUT36" s="40"/>
      <c r="AUU36" s="40"/>
      <c r="AUV36" s="40"/>
      <c r="AUW36" s="40"/>
      <c r="AUX36" s="40"/>
      <c r="AUY36" s="40"/>
      <c r="AUZ36" s="40"/>
      <c r="AVA36" s="40"/>
      <c r="AVB36" s="40"/>
      <c r="AVC36" s="40"/>
      <c r="AVD36" s="40"/>
      <c r="AVE36" s="40"/>
      <c r="AVF36" s="40"/>
      <c r="AVG36" s="40"/>
      <c r="AVH36" s="40"/>
      <c r="AVI36" s="40"/>
      <c r="AVJ36" s="40"/>
      <c r="AVK36" s="40"/>
      <c r="AVL36" s="40"/>
      <c r="AVM36" s="40"/>
      <c r="AVN36" s="40"/>
      <c r="AVO36" s="40"/>
      <c r="AVP36" s="40"/>
      <c r="AVQ36" s="40"/>
      <c r="AVR36" s="40"/>
      <c r="AVS36" s="40"/>
      <c r="AVT36" s="40"/>
      <c r="AVU36" s="40"/>
      <c r="AVV36" s="40"/>
      <c r="AVW36" s="40"/>
      <c r="AVX36" s="40"/>
      <c r="AVY36" s="40"/>
      <c r="AVZ36" s="40"/>
      <c r="AWA36" s="40"/>
      <c r="AWB36" s="40"/>
      <c r="AWC36" s="40"/>
      <c r="AWD36" s="40"/>
      <c r="AWE36" s="40"/>
      <c r="AWF36" s="40"/>
      <c r="AWG36" s="40"/>
      <c r="AWH36" s="40"/>
      <c r="AWI36" s="40"/>
      <c r="AWJ36" s="40"/>
      <c r="AWK36" s="40"/>
      <c r="AWL36" s="40"/>
      <c r="AWM36" s="40"/>
      <c r="AWN36" s="40"/>
      <c r="AWO36" s="40"/>
      <c r="AWP36" s="40"/>
      <c r="AWQ36" s="40"/>
      <c r="AWR36" s="40"/>
      <c r="AWS36" s="40"/>
      <c r="AWT36" s="40"/>
      <c r="AWU36" s="40"/>
      <c r="AWV36" s="40"/>
      <c r="AWW36" s="40"/>
      <c r="AWX36" s="40"/>
      <c r="AWY36" s="40"/>
      <c r="AWZ36" s="40"/>
      <c r="AXA36" s="40"/>
      <c r="AXB36" s="40"/>
      <c r="AXC36" s="40"/>
      <c r="AXD36" s="40"/>
      <c r="AXE36" s="40"/>
      <c r="AXF36" s="40"/>
      <c r="AXG36" s="40"/>
      <c r="AXH36" s="40"/>
      <c r="AXI36" s="40"/>
      <c r="AXJ36" s="40"/>
      <c r="AXK36" s="40"/>
      <c r="AXL36" s="40"/>
      <c r="AXM36" s="40"/>
      <c r="AXN36" s="40"/>
      <c r="AXO36" s="40"/>
      <c r="AXP36" s="40"/>
      <c r="AXQ36" s="40"/>
      <c r="AXR36" s="40"/>
      <c r="AXS36" s="40"/>
      <c r="AXT36" s="40"/>
      <c r="AXU36" s="40"/>
      <c r="AXV36" s="40"/>
      <c r="AXW36" s="40"/>
      <c r="AXX36" s="40"/>
      <c r="AXY36" s="40"/>
      <c r="AXZ36" s="40"/>
      <c r="AYA36" s="40"/>
      <c r="AYB36" s="40"/>
      <c r="AYC36" s="40"/>
      <c r="AYD36" s="40"/>
      <c r="AYE36" s="40"/>
      <c r="AYF36" s="40"/>
      <c r="AYG36" s="40"/>
      <c r="AYH36" s="40"/>
      <c r="AYI36" s="40"/>
      <c r="AYJ36" s="40"/>
      <c r="AYK36" s="40"/>
      <c r="AYL36" s="40"/>
      <c r="AYM36" s="40"/>
      <c r="AYN36" s="40"/>
      <c r="AYO36" s="40"/>
      <c r="AYP36" s="40"/>
      <c r="AYQ36" s="40"/>
      <c r="AYR36" s="40"/>
      <c r="AYS36" s="40"/>
      <c r="AYT36" s="40"/>
      <c r="AYU36" s="40"/>
      <c r="AYV36" s="40"/>
      <c r="AYW36" s="40"/>
      <c r="AYX36" s="40"/>
      <c r="AYY36" s="40"/>
      <c r="AYZ36" s="40"/>
      <c r="AZA36" s="40"/>
      <c r="AZB36" s="40"/>
      <c r="AZC36" s="40"/>
      <c r="AZD36" s="40"/>
      <c r="AZE36" s="40"/>
      <c r="AZF36" s="40"/>
      <c r="AZG36" s="40"/>
      <c r="AZH36" s="40"/>
      <c r="AZI36" s="40"/>
      <c r="AZJ36" s="40"/>
      <c r="AZK36" s="40"/>
      <c r="AZL36" s="40"/>
      <c r="AZM36" s="40"/>
      <c r="AZN36" s="40"/>
      <c r="AZO36" s="40"/>
      <c r="AZP36" s="40"/>
      <c r="AZQ36" s="40"/>
      <c r="AZR36" s="40"/>
      <c r="AZS36" s="40"/>
      <c r="AZT36" s="40"/>
      <c r="AZU36" s="40"/>
      <c r="AZV36" s="40"/>
      <c r="AZW36" s="40"/>
      <c r="AZX36" s="40"/>
      <c r="AZY36" s="40"/>
      <c r="AZZ36" s="40"/>
      <c r="BAA36" s="40"/>
      <c r="BAB36" s="40"/>
      <c r="BAC36" s="40"/>
      <c r="BAD36" s="40"/>
      <c r="BAE36" s="40"/>
      <c r="BAF36" s="40"/>
      <c r="BAG36" s="40"/>
      <c r="BAH36" s="40"/>
      <c r="BAI36" s="40"/>
      <c r="BAJ36" s="40"/>
      <c r="BAK36" s="40"/>
      <c r="BAL36" s="40"/>
      <c r="BAM36" s="40"/>
      <c r="BAN36" s="40"/>
      <c r="BAO36" s="40"/>
      <c r="BAP36" s="40"/>
      <c r="BAQ36" s="40"/>
      <c r="BAR36" s="40"/>
      <c r="BAS36" s="40"/>
      <c r="BAT36" s="40"/>
      <c r="BAU36" s="40"/>
      <c r="BAV36" s="40"/>
      <c r="BAW36" s="40"/>
      <c r="BAX36" s="40"/>
      <c r="BAY36" s="40"/>
      <c r="BAZ36" s="40"/>
      <c r="BBA36" s="40"/>
      <c r="BBB36" s="40"/>
      <c r="BBC36" s="40"/>
      <c r="BBD36" s="40"/>
      <c r="BBE36" s="40"/>
      <c r="BBF36" s="40"/>
      <c r="BBG36" s="40"/>
      <c r="BBH36" s="40"/>
      <c r="BBI36" s="40"/>
      <c r="BBJ36" s="40"/>
      <c r="BBK36" s="40"/>
      <c r="BBL36" s="40"/>
      <c r="BBM36" s="40"/>
      <c r="BBN36" s="40"/>
      <c r="BBO36" s="40"/>
      <c r="BBP36" s="40"/>
      <c r="BBQ36" s="40"/>
      <c r="BBR36" s="40"/>
      <c r="BBS36" s="40"/>
      <c r="BBT36" s="40"/>
      <c r="BBU36" s="40"/>
      <c r="BBV36" s="40"/>
      <c r="BBW36" s="40"/>
      <c r="BBX36" s="40"/>
      <c r="BBY36" s="40"/>
      <c r="BBZ36" s="40"/>
      <c r="BCA36" s="40"/>
      <c r="BCB36" s="40"/>
      <c r="BCC36" s="40"/>
      <c r="BCD36" s="40"/>
      <c r="BCE36" s="40"/>
      <c r="BCF36" s="40"/>
      <c r="BCG36" s="40"/>
      <c r="BCH36" s="40"/>
      <c r="BCI36" s="40"/>
      <c r="BCJ36" s="40"/>
      <c r="BCK36" s="40"/>
      <c r="BCL36" s="40"/>
      <c r="BCM36" s="40"/>
      <c r="BCN36" s="40"/>
      <c r="BCO36" s="40"/>
      <c r="BCP36" s="40"/>
      <c r="BCQ36" s="40"/>
      <c r="BCR36" s="40"/>
      <c r="BCS36" s="40"/>
      <c r="BCT36" s="40"/>
      <c r="BCU36" s="40"/>
      <c r="BCV36" s="40"/>
      <c r="BCW36" s="40"/>
      <c r="BCX36" s="40"/>
      <c r="BCY36" s="40"/>
      <c r="BCZ36" s="40"/>
      <c r="BDA36" s="40"/>
      <c r="BDB36" s="40"/>
      <c r="BDC36" s="40"/>
      <c r="BDD36" s="40"/>
      <c r="BDE36" s="40"/>
      <c r="BDF36" s="40"/>
      <c r="BDG36" s="40"/>
      <c r="BDH36" s="40"/>
      <c r="BDI36" s="40"/>
      <c r="BDJ36" s="40"/>
      <c r="BDK36" s="40"/>
      <c r="BDL36" s="40"/>
      <c r="BDM36" s="40"/>
      <c r="BDN36" s="40"/>
      <c r="BDO36" s="40"/>
      <c r="BDP36" s="40"/>
      <c r="BDQ36" s="40"/>
      <c r="BDR36" s="40"/>
      <c r="BDS36" s="40"/>
      <c r="BDT36" s="40"/>
      <c r="BDU36" s="40"/>
      <c r="BDV36" s="40"/>
      <c r="BDW36" s="40"/>
      <c r="BDX36" s="40"/>
      <c r="BDY36" s="40"/>
      <c r="BDZ36" s="40"/>
      <c r="BEA36" s="40"/>
      <c r="BEB36" s="40"/>
      <c r="BEC36" s="40"/>
      <c r="BED36" s="40"/>
      <c r="BEE36" s="40"/>
      <c r="BEF36" s="40"/>
      <c r="BEG36" s="40"/>
      <c r="BEH36" s="40"/>
      <c r="BEI36" s="40"/>
      <c r="BEJ36" s="40"/>
      <c r="BEK36" s="40"/>
      <c r="BEL36" s="40"/>
      <c r="BEM36" s="40"/>
      <c r="BEN36" s="40"/>
      <c r="BEO36" s="40"/>
      <c r="BEP36" s="40"/>
      <c r="BEQ36" s="40"/>
      <c r="BER36" s="40"/>
      <c r="BES36" s="40"/>
      <c r="BET36" s="40"/>
      <c r="BEU36" s="40"/>
      <c r="BEV36" s="40"/>
      <c r="BEW36" s="40"/>
      <c r="BEX36" s="40"/>
      <c r="BEY36" s="40"/>
      <c r="BEZ36" s="40"/>
      <c r="BFA36" s="40"/>
      <c r="BFB36" s="40"/>
      <c r="BFC36" s="40"/>
      <c r="BFD36" s="40"/>
      <c r="BFE36" s="40"/>
      <c r="BFF36" s="40"/>
      <c r="BFG36" s="40"/>
      <c r="BFH36" s="40"/>
      <c r="BFI36" s="40"/>
      <c r="BFJ36" s="40"/>
      <c r="BFK36" s="40"/>
      <c r="BFL36" s="40"/>
      <c r="BFM36" s="40"/>
      <c r="BFN36" s="40"/>
      <c r="BFO36" s="40"/>
      <c r="BFP36" s="40"/>
      <c r="BFQ36" s="40"/>
      <c r="BFR36" s="40"/>
      <c r="BFS36" s="40"/>
      <c r="BFT36" s="40"/>
      <c r="BFU36" s="40"/>
      <c r="BFV36" s="40"/>
      <c r="BFW36" s="40"/>
      <c r="BFX36" s="40"/>
      <c r="BFY36" s="40"/>
      <c r="BFZ36" s="40"/>
      <c r="BGA36" s="40"/>
      <c r="BGB36" s="40"/>
      <c r="BGC36" s="40"/>
      <c r="BGD36" s="40"/>
      <c r="BGE36" s="40"/>
      <c r="BGF36" s="40"/>
      <c r="BGG36" s="40"/>
      <c r="BGH36" s="40"/>
      <c r="BGI36" s="40"/>
      <c r="BGJ36" s="40"/>
      <c r="BGK36" s="40"/>
      <c r="BGL36" s="40"/>
      <c r="BGM36" s="40"/>
      <c r="BGN36" s="40"/>
      <c r="BGO36" s="40"/>
      <c r="BGP36" s="40"/>
      <c r="BGQ36" s="40"/>
      <c r="BGR36" s="40"/>
      <c r="BGS36" s="40"/>
      <c r="BGT36" s="40"/>
      <c r="BGU36" s="40"/>
      <c r="BGV36" s="40"/>
      <c r="BGW36" s="40"/>
      <c r="BGX36" s="40"/>
      <c r="BGY36" s="40"/>
      <c r="BGZ36" s="40"/>
      <c r="BHA36" s="40"/>
      <c r="BHB36" s="40"/>
      <c r="BHC36" s="40"/>
      <c r="BHD36" s="40"/>
      <c r="BHE36" s="40"/>
      <c r="BHF36" s="40"/>
      <c r="BHG36" s="40"/>
      <c r="BHH36" s="40"/>
      <c r="BHI36" s="40"/>
      <c r="BHJ36" s="40"/>
      <c r="BHK36" s="40"/>
      <c r="BHL36" s="40"/>
      <c r="BHM36" s="40"/>
      <c r="BHN36" s="40"/>
      <c r="BHO36" s="40"/>
      <c r="BHP36" s="40"/>
      <c r="BHQ36" s="40"/>
      <c r="BHR36" s="40"/>
      <c r="BHS36" s="40"/>
      <c r="BHT36" s="40"/>
      <c r="BHU36" s="40"/>
      <c r="BHV36" s="40"/>
      <c r="BHW36" s="40"/>
      <c r="BHX36" s="40"/>
      <c r="BHY36" s="40"/>
      <c r="BHZ36" s="40"/>
      <c r="BIA36" s="40"/>
      <c r="BIB36" s="40"/>
      <c r="BIC36" s="40"/>
      <c r="BID36" s="40"/>
      <c r="BIE36" s="40"/>
      <c r="BIF36" s="40"/>
      <c r="BIG36" s="40"/>
      <c r="BIH36" s="40"/>
      <c r="BII36" s="40"/>
      <c r="BIJ36" s="40"/>
      <c r="BIK36" s="40"/>
      <c r="BIL36" s="40"/>
      <c r="BIM36" s="40"/>
      <c r="BIN36" s="40"/>
      <c r="BIO36" s="40"/>
      <c r="BIP36" s="40"/>
      <c r="BIQ36" s="40"/>
      <c r="BIR36" s="40"/>
      <c r="BIS36" s="40"/>
      <c r="BIT36" s="40"/>
      <c r="BIU36" s="40"/>
      <c r="BIV36" s="40"/>
      <c r="BIW36" s="40"/>
      <c r="BIX36" s="40"/>
      <c r="BIY36" s="40"/>
      <c r="BIZ36" s="40"/>
      <c r="BJA36" s="40"/>
      <c r="BJB36" s="40"/>
      <c r="BJC36" s="40"/>
      <c r="BJD36" s="40"/>
      <c r="BJE36" s="40"/>
      <c r="BJF36" s="40"/>
      <c r="BJG36" s="40"/>
      <c r="BJH36" s="40"/>
      <c r="BJI36" s="40"/>
      <c r="BJJ36" s="40"/>
      <c r="BJK36" s="40"/>
      <c r="BJL36" s="40"/>
      <c r="BJM36" s="40"/>
      <c r="BJN36" s="40"/>
      <c r="BJO36" s="40"/>
      <c r="BJP36" s="40"/>
      <c r="BJQ36" s="40"/>
      <c r="BJR36" s="40"/>
      <c r="BJS36" s="40"/>
      <c r="BJT36" s="40"/>
      <c r="BJU36" s="40"/>
      <c r="BJV36" s="40"/>
      <c r="BJW36" s="40"/>
      <c r="BJX36" s="40"/>
      <c r="BJY36" s="40"/>
      <c r="BJZ36" s="40"/>
      <c r="BKA36" s="40"/>
      <c r="BKB36" s="40"/>
      <c r="BKC36" s="40"/>
      <c r="BKD36" s="40"/>
      <c r="BKE36" s="40"/>
      <c r="BKF36" s="40"/>
      <c r="BKG36" s="40"/>
      <c r="BKH36" s="40"/>
      <c r="BKI36" s="40"/>
      <c r="BKJ36" s="40"/>
      <c r="BKK36" s="40"/>
      <c r="BKL36" s="40"/>
      <c r="BKM36" s="40"/>
      <c r="BKN36" s="40"/>
      <c r="BKO36" s="40"/>
      <c r="BKP36" s="40"/>
      <c r="BKQ36" s="40"/>
      <c r="BKR36" s="40"/>
      <c r="BKS36" s="40"/>
      <c r="BKT36" s="40"/>
      <c r="BKU36" s="40"/>
      <c r="BKV36" s="40"/>
      <c r="BKW36" s="40"/>
      <c r="BKX36" s="40"/>
      <c r="BKY36" s="40"/>
      <c r="BKZ36" s="40"/>
      <c r="BLA36" s="40"/>
      <c r="BLB36" s="40"/>
      <c r="BLC36" s="40"/>
      <c r="BLD36" s="40"/>
      <c r="BLE36" s="40"/>
      <c r="BLF36" s="40"/>
      <c r="BLG36" s="40"/>
      <c r="BLH36" s="40"/>
      <c r="BLI36" s="40"/>
      <c r="BLJ36" s="40"/>
      <c r="BLK36" s="40"/>
      <c r="BLL36" s="40"/>
      <c r="BLM36" s="40"/>
      <c r="BLN36" s="40"/>
      <c r="BLO36" s="40"/>
      <c r="BLP36" s="40"/>
      <c r="BLQ36" s="40"/>
      <c r="BLR36" s="40"/>
      <c r="BLS36" s="40"/>
      <c r="BLT36" s="40"/>
      <c r="BLU36" s="40"/>
      <c r="BLV36" s="40"/>
      <c r="BLW36" s="40"/>
      <c r="BLX36" s="40"/>
      <c r="BLY36" s="40"/>
      <c r="BLZ36" s="40"/>
      <c r="BMA36" s="40"/>
      <c r="BMB36" s="40"/>
      <c r="BMC36" s="40"/>
      <c r="BMD36" s="40"/>
      <c r="BME36" s="40"/>
      <c r="BMF36" s="40"/>
      <c r="BMG36" s="40"/>
      <c r="BMH36" s="40"/>
      <c r="BMI36" s="40"/>
      <c r="BMJ36" s="40"/>
      <c r="BMK36" s="40"/>
      <c r="BML36" s="40"/>
      <c r="BMM36" s="40"/>
      <c r="BMN36" s="40"/>
      <c r="BMO36" s="40"/>
      <c r="BMP36" s="40"/>
      <c r="BMQ36" s="40"/>
      <c r="BMR36" s="40"/>
      <c r="BMS36" s="40"/>
      <c r="BMT36" s="40"/>
      <c r="BMU36" s="40"/>
      <c r="BMV36" s="40"/>
      <c r="BMW36" s="40"/>
      <c r="BMX36" s="40"/>
      <c r="BMY36" s="40"/>
      <c r="BMZ36" s="40"/>
      <c r="BNA36" s="40"/>
      <c r="BNB36" s="40"/>
      <c r="BNC36" s="40"/>
      <c r="BND36" s="40"/>
      <c r="BNE36" s="40"/>
      <c r="BNF36" s="40"/>
      <c r="BNG36" s="40"/>
      <c r="BNH36" s="40"/>
      <c r="BNI36" s="40"/>
      <c r="BNJ36" s="40"/>
      <c r="BNK36" s="40"/>
      <c r="BNL36" s="40"/>
      <c r="BNM36" s="40"/>
      <c r="BNN36" s="40"/>
      <c r="BNO36" s="40"/>
      <c r="BNP36" s="40"/>
      <c r="BNQ36" s="40"/>
      <c r="BNR36" s="40"/>
      <c r="BNS36" s="40"/>
      <c r="BNT36" s="40"/>
      <c r="BNU36" s="40"/>
      <c r="BNV36" s="40"/>
      <c r="BNW36" s="40"/>
      <c r="BNX36" s="40"/>
      <c r="BNY36" s="40"/>
      <c r="BNZ36" s="40"/>
      <c r="BOA36" s="40"/>
      <c r="BOB36" s="40"/>
      <c r="BOC36" s="40"/>
      <c r="BOD36" s="40"/>
      <c r="BOE36" s="40"/>
      <c r="BOF36" s="40"/>
      <c r="BOG36" s="40"/>
      <c r="BOH36" s="40"/>
      <c r="BOI36" s="40"/>
      <c r="BOJ36" s="40"/>
      <c r="BOK36" s="40"/>
      <c r="BOL36" s="40"/>
      <c r="BOM36" s="40"/>
      <c r="BON36" s="40"/>
      <c r="BOO36" s="40"/>
      <c r="BOP36" s="40"/>
      <c r="BOQ36" s="40"/>
      <c r="BOR36" s="40"/>
      <c r="BOS36" s="40"/>
      <c r="BOT36" s="40"/>
      <c r="BOU36" s="40"/>
      <c r="BOV36" s="40"/>
      <c r="BOW36" s="40"/>
      <c r="BOX36" s="40"/>
      <c r="BOY36" s="40"/>
      <c r="BOZ36" s="40"/>
      <c r="BPA36" s="40"/>
      <c r="BPB36" s="40"/>
      <c r="BPC36" s="40"/>
      <c r="BPD36" s="40"/>
      <c r="BPE36" s="40"/>
      <c r="BPF36" s="40"/>
      <c r="BPG36" s="40"/>
      <c r="BPH36" s="40"/>
      <c r="BPI36" s="40"/>
      <c r="BPJ36" s="40"/>
      <c r="BPK36" s="40"/>
      <c r="BPL36" s="40"/>
      <c r="BPM36" s="40"/>
      <c r="BPN36" s="40"/>
      <c r="BPO36" s="40"/>
      <c r="BPP36" s="40"/>
      <c r="BPQ36" s="40"/>
      <c r="BPR36" s="40"/>
      <c r="BPS36" s="40"/>
      <c r="BPT36" s="40"/>
      <c r="BPU36" s="40"/>
      <c r="BPV36" s="40"/>
      <c r="BPW36" s="40"/>
      <c r="BPX36" s="40"/>
      <c r="BPY36" s="40"/>
      <c r="BPZ36" s="40"/>
      <c r="BQA36" s="40"/>
      <c r="BQB36" s="40"/>
      <c r="BQC36" s="40"/>
      <c r="BQD36" s="40"/>
      <c r="BQE36" s="40"/>
      <c r="BQF36" s="40"/>
      <c r="BQG36" s="40"/>
      <c r="BQH36" s="40"/>
      <c r="BQI36" s="40"/>
      <c r="BQJ36" s="40"/>
      <c r="BQK36" s="40"/>
      <c r="BQL36" s="40"/>
      <c r="BQM36" s="40"/>
      <c r="BQN36" s="40"/>
      <c r="BQO36" s="40"/>
      <c r="BQP36" s="40"/>
      <c r="BQQ36" s="40"/>
      <c r="BQR36" s="40"/>
      <c r="BQS36" s="40"/>
      <c r="BQT36" s="40"/>
      <c r="BQU36" s="40"/>
      <c r="BQV36" s="40"/>
      <c r="BQW36" s="40"/>
      <c r="BQX36" s="40"/>
      <c r="BQY36" s="40"/>
      <c r="BQZ36" s="40"/>
      <c r="BRA36" s="40"/>
      <c r="BRB36" s="40"/>
      <c r="BRC36" s="40"/>
      <c r="BRD36" s="40"/>
      <c r="BRE36" s="40"/>
      <c r="BRF36" s="40"/>
      <c r="BRG36" s="40"/>
      <c r="BRH36" s="40"/>
      <c r="BRI36" s="40"/>
      <c r="BRJ36" s="40"/>
      <c r="BRK36" s="40"/>
      <c r="BRL36" s="40"/>
      <c r="BRM36" s="40"/>
      <c r="BRN36" s="40"/>
      <c r="BRO36" s="40"/>
      <c r="BRP36" s="40"/>
      <c r="BRQ36" s="40"/>
      <c r="BRR36" s="40"/>
      <c r="BRS36" s="40"/>
      <c r="BRT36" s="40"/>
      <c r="BRU36" s="40"/>
      <c r="BRV36" s="40"/>
      <c r="BRW36" s="40"/>
      <c r="BRX36" s="40"/>
      <c r="BRY36" s="40"/>
      <c r="BRZ36" s="40"/>
      <c r="BSA36" s="40"/>
      <c r="BSB36" s="40"/>
      <c r="BSC36" s="40"/>
      <c r="BSD36" s="40"/>
      <c r="BSE36" s="40"/>
      <c r="BSF36" s="40"/>
      <c r="BSG36" s="40"/>
      <c r="BSH36" s="40"/>
      <c r="BSI36" s="40"/>
      <c r="BSJ36" s="40"/>
      <c r="BSK36" s="40"/>
      <c r="BSL36" s="40"/>
      <c r="BSM36" s="40"/>
      <c r="BSN36" s="40"/>
      <c r="BSO36" s="40"/>
      <c r="BSP36" s="40"/>
      <c r="BSQ36" s="40"/>
      <c r="BSR36" s="40"/>
      <c r="BSS36" s="40"/>
      <c r="BST36" s="40"/>
      <c r="BSU36" s="40"/>
      <c r="BSV36" s="40"/>
      <c r="BSW36" s="40"/>
      <c r="BSX36" s="40"/>
      <c r="BSY36" s="40"/>
      <c r="BSZ36" s="40"/>
      <c r="BTA36" s="40"/>
      <c r="BTB36" s="40"/>
      <c r="BTC36" s="40"/>
      <c r="BTD36" s="40"/>
      <c r="BTE36" s="40"/>
      <c r="BTF36" s="40"/>
      <c r="BTG36" s="40"/>
      <c r="BTH36" s="40"/>
      <c r="BTI36" s="40"/>
      <c r="BTJ36" s="40"/>
      <c r="BTK36" s="40"/>
      <c r="BTL36" s="40"/>
      <c r="BTM36" s="40"/>
      <c r="BTN36" s="40"/>
      <c r="BTO36" s="40"/>
      <c r="BTP36" s="40"/>
      <c r="BTQ36" s="40"/>
      <c r="BTR36" s="40"/>
      <c r="BTS36" s="40"/>
      <c r="BTT36" s="40"/>
      <c r="BTU36" s="40"/>
      <c r="BTV36" s="40"/>
      <c r="BTW36" s="40"/>
      <c r="BTX36" s="40"/>
      <c r="BTY36" s="40"/>
      <c r="BTZ36" s="40"/>
      <c r="BUA36" s="40"/>
      <c r="BUB36" s="40"/>
      <c r="BUC36" s="40"/>
      <c r="BUD36" s="40"/>
      <c r="BUE36" s="40"/>
      <c r="BUF36" s="40"/>
      <c r="BUG36" s="40"/>
      <c r="BUH36" s="40"/>
      <c r="BUI36" s="40"/>
      <c r="BUJ36" s="40"/>
      <c r="BUK36" s="40"/>
      <c r="BUL36" s="40"/>
      <c r="BUM36" s="40"/>
      <c r="BUN36" s="40"/>
      <c r="BUO36" s="40"/>
      <c r="BUP36" s="40"/>
      <c r="BUQ36" s="40"/>
      <c r="BUR36" s="40"/>
      <c r="BUS36" s="40"/>
      <c r="BUT36" s="40"/>
      <c r="BUU36" s="40"/>
      <c r="BUV36" s="40"/>
      <c r="BUW36" s="40"/>
      <c r="BUX36" s="40"/>
      <c r="BUY36" s="40"/>
      <c r="BUZ36" s="40"/>
      <c r="BVA36" s="40"/>
      <c r="BVB36" s="40"/>
      <c r="BVC36" s="40"/>
      <c r="BVD36" s="40"/>
      <c r="BVE36" s="40"/>
      <c r="BVF36" s="40"/>
      <c r="BVG36" s="40"/>
      <c r="BVH36" s="40"/>
      <c r="BVI36" s="40"/>
      <c r="BVJ36" s="40"/>
      <c r="BVK36" s="40"/>
      <c r="BVL36" s="40"/>
      <c r="BVM36" s="40"/>
      <c r="BVN36" s="40"/>
      <c r="BVO36" s="40"/>
      <c r="BVP36" s="40"/>
      <c r="BVQ36" s="40"/>
      <c r="BVR36" s="40"/>
      <c r="BVS36" s="40"/>
      <c r="BVT36" s="40"/>
      <c r="BVU36" s="40"/>
      <c r="BVV36" s="40"/>
      <c r="BVW36" s="40"/>
      <c r="BVX36" s="40"/>
      <c r="BVY36" s="40"/>
      <c r="BVZ36" s="40"/>
      <c r="BWA36" s="40"/>
      <c r="BWB36" s="40"/>
      <c r="BWC36" s="40"/>
      <c r="BWD36" s="40"/>
      <c r="BWE36" s="40"/>
      <c r="BWF36" s="40"/>
      <c r="BWG36" s="40"/>
      <c r="BWH36" s="40"/>
      <c r="BWI36" s="40"/>
      <c r="BWJ36" s="40"/>
      <c r="BWK36" s="40"/>
      <c r="BWL36" s="40"/>
      <c r="BWM36" s="40"/>
      <c r="BWN36" s="40"/>
      <c r="BWO36" s="40"/>
      <c r="BWP36" s="40"/>
      <c r="BWQ36" s="40"/>
      <c r="BWR36" s="40"/>
      <c r="BWS36" s="40"/>
      <c r="BWT36" s="40"/>
      <c r="BWU36" s="40"/>
      <c r="BWV36" s="40"/>
      <c r="BWW36" s="40"/>
      <c r="BWX36" s="40"/>
      <c r="BWY36" s="40"/>
      <c r="BWZ36" s="40"/>
      <c r="BXA36" s="40"/>
      <c r="BXB36" s="40"/>
      <c r="BXC36" s="40"/>
      <c r="BXD36" s="40"/>
      <c r="BXE36" s="40"/>
      <c r="BXF36" s="40"/>
      <c r="BXG36" s="40"/>
      <c r="BXH36" s="40"/>
      <c r="BXI36" s="40"/>
      <c r="BXJ36" s="40"/>
      <c r="BXK36" s="40"/>
      <c r="BXL36" s="40"/>
      <c r="BXM36" s="40"/>
      <c r="BXN36" s="40"/>
      <c r="BXO36" s="40"/>
      <c r="BXP36" s="40"/>
      <c r="BXQ36" s="40"/>
      <c r="BXR36" s="40"/>
      <c r="BXS36" s="40"/>
      <c r="BXT36" s="40"/>
      <c r="BXU36" s="40"/>
      <c r="BXV36" s="40"/>
      <c r="BXW36" s="40"/>
      <c r="BXX36" s="40"/>
      <c r="BXY36" s="40"/>
      <c r="BXZ36" s="40"/>
      <c r="BYA36" s="40"/>
      <c r="BYB36" s="40"/>
      <c r="BYC36" s="40"/>
      <c r="BYD36" s="40"/>
      <c r="BYE36" s="40"/>
      <c r="BYF36" s="40"/>
      <c r="BYG36" s="40"/>
      <c r="BYH36" s="40"/>
      <c r="BYI36" s="40"/>
      <c r="BYJ36" s="40"/>
      <c r="BYK36" s="40"/>
      <c r="BYL36" s="40"/>
      <c r="BYM36" s="40"/>
      <c r="BYN36" s="40"/>
      <c r="BYO36" s="40"/>
      <c r="BYP36" s="40"/>
      <c r="BYQ36" s="40"/>
      <c r="BYR36" s="40"/>
      <c r="BYS36" s="40"/>
      <c r="BYT36" s="40"/>
      <c r="BYU36" s="40"/>
      <c r="BYV36" s="40"/>
      <c r="BYW36" s="40"/>
      <c r="BYX36" s="40"/>
      <c r="BYY36" s="40"/>
      <c r="BYZ36" s="40"/>
      <c r="BZA36" s="40"/>
      <c r="BZB36" s="40"/>
      <c r="BZC36" s="40"/>
      <c r="BZD36" s="40"/>
      <c r="BZE36" s="40"/>
      <c r="BZF36" s="40"/>
      <c r="BZG36" s="40"/>
      <c r="BZH36" s="40"/>
      <c r="BZI36" s="40"/>
      <c r="BZJ36" s="40"/>
      <c r="BZK36" s="40"/>
      <c r="BZL36" s="40"/>
      <c r="BZM36" s="40"/>
      <c r="BZN36" s="40"/>
      <c r="BZO36" s="40"/>
      <c r="BZP36" s="40"/>
      <c r="BZQ36" s="40"/>
      <c r="BZR36" s="40"/>
      <c r="BZS36" s="40"/>
      <c r="BZT36" s="40"/>
      <c r="BZU36" s="40"/>
      <c r="BZV36" s="40"/>
      <c r="BZW36" s="40"/>
      <c r="BZX36" s="40"/>
      <c r="BZY36" s="40"/>
      <c r="BZZ36" s="40"/>
      <c r="CAA36" s="40"/>
      <c r="CAB36" s="40"/>
      <c r="CAC36" s="40"/>
      <c r="CAD36" s="40"/>
      <c r="CAE36" s="40"/>
      <c r="CAF36" s="40"/>
      <c r="CAG36" s="40"/>
      <c r="CAH36" s="40"/>
      <c r="CAI36" s="40"/>
      <c r="CAJ36" s="40"/>
      <c r="CAK36" s="40"/>
      <c r="CAL36" s="40"/>
      <c r="CAM36" s="40"/>
      <c r="CAN36" s="40"/>
      <c r="CAO36" s="40"/>
      <c r="CAP36" s="40"/>
      <c r="CAQ36" s="40"/>
      <c r="CAR36" s="40"/>
      <c r="CAS36" s="40"/>
      <c r="CAT36" s="40"/>
      <c r="CAU36" s="40"/>
      <c r="CAV36" s="40"/>
      <c r="CAW36" s="40"/>
      <c r="CAX36" s="40"/>
      <c r="CAY36" s="40"/>
      <c r="CAZ36" s="40"/>
      <c r="CBA36" s="40"/>
      <c r="CBB36" s="40"/>
      <c r="CBC36" s="40"/>
      <c r="CBD36" s="40"/>
      <c r="CBE36" s="40"/>
      <c r="CBF36" s="40"/>
      <c r="CBG36" s="40"/>
      <c r="CBH36" s="40"/>
      <c r="CBI36" s="40"/>
      <c r="CBJ36" s="40"/>
      <c r="CBK36" s="40"/>
      <c r="CBL36" s="40"/>
      <c r="CBM36" s="40"/>
      <c r="CBN36" s="40"/>
      <c r="CBO36" s="40"/>
      <c r="CBP36" s="40"/>
      <c r="CBQ36" s="40"/>
      <c r="CBR36" s="40"/>
      <c r="CBS36" s="40"/>
      <c r="CBT36" s="40"/>
      <c r="CBU36" s="40"/>
      <c r="CBV36" s="40"/>
      <c r="CBW36" s="40"/>
      <c r="CBX36" s="40"/>
      <c r="CBY36" s="40"/>
      <c r="CBZ36" s="40"/>
      <c r="CCA36" s="40"/>
      <c r="CCB36" s="40"/>
      <c r="CCC36" s="40"/>
      <c r="CCD36" s="40"/>
      <c r="CCE36" s="40"/>
      <c r="CCF36" s="40"/>
      <c r="CCG36" s="40"/>
      <c r="CCH36" s="40"/>
      <c r="CCI36" s="40"/>
      <c r="CCJ36" s="40"/>
      <c r="CCK36" s="40"/>
      <c r="CCL36" s="40"/>
      <c r="CCM36" s="40"/>
      <c r="CCN36" s="40"/>
      <c r="CCO36" s="40"/>
      <c r="CCP36" s="40"/>
      <c r="CCQ36" s="40"/>
      <c r="CCR36" s="40"/>
      <c r="CCS36" s="40"/>
      <c r="CCT36" s="40"/>
      <c r="CCU36" s="40"/>
      <c r="CCV36" s="40"/>
      <c r="CCW36" s="40"/>
      <c r="CCX36" s="40"/>
      <c r="CCY36" s="40"/>
      <c r="CCZ36" s="40"/>
      <c r="CDA36" s="40"/>
      <c r="CDB36" s="40"/>
      <c r="CDC36" s="40"/>
      <c r="CDD36" s="40"/>
      <c r="CDE36" s="40"/>
      <c r="CDF36" s="40"/>
      <c r="CDG36" s="40"/>
      <c r="CDH36" s="40"/>
      <c r="CDI36" s="40"/>
      <c r="CDJ36" s="40"/>
      <c r="CDK36" s="40"/>
      <c r="CDL36" s="40"/>
      <c r="CDM36" s="40"/>
      <c r="CDN36" s="40"/>
      <c r="CDO36" s="40"/>
      <c r="CDP36" s="40"/>
      <c r="CDQ36" s="40"/>
      <c r="CDR36" s="40"/>
      <c r="CDS36" s="40"/>
      <c r="CDT36" s="40"/>
      <c r="CDU36" s="40"/>
      <c r="CDV36" s="40"/>
      <c r="CDW36" s="40"/>
      <c r="CDX36" s="40"/>
      <c r="CDY36" s="40"/>
      <c r="CDZ36" s="40"/>
      <c r="CEA36" s="40"/>
      <c r="CEB36" s="40"/>
      <c r="CEC36" s="40"/>
      <c r="CED36" s="40"/>
      <c r="CEE36" s="40"/>
      <c r="CEF36" s="40"/>
      <c r="CEG36" s="40"/>
      <c r="CEH36" s="40"/>
      <c r="CEI36" s="40"/>
      <c r="CEJ36" s="40"/>
      <c r="CEK36" s="40"/>
      <c r="CEL36" s="40"/>
      <c r="CEM36" s="40"/>
      <c r="CEN36" s="40"/>
      <c r="CEO36" s="40"/>
      <c r="CEP36" s="40"/>
      <c r="CEQ36" s="40"/>
      <c r="CER36" s="40"/>
      <c r="CES36" s="40"/>
      <c r="CET36" s="40"/>
      <c r="CEU36" s="40"/>
      <c r="CEV36" s="40"/>
      <c r="CEW36" s="40"/>
      <c r="CEX36" s="40"/>
      <c r="CEY36" s="40"/>
      <c r="CEZ36" s="40"/>
      <c r="CFA36" s="40"/>
      <c r="CFB36" s="40"/>
      <c r="CFC36" s="40"/>
      <c r="CFD36" s="40"/>
      <c r="CFE36" s="40"/>
      <c r="CFF36" s="40"/>
      <c r="CFG36" s="40"/>
      <c r="CFH36" s="40"/>
      <c r="CFI36" s="40"/>
      <c r="CFJ36" s="40"/>
      <c r="CFK36" s="40"/>
      <c r="CFL36" s="40"/>
      <c r="CFM36" s="40"/>
      <c r="CFN36" s="40"/>
      <c r="CFO36" s="40"/>
      <c r="CFP36" s="40"/>
      <c r="CFQ36" s="40"/>
      <c r="CFR36" s="40"/>
      <c r="CFS36" s="40"/>
      <c r="CFT36" s="40"/>
      <c r="CFU36" s="40"/>
      <c r="CFV36" s="40"/>
      <c r="CFW36" s="40"/>
      <c r="CFX36" s="40"/>
      <c r="CFY36" s="40"/>
      <c r="CFZ36" s="40"/>
      <c r="CGA36" s="40"/>
      <c r="CGB36" s="40"/>
      <c r="CGC36" s="40"/>
      <c r="CGD36" s="40"/>
      <c r="CGE36" s="40"/>
      <c r="CGF36" s="40"/>
      <c r="CGG36" s="40"/>
      <c r="CGH36" s="40"/>
      <c r="CGI36" s="40"/>
      <c r="CGJ36" s="40"/>
      <c r="CGK36" s="40"/>
      <c r="CGL36" s="40"/>
      <c r="CGM36" s="40"/>
      <c r="CGN36" s="40"/>
      <c r="CGO36" s="40"/>
      <c r="CGP36" s="40"/>
      <c r="CGQ36" s="40"/>
      <c r="CGR36" s="40"/>
      <c r="CGS36" s="40"/>
      <c r="CGT36" s="40"/>
      <c r="CGU36" s="40"/>
      <c r="CGV36" s="40"/>
      <c r="CGW36" s="40"/>
      <c r="CGX36" s="40"/>
      <c r="CGY36" s="40"/>
      <c r="CGZ36" s="40"/>
      <c r="CHA36" s="40"/>
      <c r="CHB36" s="40"/>
      <c r="CHC36" s="40"/>
      <c r="CHD36" s="40"/>
      <c r="CHE36" s="40"/>
      <c r="CHF36" s="40"/>
      <c r="CHG36" s="40"/>
      <c r="CHH36" s="40"/>
      <c r="CHI36" s="40"/>
      <c r="CHJ36" s="40"/>
      <c r="CHK36" s="40"/>
      <c r="CHL36" s="40"/>
      <c r="CHM36" s="40"/>
      <c r="CHN36" s="40"/>
      <c r="CHO36" s="40"/>
      <c r="CHP36" s="40"/>
      <c r="CHQ36" s="40"/>
      <c r="CHR36" s="40"/>
      <c r="CHS36" s="40"/>
      <c r="CHT36" s="40"/>
      <c r="CHU36" s="40"/>
      <c r="CHV36" s="40"/>
      <c r="CHW36" s="40"/>
      <c r="CHX36" s="40"/>
      <c r="CHY36" s="40"/>
      <c r="CHZ36" s="40"/>
      <c r="CIA36" s="40"/>
      <c r="CIB36" s="40"/>
      <c r="CIC36" s="40"/>
      <c r="CID36" s="40"/>
      <c r="CIE36" s="40"/>
      <c r="CIF36" s="40"/>
      <c r="CIG36" s="40"/>
      <c r="CIH36" s="40"/>
      <c r="CII36" s="40"/>
      <c r="CIJ36" s="40"/>
      <c r="CIK36" s="40"/>
      <c r="CIL36" s="40"/>
      <c r="CIM36" s="40"/>
      <c r="CIN36" s="40"/>
      <c r="CIO36" s="40"/>
      <c r="CIP36" s="40"/>
      <c r="CIQ36" s="40"/>
      <c r="CIR36" s="40"/>
      <c r="CIS36" s="40"/>
      <c r="CIT36" s="40"/>
      <c r="CIU36" s="40"/>
      <c r="CIV36" s="40"/>
      <c r="CIW36" s="40"/>
      <c r="CIX36" s="40"/>
      <c r="CIY36" s="40"/>
      <c r="CIZ36" s="40"/>
      <c r="CJA36" s="40"/>
      <c r="CJB36" s="40"/>
      <c r="CJC36" s="40"/>
      <c r="CJD36" s="40"/>
      <c r="CJE36" s="40"/>
      <c r="CJF36" s="40"/>
      <c r="CJG36" s="40"/>
      <c r="CJH36" s="40"/>
      <c r="CJI36" s="40"/>
      <c r="CJJ36" s="40"/>
      <c r="CJK36" s="40"/>
      <c r="CJL36" s="40"/>
      <c r="CJM36" s="40"/>
      <c r="CJN36" s="40"/>
      <c r="CJO36" s="40"/>
      <c r="CJP36" s="40"/>
      <c r="CJQ36" s="40"/>
      <c r="CJR36" s="40"/>
      <c r="CJS36" s="40"/>
      <c r="CJT36" s="40"/>
      <c r="CJU36" s="40"/>
      <c r="CJV36" s="40"/>
      <c r="CJW36" s="40"/>
      <c r="CJX36" s="40"/>
      <c r="CJY36" s="40"/>
      <c r="CJZ36" s="40"/>
      <c r="CKA36" s="40"/>
      <c r="CKB36" s="40"/>
      <c r="CKC36" s="40"/>
      <c r="CKD36" s="40"/>
      <c r="CKE36" s="40"/>
      <c r="CKF36" s="40"/>
      <c r="CKG36" s="40"/>
      <c r="CKH36" s="40"/>
      <c r="CKI36" s="40"/>
      <c r="CKJ36" s="40"/>
      <c r="CKK36" s="40"/>
      <c r="CKL36" s="40"/>
      <c r="CKM36" s="40"/>
      <c r="CKN36" s="40"/>
      <c r="CKO36" s="40"/>
      <c r="CKP36" s="40"/>
      <c r="CKQ36" s="40"/>
      <c r="CKR36" s="40"/>
      <c r="CKS36" s="40"/>
      <c r="CKT36" s="40"/>
      <c r="CKU36" s="40"/>
      <c r="CKV36" s="40"/>
      <c r="CKW36" s="40"/>
      <c r="CKX36" s="40"/>
      <c r="CKY36" s="40"/>
      <c r="CKZ36" s="40"/>
      <c r="CLA36" s="40"/>
      <c r="CLB36" s="40"/>
      <c r="CLC36" s="40"/>
      <c r="CLD36" s="40"/>
      <c r="CLE36" s="40"/>
      <c r="CLF36" s="40"/>
      <c r="CLG36" s="40"/>
      <c r="CLH36" s="40"/>
      <c r="CLI36" s="40"/>
      <c r="CLJ36" s="40"/>
      <c r="CLK36" s="40"/>
      <c r="CLL36" s="40"/>
      <c r="CLM36" s="40"/>
      <c r="CLN36" s="40"/>
      <c r="CLO36" s="40"/>
      <c r="CLP36" s="40"/>
      <c r="CLQ36" s="40"/>
      <c r="CLR36" s="40"/>
      <c r="CLS36" s="40"/>
      <c r="CLT36" s="40"/>
      <c r="CLU36" s="40"/>
      <c r="CLV36" s="40"/>
      <c r="CLW36" s="40"/>
      <c r="CLX36" s="40"/>
      <c r="CLY36" s="40"/>
      <c r="CLZ36" s="40"/>
      <c r="CMA36" s="40"/>
      <c r="CMB36" s="40"/>
      <c r="CMC36" s="40"/>
      <c r="CMD36" s="40"/>
      <c r="CME36" s="40"/>
      <c r="CMF36" s="40"/>
      <c r="CMG36" s="40"/>
      <c r="CMH36" s="40"/>
      <c r="CMI36" s="40"/>
      <c r="CMJ36" s="40"/>
      <c r="CMK36" s="40"/>
      <c r="CML36" s="40"/>
      <c r="CMM36" s="40"/>
      <c r="CMN36" s="40"/>
      <c r="CMO36" s="40"/>
      <c r="CMP36" s="40"/>
      <c r="CMQ36" s="40"/>
      <c r="CMR36" s="40"/>
      <c r="CMS36" s="40"/>
      <c r="CMT36" s="40"/>
      <c r="CMU36" s="40"/>
      <c r="CMV36" s="40"/>
      <c r="CMW36" s="40"/>
      <c r="CMX36" s="40"/>
      <c r="CMY36" s="40"/>
      <c r="CMZ36" s="40"/>
      <c r="CNA36" s="40"/>
      <c r="CNB36" s="40"/>
      <c r="CNC36" s="40"/>
      <c r="CND36" s="40"/>
      <c r="CNE36" s="40"/>
      <c r="CNF36" s="40"/>
      <c r="CNG36" s="40"/>
      <c r="CNH36" s="40"/>
      <c r="CNI36" s="40"/>
      <c r="CNJ36" s="40"/>
      <c r="CNK36" s="40"/>
      <c r="CNL36" s="40"/>
      <c r="CNM36" s="40"/>
      <c r="CNN36" s="40"/>
      <c r="CNO36" s="40"/>
      <c r="CNP36" s="40"/>
      <c r="CNQ36" s="40"/>
      <c r="CNR36" s="40"/>
      <c r="CNS36" s="40"/>
      <c r="CNT36" s="40"/>
      <c r="CNU36" s="40"/>
      <c r="CNV36" s="40"/>
      <c r="CNW36" s="40"/>
      <c r="CNX36" s="40"/>
      <c r="CNY36" s="40"/>
      <c r="CNZ36" s="40"/>
      <c r="COA36" s="40"/>
      <c r="COB36" s="40"/>
      <c r="COC36" s="40"/>
      <c r="COD36" s="40"/>
      <c r="COE36" s="40"/>
      <c r="COF36" s="40"/>
      <c r="COG36" s="40"/>
      <c r="COH36" s="40"/>
      <c r="COI36" s="40"/>
      <c r="COJ36" s="40"/>
      <c r="COK36" s="40"/>
      <c r="COL36" s="40"/>
      <c r="COM36" s="40"/>
      <c r="CON36" s="40"/>
      <c r="COO36" s="40"/>
      <c r="COP36" s="40"/>
      <c r="COQ36" s="40"/>
      <c r="COR36" s="40"/>
      <c r="COS36" s="40"/>
      <c r="COT36" s="40"/>
      <c r="COU36" s="40"/>
      <c r="COV36" s="40"/>
      <c r="COW36" s="40"/>
      <c r="COX36" s="40"/>
      <c r="COY36" s="40"/>
      <c r="COZ36" s="40"/>
      <c r="CPA36" s="40"/>
      <c r="CPB36" s="40"/>
      <c r="CPC36" s="40"/>
      <c r="CPD36" s="40"/>
      <c r="CPE36" s="40"/>
      <c r="CPF36" s="40"/>
      <c r="CPG36" s="40"/>
      <c r="CPH36" s="40"/>
      <c r="CPI36" s="40"/>
      <c r="CPJ36" s="40"/>
      <c r="CPK36" s="40"/>
      <c r="CPL36" s="40"/>
      <c r="CPM36" s="40"/>
      <c r="CPN36" s="40"/>
      <c r="CPO36" s="40"/>
      <c r="CPP36" s="40"/>
      <c r="CPQ36" s="40"/>
      <c r="CPR36" s="40"/>
      <c r="CPS36" s="40"/>
      <c r="CPT36" s="40"/>
      <c r="CPU36" s="40"/>
      <c r="CPV36" s="40"/>
      <c r="CPW36" s="40"/>
      <c r="CPX36" s="40"/>
      <c r="CPY36" s="40"/>
      <c r="CPZ36" s="40"/>
      <c r="CQA36" s="40"/>
      <c r="CQB36" s="40"/>
      <c r="CQC36" s="40"/>
      <c r="CQD36" s="40"/>
      <c r="CQE36" s="40"/>
      <c r="CQF36" s="40"/>
      <c r="CQG36" s="40"/>
      <c r="CQH36" s="40"/>
      <c r="CQI36" s="40"/>
      <c r="CQJ36" s="40"/>
      <c r="CQK36" s="40"/>
      <c r="CQL36" s="40"/>
      <c r="CQM36" s="40"/>
      <c r="CQN36" s="40"/>
      <c r="CQO36" s="40"/>
      <c r="CQP36" s="40"/>
      <c r="CQQ36" s="40"/>
      <c r="CQR36" s="40"/>
      <c r="CQS36" s="40"/>
      <c r="CQT36" s="40"/>
      <c r="CQU36" s="40"/>
      <c r="CQV36" s="40"/>
      <c r="CQW36" s="40"/>
      <c r="CQX36" s="40"/>
      <c r="CQY36" s="40"/>
      <c r="CQZ36" s="40"/>
      <c r="CRA36" s="40"/>
      <c r="CRB36" s="40"/>
      <c r="CRC36" s="40"/>
      <c r="CRD36" s="40"/>
      <c r="CRE36" s="40"/>
      <c r="CRF36" s="40"/>
      <c r="CRG36" s="40"/>
      <c r="CRH36" s="40"/>
      <c r="CRI36" s="40"/>
      <c r="CRJ36" s="40"/>
      <c r="CRK36" s="40"/>
      <c r="CRL36" s="40"/>
      <c r="CRM36" s="40"/>
      <c r="CRN36" s="40"/>
      <c r="CRO36" s="40"/>
      <c r="CRP36" s="40"/>
      <c r="CRQ36" s="40"/>
      <c r="CRR36" s="40"/>
      <c r="CRS36" s="40"/>
      <c r="CRT36" s="40"/>
      <c r="CRU36" s="40"/>
      <c r="CRV36" s="40"/>
      <c r="CRW36" s="40"/>
      <c r="CRX36" s="40"/>
      <c r="CRY36" s="40"/>
      <c r="CRZ36" s="40"/>
      <c r="CSA36" s="40"/>
      <c r="CSB36" s="40"/>
      <c r="CSC36" s="40"/>
      <c r="CSD36" s="40"/>
      <c r="CSE36" s="40"/>
      <c r="CSF36" s="40"/>
      <c r="CSG36" s="40"/>
      <c r="CSH36" s="40"/>
      <c r="CSI36" s="40"/>
      <c r="CSJ36" s="40"/>
      <c r="CSK36" s="40"/>
      <c r="CSL36" s="40"/>
      <c r="CSM36" s="40"/>
      <c r="CSN36" s="40"/>
      <c r="CSO36" s="40"/>
      <c r="CSP36" s="40"/>
      <c r="CSQ36" s="40"/>
      <c r="CSR36" s="40"/>
      <c r="CSS36" s="40"/>
      <c r="CST36" s="40"/>
      <c r="CSU36" s="40"/>
      <c r="CSV36" s="40"/>
      <c r="CSW36" s="40"/>
      <c r="CSX36" s="40"/>
      <c r="CSY36" s="40"/>
      <c r="CSZ36" s="40"/>
      <c r="CTA36" s="40"/>
      <c r="CTB36" s="40"/>
      <c r="CTC36" s="40"/>
      <c r="CTD36" s="40"/>
      <c r="CTE36" s="40"/>
      <c r="CTF36" s="40"/>
      <c r="CTG36" s="40"/>
      <c r="CTH36" s="40"/>
      <c r="CTI36" s="40"/>
      <c r="CTJ36" s="40"/>
      <c r="CTK36" s="40"/>
      <c r="CTL36" s="40"/>
      <c r="CTM36" s="40"/>
      <c r="CTN36" s="40"/>
      <c r="CTO36" s="40"/>
      <c r="CTP36" s="40"/>
      <c r="CTQ36" s="40"/>
      <c r="CTR36" s="40"/>
      <c r="CTS36" s="40"/>
      <c r="CTT36" s="40"/>
      <c r="CTU36" s="40"/>
      <c r="CTV36" s="40"/>
      <c r="CTW36" s="40"/>
      <c r="CTX36" s="40"/>
      <c r="CTY36" s="40"/>
      <c r="CTZ36" s="40"/>
      <c r="CUA36" s="40"/>
      <c r="CUB36" s="40"/>
      <c r="CUC36" s="40"/>
      <c r="CUD36" s="40"/>
      <c r="CUE36" s="40"/>
      <c r="CUF36" s="40"/>
      <c r="CUG36" s="40"/>
      <c r="CUH36" s="40"/>
      <c r="CUI36" s="40"/>
      <c r="CUJ36" s="40"/>
      <c r="CUK36" s="40"/>
      <c r="CUL36" s="40"/>
      <c r="CUM36" s="40"/>
      <c r="CUN36" s="40"/>
      <c r="CUO36" s="40"/>
      <c r="CUP36" s="40"/>
      <c r="CUQ36" s="40"/>
      <c r="CUR36" s="40"/>
      <c r="CUS36" s="40"/>
      <c r="CUT36" s="40"/>
      <c r="CUU36" s="40"/>
      <c r="CUV36" s="40"/>
      <c r="CUW36" s="40"/>
      <c r="CUX36" s="40"/>
      <c r="CUY36" s="40"/>
      <c r="CUZ36" s="40"/>
      <c r="CVA36" s="40"/>
      <c r="CVB36" s="40"/>
      <c r="CVC36" s="40"/>
      <c r="CVD36" s="40"/>
      <c r="CVE36" s="40"/>
      <c r="CVF36" s="40"/>
      <c r="CVG36" s="40"/>
      <c r="CVH36" s="40"/>
      <c r="CVI36" s="40"/>
      <c r="CVJ36" s="40"/>
      <c r="CVK36" s="40"/>
      <c r="CVL36" s="40"/>
      <c r="CVM36" s="40"/>
      <c r="CVN36" s="40"/>
      <c r="CVO36" s="40"/>
      <c r="CVP36" s="40"/>
      <c r="CVQ36" s="40"/>
      <c r="CVR36" s="40"/>
      <c r="CVS36" s="40"/>
      <c r="CVT36" s="40"/>
      <c r="CVU36" s="40"/>
      <c r="CVV36" s="40"/>
      <c r="CVW36" s="40"/>
      <c r="CVX36" s="40"/>
      <c r="CVY36" s="40"/>
      <c r="CVZ36" s="40"/>
      <c r="CWA36" s="40"/>
      <c r="CWB36" s="40"/>
      <c r="CWC36" s="40"/>
      <c r="CWD36" s="40"/>
      <c r="CWE36" s="40"/>
      <c r="CWF36" s="40"/>
      <c r="CWG36" s="40"/>
      <c r="CWH36" s="40"/>
      <c r="CWI36" s="40"/>
      <c r="CWJ36" s="40"/>
      <c r="CWK36" s="40"/>
      <c r="CWL36" s="40"/>
      <c r="CWM36" s="40"/>
      <c r="CWN36" s="40"/>
      <c r="CWO36" s="40"/>
      <c r="CWP36" s="40"/>
      <c r="CWQ36" s="40"/>
      <c r="CWR36" s="40"/>
      <c r="CWS36" s="40"/>
      <c r="CWT36" s="40"/>
      <c r="CWU36" s="40"/>
      <c r="CWV36" s="40"/>
      <c r="CWW36" s="40"/>
      <c r="CWX36" s="40"/>
      <c r="CWY36" s="40"/>
      <c r="CWZ36" s="40"/>
      <c r="CXA36" s="40"/>
      <c r="CXB36" s="40"/>
      <c r="CXC36" s="40"/>
      <c r="CXD36" s="40"/>
      <c r="CXE36" s="40"/>
      <c r="CXF36" s="40"/>
      <c r="CXG36" s="40"/>
      <c r="CXH36" s="40"/>
      <c r="CXI36" s="40"/>
      <c r="CXJ36" s="40"/>
      <c r="CXK36" s="40"/>
      <c r="CXL36" s="40"/>
      <c r="CXM36" s="40"/>
      <c r="CXN36" s="40"/>
      <c r="CXO36" s="40"/>
      <c r="CXP36" s="40"/>
      <c r="CXQ36" s="40"/>
      <c r="CXR36" s="40"/>
      <c r="CXS36" s="40"/>
      <c r="CXT36" s="40"/>
      <c r="CXU36" s="40"/>
      <c r="CXV36" s="40"/>
      <c r="CXW36" s="40"/>
      <c r="CXX36" s="40"/>
      <c r="CXY36" s="40"/>
      <c r="CXZ36" s="40"/>
      <c r="CYA36" s="40"/>
      <c r="CYB36" s="40"/>
      <c r="CYC36" s="40"/>
      <c r="CYD36" s="40"/>
      <c r="CYE36" s="40"/>
      <c r="CYF36" s="40"/>
      <c r="CYG36" s="40"/>
      <c r="CYH36" s="40"/>
      <c r="CYI36" s="40"/>
      <c r="CYJ36" s="40"/>
      <c r="CYK36" s="40"/>
      <c r="CYL36" s="40"/>
      <c r="CYM36" s="40"/>
      <c r="CYN36" s="40"/>
      <c r="CYO36" s="40"/>
      <c r="CYP36" s="40"/>
      <c r="CYQ36" s="40"/>
      <c r="CYR36" s="40"/>
      <c r="CYS36" s="40"/>
      <c r="CYT36" s="40"/>
      <c r="CYU36" s="40"/>
      <c r="CYV36" s="40"/>
      <c r="CYW36" s="40"/>
      <c r="CYX36" s="40"/>
      <c r="CYY36" s="40"/>
      <c r="CYZ36" s="40"/>
      <c r="CZA36" s="40"/>
      <c r="CZB36" s="40"/>
      <c r="CZC36" s="40"/>
      <c r="CZD36" s="40"/>
      <c r="CZE36" s="40"/>
      <c r="CZF36" s="40"/>
      <c r="CZG36" s="40"/>
      <c r="CZH36" s="40"/>
      <c r="CZI36" s="40"/>
      <c r="CZJ36" s="40"/>
      <c r="CZK36" s="40"/>
      <c r="CZL36" s="40"/>
      <c r="CZM36" s="40"/>
      <c r="CZN36" s="40"/>
      <c r="CZO36" s="40"/>
      <c r="CZP36" s="40"/>
      <c r="CZQ36" s="40"/>
      <c r="CZR36" s="40"/>
      <c r="CZS36" s="40"/>
      <c r="CZT36" s="40"/>
      <c r="CZU36" s="40"/>
      <c r="CZV36" s="40"/>
      <c r="CZW36" s="40"/>
      <c r="CZX36" s="40"/>
      <c r="CZY36" s="40"/>
      <c r="CZZ36" s="40"/>
      <c r="DAA36" s="40"/>
      <c r="DAB36" s="40"/>
      <c r="DAC36" s="40"/>
      <c r="DAD36" s="40"/>
      <c r="DAE36" s="40"/>
      <c r="DAF36" s="40"/>
      <c r="DAG36" s="40"/>
      <c r="DAH36" s="40"/>
      <c r="DAI36" s="40"/>
      <c r="DAJ36" s="40"/>
      <c r="DAK36" s="40"/>
      <c r="DAL36" s="40"/>
      <c r="DAM36" s="40"/>
      <c r="DAN36" s="40"/>
      <c r="DAO36" s="40"/>
      <c r="DAP36" s="40"/>
      <c r="DAQ36" s="40"/>
      <c r="DAR36" s="40"/>
      <c r="DAS36" s="40"/>
      <c r="DAT36" s="40"/>
      <c r="DAU36" s="40"/>
      <c r="DAV36" s="40"/>
      <c r="DAW36" s="40"/>
      <c r="DAX36" s="40"/>
      <c r="DAY36" s="40"/>
      <c r="DAZ36" s="40"/>
      <c r="DBA36" s="40"/>
      <c r="DBB36" s="40"/>
      <c r="DBC36" s="40"/>
      <c r="DBD36" s="40"/>
      <c r="DBE36" s="40"/>
      <c r="DBF36" s="40"/>
      <c r="DBG36" s="40"/>
      <c r="DBH36" s="40"/>
      <c r="DBI36" s="40"/>
      <c r="DBJ36" s="40"/>
      <c r="DBK36" s="40"/>
      <c r="DBL36" s="40"/>
      <c r="DBM36" s="40"/>
      <c r="DBN36" s="40"/>
      <c r="DBO36" s="40"/>
      <c r="DBP36" s="40"/>
      <c r="DBQ36" s="40"/>
      <c r="DBR36" s="40"/>
      <c r="DBS36" s="40"/>
      <c r="DBT36" s="40"/>
      <c r="DBU36" s="40"/>
      <c r="DBV36" s="40"/>
      <c r="DBW36" s="40"/>
      <c r="DBX36" s="40"/>
      <c r="DBY36" s="40"/>
      <c r="DBZ36" s="40"/>
      <c r="DCA36" s="40"/>
      <c r="DCB36" s="40"/>
      <c r="DCC36" s="40"/>
      <c r="DCD36" s="40"/>
      <c r="DCE36" s="40"/>
      <c r="DCF36" s="40"/>
      <c r="DCG36" s="40"/>
      <c r="DCH36" s="40"/>
      <c r="DCI36" s="40"/>
      <c r="DCJ36" s="40"/>
      <c r="DCK36" s="40"/>
      <c r="DCL36" s="40"/>
      <c r="DCM36" s="40"/>
      <c r="DCN36" s="40"/>
      <c r="DCO36" s="40"/>
      <c r="DCP36" s="40"/>
      <c r="DCQ36" s="40"/>
      <c r="DCR36" s="40"/>
      <c r="DCS36" s="40"/>
      <c r="DCT36" s="40"/>
      <c r="DCU36" s="40"/>
      <c r="DCV36" s="40"/>
      <c r="DCW36" s="40"/>
      <c r="DCX36" s="40"/>
      <c r="DCY36" s="40"/>
      <c r="DCZ36" s="40"/>
      <c r="DDA36" s="40"/>
      <c r="DDB36" s="40"/>
      <c r="DDC36" s="40"/>
      <c r="DDD36" s="40"/>
      <c r="DDE36" s="40"/>
      <c r="DDF36" s="40"/>
      <c r="DDG36" s="40"/>
      <c r="DDH36" s="40"/>
      <c r="DDI36" s="40"/>
      <c r="DDJ36" s="40"/>
      <c r="DDK36" s="40"/>
      <c r="DDL36" s="40"/>
      <c r="DDM36" s="40"/>
      <c r="DDN36" s="40"/>
      <c r="DDO36" s="40"/>
      <c r="DDP36" s="40"/>
      <c r="DDQ36" s="40"/>
      <c r="DDR36" s="40"/>
      <c r="DDS36" s="40"/>
      <c r="DDT36" s="40"/>
      <c r="DDU36" s="40"/>
      <c r="DDV36" s="40"/>
      <c r="DDW36" s="40"/>
      <c r="DDX36" s="40"/>
      <c r="DDY36" s="40"/>
      <c r="DDZ36" s="40"/>
      <c r="DEA36" s="40"/>
      <c r="DEB36" s="40"/>
      <c r="DEC36" s="40"/>
      <c r="DED36" s="40"/>
      <c r="DEE36" s="40"/>
      <c r="DEF36" s="40"/>
      <c r="DEG36" s="40"/>
      <c r="DEH36" s="40"/>
      <c r="DEI36" s="40"/>
      <c r="DEJ36" s="40"/>
      <c r="DEK36" s="40"/>
      <c r="DEL36" s="40"/>
      <c r="DEM36" s="40"/>
      <c r="DEN36" s="40"/>
      <c r="DEO36" s="40"/>
      <c r="DEP36" s="40"/>
      <c r="DEQ36" s="40"/>
      <c r="DER36" s="40"/>
      <c r="DES36" s="40"/>
      <c r="DET36" s="40"/>
      <c r="DEU36" s="40"/>
      <c r="DEV36" s="40"/>
      <c r="DEW36" s="40"/>
      <c r="DEX36" s="40"/>
      <c r="DEY36" s="40"/>
      <c r="DEZ36" s="40"/>
      <c r="DFA36" s="40"/>
      <c r="DFB36" s="40"/>
      <c r="DFC36" s="40"/>
      <c r="DFD36" s="40"/>
      <c r="DFE36" s="40"/>
      <c r="DFF36" s="40"/>
      <c r="DFG36" s="40"/>
      <c r="DFH36" s="40"/>
      <c r="DFI36" s="40"/>
      <c r="DFJ36" s="40"/>
      <c r="DFK36" s="40"/>
      <c r="DFL36" s="40"/>
      <c r="DFM36" s="40"/>
      <c r="DFN36" s="40"/>
      <c r="DFO36" s="40"/>
      <c r="DFP36" s="40"/>
      <c r="DFQ36" s="40"/>
      <c r="DFR36" s="40"/>
      <c r="DFS36" s="40"/>
      <c r="DFT36" s="40"/>
      <c r="DFU36" s="40"/>
      <c r="DFV36" s="40"/>
      <c r="DFW36" s="40"/>
      <c r="DFX36" s="40"/>
      <c r="DFY36" s="40"/>
      <c r="DFZ36" s="40"/>
      <c r="DGA36" s="40"/>
      <c r="DGB36" s="40"/>
      <c r="DGC36" s="40"/>
      <c r="DGD36" s="40"/>
      <c r="DGE36" s="40"/>
      <c r="DGF36" s="40"/>
      <c r="DGG36" s="40"/>
      <c r="DGH36" s="40"/>
      <c r="DGI36" s="40"/>
      <c r="DGJ36" s="40"/>
      <c r="DGK36" s="40"/>
      <c r="DGL36" s="40"/>
      <c r="DGM36" s="40"/>
      <c r="DGN36" s="40"/>
      <c r="DGO36" s="40"/>
      <c r="DGP36" s="40"/>
      <c r="DGQ36" s="40"/>
      <c r="DGR36" s="40"/>
      <c r="DGS36" s="40"/>
      <c r="DGT36" s="40"/>
      <c r="DGU36" s="40"/>
      <c r="DGV36" s="40"/>
      <c r="DGW36" s="40"/>
      <c r="DGX36" s="40"/>
      <c r="DGY36" s="40"/>
      <c r="DGZ36" s="40"/>
      <c r="DHA36" s="40"/>
      <c r="DHB36" s="40"/>
      <c r="DHC36" s="40"/>
      <c r="DHD36" s="40"/>
      <c r="DHE36" s="40"/>
      <c r="DHF36" s="40"/>
      <c r="DHG36" s="40"/>
      <c r="DHH36" s="40"/>
      <c r="DHI36" s="40"/>
      <c r="DHJ36" s="40"/>
      <c r="DHK36" s="40"/>
      <c r="DHL36" s="40"/>
      <c r="DHM36" s="40"/>
      <c r="DHN36" s="40"/>
      <c r="DHO36" s="40"/>
      <c r="DHP36" s="40"/>
      <c r="DHQ36" s="40"/>
      <c r="DHR36" s="40"/>
      <c r="DHS36" s="40"/>
      <c r="DHT36" s="40"/>
      <c r="DHU36" s="40"/>
      <c r="DHV36" s="40"/>
      <c r="DHW36" s="40"/>
      <c r="DHX36" s="40"/>
      <c r="DHY36" s="40"/>
      <c r="DHZ36" s="40"/>
      <c r="DIA36" s="40"/>
      <c r="DIB36" s="40"/>
      <c r="DIC36" s="40"/>
      <c r="DID36" s="40"/>
      <c r="DIE36" s="40"/>
      <c r="DIF36" s="40"/>
      <c r="DIG36" s="40"/>
      <c r="DIH36" s="40"/>
      <c r="DII36" s="40"/>
      <c r="DIJ36" s="40"/>
      <c r="DIK36" s="40"/>
      <c r="DIL36" s="40"/>
      <c r="DIM36" s="40"/>
      <c r="DIN36" s="40"/>
      <c r="DIO36" s="40"/>
      <c r="DIP36" s="40"/>
      <c r="DIQ36" s="40"/>
      <c r="DIR36" s="40"/>
      <c r="DIS36" s="40"/>
      <c r="DIT36" s="40"/>
      <c r="DIU36" s="40"/>
      <c r="DIV36" s="40"/>
      <c r="DIW36" s="40"/>
      <c r="DIX36" s="40"/>
      <c r="DIY36" s="40"/>
      <c r="DIZ36" s="40"/>
      <c r="DJA36" s="40"/>
      <c r="DJB36" s="40"/>
      <c r="DJC36" s="40"/>
      <c r="DJD36" s="40"/>
      <c r="DJE36" s="40"/>
      <c r="DJF36" s="40"/>
      <c r="DJG36" s="40"/>
      <c r="DJH36" s="40"/>
      <c r="DJI36" s="40"/>
      <c r="DJJ36" s="40"/>
      <c r="DJK36" s="40"/>
      <c r="DJL36" s="40"/>
      <c r="DJM36" s="40"/>
      <c r="DJN36" s="40"/>
      <c r="DJO36" s="40"/>
      <c r="DJP36" s="40"/>
      <c r="DJQ36" s="40"/>
      <c r="DJR36" s="40"/>
      <c r="DJS36" s="40"/>
      <c r="DJT36" s="40"/>
      <c r="DJU36" s="40"/>
      <c r="DJV36" s="40"/>
      <c r="DJW36" s="40"/>
      <c r="DJX36" s="40"/>
      <c r="DJY36" s="40"/>
      <c r="DJZ36" s="40"/>
      <c r="DKA36" s="40"/>
      <c r="DKB36" s="40"/>
      <c r="DKC36" s="40"/>
      <c r="DKD36" s="40"/>
      <c r="DKE36" s="40"/>
      <c r="DKF36" s="40"/>
      <c r="DKG36" s="40"/>
      <c r="DKH36" s="40"/>
      <c r="DKI36" s="40"/>
      <c r="DKJ36" s="40"/>
      <c r="DKK36" s="40"/>
      <c r="DKL36" s="40"/>
      <c r="DKM36" s="40"/>
      <c r="DKN36" s="40"/>
      <c r="DKO36" s="40"/>
      <c r="DKP36" s="40"/>
      <c r="DKQ36" s="40"/>
      <c r="DKR36" s="40"/>
      <c r="DKS36" s="40"/>
      <c r="DKT36" s="40"/>
      <c r="DKU36" s="40"/>
      <c r="DKV36" s="40"/>
      <c r="DKW36" s="40"/>
      <c r="DKX36" s="40"/>
      <c r="DKY36" s="40"/>
      <c r="DKZ36" s="40"/>
      <c r="DLA36" s="40"/>
      <c r="DLB36" s="40"/>
      <c r="DLC36" s="40"/>
      <c r="DLD36" s="40"/>
      <c r="DLE36" s="40"/>
      <c r="DLF36" s="40"/>
      <c r="DLG36" s="40"/>
      <c r="DLH36" s="40"/>
      <c r="DLI36" s="40"/>
      <c r="DLJ36" s="40"/>
      <c r="DLK36" s="40"/>
      <c r="DLL36" s="40"/>
      <c r="DLM36" s="40"/>
      <c r="DLN36" s="40"/>
      <c r="DLO36" s="40"/>
      <c r="DLP36" s="40"/>
      <c r="DLQ36" s="40"/>
      <c r="DLR36" s="40"/>
      <c r="DLS36" s="40"/>
      <c r="DLT36" s="40"/>
      <c r="DLU36" s="40"/>
      <c r="DLV36" s="40"/>
      <c r="DLW36" s="40"/>
      <c r="DLX36" s="40"/>
      <c r="DLY36" s="40"/>
      <c r="DLZ36" s="40"/>
      <c r="DMA36" s="40"/>
      <c r="DMB36" s="40"/>
      <c r="DMC36" s="40"/>
      <c r="DMD36" s="40"/>
      <c r="DME36" s="40"/>
      <c r="DMF36" s="40"/>
      <c r="DMG36" s="40"/>
      <c r="DMH36" s="40"/>
      <c r="DMI36" s="40"/>
      <c r="DMJ36" s="40"/>
      <c r="DMK36" s="40"/>
      <c r="DML36" s="40"/>
      <c r="DMM36" s="40"/>
      <c r="DMN36" s="40"/>
      <c r="DMO36" s="40"/>
      <c r="DMP36" s="40"/>
      <c r="DMQ36" s="40"/>
      <c r="DMR36" s="40"/>
      <c r="DMS36" s="40"/>
      <c r="DMT36" s="40"/>
      <c r="DMU36" s="40"/>
      <c r="DMV36" s="40"/>
      <c r="DMW36" s="40"/>
      <c r="DMX36" s="40"/>
      <c r="DMY36" s="40"/>
      <c r="DMZ36" s="40"/>
      <c r="DNA36" s="40"/>
      <c r="DNB36" s="40"/>
      <c r="DNC36" s="40"/>
      <c r="DND36" s="40"/>
      <c r="DNE36" s="40"/>
      <c r="DNF36" s="40"/>
      <c r="DNG36" s="40"/>
      <c r="DNH36" s="40"/>
      <c r="DNI36" s="40"/>
      <c r="DNJ36" s="40"/>
      <c r="DNK36" s="40"/>
      <c r="DNL36" s="40"/>
      <c r="DNM36" s="40"/>
      <c r="DNN36" s="40"/>
      <c r="DNO36" s="40"/>
      <c r="DNP36" s="40"/>
      <c r="DNQ36" s="40"/>
      <c r="DNR36" s="40"/>
      <c r="DNS36" s="40"/>
      <c r="DNT36" s="40"/>
      <c r="DNU36" s="40"/>
      <c r="DNV36" s="40"/>
      <c r="DNW36" s="40"/>
      <c r="DNX36" s="40"/>
      <c r="DNY36" s="40"/>
      <c r="DNZ36" s="40"/>
      <c r="DOA36" s="40"/>
      <c r="DOB36" s="40"/>
      <c r="DOC36" s="40"/>
      <c r="DOD36" s="40"/>
      <c r="DOE36" s="40"/>
      <c r="DOF36" s="40"/>
      <c r="DOG36" s="40"/>
      <c r="DOH36" s="40"/>
      <c r="DOI36" s="40"/>
      <c r="DOJ36" s="40"/>
      <c r="DOK36" s="40"/>
      <c r="DOL36" s="40"/>
      <c r="DOM36" s="40"/>
      <c r="DON36" s="40"/>
      <c r="DOO36" s="40"/>
      <c r="DOP36" s="40"/>
      <c r="DOQ36" s="40"/>
      <c r="DOR36" s="40"/>
      <c r="DOS36" s="40"/>
      <c r="DOT36" s="40"/>
      <c r="DOU36" s="40"/>
      <c r="DOV36" s="40"/>
      <c r="DOW36" s="40"/>
      <c r="DOX36" s="40"/>
      <c r="DOY36" s="40"/>
      <c r="DOZ36" s="40"/>
      <c r="DPA36" s="40"/>
      <c r="DPB36" s="40"/>
      <c r="DPC36" s="40"/>
      <c r="DPD36" s="40"/>
      <c r="DPE36" s="40"/>
      <c r="DPF36" s="40"/>
      <c r="DPG36" s="40"/>
      <c r="DPH36" s="40"/>
      <c r="DPI36" s="40"/>
      <c r="DPJ36" s="40"/>
      <c r="DPK36" s="40"/>
      <c r="DPL36" s="40"/>
      <c r="DPM36" s="40"/>
      <c r="DPN36" s="40"/>
      <c r="DPO36" s="40"/>
      <c r="DPP36" s="40"/>
      <c r="DPQ36" s="40"/>
      <c r="DPR36" s="40"/>
      <c r="DPS36" s="40"/>
      <c r="DPT36" s="40"/>
      <c r="DPU36" s="40"/>
      <c r="DPV36" s="40"/>
      <c r="DPW36" s="40"/>
      <c r="DPX36" s="40"/>
      <c r="DPY36" s="40"/>
      <c r="DPZ36" s="40"/>
      <c r="DQA36" s="40"/>
      <c r="DQB36" s="40"/>
      <c r="DQC36" s="40"/>
      <c r="DQD36" s="40"/>
      <c r="DQE36" s="40"/>
      <c r="DQF36" s="40"/>
      <c r="DQG36" s="40"/>
      <c r="DQH36" s="40"/>
      <c r="DQI36" s="40"/>
      <c r="DQJ36" s="40"/>
      <c r="DQK36" s="40"/>
      <c r="DQL36" s="40"/>
      <c r="DQM36" s="40"/>
      <c r="DQN36" s="40"/>
      <c r="DQO36" s="40"/>
      <c r="DQP36" s="40"/>
      <c r="DQQ36" s="40"/>
      <c r="DQR36" s="40"/>
      <c r="DQS36" s="40"/>
      <c r="DQT36" s="40"/>
      <c r="DQU36" s="40"/>
      <c r="DQV36" s="40"/>
      <c r="DQW36" s="40"/>
      <c r="DQX36" s="40"/>
      <c r="DQY36" s="40"/>
      <c r="DQZ36" s="40"/>
      <c r="DRA36" s="40"/>
      <c r="DRB36" s="40"/>
      <c r="DRC36" s="40"/>
      <c r="DRD36" s="40"/>
      <c r="DRE36" s="40"/>
      <c r="DRF36" s="40"/>
      <c r="DRG36" s="40"/>
      <c r="DRH36" s="40"/>
      <c r="DRI36" s="40"/>
      <c r="DRJ36" s="40"/>
      <c r="DRK36" s="40"/>
      <c r="DRL36" s="40"/>
      <c r="DRM36" s="40"/>
      <c r="DRN36" s="40"/>
      <c r="DRO36" s="40"/>
      <c r="DRP36" s="40"/>
      <c r="DRQ36" s="40"/>
      <c r="DRR36" s="40"/>
      <c r="DRS36" s="40"/>
      <c r="DRT36" s="40"/>
      <c r="DRU36" s="40"/>
      <c r="DRV36" s="40"/>
      <c r="DRW36" s="40"/>
      <c r="DRX36" s="40"/>
      <c r="DRY36" s="40"/>
      <c r="DRZ36" s="40"/>
      <c r="DSA36" s="40"/>
      <c r="DSB36" s="40"/>
      <c r="DSC36" s="40"/>
      <c r="DSD36" s="40"/>
      <c r="DSE36" s="40"/>
      <c r="DSF36" s="40"/>
      <c r="DSG36" s="40"/>
      <c r="DSH36" s="40"/>
      <c r="DSI36" s="40"/>
      <c r="DSJ36" s="40"/>
      <c r="DSK36" s="40"/>
      <c r="DSL36" s="40"/>
      <c r="DSM36" s="40"/>
      <c r="DSN36" s="40"/>
      <c r="DSO36" s="40"/>
      <c r="DSP36" s="40"/>
      <c r="DSQ36" s="40"/>
      <c r="DSR36" s="40"/>
      <c r="DSS36" s="40"/>
      <c r="DST36" s="40"/>
      <c r="DSU36" s="40"/>
      <c r="DSV36" s="40"/>
      <c r="DSW36" s="40"/>
      <c r="DSX36" s="40"/>
      <c r="DSY36" s="40"/>
      <c r="DSZ36" s="40"/>
      <c r="DTA36" s="40"/>
      <c r="DTB36" s="40"/>
      <c r="DTC36" s="40"/>
      <c r="DTD36" s="40"/>
      <c r="DTE36" s="40"/>
      <c r="DTF36" s="40"/>
      <c r="DTG36" s="40"/>
      <c r="DTH36" s="40"/>
      <c r="DTI36" s="40"/>
      <c r="DTJ36" s="40"/>
      <c r="DTK36" s="40"/>
      <c r="DTL36" s="40"/>
      <c r="DTM36" s="40"/>
      <c r="DTN36" s="40"/>
      <c r="DTO36" s="40"/>
      <c r="DTP36" s="40"/>
      <c r="DTQ36" s="40"/>
      <c r="DTR36" s="40"/>
      <c r="DTS36" s="40"/>
      <c r="DTT36" s="40"/>
      <c r="DTU36" s="40"/>
      <c r="DTV36" s="40"/>
      <c r="DTW36" s="40"/>
      <c r="DTX36" s="40"/>
      <c r="DTY36" s="40"/>
      <c r="DTZ36" s="40"/>
      <c r="DUA36" s="40"/>
      <c r="DUB36" s="40"/>
      <c r="DUC36" s="40"/>
      <c r="DUD36" s="40"/>
      <c r="DUE36" s="40"/>
      <c r="DUF36" s="40"/>
      <c r="DUG36" s="40"/>
      <c r="DUH36" s="40"/>
      <c r="DUI36" s="40"/>
      <c r="DUJ36" s="40"/>
      <c r="DUK36" s="40"/>
      <c r="DUL36" s="40"/>
      <c r="DUM36" s="40"/>
      <c r="DUN36" s="40"/>
      <c r="DUO36" s="40"/>
      <c r="DUP36" s="40"/>
      <c r="DUQ36" s="40"/>
      <c r="DUR36" s="40"/>
      <c r="DUS36" s="40"/>
      <c r="DUT36" s="40"/>
      <c r="DUU36" s="40"/>
      <c r="DUV36" s="40"/>
      <c r="DUW36" s="40"/>
      <c r="DUX36" s="40"/>
      <c r="DUY36" s="40"/>
      <c r="DUZ36" s="40"/>
      <c r="DVA36" s="40"/>
      <c r="DVB36" s="40"/>
      <c r="DVC36" s="40"/>
      <c r="DVD36" s="40"/>
      <c r="DVE36" s="40"/>
      <c r="DVF36" s="40"/>
      <c r="DVG36" s="40"/>
      <c r="DVH36" s="40"/>
      <c r="DVI36" s="40"/>
      <c r="DVJ36" s="40"/>
      <c r="DVK36" s="40"/>
      <c r="DVL36" s="40"/>
      <c r="DVM36" s="40"/>
      <c r="DVN36" s="40"/>
      <c r="DVO36" s="40"/>
      <c r="DVP36" s="40"/>
      <c r="DVQ36" s="40"/>
      <c r="DVR36" s="40"/>
      <c r="DVS36" s="40"/>
      <c r="DVT36" s="40"/>
      <c r="DVU36" s="40"/>
      <c r="DVV36" s="40"/>
      <c r="DVW36" s="40"/>
      <c r="DVX36" s="40"/>
      <c r="DVY36" s="40"/>
      <c r="DVZ36" s="40"/>
      <c r="DWA36" s="40"/>
      <c r="DWB36" s="40"/>
      <c r="DWC36" s="40"/>
      <c r="DWD36" s="40"/>
      <c r="DWE36" s="40"/>
      <c r="DWF36" s="40"/>
      <c r="DWG36" s="40"/>
      <c r="DWH36" s="40"/>
      <c r="DWI36" s="40"/>
      <c r="DWJ36" s="40"/>
      <c r="DWK36" s="40"/>
      <c r="DWL36" s="40"/>
      <c r="DWM36" s="40"/>
      <c r="DWN36" s="40"/>
      <c r="DWO36" s="40"/>
      <c r="DWP36" s="40"/>
      <c r="DWQ36" s="40"/>
      <c r="DWR36" s="40"/>
      <c r="DWS36" s="40"/>
      <c r="DWT36" s="40"/>
      <c r="DWU36" s="40"/>
      <c r="DWV36" s="40"/>
      <c r="DWW36" s="40"/>
      <c r="DWX36" s="40"/>
      <c r="DWY36" s="40"/>
      <c r="DWZ36" s="40"/>
      <c r="DXA36" s="40"/>
      <c r="DXB36" s="40"/>
      <c r="DXC36" s="40"/>
      <c r="DXD36" s="40"/>
      <c r="DXE36" s="40"/>
      <c r="DXF36" s="40"/>
      <c r="DXG36" s="40"/>
      <c r="DXH36" s="40"/>
      <c r="DXI36" s="40"/>
      <c r="DXJ36" s="40"/>
      <c r="DXK36" s="40"/>
      <c r="DXL36" s="40"/>
      <c r="DXM36" s="40"/>
      <c r="DXN36" s="40"/>
      <c r="DXO36" s="40"/>
      <c r="DXP36" s="40"/>
      <c r="DXQ36" s="40"/>
      <c r="DXR36" s="40"/>
      <c r="DXS36" s="40"/>
      <c r="DXT36" s="40"/>
      <c r="DXU36" s="40"/>
      <c r="DXV36" s="40"/>
      <c r="DXW36" s="40"/>
      <c r="DXX36" s="40"/>
      <c r="DXY36" s="40"/>
      <c r="DXZ36" s="40"/>
      <c r="DYA36" s="40"/>
      <c r="DYB36" s="40"/>
      <c r="DYC36" s="40"/>
      <c r="DYD36" s="40"/>
      <c r="DYE36" s="40"/>
      <c r="DYF36" s="40"/>
      <c r="DYG36" s="40"/>
      <c r="DYH36" s="40"/>
      <c r="DYI36" s="40"/>
      <c r="DYJ36" s="40"/>
      <c r="DYK36" s="40"/>
      <c r="DYL36" s="40"/>
      <c r="DYM36" s="40"/>
      <c r="DYN36" s="40"/>
      <c r="DYO36" s="40"/>
      <c r="DYP36" s="40"/>
      <c r="DYQ36" s="40"/>
      <c r="DYR36" s="40"/>
      <c r="DYS36" s="40"/>
      <c r="DYT36" s="40"/>
      <c r="DYU36" s="40"/>
      <c r="DYV36" s="40"/>
      <c r="DYW36" s="40"/>
      <c r="DYX36" s="40"/>
      <c r="DYY36" s="40"/>
      <c r="DYZ36" s="40"/>
      <c r="DZA36" s="40"/>
      <c r="DZB36" s="40"/>
      <c r="DZC36" s="40"/>
      <c r="DZD36" s="40"/>
      <c r="DZE36" s="40"/>
      <c r="DZF36" s="40"/>
      <c r="DZG36" s="40"/>
      <c r="DZH36" s="40"/>
      <c r="DZI36" s="40"/>
      <c r="DZJ36" s="40"/>
      <c r="DZK36" s="40"/>
      <c r="DZL36" s="40"/>
      <c r="DZM36" s="40"/>
      <c r="DZN36" s="40"/>
      <c r="DZO36" s="40"/>
      <c r="DZP36" s="40"/>
      <c r="DZQ36" s="40"/>
      <c r="DZR36" s="40"/>
      <c r="DZS36" s="40"/>
      <c r="DZT36" s="40"/>
      <c r="DZU36" s="40"/>
      <c r="DZV36" s="40"/>
      <c r="DZW36" s="40"/>
      <c r="DZX36" s="40"/>
      <c r="DZY36" s="40"/>
      <c r="DZZ36" s="40"/>
      <c r="EAA36" s="40"/>
      <c r="EAB36" s="40"/>
      <c r="EAC36" s="40"/>
      <c r="EAD36" s="40"/>
      <c r="EAE36" s="40"/>
      <c r="EAF36" s="40"/>
      <c r="EAG36" s="40"/>
      <c r="EAH36" s="40"/>
      <c r="EAI36" s="40"/>
      <c r="EAJ36" s="40"/>
      <c r="EAK36" s="40"/>
      <c r="EAL36" s="40"/>
      <c r="EAM36" s="40"/>
      <c r="EAN36" s="40"/>
      <c r="EAO36" s="40"/>
      <c r="EAP36" s="40"/>
      <c r="EAQ36" s="40"/>
      <c r="EAR36" s="40"/>
      <c r="EAS36" s="40"/>
      <c r="EAT36" s="40"/>
      <c r="EAU36" s="40"/>
      <c r="EAV36" s="40"/>
      <c r="EAW36" s="40"/>
      <c r="EAX36" s="40"/>
      <c r="EAY36" s="40"/>
      <c r="EAZ36" s="40"/>
      <c r="EBA36" s="40"/>
      <c r="EBB36" s="40"/>
      <c r="EBC36" s="40"/>
      <c r="EBD36" s="40"/>
      <c r="EBE36" s="40"/>
      <c r="EBF36" s="40"/>
      <c r="EBG36" s="40"/>
      <c r="EBH36" s="40"/>
      <c r="EBI36" s="40"/>
      <c r="EBJ36" s="40"/>
      <c r="EBK36" s="40"/>
      <c r="EBL36" s="40"/>
      <c r="EBM36" s="40"/>
      <c r="EBN36" s="40"/>
      <c r="EBO36" s="40"/>
      <c r="EBP36" s="40"/>
      <c r="EBQ36" s="40"/>
      <c r="EBR36" s="40"/>
      <c r="EBS36" s="40"/>
      <c r="EBT36" s="40"/>
      <c r="EBU36" s="40"/>
      <c r="EBV36" s="40"/>
      <c r="EBW36" s="40"/>
      <c r="EBX36" s="40"/>
      <c r="EBY36" s="40"/>
      <c r="EBZ36" s="40"/>
      <c r="ECA36" s="40"/>
      <c r="ECB36" s="40"/>
      <c r="ECC36" s="40"/>
      <c r="ECD36" s="40"/>
      <c r="ECE36" s="40"/>
      <c r="ECF36" s="40"/>
      <c r="ECG36" s="40"/>
      <c r="ECH36" s="40"/>
      <c r="ECI36" s="40"/>
      <c r="ECJ36" s="40"/>
      <c r="ECK36" s="40"/>
      <c r="ECL36" s="40"/>
      <c r="ECM36" s="40"/>
      <c r="ECN36" s="40"/>
      <c r="ECO36" s="40"/>
      <c r="ECP36" s="40"/>
      <c r="ECQ36" s="40"/>
      <c r="ECR36" s="40"/>
      <c r="ECS36" s="40"/>
      <c r="ECT36" s="40"/>
      <c r="ECU36" s="40"/>
      <c r="ECV36" s="40"/>
      <c r="ECW36" s="40"/>
      <c r="ECX36" s="40"/>
      <c r="ECY36" s="40"/>
      <c r="ECZ36" s="40"/>
      <c r="EDA36" s="40"/>
      <c r="EDB36" s="40"/>
      <c r="EDC36" s="40"/>
      <c r="EDD36" s="40"/>
      <c r="EDE36" s="40"/>
      <c r="EDF36" s="40"/>
      <c r="EDG36" s="40"/>
      <c r="EDH36" s="40"/>
      <c r="EDI36" s="40"/>
      <c r="EDJ36" s="40"/>
      <c r="EDK36" s="40"/>
      <c r="EDL36" s="40"/>
      <c r="EDM36" s="40"/>
      <c r="EDN36" s="40"/>
      <c r="EDO36" s="40"/>
      <c r="EDP36" s="40"/>
      <c r="EDQ36" s="40"/>
      <c r="EDR36" s="40"/>
      <c r="EDS36" s="40"/>
      <c r="EDT36" s="40"/>
      <c r="EDU36" s="40"/>
      <c r="EDV36" s="40"/>
      <c r="EDW36" s="40"/>
      <c r="EDX36" s="40"/>
      <c r="EDY36" s="40"/>
      <c r="EDZ36" s="40"/>
      <c r="EEA36" s="40"/>
      <c r="EEB36" s="40"/>
      <c r="EEC36" s="40"/>
      <c r="EED36" s="40"/>
      <c r="EEE36" s="40"/>
      <c r="EEF36" s="40"/>
      <c r="EEG36" s="40"/>
      <c r="EEH36" s="40"/>
      <c r="EEI36" s="40"/>
      <c r="EEJ36" s="40"/>
      <c r="EEK36" s="40"/>
      <c r="EEL36" s="40"/>
      <c r="EEM36" s="40"/>
      <c r="EEN36" s="40"/>
      <c r="EEO36" s="40"/>
      <c r="EEP36" s="40"/>
      <c r="EEQ36" s="40"/>
      <c r="EER36" s="40"/>
      <c r="EES36" s="40"/>
      <c r="EET36" s="40"/>
      <c r="EEU36" s="40"/>
      <c r="EEV36" s="40"/>
      <c r="EEW36" s="40"/>
      <c r="EEX36" s="40"/>
      <c r="EEY36" s="40"/>
      <c r="EEZ36" s="40"/>
      <c r="EFA36" s="40"/>
      <c r="EFB36" s="40"/>
      <c r="EFC36" s="40"/>
      <c r="EFD36" s="40"/>
      <c r="EFE36" s="40"/>
      <c r="EFF36" s="40"/>
      <c r="EFG36" s="40"/>
      <c r="EFH36" s="40"/>
      <c r="EFI36" s="40"/>
      <c r="EFJ36" s="40"/>
      <c r="EFK36" s="40"/>
      <c r="EFL36" s="40"/>
      <c r="EFM36" s="40"/>
      <c r="EFN36" s="40"/>
      <c r="EFO36" s="40"/>
      <c r="EFP36" s="40"/>
      <c r="EFQ36" s="40"/>
      <c r="EFR36" s="40"/>
      <c r="EFS36" s="40"/>
      <c r="EFT36" s="40"/>
      <c r="EFU36" s="40"/>
      <c r="EFV36" s="40"/>
      <c r="EFW36" s="40"/>
      <c r="EFX36" s="40"/>
      <c r="EFY36" s="40"/>
      <c r="EFZ36" s="40"/>
      <c r="EGA36" s="40"/>
      <c r="EGB36" s="40"/>
      <c r="EGC36" s="40"/>
      <c r="EGD36" s="40"/>
      <c r="EGE36" s="40"/>
      <c r="EGF36" s="40"/>
      <c r="EGG36" s="40"/>
      <c r="EGH36" s="40"/>
      <c r="EGI36" s="40"/>
      <c r="EGJ36" s="40"/>
      <c r="EGK36" s="40"/>
      <c r="EGL36" s="40"/>
      <c r="EGM36" s="40"/>
      <c r="EGN36" s="40"/>
      <c r="EGO36" s="40"/>
      <c r="EGP36" s="40"/>
      <c r="EGQ36" s="40"/>
      <c r="EGR36" s="40"/>
      <c r="EGS36" s="40"/>
      <c r="EGT36" s="40"/>
      <c r="EGU36" s="40"/>
      <c r="EGV36" s="40"/>
      <c r="EGW36" s="40"/>
      <c r="EGX36" s="40"/>
      <c r="EGY36" s="40"/>
      <c r="EGZ36" s="40"/>
      <c r="EHA36" s="40"/>
      <c r="EHB36" s="40"/>
      <c r="EHC36" s="40"/>
      <c r="EHD36" s="40"/>
      <c r="EHE36" s="40"/>
      <c r="EHF36" s="40"/>
      <c r="EHG36" s="40"/>
      <c r="EHH36" s="40"/>
      <c r="EHI36" s="40"/>
      <c r="EHJ36" s="40"/>
      <c r="EHK36" s="40"/>
      <c r="EHL36" s="40"/>
      <c r="EHM36" s="40"/>
      <c r="EHN36" s="40"/>
      <c r="EHO36" s="40"/>
      <c r="EHP36" s="40"/>
      <c r="EHQ36" s="40"/>
      <c r="EHR36" s="40"/>
      <c r="EHS36" s="40"/>
      <c r="EHT36" s="40"/>
      <c r="EHU36" s="40"/>
      <c r="EHV36" s="40"/>
      <c r="EHW36" s="40"/>
      <c r="EHX36" s="40"/>
      <c r="EHY36" s="40"/>
      <c r="EHZ36" s="40"/>
      <c r="EIA36" s="40"/>
      <c r="EIB36" s="40"/>
      <c r="EIC36" s="40"/>
      <c r="EID36" s="40"/>
      <c r="EIE36" s="40"/>
      <c r="EIF36" s="40"/>
      <c r="EIG36" s="40"/>
      <c r="EIH36" s="40"/>
      <c r="EII36" s="40"/>
      <c r="EIJ36" s="40"/>
      <c r="EIK36" s="40"/>
      <c r="EIL36" s="40"/>
      <c r="EIM36" s="40"/>
      <c r="EIN36" s="40"/>
      <c r="EIO36" s="40"/>
      <c r="EIP36" s="40"/>
      <c r="EIQ36" s="40"/>
      <c r="EIR36" s="40"/>
      <c r="EIS36" s="40"/>
      <c r="EIT36" s="40"/>
      <c r="EIU36" s="40"/>
      <c r="EIV36" s="40"/>
      <c r="EIW36" s="40"/>
      <c r="EIX36" s="40"/>
      <c r="EIY36" s="40"/>
      <c r="EIZ36" s="40"/>
      <c r="EJA36" s="40"/>
      <c r="EJB36" s="40"/>
      <c r="EJC36" s="40"/>
      <c r="EJD36" s="40"/>
      <c r="EJE36" s="40"/>
      <c r="EJF36" s="40"/>
      <c r="EJG36" s="40"/>
      <c r="EJH36" s="40"/>
      <c r="EJI36" s="40"/>
      <c r="EJJ36" s="40"/>
      <c r="EJK36" s="40"/>
      <c r="EJL36" s="40"/>
      <c r="EJM36" s="40"/>
      <c r="EJN36" s="40"/>
      <c r="EJO36" s="40"/>
      <c r="EJP36" s="40"/>
      <c r="EJQ36" s="40"/>
      <c r="EJR36" s="40"/>
      <c r="EJS36" s="40"/>
      <c r="EJT36" s="40"/>
      <c r="EJU36" s="40"/>
      <c r="EJV36" s="40"/>
      <c r="EJW36" s="40"/>
      <c r="EJX36" s="40"/>
      <c r="EJY36" s="40"/>
      <c r="EJZ36" s="40"/>
      <c r="EKA36" s="40"/>
      <c r="EKB36" s="40"/>
      <c r="EKC36" s="40"/>
      <c r="EKD36" s="40"/>
      <c r="EKE36" s="40"/>
      <c r="EKF36" s="40"/>
      <c r="EKG36" s="40"/>
      <c r="EKH36" s="40"/>
      <c r="EKI36" s="40"/>
      <c r="EKJ36" s="40"/>
      <c r="EKK36" s="40"/>
      <c r="EKL36" s="40"/>
      <c r="EKM36" s="40"/>
      <c r="EKN36" s="40"/>
      <c r="EKO36" s="40"/>
      <c r="EKP36" s="40"/>
      <c r="EKQ36" s="40"/>
      <c r="EKR36" s="40"/>
      <c r="EKS36" s="40"/>
      <c r="EKT36" s="40"/>
      <c r="EKU36" s="40"/>
      <c r="EKV36" s="40"/>
      <c r="EKW36" s="40"/>
      <c r="EKX36" s="40"/>
      <c r="EKY36" s="40"/>
      <c r="EKZ36" s="40"/>
      <c r="ELA36" s="40"/>
      <c r="ELB36" s="40"/>
      <c r="ELC36" s="40"/>
      <c r="ELD36" s="40"/>
      <c r="ELE36" s="40"/>
      <c r="ELF36" s="40"/>
      <c r="ELG36" s="40"/>
      <c r="ELH36" s="40"/>
      <c r="ELI36" s="40"/>
      <c r="ELJ36" s="40"/>
      <c r="ELK36" s="40"/>
      <c r="ELL36" s="40"/>
      <c r="ELM36" s="40"/>
      <c r="ELN36" s="40"/>
      <c r="ELO36" s="40"/>
      <c r="ELP36" s="40"/>
      <c r="ELQ36" s="40"/>
      <c r="ELR36" s="40"/>
      <c r="ELS36" s="40"/>
      <c r="ELT36" s="40"/>
      <c r="ELU36" s="40"/>
      <c r="ELV36" s="40"/>
      <c r="ELW36" s="40"/>
      <c r="ELX36" s="40"/>
      <c r="ELY36" s="40"/>
      <c r="ELZ36" s="40"/>
      <c r="EMA36" s="40"/>
      <c r="EMB36" s="40"/>
      <c r="EMC36" s="40"/>
      <c r="EMD36" s="40"/>
      <c r="EME36" s="40"/>
      <c r="EMF36" s="40"/>
      <c r="EMG36" s="40"/>
      <c r="EMH36" s="40"/>
      <c r="EMI36" s="40"/>
      <c r="EMJ36" s="40"/>
      <c r="EMK36" s="40"/>
      <c r="EML36" s="40"/>
      <c r="EMM36" s="40"/>
      <c r="EMN36" s="40"/>
      <c r="EMO36" s="40"/>
      <c r="EMP36" s="40"/>
      <c r="EMQ36" s="40"/>
      <c r="EMR36" s="40"/>
      <c r="EMS36" s="40"/>
      <c r="EMT36" s="40"/>
      <c r="EMU36" s="40"/>
      <c r="EMV36" s="40"/>
      <c r="EMW36" s="40"/>
      <c r="EMX36" s="40"/>
      <c r="EMY36" s="40"/>
      <c r="EMZ36" s="40"/>
      <c r="ENA36" s="40"/>
      <c r="ENB36" s="40"/>
      <c r="ENC36" s="40"/>
      <c r="END36" s="40"/>
      <c r="ENE36" s="40"/>
      <c r="ENF36" s="40"/>
      <c r="ENG36" s="40"/>
      <c r="ENH36" s="40"/>
      <c r="ENI36" s="40"/>
      <c r="ENJ36" s="40"/>
      <c r="ENK36" s="40"/>
      <c r="ENL36" s="40"/>
      <c r="ENM36" s="40"/>
      <c r="ENN36" s="40"/>
      <c r="ENO36" s="40"/>
      <c r="ENP36" s="40"/>
      <c r="ENQ36" s="40"/>
      <c r="ENR36" s="40"/>
      <c r="ENS36" s="40"/>
      <c r="ENT36" s="40"/>
      <c r="ENU36" s="40"/>
      <c r="ENV36" s="40"/>
      <c r="ENW36" s="40"/>
      <c r="ENX36" s="40"/>
      <c r="ENY36" s="40"/>
      <c r="ENZ36" s="40"/>
      <c r="EOA36" s="40"/>
      <c r="EOB36" s="40"/>
      <c r="EOC36" s="40"/>
      <c r="EOD36" s="40"/>
      <c r="EOE36" s="40"/>
      <c r="EOF36" s="40"/>
      <c r="EOG36" s="40"/>
      <c r="EOH36" s="40"/>
      <c r="EOI36" s="40"/>
      <c r="EOJ36" s="40"/>
      <c r="EOK36" s="40"/>
      <c r="EOL36" s="40"/>
      <c r="EOM36" s="40"/>
      <c r="EON36" s="40"/>
      <c r="EOO36" s="40"/>
      <c r="EOP36" s="40"/>
      <c r="EOQ36" s="40"/>
      <c r="EOR36" s="40"/>
      <c r="EOS36" s="40"/>
      <c r="EOT36" s="40"/>
      <c r="EOU36" s="40"/>
      <c r="EOV36" s="40"/>
      <c r="EOW36" s="40"/>
      <c r="EOX36" s="40"/>
      <c r="EOY36" s="40"/>
      <c r="EOZ36" s="40"/>
      <c r="EPA36" s="40"/>
      <c r="EPB36" s="40"/>
      <c r="EPC36" s="40"/>
      <c r="EPD36" s="40"/>
      <c r="EPE36" s="40"/>
      <c r="EPF36" s="40"/>
      <c r="EPG36" s="40"/>
      <c r="EPH36" s="40"/>
      <c r="EPI36" s="40"/>
      <c r="EPJ36" s="40"/>
      <c r="EPK36" s="40"/>
      <c r="EPL36" s="40"/>
      <c r="EPM36" s="40"/>
      <c r="EPN36" s="40"/>
      <c r="EPO36" s="40"/>
      <c r="EPP36" s="40"/>
      <c r="EPQ36" s="40"/>
      <c r="EPR36" s="40"/>
      <c r="EPS36" s="40"/>
      <c r="EPT36" s="40"/>
      <c r="EPU36" s="40"/>
      <c r="EPV36" s="40"/>
      <c r="EPW36" s="40"/>
      <c r="EPX36" s="40"/>
      <c r="EPY36" s="40"/>
      <c r="EPZ36" s="40"/>
      <c r="EQA36" s="40"/>
      <c r="EQB36" s="40"/>
      <c r="EQC36" s="40"/>
      <c r="EQD36" s="40"/>
      <c r="EQE36" s="40"/>
      <c r="EQF36" s="40"/>
      <c r="EQG36" s="40"/>
      <c r="EQH36" s="40"/>
      <c r="EQI36" s="40"/>
      <c r="EQJ36" s="40"/>
      <c r="EQK36" s="40"/>
      <c r="EQL36" s="40"/>
      <c r="EQM36" s="40"/>
      <c r="EQN36" s="40"/>
      <c r="EQO36" s="40"/>
      <c r="EQP36" s="40"/>
      <c r="EQQ36" s="40"/>
      <c r="EQR36" s="40"/>
      <c r="EQS36" s="40"/>
      <c r="EQT36" s="40"/>
      <c r="EQU36" s="40"/>
      <c r="EQV36" s="40"/>
      <c r="EQW36" s="40"/>
      <c r="EQX36" s="40"/>
      <c r="EQY36" s="40"/>
      <c r="EQZ36" s="40"/>
      <c r="ERA36" s="40"/>
      <c r="ERB36" s="40"/>
      <c r="ERC36" s="40"/>
      <c r="ERD36" s="40"/>
      <c r="ERE36" s="40"/>
      <c r="ERF36" s="40"/>
      <c r="ERG36" s="40"/>
      <c r="ERH36" s="40"/>
      <c r="ERI36" s="40"/>
      <c r="ERJ36" s="40"/>
      <c r="ERK36" s="40"/>
      <c r="ERL36" s="40"/>
      <c r="ERM36" s="40"/>
      <c r="ERN36" s="40"/>
      <c r="ERO36" s="40"/>
      <c r="ERP36" s="40"/>
      <c r="ERQ36" s="40"/>
      <c r="ERR36" s="40"/>
      <c r="ERS36" s="40"/>
      <c r="ERT36" s="40"/>
      <c r="ERU36" s="40"/>
      <c r="ERV36" s="40"/>
      <c r="ERW36" s="40"/>
      <c r="ERX36" s="40"/>
      <c r="ERY36" s="40"/>
      <c r="ERZ36" s="40"/>
      <c r="ESA36" s="40"/>
      <c r="ESB36" s="40"/>
      <c r="ESC36" s="40"/>
      <c r="ESD36" s="40"/>
      <c r="ESE36" s="40"/>
      <c r="ESF36" s="40"/>
      <c r="ESG36" s="40"/>
      <c r="ESH36" s="40"/>
      <c r="ESI36" s="40"/>
      <c r="ESJ36" s="40"/>
      <c r="ESK36" s="40"/>
      <c r="ESL36" s="40"/>
      <c r="ESM36" s="40"/>
      <c r="ESN36" s="40"/>
      <c r="ESO36" s="40"/>
      <c r="ESP36" s="40"/>
      <c r="ESQ36" s="40"/>
      <c r="ESR36" s="40"/>
      <c r="ESS36" s="40"/>
      <c r="EST36" s="40"/>
      <c r="ESU36" s="40"/>
      <c r="ESV36" s="40"/>
      <c r="ESW36" s="40"/>
      <c r="ESX36" s="40"/>
      <c r="ESY36" s="40"/>
      <c r="ESZ36" s="40"/>
      <c r="ETA36" s="40"/>
      <c r="ETB36" s="40"/>
      <c r="ETC36" s="40"/>
      <c r="ETD36" s="40"/>
      <c r="ETE36" s="40"/>
      <c r="ETF36" s="40"/>
      <c r="ETG36" s="40"/>
      <c r="ETH36" s="40"/>
      <c r="ETI36" s="40"/>
      <c r="ETJ36" s="40"/>
      <c r="ETK36" s="40"/>
      <c r="ETL36" s="40"/>
      <c r="ETM36" s="40"/>
      <c r="ETN36" s="40"/>
      <c r="ETO36" s="40"/>
      <c r="ETP36" s="40"/>
      <c r="ETQ36" s="40"/>
      <c r="ETR36" s="40"/>
      <c r="ETS36" s="40"/>
      <c r="ETT36" s="40"/>
      <c r="ETU36" s="40"/>
      <c r="ETV36" s="40"/>
      <c r="ETW36" s="40"/>
      <c r="ETX36" s="40"/>
      <c r="ETY36" s="40"/>
      <c r="ETZ36" s="40"/>
      <c r="EUA36" s="40"/>
      <c r="EUB36" s="40"/>
      <c r="EUC36" s="40"/>
      <c r="EUD36" s="40"/>
      <c r="EUE36" s="40"/>
      <c r="EUF36" s="40"/>
      <c r="EUG36" s="40"/>
      <c r="EUH36" s="40"/>
      <c r="EUI36" s="40"/>
      <c r="EUJ36" s="40"/>
      <c r="EUK36" s="40"/>
      <c r="EUL36" s="40"/>
      <c r="EUM36" s="40"/>
      <c r="EUN36" s="40"/>
      <c r="EUO36" s="40"/>
      <c r="EUP36" s="40"/>
      <c r="EUQ36" s="40"/>
      <c r="EUR36" s="40"/>
      <c r="EUS36" s="40"/>
      <c r="EUT36" s="40"/>
      <c r="EUU36" s="40"/>
      <c r="EUV36" s="40"/>
      <c r="EUW36" s="40"/>
      <c r="EUX36" s="40"/>
      <c r="EUY36" s="40"/>
      <c r="EUZ36" s="40"/>
      <c r="EVA36" s="40"/>
      <c r="EVB36" s="40"/>
      <c r="EVC36" s="40"/>
      <c r="EVD36" s="40"/>
      <c r="EVE36" s="40"/>
      <c r="EVF36" s="40"/>
      <c r="EVG36" s="40"/>
      <c r="EVH36" s="40"/>
      <c r="EVI36" s="40"/>
      <c r="EVJ36" s="40"/>
      <c r="EVK36" s="40"/>
      <c r="EVL36" s="40"/>
      <c r="EVM36" s="40"/>
      <c r="EVN36" s="40"/>
      <c r="EVO36" s="40"/>
      <c r="EVP36" s="40"/>
      <c r="EVQ36" s="40"/>
      <c r="EVR36" s="40"/>
      <c r="EVS36" s="40"/>
      <c r="EVT36" s="40"/>
      <c r="EVU36" s="40"/>
      <c r="EVV36" s="40"/>
      <c r="EVW36" s="40"/>
      <c r="EVX36" s="40"/>
      <c r="EVY36" s="40"/>
      <c r="EVZ36" s="40"/>
      <c r="EWA36" s="40"/>
      <c r="EWB36" s="40"/>
      <c r="EWC36" s="40"/>
      <c r="EWD36" s="40"/>
      <c r="EWE36" s="40"/>
      <c r="EWF36" s="40"/>
      <c r="EWG36" s="40"/>
      <c r="EWH36" s="40"/>
      <c r="EWI36" s="40"/>
      <c r="EWJ36" s="40"/>
      <c r="EWK36" s="40"/>
      <c r="EWL36" s="40"/>
      <c r="EWM36" s="40"/>
      <c r="EWN36" s="40"/>
      <c r="EWO36" s="40"/>
      <c r="EWP36" s="40"/>
      <c r="EWQ36" s="40"/>
      <c r="EWR36" s="40"/>
      <c r="EWS36" s="40"/>
      <c r="EWT36" s="40"/>
      <c r="EWU36" s="40"/>
      <c r="EWV36" s="40"/>
      <c r="EWW36" s="40"/>
      <c r="EWX36" s="40"/>
      <c r="EWY36" s="40"/>
      <c r="EWZ36" s="40"/>
      <c r="EXA36" s="40"/>
      <c r="EXB36" s="40"/>
      <c r="EXC36" s="40"/>
      <c r="EXD36" s="40"/>
      <c r="EXE36" s="40"/>
      <c r="EXF36" s="40"/>
      <c r="EXG36" s="40"/>
      <c r="EXH36" s="40"/>
      <c r="EXI36" s="40"/>
      <c r="EXJ36" s="40"/>
      <c r="EXK36" s="40"/>
      <c r="EXL36" s="40"/>
      <c r="EXM36" s="40"/>
      <c r="EXN36" s="40"/>
      <c r="EXO36" s="40"/>
      <c r="EXP36" s="40"/>
      <c r="EXQ36" s="40"/>
      <c r="EXR36" s="40"/>
      <c r="EXS36" s="40"/>
      <c r="EXT36" s="40"/>
      <c r="EXU36" s="40"/>
      <c r="EXV36" s="40"/>
      <c r="EXW36" s="40"/>
      <c r="EXX36" s="40"/>
      <c r="EXY36" s="40"/>
      <c r="EXZ36" s="40"/>
      <c r="EYA36" s="40"/>
      <c r="EYB36" s="40"/>
      <c r="EYC36" s="40"/>
      <c r="EYD36" s="40"/>
      <c r="EYE36" s="40"/>
      <c r="EYF36" s="40"/>
      <c r="EYG36" s="40"/>
      <c r="EYH36" s="40"/>
      <c r="EYI36" s="40"/>
      <c r="EYJ36" s="40"/>
      <c r="EYK36" s="40"/>
      <c r="EYL36" s="40"/>
      <c r="EYM36" s="40"/>
      <c r="EYN36" s="40"/>
      <c r="EYO36" s="40"/>
      <c r="EYP36" s="40"/>
      <c r="EYQ36" s="40"/>
      <c r="EYR36" s="40"/>
      <c r="EYS36" s="40"/>
      <c r="EYT36" s="40"/>
      <c r="EYU36" s="40"/>
      <c r="EYV36" s="40"/>
      <c r="EYW36" s="40"/>
      <c r="EYX36" s="40"/>
      <c r="EYY36" s="40"/>
      <c r="EYZ36" s="40"/>
      <c r="EZA36" s="40"/>
      <c r="EZB36" s="40"/>
      <c r="EZC36" s="40"/>
      <c r="EZD36" s="40"/>
      <c r="EZE36" s="40"/>
      <c r="EZF36" s="40"/>
      <c r="EZG36" s="40"/>
      <c r="EZH36" s="40"/>
      <c r="EZI36" s="40"/>
      <c r="EZJ36" s="40"/>
      <c r="EZK36" s="40"/>
      <c r="EZL36" s="40"/>
      <c r="EZM36" s="40"/>
      <c r="EZN36" s="40"/>
      <c r="EZO36" s="40"/>
      <c r="EZP36" s="40"/>
      <c r="EZQ36" s="40"/>
      <c r="EZR36" s="40"/>
      <c r="EZS36" s="40"/>
      <c r="EZT36" s="40"/>
      <c r="EZU36" s="40"/>
      <c r="EZV36" s="40"/>
      <c r="EZW36" s="40"/>
      <c r="EZX36" s="40"/>
      <c r="EZY36" s="40"/>
      <c r="EZZ36" s="40"/>
      <c r="FAA36" s="40"/>
      <c r="FAB36" s="40"/>
      <c r="FAC36" s="40"/>
      <c r="FAD36" s="40"/>
      <c r="FAE36" s="40"/>
      <c r="FAF36" s="40"/>
      <c r="FAG36" s="40"/>
      <c r="FAH36" s="40"/>
      <c r="FAI36" s="40"/>
      <c r="FAJ36" s="40"/>
      <c r="FAK36" s="40"/>
      <c r="FAL36" s="40"/>
      <c r="FAM36" s="40"/>
      <c r="FAN36" s="40"/>
      <c r="FAO36" s="40"/>
      <c r="FAP36" s="40"/>
      <c r="FAQ36" s="40"/>
      <c r="FAR36" s="40"/>
      <c r="FAS36" s="40"/>
      <c r="FAT36" s="40"/>
      <c r="FAU36" s="40"/>
      <c r="FAV36" s="40"/>
      <c r="FAW36" s="40"/>
      <c r="FAX36" s="40"/>
      <c r="FAY36" s="40"/>
      <c r="FAZ36" s="40"/>
      <c r="FBA36" s="40"/>
      <c r="FBB36" s="40"/>
      <c r="FBC36" s="40"/>
      <c r="FBD36" s="40"/>
      <c r="FBE36" s="40"/>
      <c r="FBF36" s="40"/>
      <c r="FBG36" s="40"/>
      <c r="FBH36" s="40"/>
      <c r="FBI36" s="40"/>
      <c r="FBJ36" s="40"/>
      <c r="FBK36" s="40"/>
      <c r="FBL36" s="40"/>
      <c r="FBM36" s="40"/>
      <c r="FBN36" s="40"/>
      <c r="FBO36" s="40"/>
      <c r="FBP36" s="40"/>
      <c r="FBQ36" s="40"/>
      <c r="FBR36" s="40"/>
      <c r="FBS36" s="40"/>
      <c r="FBT36" s="40"/>
      <c r="FBU36" s="40"/>
      <c r="FBV36" s="40"/>
      <c r="FBW36" s="40"/>
      <c r="FBX36" s="40"/>
      <c r="FBY36" s="40"/>
      <c r="FBZ36" s="40"/>
      <c r="FCA36" s="40"/>
      <c r="FCB36" s="40"/>
      <c r="FCC36" s="40"/>
      <c r="FCD36" s="40"/>
      <c r="FCE36" s="40"/>
      <c r="FCF36" s="40"/>
      <c r="FCG36" s="40"/>
      <c r="FCH36" s="40"/>
      <c r="FCI36" s="40"/>
      <c r="FCJ36" s="40"/>
      <c r="FCK36" s="40"/>
      <c r="FCL36" s="40"/>
      <c r="FCM36" s="40"/>
      <c r="FCN36" s="40"/>
      <c r="FCO36" s="40"/>
      <c r="FCP36" s="40"/>
      <c r="FCQ36" s="40"/>
      <c r="FCR36" s="40"/>
      <c r="FCS36" s="40"/>
      <c r="FCT36" s="40"/>
      <c r="FCU36" s="40"/>
      <c r="FCV36" s="40"/>
      <c r="FCW36" s="40"/>
      <c r="FCX36" s="40"/>
      <c r="FCY36" s="40"/>
      <c r="FCZ36" s="40"/>
      <c r="FDA36" s="40"/>
      <c r="FDB36" s="40"/>
      <c r="FDC36" s="40"/>
      <c r="FDD36" s="40"/>
      <c r="FDE36" s="40"/>
      <c r="FDF36" s="40"/>
      <c r="FDG36" s="40"/>
      <c r="FDH36" s="40"/>
      <c r="FDI36" s="40"/>
      <c r="FDJ36" s="40"/>
      <c r="FDK36" s="40"/>
      <c r="FDL36" s="40"/>
      <c r="FDM36" s="40"/>
      <c r="FDN36" s="40"/>
      <c r="FDO36" s="40"/>
      <c r="FDP36" s="40"/>
      <c r="FDQ36" s="40"/>
      <c r="FDR36" s="40"/>
      <c r="FDS36" s="40"/>
      <c r="FDT36" s="40"/>
      <c r="FDU36" s="40"/>
      <c r="FDV36" s="40"/>
      <c r="FDW36" s="40"/>
      <c r="FDX36" s="40"/>
      <c r="FDY36" s="40"/>
      <c r="FDZ36" s="40"/>
      <c r="FEA36" s="40"/>
      <c r="FEB36" s="40"/>
      <c r="FEC36" s="40"/>
      <c r="FED36" s="40"/>
      <c r="FEE36" s="40"/>
      <c r="FEF36" s="40"/>
      <c r="FEG36" s="40"/>
      <c r="FEH36" s="40"/>
      <c r="FEI36" s="40"/>
      <c r="FEJ36" s="40"/>
      <c r="FEK36" s="40"/>
      <c r="FEL36" s="40"/>
      <c r="FEM36" s="40"/>
      <c r="FEN36" s="40"/>
      <c r="FEO36" s="40"/>
      <c r="FEP36" s="40"/>
      <c r="FEQ36" s="40"/>
      <c r="FER36" s="40"/>
      <c r="FES36" s="40"/>
      <c r="FET36" s="40"/>
      <c r="FEU36" s="40"/>
      <c r="FEV36" s="40"/>
      <c r="FEW36" s="40"/>
      <c r="FEX36" s="40"/>
      <c r="FEY36" s="40"/>
      <c r="FEZ36" s="40"/>
      <c r="FFA36" s="40"/>
      <c r="FFB36" s="40"/>
      <c r="FFC36" s="40"/>
      <c r="FFD36" s="40"/>
      <c r="FFE36" s="40"/>
      <c r="FFF36" s="40"/>
      <c r="FFG36" s="40"/>
      <c r="FFH36" s="40"/>
      <c r="FFI36" s="40"/>
      <c r="FFJ36" s="40"/>
      <c r="FFK36" s="40"/>
      <c r="FFL36" s="40"/>
      <c r="FFM36" s="40"/>
      <c r="FFN36" s="40"/>
      <c r="FFO36" s="40"/>
      <c r="FFP36" s="40"/>
      <c r="FFQ36" s="40"/>
      <c r="FFR36" s="40"/>
      <c r="FFS36" s="40"/>
      <c r="FFT36" s="40"/>
      <c r="FFU36" s="40"/>
      <c r="FFV36" s="40"/>
      <c r="FFW36" s="40"/>
      <c r="FFX36" s="40"/>
      <c r="FFY36" s="40"/>
      <c r="FFZ36" s="40"/>
      <c r="FGA36" s="40"/>
      <c r="FGB36" s="40"/>
      <c r="FGC36" s="40"/>
      <c r="FGD36" s="40"/>
      <c r="FGE36" s="40"/>
      <c r="FGF36" s="40"/>
      <c r="FGG36" s="40"/>
      <c r="FGH36" s="40"/>
      <c r="FGI36" s="40"/>
      <c r="FGJ36" s="40"/>
      <c r="FGK36" s="40"/>
      <c r="FGL36" s="40"/>
      <c r="FGM36" s="40"/>
      <c r="FGN36" s="40"/>
      <c r="FGO36" s="40"/>
      <c r="FGP36" s="40"/>
      <c r="FGQ36" s="40"/>
      <c r="FGR36" s="40"/>
      <c r="FGS36" s="40"/>
      <c r="FGT36" s="40"/>
      <c r="FGU36" s="40"/>
      <c r="FGV36" s="40"/>
      <c r="FGW36" s="40"/>
      <c r="FGX36" s="40"/>
      <c r="FGY36" s="40"/>
      <c r="FGZ36" s="40"/>
      <c r="FHA36" s="40"/>
      <c r="FHB36" s="40"/>
      <c r="FHC36" s="40"/>
      <c r="FHD36" s="40"/>
      <c r="FHE36" s="40"/>
      <c r="FHF36" s="40"/>
      <c r="FHG36" s="40"/>
      <c r="FHH36" s="40"/>
      <c r="FHI36" s="40"/>
      <c r="FHJ36" s="40"/>
      <c r="FHK36" s="40"/>
      <c r="FHL36" s="40"/>
      <c r="FHM36" s="40"/>
      <c r="FHN36" s="40"/>
      <c r="FHO36" s="40"/>
      <c r="FHP36" s="40"/>
      <c r="FHQ36" s="40"/>
      <c r="FHR36" s="40"/>
      <c r="FHS36" s="40"/>
      <c r="FHT36" s="40"/>
      <c r="FHU36" s="40"/>
      <c r="FHV36" s="40"/>
      <c r="FHW36" s="40"/>
      <c r="FHX36" s="40"/>
      <c r="FHY36" s="40"/>
      <c r="FHZ36" s="40"/>
      <c r="FIA36" s="40"/>
      <c r="FIB36" s="40"/>
      <c r="FIC36" s="40"/>
      <c r="FID36" s="40"/>
      <c r="FIE36" s="40"/>
      <c r="FIF36" s="40"/>
      <c r="FIG36" s="40"/>
      <c r="FIH36" s="40"/>
      <c r="FII36" s="40"/>
      <c r="FIJ36" s="40"/>
      <c r="FIK36" s="40"/>
      <c r="FIL36" s="40"/>
      <c r="FIM36" s="40"/>
      <c r="FIN36" s="40"/>
      <c r="FIO36" s="40"/>
      <c r="FIP36" s="40"/>
      <c r="FIQ36" s="40"/>
      <c r="FIR36" s="40"/>
      <c r="FIS36" s="40"/>
      <c r="FIT36" s="40"/>
      <c r="FIU36" s="40"/>
      <c r="FIV36" s="40"/>
      <c r="FIW36" s="40"/>
      <c r="FIX36" s="40"/>
      <c r="FIY36" s="40"/>
      <c r="FIZ36" s="40"/>
      <c r="FJA36" s="40"/>
      <c r="FJB36" s="40"/>
      <c r="FJC36" s="40"/>
      <c r="FJD36" s="40"/>
      <c r="FJE36" s="40"/>
      <c r="FJF36" s="40"/>
      <c r="FJG36" s="40"/>
      <c r="FJH36" s="40"/>
      <c r="FJI36" s="40"/>
      <c r="FJJ36" s="40"/>
      <c r="FJK36" s="40"/>
      <c r="FJL36" s="40"/>
      <c r="FJM36" s="40"/>
      <c r="FJN36" s="40"/>
      <c r="FJO36" s="40"/>
      <c r="FJP36" s="40"/>
      <c r="FJQ36" s="40"/>
      <c r="FJR36" s="40"/>
      <c r="FJS36" s="40"/>
      <c r="FJT36" s="40"/>
      <c r="FJU36" s="40"/>
      <c r="FJV36" s="40"/>
      <c r="FJW36" s="40"/>
      <c r="FJX36" s="40"/>
      <c r="FJY36" s="40"/>
      <c r="FJZ36" s="40"/>
      <c r="FKA36" s="40"/>
      <c r="FKB36" s="40"/>
      <c r="FKC36" s="40"/>
      <c r="FKD36" s="40"/>
      <c r="FKE36" s="40"/>
      <c r="FKF36" s="40"/>
      <c r="FKG36" s="40"/>
      <c r="FKH36" s="40"/>
      <c r="FKI36" s="40"/>
      <c r="FKJ36" s="40"/>
      <c r="FKK36" s="40"/>
      <c r="FKL36" s="40"/>
      <c r="FKM36" s="40"/>
      <c r="FKN36" s="40"/>
      <c r="FKO36" s="40"/>
      <c r="FKP36" s="40"/>
      <c r="FKQ36" s="40"/>
      <c r="FKR36" s="40"/>
      <c r="FKS36" s="40"/>
      <c r="FKT36" s="40"/>
      <c r="FKU36" s="40"/>
      <c r="FKV36" s="40"/>
      <c r="FKW36" s="40"/>
      <c r="FKX36" s="40"/>
      <c r="FKY36" s="40"/>
      <c r="FKZ36" s="40"/>
      <c r="FLA36" s="40"/>
      <c r="FLB36" s="40"/>
      <c r="FLC36" s="40"/>
      <c r="FLD36" s="40"/>
      <c r="FLE36" s="40"/>
      <c r="FLF36" s="40"/>
      <c r="FLG36" s="40"/>
      <c r="FLH36" s="40"/>
      <c r="FLI36" s="40"/>
      <c r="FLJ36" s="40"/>
      <c r="FLK36" s="40"/>
      <c r="FLL36" s="40"/>
      <c r="FLM36" s="40"/>
      <c r="FLN36" s="40"/>
      <c r="FLO36" s="40"/>
      <c r="FLP36" s="40"/>
      <c r="FLQ36" s="40"/>
      <c r="FLR36" s="40"/>
      <c r="FLS36" s="40"/>
      <c r="FLT36" s="40"/>
      <c r="FLU36" s="40"/>
      <c r="FLV36" s="40"/>
      <c r="FLW36" s="40"/>
      <c r="FLX36" s="40"/>
      <c r="FLY36" s="40"/>
      <c r="FLZ36" s="40"/>
      <c r="FMA36" s="40"/>
      <c r="FMB36" s="40"/>
      <c r="FMC36" s="40"/>
      <c r="FMD36" s="40"/>
      <c r="FME36" s="40"/>
      <c r="FMF36" s="40"/>
      <c r="FMG36" s="40"/>
      <c r="FMH36" s="40"/>
      <c r="FMI36" s="40"/>
      <c r="FMJ36" s="40"/>
      <c r="FMK36" s="40"/>
      <c r="FML36" s="40"/>
      <c r="FMM36" s="40"/>
      <c r="FMN36" s="40"/>
      <c r="FMO36" s="40"/>
      <c r="FMP36" s="40"/>
      <c r="FMQ36" s="40"/>
      <c r="FMR36" s="40"/>
      <c r="FMS36" s="40"/>
      <c r="FMT36" s="40"/>
      <c r="FMU36" s="40"/>
      <c r="FMV36" s="40"/>
      <c r="FMW36" s="40"/>
      <c r="FMX36" s="40"/>
      <c r="FMY36" s="40"/>
      <c r="FMZ36" s="40"/>
      <c r="FNA36" s="40"/>
      <c r="FNB36" s="40"/>
      <c r="FNC36" s="40"/>
      <c r="FND36" s="40"/>
      <c r="FNE36" s="40"/>
      <c r="FNF36" s="40"/>
      <c r="FNG36" s="40"/>
      <c r="FNH36" s="40"/>
      <c r="FNI36" s="40"/>
      <c r="FNJ36" s="40"/>
      <c r="FNK36" s="40"/>
      <c r="FNL36" s="40"/>
      <c r="FNM36" s="40"/>
      <c r="FNN36" s="40"/>
      <c r="FNO36" s="40"/>
      <c r="FNP36" s="40"/>
      <c r="FNQ36" s="40"/>
      <c r="FNR36" s="40"/>
      <c r="FNS36" s="40"/>
      <c r="FNT36" s="40"/>
      <c r="FNU36" s="40"/>
      <c r="FNV36" s="40"/>
      <c r="FNW36" s="40"/>
      <c r="FNX36" s="40"/>
      <c r="FNY36" s="40"/>
      <c r="FNZ36" s="40"/>
      <c r="FOA36" s="40"/>
      <c r="FOB36" s="40"/>
      <c r="FOC36" s="40"/>
      <c r="FOD36" s="40"/>
      <c r="FOE36" s="40"/>
      <c r="FOF36" s="40"/>
      <c r="FOG36" s="40"/>
      <c r="FOH36" s="40"/>
      <c r="FOI36" s="40"/>
      <c r="FOJ36" s="40"/>
      <c r="FOK36" s="40"/>
      <c r="FOL36" s="40"/>
      <c r="FOM36" s="40"/>
      <c r="FON36" s="40"/>
      <c r="FOO36" s="40"/>
      <c r="FOP36" s="40"/>
      <c r="FOQ36" s="40"/>
      <c r="FOR36" s="40"/>
      <c r="FOS36" s="40"/>
      <c r="FOT36" s="40"/>
      <c r="FOU36" s="40"/>
      <c r="FOV36" s="40"/>
      <c r="FOW36" s="40"/>
      <c r="FOX36" s="40"/>
      <c r="FOY36" s="40"/>
      <c r="FOZ36" s="40"/>
      <c r="FPA36" s="40"/>
      <c r="FPB36" s="40"/>
      <c r="FPC36" s="40"/>
      <c r="FPD36" s="40"/>
      <c r="FPE36" s="40"/>
      <c r="FPF36" s="40"/>
      <c r="FPG36" s="40"/>
      <c r="FPH36" s="40"/>
      <c r="FPI36" s="40"/>
      <c r="FPJ36" s="40"/>
      <c r="FPK36" s="40"/>
      <c r="FPL36" s="40"/>
      <c r="FPM36" s="40"/>
      <c r="FPN36" s="40"/>
      <c r="FPO36" s="40"/>
      <c r="FPP36" s="40"/>
      <c r="FPQ36" s="40"/>
      <c r="FPR36" s="40"/>
      <c r="FPS36" s="40"/>
      <c r="FPT36" s="40"/>
      <c r="FPU36" s="40"/>
      <c r="FPV36" s="40"/>
      <c r="FPW36" s="40"/>
      <c r="FPX36" s="40"/>
      <c r="FPY36" s="40"/>
      <c r="FPZ36" s="40"/>
      <c r="FQA36" s="40"/>
      <c r="FQB36" s="40"/>
      <c r="FQC36" s="40"/>
      <c r="FQD36" s="40"/>
      <c r="FQE36" s="40"/>
      <c r="FQF36" s="40"/>
      <c r="FQG36" s="40"/>
      <c r="FQH36" s="40"/>
      <c r="FQI36" s="40"/>
      <c r="FQJ36" s="40"/>
      <c r="FQK36" s="40"/>
      <c r="FQL36" s="40"/>
      <c r="FQM36" s="40"/>
      <c r="FQN36" s="40"/>
      <c r="FQO36" s="40"/>
      <c r="FQP36" s="40"/>
      <c r="FQQ36" s="40"/>
      <c r="FQR36" s="40"/>
      <c r="FQS36" s="40"/>
      <c r="FQT36" s="40"/>
      <c r="FQU36" s="40"/>
      <c r="FQV36" s="40"/>
      <c r="FQW36" s="40"/>
      <c r="FQX36" s="40"/>
      <c r="FQY36" s="40"/>
      <c r="FQZ36" s="40"/>
      <c r="FRA36" s="40"/>
      <c r="FRB36" s="40"/>
      <c r="FRC36" s="40"/>
      <c r="FRD36" s="40"/>
      <c r="FRE36" s="40"/>
      <c r="FRF36" s="40"/>
      <c r="FRG36" s="40"/>
      <c r="FRH36" s="40"/>
      <c r="FRI36" s="40"/>
      <c r="FRJ36" s="40"/>
      <c r="FRK36" s="40"/>
      <c r="FRL36" s="40"/>
      <c r="FRM36" s="40"/>
      <c r="FRN36" s="40"/>
      <c r="FRO36" s="40"/>
      <c r="FRP36" s="40"/>
      <c r="FRQ36" s="40"/>
      <c r="FRR36" s="40"/>
      <c r="FRS36" s="40"/>
      <c r="FRT36" s="40"/>
      <c r="FRU36" s="40"/>
      <c r="FRV36" s="40"/>
      <c r="FRW36" s="40"/>
      <c r="FRX36" s="40"/>
      <c r="FRY36" s="40"/>
      <c r="FRZ36" s="40"/>
      <c r="FSA36" s="40"/>
      <c r="FSB36" s="40"/>
      <c r="FSC36" s="40"/>
      <c r="FSD36" s="40"/>
      <c r="FSE36" s="40"/>
      <c r="FSF36" s="40"/>
      <c r="FSG36" s="40"/>
      <c r="FSH36" s="40"/>
      <c r="FSI36" s="40"/>
      <c r="FSJ36" s="40"/>
      <c r="FSK36" s="40"/>
      <c r="FSL36" s="40"/>
      <c r="FSM36" s="40"/>
      <c r="FSN36" s="40"/>
      <c r="FSO36" s="40"/>
      <c r="FSP36" s="40"/>
      <c r="FSQ36" s="40"/>
      <c r="FSR36" s="40"/>
      <c r="FSS36" s="40"/>
      <c r="FST36" s="40"/>
      <c r="FSU36" s="40"/>
      <c r="FSV36" s="40"/>
      <c r="FSW36" s="40"/>
      <c r="FSX36" s="40"/>
      <c r="FSY36" s="40"/>
      <c r="FSZ36" s="40"/>
      <c r="FTA36" s="40"/>
      <c r="FTB36" s="40"/>
      <c r="FTC36" s="40"/>
      <c r="FTD36" s="40"/>
      <c r="FTE36" s="40"/>
      <c r="FTF36" s="40"/>
      <c r="FTG36" s="40"/>
      <c r="FTH36" s="40"/>
      <c r="FTI36" s="40"/>
      <c r="FTJ36" s="40"/>
      <c r="FTK36" s="40"/>
      <c r="FTL36" s="40"/>
      <c r="FTM36" s="40"/>
      <c r="FTN36" s="40"/>
      <c r="FTO36" s="40"/>
      <c r="FTP36" s="40"/>
      <c r="FTQ36" s="40"/>
      <c r="FTR36" s="40"/>
      <c r="FTS36" s="40"/>
      <c r="FTT36" s="40"/>
      <c r="FTU36" s="40"/>
      <c r="FTV36" s="40"/>
      <c r="FTW36" s="40"/>
      <c r="FTX36" s="40"/>
      <c r="FTY36" s="40"/>
      <c r="FTZ36" s="40"/>
      <c r="FUA36" s="40"/>
      <c r="FUB36" s="40"/>
      <c r="FUC36" s="40"/>
      <c r="FUD36" s="40"/>
      <c r="FUE36" s="40"/>
      <c r="FUF36" s="40"/>
      <c r="FUG36" s="40"/>
      <c r="FUH36" s="40"/>
      <c r="FUI36" s="40"/>
      <c r="FUJ36" s="40"/>
      <c r="FUK36" s="40"/>
      <c r="FUL36" s="40"/>
      <c r="FUM36" s="40"/>
      <c r="FUN36" s="40"/>
      <c r="FUO36" s="40"/>
      <c r="FUP36" s="40"/>
      <c r="FUQ36" s="40"/>
      <c r="FUR36" s="40"/>
      <c r="FUS36" s="40"/>
      <c r="FUT36" s="40"/>
      <c r="FUU36" s="40"/>
      <c r="FUV36" s="40"/>
      <c r="FUW36" s="40"/>
      <c r="FUX36" s="40"/>
      <c r="FUY36" s="40"/>
      <c r="FUZ36" s="40"/>
      <c r="FVA36" s="40"/>
      <c r="FVB36" s="40"/>
      <c r="FVC36" s="40"/>
      <c r="FVD36" s="40"/>
      <c r="FVE36" s="40"/>
      <c r="FVF36" s="40"/>
      <c r="FVG36" s="40"/>
      <c r="FVH36" s="40"/>
      <c r="FVI36" s="40"/>
      <c r="FVJ36" s="40"/>
      <c r="FVK36" s="40"/>
      <c r="FVL36" s="40"/>
      <c r="FVM36" s="40"/>
      <c r="FVN36" s="40"/>
      <c r="FVO36" s="40"/>
      <c r="FVP36" s="40"/>
      <c r="FVQ36" s="40"/>
      <c r="FVR36" s="40"/>
      <c r="FVS36" s="40"/>
      <c r="FVT36" s="40"/>
      <c r="FVU36" s="40"/>
      <c r="FVV36" s="40"/>
      <c r="FVW36" s="40"/>
      <c r="FVX36" s="40"/>
      <c r="FVY36" s="40"/>
      <c r="FVZ36" s="40"/>
      <c r="FWA36" s="40"/>
      <c r="FWB36" s="40"/>
      <c r="FWC36" s="40"/>
      <c r="FWD36" s="40"/>
      <c r="FWE36" s="40"/>
      <c r="FWF36" s="40"/>
      <c r="FWG36" s="40"/>
      <c r="FWH36" s="40"/>
      <c r="FWI36" s="40"/>
      <c r="FWJ36" s="40"/>
      <c r="FWK36" s="40"/>
      <c r="FWL36" s="40"/>
      <c r="FWM36" s="40"/>
      <c r="FWN36" s="40"/>
      <c r="FWO36" s="40"/>
      <c r="FWP36" s="40"/>
      <c r="FWQ36" s="40"/>
      <c r="FWR36" s="40"/>
      <c r="FWS36" s="40"/>
      <c r="FWT36" s="40"/>
      <c r="FWU36" s="40"/>
      <c r="FWV36" s="40"/>
      <c r="FWW36" s="40"/>
      <c r="FWX36" s="40"/>
      <c r="FWY36" s="40"/>
      <c r="FWZ36" s="40"/>
      <c r="FXA36" s="40"/>
      <c r="FXB36" s="40"/>
      <c r="FXC36" s="40"/>
      <c r="FXD36" s="40"/>
      <c r="FXE36" s="40"/>
      <c r="FXF36" s="40"/>
      <c r="FXG36" s="40"/>
      <c r="FXH36" s="40"/>
      <c r="FXI36" s="40"/>
      <c r="FXJ36" s="40"/>
      <c r="FXK36" s="40"/>
      <c r="FXL36" s="40"/>
      <c r="FXM36" s="40"/>
      <c r="FXN36" s="40"/>
      <c r="FXO36" s="40"/>
      <c r="FXP36" s="40"/>
      <c r="FXQ36" s="40"/>
      <c r="FXR36" s="40"/>
      <c r="FXS36" s="40"/>
      <c r="FXT36" s="40"/>
      <c r="FXU36" s="40"/>
      <c r="FXV36" s="40"/>
      <c r="FXW36" s="40"/>
      <c r="FXX36" s="40"/>
      <c r="FXY36" s="40"/>
      <c r="FXZ36" s="40"/>
      <c r="FYA36" s="40"/>
      <c r="FYB36" s="40"/>
      <c r="FYC36" s="40"/>
      <c r="FYD36" s="40"/>
      <c r="FYE36" s="40"/>
      <c r="FYF36" s="40"/>
      <c r="FYG36" s="40"/>
      <c r="FYH36" s="40"/>
      <c r="FYI36" s="40"/>
      <c r="FYJ36" s="40"/>
      <c r="FYK36" s="40"/>
      <c r="FYL36" s="40"/>
      <c r="FYM36" s="40"/>
      <c r="FYN36" s="40"/>
      <c r="FYO36" s="40"/>
      <c r="FYP36" s="40"/>
      <c r="FYQ36" s="40"/>
      <c r="FYR36" s="40"/>
      <c r="FYS36" s="40"/>
      <c r="FYT36" s="40"/>
      <c r="FYU36" s="40"/>
      <c r="FYV36" s="40"/>
      <c r="FYW36" s="40"/>
      <c r="FYX36" s="40"/>
      <c r="FYY36" s="40"/>
      <c r="FYZ36" s="40"/>
      <c r="FZA36" s="40"/>
      <c r="FZB36" s="40"/>
      <c r="FZC36" s="40"/>
      <c r="FZD36" s="40"/>
      <c r="FZE36" s="40"/>
      <c r="FZF36" s="40"/>
      <c r="FZG36" s="40"/>
      <c r="FZH36" s="40"/>
      <c r="FZI36" s="40"/>
      <c r="FZJ36" s="40"/>
      <c r="FZK36" s="40"/>
      <c r="FZL36" s="40"/>
      <c r="FZM36" s="40"/>
      <c r="FZN36" s="40"/>
      <c r="FZO36" s="40"/>
      <c r="FZP36" s="40"/>
      <c r="FZQ36" s="40"/>
      <c r="FZR36" s="40"/>
      <c r="FZS36" s="40"/>
      <c r="FZT36" s="40"/>
      <c r="FZU36" s="40"/>
      <c r="FZV36" s="40"/>
      <c r="FZW36" s="40"/>
      <c r="FZX36" s="40"/>
      <c r="FZY36" s="40"/>
      <c r="FZZ36" s="40"/>
      <c r="GAA36" s="40"/>
      <c r="GAB36" s="40"/>
      <c r="GAC36" s="40"/>
      <c r="GAD36" s="40"/>
      <c r="GAE36" s="40"/>
      <c r="GAF36" s="40"/>
      <c r="GAG36" s="40"/>
      <c r="GAH36" s="40"/>
      <c r="GAI36" s="40"/>
      <c r="GAJ36" s="40"/>
      <c r="GAK36" s="40"/>
      <c r="GAL36" s="40"/>
      <c r="GAM36" s="40"/>
      <c r="GAN36" s="40"/>
      <c r="GAO36" s="40"/>
      <c r="GAP36" s="40"/>
      <c r="GAQ36" s="40"/>
      <c r="GAR36" s="40"/>
      <c r="GAS36" s="40"/>
      <c r="GAT36" s="40"/>
      <c r="GAU36" s="40"/>
      <c r="GAV36" s="40"/>
      <c r="GAW36" s="40"/>
      <c r="GAX36" s="40"/>
      <c r="GAY36" s="40"/>
      <c r="GAZ36" s="40"/>
      <c r="GBA36" s="40"/>
      <c r="GBB36" s="40"/>
      <c r="GBC36" s="40"/>
      <c r="GBD36" s="40"/>
      <c r="GBE36" s="40"/>
      <c r="GBF36" s="40"/>
      <c r="GBG36" s="40"/>
      <c r="GBH36" s="40"/>
      <c r="GBI36" s="40"/>
      <c r="GBJ36" s="40"/>
      <c r="GBK36" s="40"/>
      <c r="GBL36" s="40"/>
      <c r="GBM36" s="40"/>
      <c r="GBN36" s="40"/>
      <c r="GBO36" s="40"/>
      <c r="GBP36" s="40"/>
      <c r="GBQ36" s="40"/>
      <c r="GBR36" s="40"/>
      <c r="GBS36" s="40"/>
      <c r="GBT36" s="40"/>
      <c r="GBU36" s="40"/>
      <c r="GBV36" s="40"/>
      <c r="GBW36" s="40"/>
      <c r="GBX36" s="40"/>
      <c r="GBY36" s="40"/>
      <c r="GBZ36" s="40"/>
      <c r="GCA36" s="40"/>
      <c r="GCB36" s="40"/>
      <c r="GCC36" s="40"/>
      <c r="GCD36" s="40"/>
      <c r="GCE36" s="40"/>
      <c r="GCF36" s="40"/>
      <c r="GCG36" s="40"/>
      <c r="GCH36" s="40"/>
      <c r="GCI36" s="40"/>
      <c r="GCJ36" s="40"/>
      <c r="GCK36" s="40"/>
      <c r="GCL36" s="40"/>
      <c r="GCM36" s="40"/>
      <c r="GCN36" s="40"/>
      <c r="GCO36" s="40"/>
      <c r="GCP36" s="40"/>
      <c r="GCQ36" s="40"/>
      <c r="GCR36" s="40"/>
      <c r="GCS36" s="40"/>
      <c r="GCT36" s="40"/>
      <c r="GCU36" s="40"/>
      <c r="GCV36" s="40"/>
      <c r="GCW36" s="40"/>
      <c r="GCX36" s="40"/>
      <c r="GCY36" s="40"/>
      <c r="GCZ36" s="40"/>
      <c r="GDA36" s="40"/>
      <c r="GDB36" s="40"/>
      <c r="GDC36" s="40"/>
      <c r="GDD36" s="40"/>
      <c r="GDE36" s="40"/>
      <c r="GDF36" s="40"/>
      <c r="GDG36" s="40"/>
      <c r="GDH36" s="40"/>
      <c r="GDI36" s="40"/>
      <c r="GDJ36" s="40"/>
      <c r="GDK36" s="40"/>
      <c r="GDL36" s="40"/>
      <c r="GDM36" s="40"/>
      <c r="GDN36" s="40"/>
      <c r="GDO36" s="40"/>
      <c r="GDP36" s="40"/>
      <c r="GDQ36" s="40"/>
      <c r="GDR36" s="40"/>
      <c r="GDS36" s="40"/>
      <c r="GDT36" s="40"/>
      <c r="GDU36" s="40"/>
      <c r="GDV36" s="40"/>
      <c r="GDW36" s="40"/>
      <c r="GDX36" s="40"/>
      <c r="GDY36" s="40"/>
      <c r="GDZ36" s="40"/>
      <c r="GEA36" s="40"/>
      <c r="GEB36" s="40"/>
      <c r="GEC36" s="40"/>
      <c r="GED36" s="40"/>
      <c r="GEE36" s="40"/>
      <c r="GEF36" s="40"/>
      <c r="GEG36" s="40"/>
      <c r="GEH36" s="40"/>
      <c r="GEI36" s="40"/>
      <c r="GEJ36" s="40"/>
      <c r="GEK36" s="40"/>
      <c r="GEL36" s="40"/>
      <c r="GEM36" s="40"/>
      <c r="GEN36" s="40"/>
      <c r="GEO36" s="40"/>
      <c r="GEP36" s="40"/>
      <c r="GEQ36" s="40"/>
      <c r="GER36" s="40"/>
      <c r="GES36" s="40"/>
      <c r="GET36" s="40"/>
      <c r="GEU36" s="40"/>
      <c r="GEV36" s="40"/>
      <c r="GEW36" s="40"/>
      <c r="GEX36" s="40"/>
      <c r="GEY36" s="40"/>
      <c r="GEZ36" s="40"/>
      <c r="GFA36" s="40"/>
      <c r="GFB36" s="40"/>
      <c r="GFC36" s="40"/>
      <c r="GFD36" s="40"/>
      <c r="GFE36" s="40"/>
      <c r="GFF36" s="40"/>
      <c r="GFG36" s="40"/>
      <c r="GFH36" s="40"/>
      <c r="GFI36" s="40"/>
      <c r="GFJ36" s="40"/>
      <c r="GFK36" s="40"/>
      <c r="GFL36" s="40"/>
      <c r="GFM36" s="40"/>
      <c r="GFN36" s="40"/>
      <c r="GFO36" s="40"/>
      <c r="GFP36" s="40"/>
      <c r="GFQ36" s="40"/>
      <c r="GFR36" s="40"/>
      <c r="GFS36" s="40"/>
      <c r="GFT36" s="40"/>
      <c r="GFU36" s="40"/>
      <c r="GFV36" s="40"/>
      <c r="GFW36" s="40"/>
      <c r="GFX36" s="40"/>
      <c r="GFY36" s="40"/>
      <c r="GFZ36" s="40"/>
      <c r="GGA36" s="40"/>
      <c r="GGB36" s="40"/>
      <c r="GGC36" s="40"/>
      <c r="GGD36" s="40"/>
      <c r="GGE36" s="40"/>
      <c r="GGF36" s="40"/>
      <c r="GGG36" s="40"/>
      <c r="GGH36" s="40"/>
      <c r="GGI36" s="40"/>
      <c r="GGJ36" s="40"/>
      <c r="GGK36" s="40"/>
      <c r="GGL36" s="40"/>
      <c r="GGM36" s="40"/>
      <c r="GGN36" s="40"/>
      <c r="GGO36" s="40"/>
      <c r="GGP36" s="40"/>
      <c r="GGQ36" s="40"/>
      <c r="GGR36" s="40"/>
      <c r="GGS36" s="40"/>
      <c r="GGT36" s="40"/>
      <c r="GGU36" s="40"/>
      <c r="GGV36" s="40"/>
      <c r="GGW36" s="40"/>
      <c r="GGX36" s="40"/>
      <c r="GGY36" s="40"/>
      <c r="GGZ36" s="40"/>
      <c r="GHA36" s="40"/>
      <c r="GHB36" s="40"/>
      <c r="GHC36" s="40"/>
      <c r="GHD36" s="40"/>
      <c r="GHE36" s="40"/>
      <c r="GHF36" s="40"/>
      <c r="GHG36" s="40"/>
      <c r="GHH36" s="40"/>
      <c r="GHI36" s="40"/>
      <c r="GHJ36" s="40"/>
      <c r="GHK36" s="40"/>
      <c r="GHL36" s="40"/>
      <c r="GHM36" s="40"/>
      <c r="GHN36" s="40"/>
      <c r="GHO36" s="40"/>
      <c r="GHP36" s="40"/>
      <c r="GHQ36" s="40"/>
      <c r="GHR36" s="40"/>
      <c r="GHS36" s="40"/>
      <c r="GHT36" s="40"/>
      <c r="GHU36" s="40"/>
      <c r="GHV36" s="40"/>
      <c r="GHW36" s="40"/>
      <c r="GHX36" s="40"/>
      <c r="GHY36" s="40"/>
      <c r="GHZ36" s="40"/>
      <c r="GIA36" s="40"/>
      <c r="GIB36" s="40"/>
      <c r="GIC36" s="40"/>
      <c r="GID36" s="40"/>
      <c r="GIE36" s="40"/>
      <c r="GIF36" s="40"/>
      <c r="GIG36" s="40"/>
      <c r="GIH36" s="40"/>
      <c r="GII36" s="40"/>
      <c r="GIJ36" s="40"/>
      <c r="GIK36" s="40"/>
      <c r="GIL36" s="40"/>
      <c r="GIM36" s="40"/>
      <c r="GIN36" s="40"/>
      <c r="GIO36" s="40"/>
      <c r="GIP36" s="40"/>
      <c r="GIQ36" s="40"/>
      <c r="GIR36" s="40"/>
      <c r="GIS36" s="40"/>
      <c r="GIT36" s="40"/>
      <c r="GIU36" s="40"/>
      <c r="GIV36" s="40"/>
      <c r="GIW36" s="40"/>
      <c r="GIX36" s="40"/>
      <c r="GIY36" s="40"/>
      <c r="GIZ36" s="40"/>
      <c r="GJA36" s="40"/>
      <c r="GJB36" s="40"/>
      <c r="GJC36" s="40"/>
      <c r="GJD36" s="40"/>
      <c r="GJE36" s="40"/>
      <c r="GJF36" s="40"/>
      <c r="GJG36" s="40"/>
      <c r="GJH36" s="40"/>
      <c r="GJI36" s="40"/>
      <c r="GJJ36" s="40"/>
      <c r="GJK36" s="40"/>
      <c r="GJL36" s="40"/>
      <c r="GJM36" s="40"/>
      <c r="GJN36" s="40"/>
      <c r="GJO36" s="40"/>
      <c r="GJP36" s="40"/>
      <c r="GJQ36" s="40"/>
      <c r="GJR36" s="40"/>
      <c r="GJS36" s="40"/>
      <c r="GJT36" s="40"/>
      <c r="GJU36" s="40"/>
      <c r="GJV36" s="40"/>
      <c r="GJW36" s="40"/>
      <c r="GJX36" s="40"/>
      <c r="GJY36" s="40"/>
      <c r="GJZ36" s="40"/>
      <c r="GKA36" s="40"/>
      <c r="GKB36" s="40"/>
      <c r="GKC36" s="40"/>
      <c r="GKD36" s="40"/>
      <c r="GKE36" s="40"/>
      <c r="GKF36" s="40"/>
      <c r="GKG36" s="40"/>
      <c r="GKH36" s="40"/>
      <c r="GKI36" s="40"/>
      <c r="GKJ36" s="40"/>
      <c r="GKK36" s="40"/>
      <c r="GKL36" s="40"/>
      <c r="GKM36" s="40"/>
      <c r="GKN36" s="40"/>
      <c r="GKO36" s="40"/>
      <c r="GKP36" s="40"/>
      <c r="GKQ36" s="40"/>
      <c r="GKR36" s="40"/>
      <c r="GKS36" s="40"/>
      <c r="GKT36" s="40"/>
      <c r="GKU36" s="40"/>
      <c r="GKV36" s="40"/>
      <c r="GKW36" s="40"/>
      <c r="GKX36" s="40"/>
      <c r="GKY36" s="40"/>
      <c r="GKZ36" s="40"/>
      <c r="GLA36" s="40"/>
      <c r="GLB36" s="40"/>
      <c r="GLC36" s="40"/>
      <c r="GLD36" s="40"/>
      <c r="GLE36" s="40"/>
      <c r="GLF36" s="40"/>
      <c r="GLG36" s="40"/>
      <c r="GLH36" s="40"/>
      <c r="GLI36" s="40"/>
      <c r="GLJ36" s="40"/>
      <c r="GLK36" s="40"/>
      <c r="GLL36" s="40"/>
      <c r="GLM36" s="40"/>
      <c r="GLN36" s="40"/>
      <c r="GLO36" s="40"/>
      <c r="GLP36" s="40"/>
      <c r="GLQ36" s="40"/>
      <c r="GLR36" s="40"/>
      <c r="GLS36" s="40"/>
      <c r="GLT36" s="40"/>
      <c r="GLU36" s="40"/>
      <c r="GLV36" s="40"/>
      <c r="GLW36" s="40"/>
      <c r="GLX36" s="40"/>
      <c r="GLY36" s="40"/>
      <c r="GLZ36" s="40"/>
      <c r="GMA36" s="40"/>
      <c r="GMB36" s="40"/>
      <c r="GMC36" s="40"/>
      <c r="GMD36" s="40"/>
      <c r="GME36" s="40"/>
      <c r="GMF36" s="40"/>
      <c r="GMG36" s="40"/>
      <c r="GMH36" s="40"/>
      <c r="GMI36" s="40"/>
      <c r="GMJ36" s="40"/>
      <c r="GMK36" s="40"/>
      <c r="GML36" s="40"/>
      <c r="GMM36" s="40"/>
      <c r="GMN36" s="40"/>
      <c r="GMO36" s="40"/>
      <c r="GMP36" s="40"/>
      <c r="GMQ36" s="40"/>
      <c r="GMR36" s="40"/>
      <c r="GMS36" s="40"/>
      <c r="GMT36" s="40"/>
      <c r="GMU36" s="40"/>
      <c r="GMV36" s="40"/>
      <c r="GMW36" s="40"/>
      <c r="GMX36" s="40"/>
      <c r="GMY36" s="40"/>
      <c r="GMZ36" s="40"/>
      <c r="GNA36" s="40"/>
      <c r="GNB36" s="40"/>
      <c r="GNC36" s="40"/>
      <c r="GND36" s="40"/>
      <c r="GNE36" s="40"/>
      <c r="GNF36" s="40"/>
      <c r="GNG36" s="40"/>
      <c r="GNH36" s="40"/>
      <c r="GNI36" s="40"/>
      <c r="GNJ36" s="40"/>
      <c r="GNK36" s="40"/>
      <c r="GNL36" s="40"/>
      <c r="GNM36" s="40"/>
      <c r="GNN36" s="40"/>
      <c r="GNO36" s="40"/>
      <c r="GNP36" s="40"/>
      <c r="GNQ36" s="40"/>
      <c r="GNR36" s="40"/>
      <c r="GNS36" s="40"/>
      <c r="GNT36" s="40"/>
      <c r="GNU36" s="40"/>
      <c r="GNV36" s="40"/>
      <c r="GNW36" s="40"/>
      <c r="GNX36" s="40"/>
      <c r="GNY36" s="40"/>
      <c r="GNZ36" s="40"/>
      <c r="GOA36" s="40"/>
      <c r="GOB36" s="40"/>
      <c r="GOC36" s="40"/>
      <c r="GOD36" s="40"/>
      <c r="GOE36" s="40"/>
      <c r="GOF36" s="40"/>
      <c r="GOG36" s="40"/>
      <c r="GOH36" s="40"/>
      <c r="GOI36" s="40"/>
      <c r="GOJ36" s="40"/>
      <c r="GOK36" s="40"/>
      <c r="GOL36" s="40"/>
      <c r="GOM36" s="40"/>
      <c r="GON36" s="40"/>
      <c r="GOO36" s="40"/>
      <c r="GOP36" s="40"/>
      <c r="GOQ36" s="40"/>
      <c r="GOR36" s="40"/>
      <c r="GOS36" s="40"/>
      <c r="GOT36" s="40"/>
      <c r="GOU36" s="40"/>
      <c r="GOV36" s="40"/>
      <c r="GOW36" s="40"/>
      <c r="GOX36" s="40"/>
      <c r="GOY36" s="40"/>
      <c r="GOZ36" s="40"/>
      <c r="GPA36" s="40"/>
      <c r="GPB36" s="40"/>
      <c r="GPC36" s="40"/>
      <c r="GPD36" s="40"/>
      <c r="GPE36" s="40"/>
      <c r="GPF36" s="40"/>
      <c r="GPG36" s="40"/>
      <c r="GPH36" s="40"/>
      <c r="GPI36" s="40"/>
      <c r="GPJ36" s="40"/>
      <c r="GPK36" s="40"/>
      <c r="GPL36" s="40"/>
      <c r="GPM36" s="40"/>
      <c r="GPN36" s="40"/>
      <c r="GPO36" s="40"/>
      <c r="GPP36" s="40"/>
      <c r="GPQ36" s="40"/>
      <c r="GPR36" s="40"/>
      <c r="GPS36" s="40"/>
      <c r="GPT36" s="40"/>
      <c r="GPU36" s="40"/>
      <c r="GPV36" s="40"/>
      <c r="GPW36" s="40"/>
      <c r="GPX36" s="40"/>
      <c r="GPY36" s="40"/>
      <c r="GPZ36" s="40"/>
      <c r="GQA36" s="40"/>
      <c r="GQB36" s="40"/>
      <c r="GQC36" s="40"/>
      <c r="GQD36" s="40"/>
      <c r="GQE36" s="40"/>
      <c r="GQF36" s="40"/>
      <c r="GQG36" s="40"/>
      <c r="GQH36" s="40"/>
      <c r="GQI36" s="40"/>
      <c r="GQJ36" s="40"/>
      <c r="GQK36" s="40"/>
      <c r="GQL36" s="40"/>
      <c r="GQM36" s="40"/>
      <c r="GQN36" s="40"/>
      <c r="GQO36" s="40"/>
      <c r="GQP36" s="40"/>
      <c r="GQQ36" s="40"/>
      <c r="GQR36" s="40"/>
      <c r="GQS36" s="40"/>
      <c r="GQT36" s="40"/>
      <c r="GQU36" s="40"/>
      <c r="GQV36" s="40"/>
      <c r="GQW36" s="40"/>
      <c r="GQX36" s="40"/>
      <c r="GQY36" s="40"/>
      <c r="GQZ36" s="40"/>
      <c r="GRA36" s="40"/>
      <c r="GRB36" s="40"/>
      <c r="GRC36" s="40"/>
      <c r="GRD36" s="40"/>
      <c r="GRE36" s="40"/>
      <c r="GRF36" s="40"/>
      <c r="GRG36" s="40"/>
      <c r="GRH36" s="40"/>
      <c r="GRI36" s="40"/>
      <c r="GRJ36" s="40"/>
      <c r="GRK36" s="40"/>
      <c r="GRL36" s="40"/>
      <c r="GRM36" s="40"/>
      <c r="GRN36" s="40"/>
      <c r="GRO36" s="40"/>
      <c r="GRP36" s="40"/>
      <c r="GRQ36" s="40"/>
      <c r="GRR36" s="40"/>
      <c r="GRS36" s="40"/>
      <c r="GRT36" s="40"/>
      <c r="GRU36" s="40"/>
      <c r="GRV36" s="40"/>
      <c r="GRW36" s="40"/>
      <c r="GRX36" s="40"/>
      <c r="GRY36" s="40"/>
      <c r="GRZ36" s="40"/>
      <c r="GSA36" s="40"/>
      <c r="GSB36" s="40"/>
      <c r="GSC36" s="40"/>
      <c r="GSD36" s="40"/>
      <c r="GSE36" s="40"/>
      <c r="GSF36" s="40"/>
      <c r="GSG36" s="40"/>
      <c r="GSH36" s="40"/>
      <c r="GSI36" s="40"/>
      <c r="GSJ36" s="40"/>
      <c r="GSK36" s="40"/>
      <c r="GSL36" s="40"/>
      <c r="GSM36" s="40"/>
      <c r="GSN36" s="40"/>
      <c r="GSO36" s="40"/>
      <c r="GSP36" s="40"/>
      <c r="GSQ36" s="40"/>
      <c r="GSR36" s="40"/>
      <c r="GSS36" s="40"/>
      <c r="GST36" s="40"/>
      <c r="GSU36" s="40"/>
      <c r="GSV36" s="40"/>
      <c r="GSW36" s="40"/>
      <c r="GSX36" s="40"/>
      <c r="GSY36" s="40"/>
      <c r="GSZ36" s="40"/>
      <c r="GTA36" s="40"/>
      <c r="GTB36" s="40"/>
      <c r="GTC36" s="40"/>
      <c r="GTD36" s="40"/>
      <c r="GTE36" s="40"/>
      <c r="GTF36" s="40"/>
      <c r="GTG36" s="40"/>
      <c r="GTH36" s="40"/>
      <c r="GTI36" s="40"/>
      <c r="GTJ36" s="40"/>
      <c r="GTK36" s="40"/>
      <c r="GTL36" s="40"/>
      <c r="GTM36" s="40"/>
      <c r="GTN36" s="40"/>
      <c r="GTO36" s="40"/>
      <c r="GTP36" s="40"/>
      <c r="GTQ36" s="40"/>
      <c r="GTR36" s="40"/>
      <c r="GTS36" s="40"/>
      <c r="GTT36" s="40"/>
      <c r="GTU36" s="40"/>
      <c r="GTV36" s="40"/>
      <c r="GTW36" s="40"/>
      <c r="GTX36" s="40"/>
      <c r="GTY36" s="40"/>
      <c r="GTZ36" s="40"/>
      <c r="GUA36" s="40"/>
      <c r="GUB36" s="40"/>
      <c r="GUC36" s="40"/>
      <c r="GUD36" s="40"/>
      <c r="GUE36" s="40"/>
      <c r="GUF36" s="40"/>
      <c r="GUG36" s="40"/>
      <c r="GUH36" s="40"/>
      <c r="GUI36" s="40"/>
      <c r="GUJ36" s="40"/>
      <c r="GUK36" s="40"/>
      <c r="GUL36" s="40"/>
      <c r="GUM36" s="40"/>
      <c r="GUN36" s="40"/>
      <c r="GUO36" s="40"/>
      <c r="GUP36" s="40"/>
      <c r="GUQ36" s="40"/>
      <c r="GUR36" s="40"/>
      <c r="GUS36" s="40"/>
      <c r="GUT36" s="40"/>
      <c r="GUU36" s="40"/>
      <c r="GUV36" s="40"/>
      <c r="GUW36" s="40"/>
      <c r="GUX36" s="40"/>
      <c r="GUY36" s="40"/>
      <c r="GUZ36" s="40"/>
      <c r="GVA36" s="40"/>
      <c r="GVB36" s="40"/>
      <c r="GVC36" s="40"/>
      <c r="GVD36" s="40"/>
      <c r="GVE36" s="40"/>
      <c r="GVF36" s="40"/>
      <c r="GVG36" s="40"/>
      <c r="GVH36" s="40"/>
      <c r="GVI36" s="40"/>
      <c r="GVJ36" s="40"/>
      <c r="GVK36" s="40"/>
      <c r="GVL36" s="40"/>
      <c r="GVM36" s="40"/>
      <c r="GVN36" s="40"/>
      <c r="GVO36" s="40"/>
      <c r="GVP36" s="40"/>
      <c r="GVQ36" s="40"/>
      <c r="GVR36" s="40"/>
      <c r="GVS36" s="40"/>
      <c r="GVT36" s="40"/>
      <c r="GVU36" s="40"/>
      <c r="GVV36" s="40"/>
      <c r="GVW36" s="40"/>
      <c r="GVX36" s="40"/>
      <c r="GVY36" s="40"/>
      <c r="GVZ36" s="40"/>
      <c r="GWA36" s="40"/>
      <c r="GWB36" s="40"/>
      <c r="GWC36" s="40"/>
      <c r="GWD36" s="40"/>
      <c r="GWE36" s="40"/>
      <c r="GWF36" s="40"/>
      <c r="GWG36" s="40"/>
      <c r="GWH36" s="40"/>
      <c r="GWI36" s="40"/>
      <c r="GWJ36" s="40"/>
      <c r="GWK36" s="40"/>
      <c r="GWL36" s="40"/>
      <c r="GWM36" s="40"/>
      <c r="GWN36" s="40"/>
      <c r="GWO36" s="40"/>
      <c r="GWP36" s="40"/>
      <c r="GWQ36" s="40"/>
      <c r="GWR36" s="40"/>
      <c r="GWS36" s="40"/>
      <c r="GWT36" s="40"/>
      <c r="GWU36" s="40"/>
      <c r="GWV36" s="40"/>
      <c r="GWW36" s="40"/>
      <c r="GWX36" s="40"/>
      <c r="GWY36" s="40"/>
      <c r="GWZ36" s="40"/>
      <c r="GXA36" s="40"/>
      <c r="GXB36" s="40"/>
      <c r="GXC36" s="40"/>
      <c r="GXD36" s="40"/>
      <c r="GXE36" s="40"/>
      <c r="GXF36" s="40"/>
      <c r="GXG36" s="40"/>
      <c r="GXH36" s="40"/>
      <c r="GXI36" s="40"/>
      <c r="GXJ36" s="40"/>
      <c r="GXK36" s="40"/>
      <c r="GXL36" s="40"/>
      <c r="GXM36" s="40"/>
      <c r="GXN36" s="40"/>
      <c r="GXO36" s="40"/>
      <c r="GXP36" s="40"/>
      <c r="GXQ36" s="40"/>
      <c r="GXR36" s="40"/>
      <c r="GXS36" s="40"/>
      <c r="GXT36" s="40"/>
      <c r="GXU36" s="40"/>
      <c r="GXV36" s="40"/>
      <c r="GXW36" s="40"/>
      <c r="GXX36" s="40"/>
      <c r="GXY36" s="40"/>
      <c r="GXZ36" s="40"/>
      <c r="GYA36" s="40"/>
      <c r="GYB36" s="40"/>
      <c r="GYC36" s="40"/>
      <c r="GYD36" s="40"/>
      <c r="GYE36" s="40"/>
      <c r="GYF36" s="40"/>
      <c r="GYG36" s="40"/>
      <c r="GYH36" s="40"/>
      <c r="GYI36" s="40"/>
      <c r="GYJ36" s="40"/>
      <c r="GYK36" s="40"/>
      <c r="GYL36" s="40"/>
      <c r="GYM36" s="40"/>
      <c r="GYN36" s="40"/>
      <c r="GYO36" s="40"/>
      <c r="GYP36" s="40"/>
      <c r="GYQ36" s="40"/>
      <c r="GYR36" s="40"/>
      <c r="GYS36" s="40"/>
      <c r="GYT36" s="40"/>
      <c r="GYU36" s="40"/>
      <c r="GYV36" s="40"/>
      <c r="GYW36" s="40"/>
      <c r="GYX36" s="40"/>
      <c r="GYY36" s="40"/>
      <c r="GYZ36" s="40"/>
      <c r="GZA36" s="40"/>
      <c r="GZB36" s="40"/>
      <c r="GZC36" s="40"/>
      <c r="GZD36" s="40"/>
      <c r="GZE36" s="40"/>
      <c r="GZF36" s="40"/>
      <c r="GZG36" s="40"/>
      <c r="GZH36" s="40"/>
      <c r="GZI36" s="40"/>
      <c r="GZJ36" s="40"/>
      <c r="GZK36" s="40"/>
      <c r="GZL36" s="40"/>
      <c r="GZM36" s="40"/>
      <c r="GZN36" s="40"/>
      <c r="GZO36" s="40"/>
      <c r="GZP36" s="40"/>
      <c r="GZQ36" s="40"/>
      <c r="GZR36" s="40"/>
      <c r="GZS36" s="40"/>
      <c r="GZT36" s="40"/>
      <c r="GZU36" s="40"/>
      <c r="GZV36" s="40"/>
      <c r="GZW36" s="40"/>
      <c r="GZX36" s="40"/>
      <c r="GZY36" s="40"/>
      <c r="GZZ36" s="40"/>
      <c r="HAA36" s="40"/>
      <c r="HAB36" s="40"/>
      <c r="HAC36" s="40"/>
      <c r="HAD36" s="40"/>
      <c r="HAE36" s="40"/>
      <c r="HAF36" s="40"/>
      <c r="HAG36" s="40"/>
      <c r="HAH36" s="40"/>
      <c r="HAI36" s="40"/>
      <c r="HAJ36" s="40"/>
      <c r="HAK36" s="40"/>
      <c r="HAL36" s="40"/>
      <c r="HAM36" s="40"/>
      <c r="HAN36" s="40"/>
      <c r="HAO36" s="40"/>
      <c r="HAP36" s="40"/>
      <c r="HAQ36" s="40"/>
      <c r="HAR36" s="40"/>
      <c r="HAS36" s="40"/>
      <c r="HAT36" s="40"/>
      <c r="HAU36" s="40"/>
      <c r="HAV36" s="40"/>
      <c r="HAW36" s="40"/>
      <c r="HAX36" s="40"/>
      <c r="HAY36" s="40"/>
      <c r="HAZ36" s="40"/>
      <c r="HBA36" s="40"/>
      <c r="HBB36" s="40"/>
      <c r="HBC36" s="40"/>
      <c r="HBD36" s="40"/>
      <c r="HBE36" s="40"/>
      <c r="HBF36" s="40"/>
      <c r="HBG36" s="40"/>
      <c r="HBH36" s="40"/>
      <c r="HBI36" s="40"/>
      <c r="HBJ36" s="40"/>
      <c r="HBK36" s="40"/>
      <c r="HBL36" s="40"/>
      <c r="HBM36" s="40"/>
      <c r="HBN36" s="40"/>
      <c r="HBO36" s="40"/>
      <c r="HBP36" s="40"/>
      <c r="HBQ36" s="40"/>
      <c r="HBR36" s="40"/>
      <c r="HBS36" s="40"/>
      <c r="HBT36" s="40"/>
      <c r="HBU36" s="40"/>
      <c r="HBV36" s="40"/>
      <c r="HBW36" s="40"/>
      <c r="HBX36" s="40"/>
      <c r="HBY36" s="40"/>
      <c r="HBZ36" s="40"/>
      <c r="HCA36" s="40"/>
      <c r="HCB36" s="40"/>
      <c r="HCC36" s="40"/>
      <c r="HCD36" s="40"/>
      <c r="HCE36" s="40"/>
      <c r="HCF36" s="40"/>
      <c r="HCG36" s="40"/>
      <c r="HCH36" s="40"/>
      <c r="HCI36" s="40"/>
      <c r="HCJ36" s="40"/>
      <c r="HCK36" s="40"/>
      <c r="HCL36" s="40"/>
      <c r="HCM36" s="40"/>
      <c r="HCN36" s="40"/>
      <c r="HCO36" s="40"/>
      <c r="HCP36" s="40"/>
      <c r="HCQ36" s="40"/>
      <c r="HCR36" s="40"/>
      <c r="HCS36" s="40"/>
      <c r="HCT36" s="40"/>
      <c r="HCU36" s="40"/>
      <c r="HCV36" s="40"/>
      <c r="HCW36" s="40"/>
      <c r="HCX36" s="40"/>
      <c r="HCY36" s="40"/>
      <c r="HCZ36" s="40"/>
      <c r="HDA36" s="40"/>
      <c r="HDB36" s="40"/>
      <c r="HDC36" s="40"/>
      <c r="HDD36" s="40"/>
      <c r="HDE36" s="40"/>
      <c r="HDF36" s="40"/>
      <c r="HDG36" s="40"/>
      <c r="HDH36" s="40"/>
      <c r="HDI36" s="40"/>
      <c r="HDJ36" s="40"/>
      <c r="HDK36" s="40"/>
      <c r="HDL36" s="40"/>
      <c r="HDM36" s="40"/>
      <c r="HDN36" s="40"/>
      <c r="HDO36" s="40"/>
      <c r="HDP36" s="40"/>
      <c r="HDQ36" s="40"/>
      <c r="HDR36" s="40"/>
      <c r="HDS36" s="40"/>
      <c r="HDT36" s="40"/>
      <c r="HDU36" s="40"/>
      <c r="HDV36" s="40"/>
      <c r="HDW36" s="40"/>
      <c r="HDX36" s="40"/>
      <c r="HDY36" s="40"/>
      <c r="HDZ36" s="40"/>
      <c r="HEA36" s="40"/>
      <c r="HEB36" s="40"/>
      <c r="HEC36" s="40"/>
      <c r="HED36" s="40"/>
      <c r="HEE36" s="40"/>
      <c r="HEF36" s="40"/>
      <c r="HEG36" s="40"/>
      <c r="HEH36" s="40"/>
      <c r="HEI36" s="40"/>
      <c r="HEJ36" s="40"/>
      <c r="HEK36" s="40"/>
      <c r="HEL36" s="40"/>
      <c r="HEM36" s="40"/>
      <c r="HEN36" s="40"/>
      <c r="HEO36" s="40"/>
      <c r="HEP36" s="40"/>
      <c r="HEQ36" s="40"/>
      <c r="HER36" s="40"/>
      <c r="HES36" s="40"/>
      <c r="HET36" s="40"/>
      <c r="HEU36" s="40"/>
      <c r="HEV36" s="40"/>
      <c r="HEW36" s="40"/>
      <c r="HEX36" s="40"/>
      <c r="HEY36" s="40"/>
      <c r="HEZ36" s="40"/>
      <c r="HFA36" s="40"/>
      <c r="HFB36" s="40"/>
      <c r="HFC36" s="40"/>
      <c r="HFD36" s="40"/>
      <c r="HFE36" s="40"/>
      <c r="HFF36" s="40"/>
      <c r="HFG36" s="40"/>
      <c r="HFH36" s="40"/>
      <c r="HFI36" s="40"/>
      <c r="HFJ36" s="40"/>
      <c r="HFK36" s="40"/>
      <c r="HFL36" s="40"/>
      <c r="HFM36" s="40"/>
      <c r="HFN36" s="40"/>
      <c r="HFO36" s="40"/>
      <c r="HFP36" s="40"/>
      <c r="HFQ36" s="40"/>
      <c r="HFR36" s="40"/>
      <c r="HFS36" s="40"/>
      <c r="HFT36" s="40"/>
      <c r="HFU36" s="40"/>
      <c r="HFV36" s="40"/>
      <c r="HFW36" s="40"/>
      <c r="HFX36" s="40"/>
      <c r="HFY36" s="40"/>
      <c r="HFZ36" s="40"/>
      <c r="HGA36" s="40"/>
      <c r="HGB36" s="40"/>
      <c r="HGC36" s="40"/>
      <c r="HGD36" s="40"/>
      <c r="HGE36" s="40"/>
      <c r="HGF36" s="40"/>
      <c r="HGG36" s="40"/>
      <c r="HGH36" s="40"/>
      <c r="HGI36" s="40"/>
      <c r="HGJ36" s="40"/>
      <c r="HGK36" s="40"/>
      <c r="HGL36" s="40"/>
      <c r="HGM36" s="40"/>
      <c r="HGN36" s="40"/>
      <c r="HGO36" s="40"/>
      <c r="HGP36" s="40"/>
      <c r="HGQ36" s="40"/>
      <c r="HGR36" s="40"/>
      <c r="HGS36" s="40"/>
      <c r="HGT36" s="40"/>
      <c r="HGU36" s="40"/>
      <c r="HGV36" s="40"/>
      <c r="HGW36" s="40"/>
      <c r="HGX36" s="40"/>
      <c r="HGY36" s="40"/>
      <c r="HGZ36" s="40"/>
      <c r="HHA36" s="40"/>
      <c r="HHB36" s="40"/>
      <c r="HHC36" s="40"/>
      <c r="HHD36" s="40"/>
      <c r="HHE36" s="40"/>
      <c r="HHF36" s="40"/>
      <c r="HHG36" s="40"/>
      <c r="HHH36" s="40"/>
      <c r="HHI36" s="40"/>
      <c r="HHJ36" s="40"/>
      <c r="HHK36" s="40"/>
      <c r="HHL36" s="40"/>
      <c r="HHM36" s="40"/>
      <c r="HHN36" s="40"/>
      <c r="HHO36" s="40"/>
      <c r="HHP36" s="40"/>
      <c r="HHQ36" s="40"/>
      <c r="HHR36" s="40"/>
      <c r="HHS36" s="40"/>
      <c r="HHT36" s="40"/>
      <c r="HHU36" s="40"/>
      <c r="HHV36" s="40"/>
      <c r="HHW36" s="40"/>
      <c r="HHX36" s="40"/>
      <c r="HHY36" s="40"/>
      <c r="HHZ36" s="40"/>
      <c r="HIA36" s="40"/>
      <c r="HIB36" s="40"/>
      <c r="HIC36" s="40"/>
      <c r="HID36" s="40"/>
      <c r="HIE36" s="40"/>
      <c r="HIF36" s="40"/>
      <c r="HIG36" s="40"/>
      <c r="HIH36" s="40"/>
      <c r="HII36" s="40"/>
      <c r="HIJ36" s="40"/>
      <c r="HIK36" s="40"/>
      <c r="HIL36" s="40"/>
      <c r="HIM36" s="40"/>
      <c r="HIN36" s="40"/>
      <c r="HIO36" s="40"/>
      <c r="HIP36" s="40"/>
      <c r="HIQ36" s="40"/>
      <c r="HIR36" s="40"/>
      <c r="HIS36" s="40"/>
      <c r="HIT36" s="40"/>
      <c r="HIU36" s="40"/>
      <c r="HIV36" s="40"/>
      <c r="HIW36" s="40"/>
      <c r="HIX36" s="40"/>
      <c r="HIY36" s="40"/>
      <c r="HIZ36" s="40"/>
      <c r="HJA36" s="40"/>
      <c r="HJB36" s="40"/>
      <c r="HJC36" s="40"/>
      <c r="HJD36" s="40"/>
      <c r="HJE36" s="40"/>
      <c r="HJF36" s="40"/>
      <c r="HJG36" s="40"/>
      <c r="HJH36" s="40"/>
      <c r="HJI36" s="40"/>
      <c r="HJJ36" s="40"/>
      <c r="HJK36" s="40"/>
      <c r="HJL36" s="40"/>
      <c r="HJM36" s="40"/>
      <c r="HJN36" s="40"/>
      <c r="HJO36" s="40"/>
      <c r="HJP36" s="40"/>
      <c r="HJQ36" s="40"/>
      <c r="HJR36" s="40"/>
      <c r="HJS36" s="40"/>
      <c r="HJT36" s="40"/>
      <c r="HJU36" s="40"/>
      <c r="HJV36" s="40"/>
      <c r="HJW36" s="40"/>
      <c r="HJX36" s="40"/>
      <c r="HJY36" s="40"/>
      <c r="HJZ36" s="40"/>
      <c r="HKA36" s="40"/>
      <c r="HKB36" s="40"/>
      <c r="HKC36" s="40"/>
      <c r="HKD36" s="40"/>
      <c r="HKE36" s="40"/>
      <c r="HKF36" s="40"/>
      <c r="HKG36" s="40"/>
      <c r="HKH36" s="40"/>
      <c r="HKI36" s="40"/>
      <c r="HKJ36" s="40"/>
      <c r="HKK36" s="40"/>
      <c r="HKL36" s="40"/>
      <c r="HKM36" s="40"/>
      <c r="HKN36" s="40"/>
      <c r="HKO36" s="40"/>
      <c r="HKP36" s="40"/>
      <c r="HKQ36" s="40"/>
      <c r="HKR36" s="40"/>
      <c r="HKS36" s="40"/>
      <c r="HKT36" s="40"/>
      <c r="HKU36" s="40"/>
      <c r="HKV36" s="40"/>
      <c r="HKW36" s="40"/>
      <c r="HKX36" s="40"/>
      <c r="HKY36" s="40"/>
      <c r="HKZ36" s="40"/>
      <c r="HLA36" s="40"/>
      <c r="HLB36" s="40"/>
      <c r="HLC36" s="40"/>
      <c r="HLD36" s="40"/>
      <c r="HLE36" s="40"/>
      <c r="HLF36" s="40"/>
      <c r="HLG36" s="40"/>
      <c r="HLH36" s="40"/>
      <c r="HLI36" s="40"/>
      <c r="HLJ36" s="40"/>
      <c r="HLK36" s="40"/>
      <c r="HLL36" s="40"/>
      <c r="HLM36" s="40"/>
      <c r="HLN36" s="40"/>
      <c r="HLO36" s="40"/>
      <c r="HLP36" s="40"/>
      <c r="HLQ36" s="40"/>
      <c r="HLR36" s="40"/>
      <c r="HLS36" s="40"/>
      <c r="HLT36" s="40"/>
      <c r="HLU36" s="40"/>
      <c r="HLV36" s="40"/>
      <c r="HLW36" s="40"/>
      <c r="HLX36" s="40"/>
      <c r="HLY36" s="40"/>
      <c r="HLZ36" s="40"/>
      <c r="HMA36" s="40"/>
      <c r="HMB36" s="40"/>
      <c r="HMC36" s="40"/>
      <c r="HMD36" s="40"/>
      <c r="HME36" s="40"/>
      <c r="HMF36" s="40"/>
      <c r="HMG36" s="40"/>
      <c r="HMH36" s="40"/>
      <c r="HMI36" s="40"/>
      <c r="HMJ36" s="40"/>
      <c r="HMK36" s="40"/>
      <c r="HML36" s="40"/>
      <c r="HMM36" s="40"/>
      <c r="HMN36" s="40"/>
      <c r="HMO36" s="40"/>
      <c r="HMP36" s="40"/>
      <c r="HMQ36" s="40"/>
      <c r="HMR36" s="40"/>
      <c r="HMS36" s="40"/>
      <c r="HMT36" s="40"/>
      <c r="HMU36" s="40"/>
      <c r="HMV36" s="40"/>
      <c r="HMW36" s="40"/>
      <c r="HMX36" s="40"/>
      <c r="HMY36" s="40"/>
      <c r="HMZ36" s="40"/>
      <c r="HNA36" s="40"/>
      <c r="HNB36" s="40"/>
      <c r="HNC36" s="40"/>
      <c r="HND36" s="40"/>
      <c r="HNE36" s="40"/>
      <c r="HNF36" s="40"/>
      <c r="HNG36" s="40"/>
      <c r="HNH36" s="40"/>
      <c r="HNI36" s="40"/>
      <c r="HNJ36" s="40"/>
      <c r="HNK36" s="40"/>
      <c r="HNL36" s="40"/>
      <c r="HNM36" s="40"/>
      <c r="HNN36" s="40"/>
      <c r="HNO36" s="40"/>
      <c r="HNP36" s="40"/>
      <c r="HNQ36" s="40"/>
      <c r="HNR36" s="40"/>
      <c r="HNS36" s="40"/>
      <c r="HNT36" s="40"/>
      <c r="HNU36" s="40"/>
      <c r="HNV36" s="40"/>
      <c r="HNW36" s="40"/>
      <c r="HNX36" s="40"/>
      <c r="HNY36" s="40"/>
      <c r="HNZ36" s="40"/>
      <c r="HOA36" s="40"/>
      <c r="HOB36" s="40"/>
      <c r="HOC36" s="40"/>
      <c r="HOD36" s="40"/>
      <c r="HOE36" s="40"/>
      <c r="HOF36" s="40"/>
      <c r="HOG36" s="40"/>
      <c r="HOH36" s="40"/>
      <c r="HOI36" s="40"/>
      <c r="HOJ36" s="40"/>
      <c r="HOK36" s="40"/>
      <c r="HOL36" s="40"/>
      <c r="HOM36" s="40"/>
      <c r="HON36" s="40"/>
      <c r="HOO36" s="40"/>
      <c r="HOP36" s="40"/>
      <c r="HOQ36" s="40"/>
      <c r="HOR36" s="40"/>
      <c r="HOS36" s="40"/>
      <c r="HOT36" s="40"/>
      <c r="HOU36" s="40"/>
      <c r="HOV36" s="40"/>
      <c r="HOW36" s="40"/>
      <c r="HOX36" s="40"/>
      <c r="HOY36" s="40"/>
      <c r="HOZ36" s="40"/>
      <c r="HPA36" s="40"/>
      <c r="HPB36" s="40"/>
      <c r="HPC36" s="40"/>
      <c r="HPD36" s="40"/>
      <c r="HPE36" s="40"/>
      <c r="HPF36" s="40"/>
      <c r="HPG36" s="40"/>
      <c r="HPH36" s="40"/>
      <c r="HPI36" s="40"/>
      <c r="HPJ36" s="40"/>
      <c r="HPK36" s="40"/>
      <c r="HPL36" s="40"/>
      <c r="HPM36" s="40"/>
      <c r="HPN36" s="40"/>
      <c r="HPO36" s="40"/>
      <c r="HPP36" s="40"/>
      <c r="HPQ36" s="40"/>
      <c r="HPR36" s="40"/>
      <c r="HPS36" s="40"/>
      <c r="HPT36" s="40"/>
      <c r="HPU36" s="40"/>
      <c r="HPV36" s="40"/>
      <c r="HPW36" s="40"/>
      <c r="HPX36" s="40"/>
      <c r="HPY36" s="40"/>
      <c r="HPZ36" s="40"/>
      <c r="HQA36" s="40"/>
      <c r="HQB36" s="40"/>
      <c r="HQC36" s="40"/>
      <c r="HQD36" s="40"/>
      <c r="HQE36" s="40"/>
      <c r="HQF36" s="40"/>
      <c r="HQG36" s="40"/>
      <c r="HQH36" s="40"/>
      <c r="HQI36" s="40"/>
      <c r="HQJ36" s="40"/>
      <c r="HQK36" s="40"/>
      <c r="HQL36" s="40"/>
      <c r="HQM36" s="40"/>
      <c r="HQN36" s="40"/>
      <c r="HQO36" s="40"/>
      <c r="HQP36" s="40"/>
      <c r="HQQ36" s="40"/>
      <c r="HQR36" s="40"/>
      <c r="HQS36" s="40"/>
      <c r="HQT36" s="40"/>
      <c r="HQU36" s="40"/>
      <c r="HQV36" s="40"/>
      <c r="HQW36" s="40"/>
      <c r="HQX36" s="40"/>
      <c r="HQY36" s="40"/>
      <c r="HQZ36" s="40"/>
      <c r="HRA36" s="40"/>
      <c r="HRB36" s="40"/>
      <c r="HRC36" s="40"/>
      <c r="HRD36" s="40"/>
      <c r="HRE36" s="40"/>
      <c r="HRF36" s="40"/>
      <c r="HRG36" s="40"/>
      <c r="HRH36" s="40"/>
      <c r="HRI36" s="40"/>
      <c r="HRJ36" s="40"/>
      <c r="HRK36" s="40"/>
      <c r="HRL36" s="40"/>
      <c r="HRM36" s="40"/>
      <c r="HRN36" s="40"/>
      <c r="HRO36" s="40"/>
      <c r="HRP36" s="40"/>
      <c r="HRQ36" s="40"/>
      <c r="HRR36" s="40"/>
      <c r="HRS36" s="40"/>
      <c r="HRT36" s="40"/>
      <c r="HRU36" s="40"/>
      <c r="HRV36" s="40"/>
      <c r="HRW36" s="40"/>
      <c r="HRX36" s="40"/>
      <c r="HRY36" s="40"/>
      <c r="HRZ36" s="40"/>
      <c r="HSA36" s="40"/>
      <c r="HSB36" s="40"/>
      <c r="HSC36" s="40"/>
      <c r="HSD36" s="40"/>
      <c r="HSE36" s="40"/>
      <c r="HSF36" s="40"/>
      <c r="HSG36" s="40"/>
      <c r="HSH36" s="40"/>
      <c r="HSI36" s="40"/>
      <c r="HSJ36" s="40"/>
      <c r="HSK36" s="40"/>
      <c r="HSL36" s="40"/>
      <c r="HSM36" s="40"/>
      <c r="HSN36" s="40"/>
      <c r="HSO36" s="40"/>
      <c r="HSP36" s="40"/>
      <c r="HSQ36" s="40"/>
      <c r="HSR36" s="40"/>
      <c r="HSS36" s="40"/>
      <c r="HST36" s="40"/>
      <c r="HSU36" s="40"/>
      <c r="HSV36" s="40"/>
      <c r="HSW36" s="40"/>
      <c r="HSX36" s="40"/>
      <c r="HSY36" s="40"/>
      <c r="HSZ36" s="40"/>
      <c r="HTA36" s="40"/>
      <c r="HTB36" s="40"/>
      <c r="HTC36" s="40"/>
      <c r="HTD36" s="40"/>
      <c r="HTE36" s="40"/>
      <c r="HTF36" s="40"/>
      <c r="HTG36" s="40"/>
      <c r="HTH36" s="40"/>
      <c r="HTI36" s="40"/>
      <c r="HTJ36" s="40"/>
      <c r="HTK36" s="40"/>
      <c r="HTL36" s="40"/>
      <c r="HTM36" s="40"/>
      <c r="HTN36" s="40"/>
      <c r="HTO36" s="40"/>
      <c r="HTP36" s="40"/>
      <c r="HTQ36" s="40"/>
      <c r="HTR36" s="40"/>
      <c r="HTS36" s="40"/>
      <c r="HTT36" s="40"/>
      <c r="HTU36" s="40"/>
      <c r="HTV36" s="40"/>
      <c r="HTW36" s="40"/>
      <c r="HTX36" s="40"/>
      <c r="HTY36" s="40"/>
      <c r="HTZ36" s="40"/>
      <c r="HUA36" s="40"/>
      <c r="HUB36" s="40"/>
      <c r="HUC36" s="40"/>
      <c r="HUD36" s="40"/>
      <c r="HUE36" s="40"/>
      <c r="HUF36" s="40"/>
      <c r="HUG36" s="40"/>
      <c r="HUH36" s="40"/>
      <c r="HUI36" s="40"/>
      <c r="HUJ36" s="40"/>
      <c r="HUK36" s="40"/>
      <c r="HUL36" s="40"/>
      <c r="HUM36" s="40"/>
      <c r="HUN36" s="40"/>
      <c r="HUO36" s="40"/>
      <c r="HUP36" s="40"/>
      <c r="HUQ36" s="40"/>
      <c r="HUR36" s="40"/>
      <c r="HUS36" s="40"/>
      <c r="HUT36" s="40"/>
      <c r="HUU36" s="40"/>
      <c r="HUV36" s="40"/>
      <c r="HUW36" s="40"/>
      <c r="HUX36" s="40"/>
      <c r="HUY36" s="40"/>
      <c r="HUZ36" s="40"/>
      <c r="HVA36" s="40"/>
      <c r="HVB36" s="40"/>
      <c r="HVC36" s="40"/>
      <c r="HVD36" s="40"/>
      <c r="HVE36" s="40"/>
      <c r="HVF36" s="40"/>
      <c r="HVG36" s="40"/>
      <c r="HVH36" s="40"/>
      <c r="HVI36" s="40"/>
      <c r="HVJ36" s="40"/>
      <c r="HVK36" s="40"/>
      <c r="HVL36" s="40"/>
      <c r="HVM36" s="40"/>
      <c r="HVN36" s="40"/>
      <c r="HVO36" s="40"/>
      <c r="HVP36" s="40"/>
      <c r="HVQ36" s="40"/>
      <c r="HVR36" s="40"/>
      <c r="HVS36" s="40"/>
      <c r="HVT36" s="40"/>
      <c r="HVU36" s="40"/>
      <c r="HVV36" s="40"/>
      <c r="HVW36" s="40"/>
      <c r="HVX36" s="40"/>
      <c r="HVY36" s="40"/>
      <c r="HVZ36" s="40"/>
      <c r="HWA36" s="40"/>
      <c r="HWB36" s="40"/>
      <c r="HWC36" s="40"/>
      <c r="HWD36" s="40"/>
      <c r="HWE36" s="40"/>
      <c r="HWF36" s="40"/>
      <c r="HWG36" s="40"/>
      <c r="HWH36" s="40"/>
      <c r="HWI36" s="40"/>
      <c r="HWJ36" s="40"/>
      <c r="HWK36" s="40"/>
      <c r="HWL36" s="40"/>
      <c r="HWM36" s="40"/>
      <c r="HWN36" s="40"/>
      <c r="HWO36" s="40"/>
      <c r="HWP36" s="40"/>
      <c r="HWQ36" s="40"/>
      <c r="HWR36" s="40"/>
      <c r="HWS36" s="40"/>
      <c r="HWT36" s="40"/>
      <c r="HWU36" s="40"/>
      <c r="HWV36" s="40"/>
      <c r="HWW36" s="40"/>
      <c r="HWX36" s="40"/>
      <c r="HWY36" s="40"/>
      <c r="HWZ36" s="40"/>
      <c r="HXA36" s="40"/>
      <c r="HXB36" s="40"/>
      <c r="HXC36" s="40"/>
      <c r="HXD36" s="40"/>
      <c r="HXE36" s="40"/>
      <c r="HXF36" s="40"/>
      <c r="HXG36" s="40"/>
      <c r="HXH36" s="40"/>
      <c r="HXI36" s="40"/>
      <c r="HXJ36" s="40"/>
      <c r="HXK36" s="40"/>
      <c r="HXL36" s="40"/>
      <c r="HXM36" s="40"/>
      <c r="HXN36" s="40"/>
      <c r="HXO36" s="40"/>
      <c r="HXP36" s="40"/>
      <c r="HXQ36" s="40"/>
      <c r="HXR36" s="40"/>
      <c r="HXS36" s="40"/>
      <c r="HXT36" s="40"/>
      <c r="HXU36" s="40"/>
      <c r="HXV36" s="40"/>
      <c r="HXW36" s="40"/>
      <c r="HXX36" s="40"/>
      <c r="HXY36" s="40"/>
      <c r="HXZ36" s="40"/>
      <c r="HYA36" s="40"/>
      <c r="HYB36" s="40"/>
      <c r="HYC36" s="40"/>
      <c r="HYD36" s="40"/>
      <c r="HYE36" s="40"/>
      <c r="HYF36" s="40"/>
      <c r="HYG36" s="40"/>
      <c r="HYH36" s="40"/>
      <c r="HYI36" s="40"/>
      <c r="HYJ36" s="40"/>
      <c r="HYK36" s="40"/>
      <c r="HYL36" s="40"/>
      <c r="HYM36" s="40"/>
      <c r="HYN36" s="40"/>
      <c r="HYO36" s="40"/>
      <c r="HYP36" s="40"/>
      <c r="HYQ36" s="40"/>
      <c r="HYR36" s="40"/>
      <c r="HYS36" s="40"/>
      <c r="HYT36" s="40"/>
      <c r="HYU36" s="40"/>
      <c r="HYV36" s="40"/>
      <c r="HYW36" s="40"/>
      <c r="HYX36" s="40"/>
      <c r="HYY36" s="40"/>
      <c r="HYZ36" s="40"/>
      <c r="HZA36" s="40"/>
      <c r="HZB36" s="40"/>
      <c r="HZC36" s="40"/>
      <c r="HZD36" s="40"/>
      <c r="HZE36" s="40"/>
      <c r="HZF36" s="40"/>
      <c r="HZG36" s="40"/>
      <c r="HZH36" s="40"/>
      <c r="HZI36" s="40"/>
      <c r="HZJ36" s="40"/>
      <c r="HZK36" s="40"/>
      <c r="HZL36" s="40"/>
      <c r="HZM36" s="40"/>
      <c r="HZN36" s="40"/>
      <c r="HZO36" s="40"/>
      <c r="HZP36" s="40"/>
      <c r="HZQ36" s="40"/>
      <c r="HZR36" s="40"/>
      <c r="HZS36" s="40"/>
      <c r="HZT36" s="40"/>
      <c r="HZU36" s="40"/>
      <c r="HZV36" s="40"/>
      <c r="HZW36" s="40"/>
      <c r="HZX36" s="40"/>
      <c r="HZY36" s="40"/>
      <c r="HZZ36" s="40"/>
      <c r="IAA36" s="40"/>
      <c r="IAB36" s="40"/>
      <c r="IAC36" s="40"/>
      <c r="IAD36" s="40"/>
      <c r="IAE36" s="40"/>
      <c r="IAF36" s="40"/>
      <c r="IAG36" s="40"/>
      <c r="IAH36" s="40"/>
      <c r="IAI36" s="40"/>
      <c r="IAJ36" s="40"/>
      <c r="IAK36" s="40"/>
      <c r="IAL36" s="40"/>
      <c r="IAM36" s="40"/>
      <c r="IAN36" s="40"/>
      <c r="IAO36" s="40"/>
      <c r="IAP36" s="40"/>
      <c r="IAQ36" s="40"/>
      <c r="IAR36" s="40"/>
      <c r="IAS36" s="40"/>
      <c r="IAT36" s="40"/>
      <c r="IAU36" s="40"/>
      <c r="IAV36" s="40"/>
      <c r="IAW36" s="40"/>
      <c r="IAX36" s="40"/>
      <c r="IAY36" s="40"/>
      <c r="IAZ36" s="40"/>
      <c r="IBA36" s="40"/>
      <c r="IBB36" s="40"/>
      <c r="IBC36" s="40"/>
      <c r="IBD36" s="40"/>
      <c r="IBE36" s="40"/>
      <c r="IBF36" s="40"/>
      <c r="IBG36" s="40"/>
      <c r="IBH36" s="40"/>
      <c r="IBI36" s="40"/>
      <c r="IBJ36" s="40"/>
      <c r="IBK36" s="40"/>
      <c r="IBL36" s="40"/>
      <c r="IBM36" s="40"/>
      <c r="IBN36" s="40"/>
      <c r="IBO36" s="40"/>
      <c r="IBP36" s="40"/>
      <c r="IBQ36" s="40"/>
      <c r="IBR36" s="40"/>
      <c r="IBS36" s="40"/>
      <c r="IBT36" s="40"/>
      <c r="IBU36" s="40"/>
      <c r="IBV36" s="40"/>
      <c r="IBW36" s="40"/>
      <c r="IBX36" s="40"/>
      <c r="IBY36" s="40"/>
      <c r="IBZ36" s="40"/>
      <c r="ICA36" s="40"/>
      <c r="ICB36" s="40"/>
      <c r="ICC36" s="40"/>
      <c r="ICD36" s="40"/>
      <c r="ICE36" s="40"/>
      <c r="ICF36" s="40"/>
      <c r="ICG36" s="40"/>
      <c r="ICH36" s="40"/>
      <c r="ICI36" s="40"/>
      <c r="ICJ36" s="40"/>
      <c r="ICK36" s="40"/>
      <c r="ICL36" s="40"/>
      <c r="ICM36" s="40"/>
      <c r="ICN36" s="40"/>
      <c r="ICO36" s="40"/>
      <c r="ICP36" s="40"/>
      <c r="ICQ36" s="40"/>
      <c r="ICR36" s="40"/>
      <c r="ICS36" s="40"/>
      <c r="ICT36" s="40"/>
      <c r="ICU36" s="40"/>
      <c r="ICV36" s="40"/>
      <c r="ICW36" s="40"/>
      <c r="ICX36" s="40"/>
      <c r="ICY36" s="40"/>
      <c r="ICZ36" s="40"/>
      <c r="IDA36" s="40"/>
      <c r="IDB36" s="40"/>
      <c r="IDC36" s="40"/>
      <c r="IDD36" s="40"/>
      <c r="IDE36" s="40"/>
      <c r="IDF36" s="40"/>
      <c r="IDG36" s="40"/>
      <c r="IDH36" s="40"/>
      <c r="IDI36" s="40"/>
      <c r="IDJ36" s="40"/>
      <c r="IDK36" s="40"/>
      <c r="IDL36" s="40"/>
      <c r="IDM36" s="40"/>
      <c r="IDN36" s="40"/>
      <c r="IDO36" s="40"/>
      <c r="IDP36" s="40"/>
      <c r="IDQ36" s="40"/>
      <c r="IDR36" s="40"/>
      <c r="IDS36" s="40"/>
      <c r="IDT36" s="40"/>
      <c r="IDU36" s="40"/>
      <c r="IDV36" s="40"/>
      <c r="IDW36" s="40"/>
      <c r="IDX36" s="40"/>
      <c r="IDY36" s="40"/>
      <c r="IDZ36" s="40"/>
      <c r="IEA36" s="40"/>
      <c r="IEB36" s="40"/>
      <c r="IEC36" s="40"/>
      <c r="IED36" s="40"/>
      <c r="IEE36" s="40"/>
      <c r="IEF36" s="40"/>
      <c r="IEG36" s="40"/>
      <c r="IEH36" s="40"/>
      <c r="IEI36" s="40"/>
      <c r="IEJ36" s="40"/>
      <c r="IEK36" s="40"/>
      <c r="IEL36" s="40"/>
      <c r="IEM36" s="40"/>
      <c r="IEN36" s="40"/>
      <c r="IEO36" s="40"/>
      <c r="IEP36" s="40"/>
      <c r="IEQ36" s="40"/>
      <c r="IER36" s="40"/>
      <c r="IES36" s="40"/>
      <c r="IET36" s="40"/>
      <c r="IEU36" s="40"/>
      <c r="IEV36" s="40"/>
      <c r="IEW36" s="40"/>
      <c r="IEX36" s="40"/>
      <c r="IEY36" s="40"/>
      <c r="IEZ36" s="40"/>
      <c r="IFA36" s="40"/>
      <c r="IFB36" s="40"/>
      <c r="IFC36" s="40"/>
      <c r="IFD36" s="40"/>
      <c r="IFE36" s="40"/>
      <c r="IFF36" s="40"/>
      <c r="IFG36" s="40"/>
      <c r="IFH36" s="40"/>
      <c r="IFI36" s="40"/>
      <c r="IFJ36" s="40"/>
      <c r="IFK36" s="40"/>
      <c r="IFL36" s="40"/>
      <c r="IFM36" s="40"/>
      <c r="IFN36" s="40"/>
      <c r="IFO36" s="40"/>
      <c r="IFP36" s="40"/>
      <c r="IFQ36" s="40"/>
      <c r="IFR36" s="40"/>
      <c r="IFS36" s="40"/>
      <c r="IFT36" s="40"/>
      <c r="IFU36" s="40"/>
      <c r="IFV36" s="40"/>
      <c r="IFW36" s="40"/>
      <c r="IFX36" s="40"/>
      <c r="IFY36" s="40"/>
      <c r="IFZ36" s="40"/>
      <c r="IGA36" s="40"/>
      <c r="IGB36" s="40"/>
      <c r="IGC36" s="40"/>
      <c r="IGD36" s="40"/>
      <c r="IGE36" s="40"/>
      <c r="IGF36" s="40"/>
      <c r="IGG36" s="40"/>
      <c r="IGH36" s="40"/>
      <c r="IGI36" s="40"/>
      <c r="IGJ36" s="40"/>
      <c r="IGK36" s="40"/>
      <c r="IGL36" s="40"/>
      <c r="IGM36" s="40"/>
      <c r="IGN36" s="40"/>
      <c r="IGO36" s="40"/>
      <c r="IGP36" s="40"/>
      <c r="IGQ36" s="40"/>
      <c r="IGR36" s="40"/>
      <c r="IGS36" s="40"/>
      <c r="IGT36" s="40"/>
      <c r="IGU36" s="40"/>
      <c r="IGV36" s="40"/>
      <c r="IGW36" s="40"/>
      <c r="IGX36" s="40"/>
      <c r="IGY36" s="40"/>
      <c r="IGZ36" s="40"/>
      <c r="IHA36" s="40"/>
      <c r="IHB36" s="40"/>
      <c r="IHC36" s="40"/>
      <c r="IHD36" s="40"/>
      <c r="IHE36" s="40"/>
      <c r="IHF36" s="40"/>
      <c r="IHG36" s="40"/>
      <c r="IHH36" s="40"/>
      <c r="IHI36" s="40"/>
      <c r="IHJ36" s="40"/>
      <c r="IHK36" s="40"/>
      <c r="IHL36" s="40"/>
      <c r="IHM36" s="40"/>
      <c r="IHN36" s="40"/>
      <c r="IHO36" s="40"/>
      <c r="IHP36" s="40"/>
      <c r="IHQ36" s="40"/>
      <c r="IHR36" s="40"/>
      <c r="IHS36" s="40"/>
      <c r="IHT36" s="40"/>
      <c r="IHU36" s="40"/>
      <c r="IHV36" s="40"/>
      <c r="IHW36" s="40"/>
      <c r="IHX36" s="40"/>
      <c r="IHY36" s="40"/>
      <c r="IHZ36" s="40"/>
      <c r="IIA36" s="40"/>
      <c r="IIB36" s="40"/>
      <c r="IIC36" s="40"/>
      <c r="IID36" s="40"/>
      <c r="IIE36" s="40"/>
      <c r="IIF36" s="40"/>
      <c r="IIG36" s="40"/>
      <c r="IIH36" s="40"/>
      <c r="III36" s="40"/>
      <c r="IIJ36" s="40"/>
      <c r="IIK36" s="40"/>
      <c r="IIL36" s="40"/>
      <c r="IIM36" s="40"/>
      <c r="IIN36" s="40"/>
      <c r="IIO36" s="40"/>
      <c r="IIP36" s="40"/>
      <c r="IIQ36" s="40"/>
      <c r="IIR36" s="40"/>
      <c r="IIS36" s="40"/>
      <c r="IIT36" s="40"/>
      <c r="IIU36" s="40"/>
      <c r="IIV36" s="40"/>
      <c r="IIW36" s="40"/>
      <c r="IIX36" s="40"/>
      <c r="IIY36" s="40"/>
      <c r="IIZ36" s="40"/>
      <c r="IJA36" s="40"/>
      <c r="IJB36" s="40"/>
      <c r="IJC36" s="40"/>
      <c r="IJD36" s="40"/>
      <c r="IJE36" s="40"/>
      <c r="IJF36" s="40"/>
      <c r="IJG36" s="40"/>
      <c r="IJH36" s="40"/>
      <c r="IJI36" s="40"/>
      <c r="IJJ36" s="40"/>
      <c r="IJK36" s="40"/>
      <c r="IJL36" s="40"/>
      <c r="IJM36" s="40"/>
      <c r="IJN36" s="40"/>
      <c r="IJO36" s="40"/>
      <c r="IJP36" s="40"/>
      <c r="IJQ36" s="40"/>
      <c r="IJR36" s="40"/>
      <c r="IJS36" s="40"/>
      <c r="IJT36" s="40"/>
      <c r="IJU36" s="40"/>
      <c r="IJV36" s="40"/>
      <c r="IJW36" s="40"/>
      <c r="IJX36" s="40"/>
      <c r="IJY36" s="40"/>
      <c r="IJZ36" s="40"/>
      <c r="IKA36" s="40"/>
      <c r="IKB36" s="40"/>
      <c r="IKC36" s="40"/>
      <c r="IKD36" s="40"/>
      <c r="IKE36" s="40"/>
      <c r="IKF36" s="40"/>
      <c r="IKG36" s="40"/>
      <c r="IKH36" s="40"/>
      <c r="IKI36" s="40"/>
      <c r="IKJ36" s="40"/>
      <c r="IKK36" s="40"/>
      <c r="IKL36" s="40"/>
      <c r="IKM36" s="40"/>
      <c r="IKN36" s="40"/>
      <c r="IKO36" s="40"/>
      <c r="IKP36" s="40"/>
      <c r="IKQ36" s="40"/>
      <c r="IKR36" s="40"/>
      <c r="IKS36" s="40"/>
      <c r="IKT36" s="40"/>
      <c r="IKU36" s="40"/>
      <c r="IKV36" s="40"/>
      <c r="IKW36" s="40"/>
      <c r="IKX36" s="40"/>
      <c r="IKY36" s="40"/>
      <c r="IKZ36" s="40"/>
      <c r="ILA36" s="40"/>
      <c r="ILB36" s="40"/>
      <c r="ILC36" s="40"/>
      <c r="ILD36" s="40"/>
      <c r="ILE36" s="40"/>
      <c r="ILF36" s="40"/>
      <c r="ILG36" s="40"/>
      <c r="ILH36" s="40"/>
      <c r="ILI36" s="40"/>
      <c r="ILJ36" s="40"/>
      <c r="ILK36" s="40"/>
      <c r="ILL36" s="40"/>
      <c r="ILM36" s="40"/>
      <c r="ILN36" s="40"/>
      <c r="ILO36" s="40"/>
      <c r="ILP36" s="40"/>
      <c r="ILQ36" s="40"/>
      <c r="ILR36" s="40"/>
      <c r="ILS36" s="40"/>
      <c r="ILT36" s="40"/>
      <c r="ILU36" s="40"/>
      <c r="ILV36" s="40"/>
      <c r="ILW36" s="40"/>
      <c r="ILX36" s="40"/>
      <c r="ILY36" s="40"/>
      <c r="ILZ36" s="40"/>
      <c r="IMA36" s="40"/>
      <c r="IMB36" s="40"/>
      <c r="IMC36" s="40"/>
      <c r="IMD36" s="40"/>
      <c r="IME36" s="40"/>
      <c r="IMF36" s="40"/>
      <c r="IMG36" s="40"/>
      <c r="IMH36" s="40"/>
      <c r="IMI36" s="40"/>
      <c r="IMJ36" s="40"/>
      <c r="IMK36" s="40"/>
      <c r="IML36" s="40"/>
      <c r="IMM36" s="40"/>
      <c r="IMN36" s="40"/>
      <c r="IMO36" s="40"/>
      <c r="IMP36" s="40"/>
      <c r="IMQ36" s="40"/>
      <c r="IMR36" s="40"/>
      <c r="IMS36" s="40"/>
      <c r="IMT36" s="40"/>
      <c r="IMU36" s="40"/>
      <c r="IMV36" s="40"/>
      <c r="IMW36" s="40"/>
      <c r="IMX36" s="40"/>
      <c r="IMY36" s="40"/>
      <c r="IMZ36" s="40"/>
      <c r="INA36" s="40"/>
      <c r="INB36" s="40"/>
      <c r="INC36" s="40"/>
      <c r="IND36" s="40"/>
      <c r="INE36" s="40"/>
      <c r="INF36" s="40"/>
      <c r="ING36" s="40"/>
      <c r="INH36" s="40"/>
      <c r="INI36" s="40"/>
      <c r="INJ36" s="40"/>
      <c r="INK36" s="40"/>
      <c r="INL36" s="40"/>
      <c r="INM36" s="40"/>
      <c r="INN36" s="40"/>
      <c r="INO36" s="40"/>
      <c r="INP36" s="40"/>
      <c r="INQ36" s="40"/>
      <c r="INR36" s="40"/>
      <c r="INS36" s="40"/>
      <c r="INT36" s="40"/>
      <c r="INU36" s="40"/>
      <c r="INV36" s="40"/>
      <c r="INW36" s="40"/>
      <c r="INX36" s="40"/>
      <c r="INY36" s="40"/>
      <c r="INZ36" s="40"/>
      <c r="IOA36" s="40"/>
      <c r="IOB36" s="40"/>
      <c r="IOC36" s="40"/>
      <c r="IOD36" s="40"/>
      <c r="IOE36" s="40"/>
      <c r="IOF36" s="40"/>
      <c r="IOG36" s="40"/>
      <c r="IOH36" s="40"/>
      <c r="IOI36" s="40"/>
      <c r="IOJ36" s="40"/>
      <c r="IOK36" s="40"/>
      <c r="IOL36" s="40"/>
      <c r="IOM36" s="40"/>
      <c r="ION36" s="40"/>
      <c r="IOO36" s="40"/>
      <c r="IOP36" s="40"/>
      <c r="IOQ36" s="40"/>
      <c r="IOR36" s="40"/>
      <c r="IOS36" s="40"/>
      <c r="IOT36" s="40"/>
      <c r="IOU36" s="40"/>
      <c r="IOV36" s="40"/>
      <c r="IOW36" s="40"/>
      <c r="IOX36" s="40"/>
      <c r="IOY36" s="40"/>
      <c r="IOZ36" s="40"/>
      <c r="IPA36" s="40"/>
      <c r="IPB36" s="40"/>
      <c r="IPC36" s="40"/>
      <c r="IPD36" s="40"/>
      <c r="IPE36" s="40"/>
      <c r="IPF36" s="40"/>
      <c r="IPG36" s="40"/>
      <c r="IPH36" s="40"/>
      <c r="IPI36" s="40"/>
      <c r="IPJ36" s="40"/>
      <c r="IPK36" s="40"/>
      <c r="IPL36" s="40"/>
      <c r="IPM36" s="40"/>
      <c r="IPN36" s="40"/>
      <c r="IPO36" s="40"/>
      <c r="IPP36" s="40"/>
      <c r="IPQ36" s="40"/>
      <c r="IPR36" s="40"/>
      <c r="IPS36" s="40"/>
      <c r="IPT36" s="40"/>
      <c r="IPU36" s="40"/>
      <c r="IPV36" s="40"/>
      <c r="IPW36" s="40"/>
      <c r="IPX36" s="40"/>
      <c r="IPY36" s="40"/>
      <c r="IPZ36" s="40"/>
      <c r="IQA36" s="40"/>
      <c r="IQB36" s="40"/>
      <c r="IQC36" s="40"/>
      <c r="IQD36" s="40"/>
      <c r="IQE36" s="40"/>
      <c r="IQF36" s="40"/>
      <c r="IQG36" s="40"/>
      <c r="IQH36" s="40"/>
      <c r="IQI36" s="40"/>
      <c r="IQJ36" s="40"/>
      <c r="IQK36" s="40"/>
      <c r="IQL36" s="40"/>
      <c r="IQM36" s="40"/>
      <c r="IQN36" s="40"/>
      <c r="IQO36" s="40"/>
      <c r="IQP36" s="40"/>
      <c r="IQQ36" s="40"/>
      <c r="IQR36" s="40"/>
      <c r="IQS36" s="40"/>
      <c r="IQT36" s="40"/>
      <c r="IQU36" s="40"/>
      <c r="IQV36" s="40"/>
      <c r="IQW36" s="40"/>
      <c r="IQX36" s="40"/>
      <c r="IQY36" s="40"/>
      <c r="IQZ36" s="40"/>
      <c r="IRA36" s="40"/>
      <c r="IRB36" s="40"/>
      <c r="IRC36" s="40"/>
      <c r="IRD36" s="40"/>
      <c r="IRE36" s="40"/>
      <c r="IRF36" s="40"/>
      <c r="IRG36" s="40"/>
      <c r="IRH36" s="40"/>
      <c r="IRI36" s="40"/>
      <c r="IRJ36" s="40"/>
      <c r="IRK36" s="40"/>
      <c r="IRL36" s="40"/>
      <c r="IRM36" s="40"/>
      <c r="IRN36" s="40"/>
      <c r="IRO36" s="40"/>
      <c r="IRP36" s="40"/>
      <c r="IRQ36" s="40"/>
      <c r="IRR36" s="40"/>
      <c r="IRS36" s="40"/>
      <c r="IRT36" s="40"/>
      <c r="IRU36" s="40"/>
      <c r="IRV36" s="40"/>
      <c r="IRW36" s="40"/>
      <c r="IRX36" s="40"/>
      <c r="IRY36" s="40"/>
      <c r="IRZ36" s="40"/>
      <c r="ISA36" s="40"/>
      <c r="ISB36" s="40"/>
      <c r="ISC36" s="40"/>
      <c r="ISD36" s="40"/>
      <c r="ISE36" s="40"/>
      <c r="ISF36" s="40"/>
      <c r="ISG36" s="40"/>
      <c r="ISH36" s="40"/>
      <c r="ISI36" s="40"/>
      <c r="ISJ36" s="40"/>
      <c r="ISK36" s="40"/>
      <c r="ISL36" s="40"/>
      <c r="ISM36" s="40"/>
      <c r="ISN36" s="40"/>
      <c r="ISO36" s="40"/>
      <c r="ISP36" s="40"/>
      <c r="ISQ36" s="40"/>
      <c r="ISR36" s="40"/>
      <c r="ISS36" s="40"/>
      <c r="IST36" s="40"/>
      <c r="ISU36" s="40"/>
      <c r="ISV36" s="40"/>
      <c r="ISW36" s="40"/>
      <c r="ISX36" s="40"/>
      <c r="ISY36" s="40"/>
      <c r="ISZ36" s="40"/>
      <c r="ITA36" s="40"/>
      <c r="ITB36" s="40"/>
      <c r="ITC36" s="40"/>
      <c r="ITD36" s="40"/>
      <c r="ITE36" s="40"/>
      <c r="ITF36" s="40"/>
      <c r="ITG36" s="40"/>
      <c r="ITH36" s="40"/>
      <c r="ITI36" s="40"/>
      <c r="ITJ36" s="40"/>
      <c r="ITK36" s="40"/>
      <c r="ITL36" s="40"/>
      <c r="ITM36" s="40"/>
      <c r="ITN36" s="40"/>
      <c r="ITO36" s="40"/>
      <c r="ITP36" s="40"/>
      <c r="ITQ36" s="40"/>
      <c r="ITR36" s="40"/>
      <c r="ITS36" s="40"/>
      <c r="ITT36" s="40"/>
      <c r="ITU36" s="40"/>
      <c r="ITV36" s="40"/>
      <c r="ITW36" s="40"/>
      <c r="ITX36" s="40"/>
      <c r="ITY36" s="40"/>
      <c r="ITZ36" s="40"/>
      <c r="IUA36" s="40"/>
      <c r="IUB36" s="40"/>
      <c r="IUC36" s="40"/>
      <c r="IUD36" s="40"/>
      <c r="IUE36" s="40"/>
      <c r="IUF36" s="40"/>
      <c r="IUG36" s="40"/>
      <c r="IUH36" s="40"/>
      <c r="IUI36" s="40"/>
      <c r="IUJ36" s="40"/>
      <c r="IUK36" s="40"/>
      <c r="IUL36" s="40"/>
      <c r="IUM36" s="40"/>
      <c r="IUN36" s="40"/>
      <c r="IUO36" s="40"/>
      <c r="IUP36" s="40"/>
      <c r="IUQ36" s="40"/>
      <c r="IUR36" s="40"/>
      <c r="IUS36" s="40"/>
      <c r="IUT36" s="40"/>
      <c r="IUU36" s="40"/>
      <c r="IUV36" s="40"/>
      <c r="IUW36" s="40"/>
      <c r="IUX36" s="40"/>
      <c r="IUY36" s="40"/>
      <c r="IUZ36" s="40"/>
      <c r="IVA36" s="40"/>
      <c r="IVB36" s="40"/>
      <c r="IVC36" s="40"/>
      <c r="IVD36" s="40"/>
      <c r="IVE36" s="40"/>
      <c r="IVF36" s="40"/>
      <c r="IVG36" s="40"/>
      <c r="IVH36" s="40"/>
      <c r="IVI36" s="40"/>
      <c r="IVJ36" s="40"/>
      <c r="IVK36" s="40"/>
      <c r="IVL36" s="40"/>
      <c r="IVM36" s="40"/>
      <c r="IVN36" s="40"/>
      <c r="IVO36" s="40"/>
      <c r="IVP36" s="40"/>
      <c r="IVQ36" s="40"/>
      <c r="IVR36" s="40"/>
      <c r="IVS36" s="40"/>
      <c r="IVT36" s="40"/>
      <c r="IVU36" s="40"/>
      <c r="IVV36" s="40"/>
      <c r="IVW36" s="40"/>
      <c r="IVX36" s="40"/>
      <c r="IVY36" s="40"/>
      <c r="IVZ36" s="40"/>
      <c r="IWA36" s="40"/>
      <c r="IWB36" s="40"/>
      <c r="IWC36" s="40"/>
      <c r="IWD36" s="40"/>
      <c r="IWE36" s="40"/>
      <c r="IWF36" s="40"/>
      <c r="IWG36" s="40"/>
      <c r="IWH36" s="40"/>
      <c r="IWI36" s="40"/>
      <c r="IWJ36" s="40"/>
      <c r="IWK36" s="40"/>
      <c r="IWL36" s="40"/>
      <c r="IWM36" s="40"/>
      <c r="IWN36" s="40"/>
      <c r="IWO36" s="40"/>
      <c r="IWP36" s="40"/>
      <c r="IWQ36" s="40"/>
      <c r="IWR36" s="40"/>
      <c r="IWS36" s="40"/>
      <c r="IWT36" s="40"/>
      <c r="IWU36" s="40"/>
      <c r="IWV36" s="40"/>
      <c r="IWW36" s="40"/>
      <c r="IWX36" s="40"/>
      <c r="IWY36" s="40"/>
      <c r="IWZ36" s="40"/>
      <c r="IXA36" s="40"/>
      <c r="IXB36" s="40"/>
      <c r="IXC36" s="40"/>
      <c r="IXD36" s="40"/>
      <c r="IXE36" s="40"/>
      <c r="IXF36" s="40"/>
      <c r="IXG36" s="40"/>
      <c r="IXH36" s="40"/>
      <c r="IXI36" s="40"/>
      <c r="IXJ36" s="40"/>
      <c r="IXK36" s="40"/>
      <c r="IXL36" s="40"/>
      <c r="IXM36" s="40"/>
      <c r="IXN36" s="40"/>
      <c r="IXO36" s="40"/>
      <c r="IXP36" s="40"/>
      <c r="IXQ36" s="40"/>
      <c r="IXR36" s="40"/>
      <c r="IXS36" s="40"/>
      <c r="IXT36" s="40"/>
      <c r="IXU36" s="40"/>
      <c r="IXV36" s="40"/>
      <c r="IXW36" s="40"/>
      <c r="IXX36" s="40"/>
      <c r="IXY36" s="40"/>
      <c r="IXZ36" s="40"/>
      <c r="IYA36" s="40"/>
      <c r="IYB36" s="40"/>
      <c r="IYC36" s="40"/>
      <c r="IYD36" s="40"/>
      <c r="IYE36" s="40"/>
      <c r="IYF36" s="40"/>
      <c r="IYG36" s="40"/>
      <c r="IYH36" s="40"/>
      <c r="IYI36" s="40"/>
      <c r="IYJ36" s="40"/>
      <c r="IYK36" s="40"/>
      <c r="IYL36" s="40"/>
      <c r="IYM36" s="40"/>
      <c r="IYN36" s="40"/>
      <c r="IYO36" s="40"/>
      <c r="IYP36" s="40"/>
      <c r="IYQ36" s="40"/>
      <c r="IYR36" s="40"/>
      <c r="IYS36" s="40"/>
      <c r="IYT36" s="40"/>
      <c r="IYU36" s="40"/>
      <c r="IYV36" s="40"/>
      <c r="IYW36" s="40"/>
      <c r="IYX36" s="40"/>
      <c r="IYY36" s="40"/>
      <c r="IYZ36" s="40"/>
      <c r="IZA36" s="40"/>
      <c r="IZB36" s="40"/>
      <c r="IZC36" s="40"/>
      <c r="IZD36" s="40"/>
      <c r="IZE36" s="40"/>
      <c r="IZF36" s="40"/>
      <c r="IZG36" s="40"/>
      <c r="IZH36" s="40"/>
      <c r="IZI36" s="40"/>
      <c r="IZJ36" s="40"/>
      <c r="IZK36" s="40"/>
      <c r="IZL36" s="40"/>
      <c r="IZM36" s="40"/>
      <c r="IZN36" s="40"/>
      <c r="IZO36" s="40"/>
      <c r="IZP36" s="40"/>
      <c r="IZQ36" s="40"/>
      <c r="IZR36" s="40"/>
      <c r="IZS36" s="40"/>
      <c r="IZT36" s="40"/>
      <c r="IZU36" s="40"/>
      <c r="IZV36" s="40"/>
      <c r="IZW36" s="40"/>
      <c r="IZX36" s="40"/>
      <c r="IZY36" s="40"/>
      <c r="IZZ36" s="40"/>
      <c r="JAA36" s="40"/>
      <c r="JAB36" s="40"/>
      <c r="JAC36" s="40"/>
      <c r="JAD36" s="40"/>
      <c r="JAE36" s="40"/>
      <c r="JAF36" s="40"/>
      <c r="JAG36" s="40"/>
      <c r="JAH36" s="40"/>
      <c r="JAI36" s="40"/>
      <c r="JAJ36" s="40"/>
      <c r="JAK36" s="40"/>
      <c r="JAL36" s="40"/>
      <c r="JAM36" s="40"/>
      <c r="JAN36" s="40"/>
      <c r="JAO36" s="40"/>
      <c r="JAP36" s="40"/>
      <c r="JAQ36" s="40"/>
      <c r="JAR36" s="40"/>
      <c r="JAS36" s="40"/>
      <c r="JAT36" s="40"/>
      <c r="JAU36" s="40"/>
      <c r="JAV36" s="40"/>
      <c r="JAW36" s="40"/>
      <c r="JAX36" s="40"/>
      <c r="JAY36" s="40"/>
      <c r="JAZ36" s="40"/>
      <c r="JBA36" s="40"/>
      <c r="JBB36" s="40"/>
      <c r="JBC36" s="40"/>
      <c r="JBD36" s="40"/>
      <c r="JBE36" s="40"/>
      <c r="JBF36" s="40"/>
      <c r="JBG36" s="40"/>
      <c r="JBH36" s="40"/>
      <c r="JBI36" s="40"/>
      <c r="JBJ36" s="40"/>
      <c r="JBK36" s="40"/>
      <c r="JBL36" s="40"/>
      <c r="JBM36" s="40"/>
      <c r="JBN36" s="40"/>
      <c r="JBO36" s="40"/>
      <c r="JBP36" s="40"/>
      <c r="JBQ36" s="40"/>
      <c r="JBR36" s="40"/>
      <c r="JBS36" s="40"/>
      <c r="JBT36" s="40"/>
      <c r="JBU36" s="40"/>
      <c r="JBV36" s="40"/>
      <c r="JBW36" s="40"/>
      <c r="JBX36" s="40"/>
      <c r="JBY36" s="40"/>
      <c r="JBZ36" s="40"/>
      <c r="JCA36" s="40"/>
      <c r="JCB36" s="40"/>
      <c r="JCC36" s="40"/>
      <c r="JCD36" s="40"/>
      <c r="JCE36" s="40"/>
      <c r="JCF36" s="40"/>
      <c r="JCG36" s="40"/>
      <c r="JCH36" s="40"/>
      <c r="JCI36" s="40"/>
      <c r="JCJ36" s="40"/>
      <c r="JCK36" s="40"/>
      <c r="JCL36" s="40"/>
      <c r="JCM36" s="40"/>
      <c r="JCN36" s="40"/>
      <c r="JCO36" s="40"/>
      <c r="JCP36" s="40"/>
      <c r="JCQ36" s="40"/>
      <c r="JCR36" s="40"/>
      <c r="JCS36" s="40"/>
      <c r="JCT36" s="40"/>
      <c r="JCU36" s="40"/>
      <c r="JCV36" s="40"/>
      <c r="JCW36" s="40"/>
      <c r="JCX36" s="40"/>
      <c r="JCY36" s="40"/>
      <c r="JCZ36" s="40"/>
      <c r="JDA36" s="40"/>
      <c r="JDB36" s="40"/>
      <c r="JDC36" s="40"/>
      <c r="JDD36" s="40"/>
      <c r="JDE36" s="40"/>
      <c r="JDF36" s="40"/>
      <c r="JDG36" s="40"/>
      <c r="JDH36" s="40"/>
      <c r="JDI36" s="40"/>
      <c r="JDJ36" s="40"/>
      <c r="JDK36" s="40"/>
      <c r="JDL36" s="40"/>
      <c r="JDM36" s="40"/>
      <c r="JDN36" s="40"/>
      <c r="JDO36" s="40"/>
      <c r="JDP36" s="40"/>
      <c r="JDQ36" s="40"/>
      <c r="JDR36" s="40"/>
      <c r="JDS36" s="40"/>
      <c r="JDT36" s="40"/>
      <c r="JDU36" s="40"/>
      <c r="JDV36" s="40"/>
      <c r="JDW36" s="40"/>
      <c r="JDX36" s="40"/>
      <c r="JDY36" s="40"/>
      <c r="JDZ36" s="40"/>
      <c r="JEA36" s="40"/>
      <c r="JEB36" s="40"/>
      <c r="JEC36" s="40"/>
      <c r="JED36" s="40"/>
      <c r="JEE36" s="40"/>
      <c r="JEF36" s="40"/>
      <c r="JEG36" s="40"/>
      <c r="JEH36" s="40"/>
      <c r="JEI36" s="40"/>
      <c r="JEJ36" s="40"/>
      <c r="JEK36" s="40"/>
      <c r="JEL36" s="40"/>
      <c r="JEM36" s="40"/>
      <c r="JEN36" s="40"/>
      <c r="JEO36" s="40"/>
      <c r="JEP36" s="40"/>
      <c r="JEQ36" s="40"/>
      <c r="JER36" s="40"/>
      <c r="JES36" s="40"/>
      <c r="JET36" s="40"/>
      <c r="JEU36" s="40"/>
      <c r="JEV36" s="40"/>
      <c r="JEW36" s="40"/>
      <c r="JEX36" s="40"/>
      <c r="JEY36" s="40"/>
      <c r="JEZ36" s="40"/>
      <c r="JFA36" s="40"/>
      <c r="JFB36" s="40"/>
      <c r="JFC36" s="40"/>
      <c r="JFD36" s="40"/>
      <c r="JFE36" s="40"/>
      <c r="JFF36" s="40"/>
      <c r="JFG36" s="40"/>
      <c r="JFH36" s="40"/>
      <c r="JFI36" s="40"/>
      <c r="JFJ36" s="40"/>
      <c r="JFK36" s="40"/>
      <c r="JFL36" s="40"/>
      <c r="JFM36" s="40"/>
      <c r="JFN36" s="40"/>
      <c r="JFO36" s="40"/>
      <c r="JFP36" s="40"/>
      <c r="JFQ36" s="40"/>
      <c r="JFR36" s="40"/>
      <c r="JFS36" s="40"/>
      <c r="JFT36" s="40"/>
      <c r="JFU36" s="40"/>
      <c r="JFV36" s="40"/>
      <c r="JFW36" s="40"/>
      <c r="JFX36" s="40"/>
      <c r="JFY36" s="40"/>
      <c r="JFZ36" s="40"/>
      <c r="JGA36" s="40"/>
      <c r="JGB36" s="40"/>
      <c r="JGC36" s="40"/>
      <c r="JGD36" s="40"/>
      <c r="JGE36" s="40"/>
      <c r="JGF36" s="40"/>
      <c r="JGG36" s="40"/>
      <c r="JGH36" s="40"/>
      <c r="JGI36" s="40"/>
      <c r="JGJ36" s="40"/>
      <c r="JGK36" s="40"/>
      <c r="JGL36" s="40"/>
      <c r="JGM36" s="40"/>
      <c r="JGN36" s="40"/>
      <c r="JGO36" s="40"/>
      <c r="JGP36" s="40"/>
      <c r="JGQ36" s="40"/>
      <c r="JGR36" s="40"/>
      <c r="JGS36" s="40"/>
      <c r="JGT36" s="40"/>
      <c r="JGU36" s="40"/>
      <c r="JGV36" s="40"/>
      <c r="JGW36" s="40"/>
      <c r="JGX36" s="40"/>
      <c r="JGY36" s="40"/>
      <c r="JGZ36" s="40"/>
      <c r="JHA36" s="40"/>
      <c r="JHB36" s="40"/>
      <c r="JHC36" s="40"/>
      <c r="JHD36" s="40"/>
      <c r="JHE36" s="40"/>
      <c r="JHF36" s="40"/>
      <c r="JHG36" s="40"/>
      <c r="JHH36" s="40"/>
      <c r="JHI36" s="40"/>
      <c r="JHJ36" s="40"/>
      <c r="JHK36" s="40"/>
      <c r="JHL36" s="40"/>
      <c r="JHM36" s="40"/>
      <c r="JHN36" s="40"/>
      <c r="JHO36" s="40"/>
      <c r="JHP36" s="40"/>
      <c r="JHQ36" s="40"/>
      <c r="JHR36" s="40"/>
      <c r="JHS36" s="40"/>
      <c r="JHT36" s="40"/>
      <c r="JHU36" s="40"/>
      <c r="JHV36" s="40"/>
      <c r="JHW36" s="40"/>
      <c r="JHX36" s="40"/>
      <c r="JHY36" s="40"/>
      <c r="JHZ36" s="40"/>
      <c r="JIA36" s="40"/>
      <c r="JIB36" s="40"/>
      <c r="JIC36" s="40"/>
      <c r="JID36" s="40"/>
      <c r="JIE36" s="40"/>
      <c r="JIF36" s="40"/>
      <c r="JIG36" s="40"/>
      <c r="JIH36" s="40"/>
      <c r="JII36" s="40"/>
      <c r="JIJ36" s="40"/>
      <c r="JIK36" s="40"/>
      <c r="JIL36" s="40"/>
      <c r="JIM36" s="40"/>
      <c r="JIN36" s="40"/>
      <c r="JIO36" s="40"/>
      <c r="JIP36" s="40"/>
      <c r="JIQ36" s="40"/>
      <c r="JIR36" s="40"/>
      <c r="JIS36" s="40"/>
      <c r="JIT36" s="40"/>
      <c r="JIU36" s="40"/>
      <c r="JIV36" s="40"/>
      <c r="JIW36" s="40"/>
      <c r="JIX36" s="40"/>
      <c r="JIY36" s="40"/>
      <c r="JIZ36" s="40"/>
      <c r="JJA36" s="40"/>
      <c r="JJB36" s="40"/>
      <c r="JJC36" s="40"/>
      <c r="JJD36" s="40"/>
      <c r="JJE36" s="40"/>
      <c r="JJF36" s="40"/>
      <c r="JJG36" s="40"/>
      <c r="JJH36" s="40"/>
      <c r="JJI36" s="40"/>
      <c r="JJJ36" s="40"/>
      <c r="JJK36" s="40"/>
      <c r="JJL36" s="40"/>
      <c r="JJM36" s="40"/>
      <c r="JJN36" s="40"/>
      <c r="JJO36" s="40"/>
      <c r="JJP36" s="40"/>
      <c r="JJQ36" s="40"/>
      <c r="JJR36" s="40"/>
      <c r="JJS36" s="40"/>
      <c r="JJT36" s="40"/>
      <c r="JJU36" s="40"/>
      <c r="JJV36" s="40"/>
      <c r="JJW36" s="40"/>
      <c r="JJX36" s="40"/>
      <c r="JJY36" s="40"/>
      <c r="JJZ36" s="40"/>
      <c r="JKA36" s="40"/>
      <c r="JKB36" s="40"/>
      <c r="JKC36" s="40"/>
      <c r="JKD36" s="40"/>
      <c r="JKE36" s="40"/>
      <c r="JKF36" s="40"/>
      <c r="JKG36" s="40"/>
      <c r="JKH36" s="40"/>
      <c r="JKI36" s="40"/>
      <c r="JKJ36" s="40"/>
      <c r="JKK36" s="40"/>
      <c r="JKL36" s="40"/>
      <c r="JKM36" s="40"/>
      <c r="JKN36" s="40"/>
      <c r="JKO36" s="40"/>
      <c r="JKP36" s="40"/>
      <c r="JKQ36" s="40"/>
      <c r="JKR36" s="40"/>
      <c r="JKS36" s="40"/>
      <c r="JKT36" s="40"/>
      <c r="JKU36" s="40"/>
      <c r="JKV36" s="40"/>
      <c r="JKW36" s="40"/>
      <c r="JKX36" s="40"/>
      <c r="JKY36" s="40"/>
      <c r="JKZ36" s="40"/>
      <c r="JLA36" s="40"/>
      <c r="JLB36" s="40"/>
      <c r="JLC36" s="40"/>
      <c r="JLD36" s="40"/>
      <c r="JLE36" s="40"/>
      <c r="JLF36" s="40"/>
      <c r="JLG36" s="40"/>
      <c r="JLH36" s="40"/>
      <c r="JLI36" s="40"/>
      <c r="JLJ36" s="40"/>
      <c r="JLK36" s="40"/>
      <c r="JLL36" s="40"/>
      <c r="JLM36" s="40"/>
      <c r="JLN36" s="40"/>
      <c r="JLO36" s="40"/>
      <c r="JLP36" s="40"/>
      <c r="JLQ36" s="40"/>
      <c r="JLR36" s="40"/>
      <c r="JLS36" s="40"/>
      <c r="JLT36" s="40"/>
      <c r="JLU36" s="40"/>
      <c r="JLV36" s="40"/>
      <c r="JLW36" s="40"/>
      <c r="JLX36" s="40"/>
      <c r="JLY36" s="40"/>
      <c r="JLZ36" s="40"/>
      <c r="JMA36" s="40"/>
      <c r="JMB36" s="40"/>
      <c r="JMC36" s="40"/>
      <c r="JMD36" s="40"/>
      <c r="JME36" s="40"/>
      <c r="JMF36" s="40"/>
      <c r="JMG36" s="40"/>
      <c r="JMH36" s="40"/>
      <c r="JMI36" s="40"/>
      <c r="JMJ36" s="40"/>
      <c r="JMK36" s="40"/>
      <c r="JML36" s="40"/>
      <c r="JMM36" s="40"/>
      <c r="JMN36" s="40"/>
      <c r="JMO36" s="40"/>
      <c r="JMP36" s="40"/>
      <c r="JMQ36" s="40"/>
      <c r="JMR36" s="40"/>
      <c r="JMS36" s="40"/>
      <c r="JMT36" s="40"/>
      <c r="JMU36" s="40"/>
      <c r="JMV36" s="40"/>
      <c r="JMW36" s="40"/>
      <c r="JMX36" s="40"/>
      <c r="JMY36" s="40"/>
      <c r="JMZ36" s="40"/>
      <c r="JNA36" s="40"/>
      <c r="JNB36" s="40"/>
      <c r="JNC36" s="40"/>
      <c r="JND36" s="40"/>
      <c r="JNE36" s="40"/>
      <c r="JNF36" s="40"/>
      <c r="JNG36" s="40"/>
      <c r="JNH36" s="40"/>
      <c r="JNI36" s="40"/>
      <c r="JNJ36" s="40"/>
      <c r="JNK36" s="40"/>
      <c r="JNL36" s="40"/>
      <c r="JNM36" s="40"/>
      <c r="JNN36" s="40"/>
      <c r="JNO36" s="40"/>
      <c r="JNP36" s="40"/>
      <c r="JNQ36" s="40"/>
      <c r="JNR36" s="40"/>
      <c r="JNS36" s="40"/>
      <c r="JNT36" s="40"/>
      <c r="JNU36" s="40"/>
      <c r="JNV36" s="40"/>
      <c r="JNW36" s="40"/>
      <c r="JNX36" s="40"/>
      <c r="JNY36" s="40"/>
      <c r="JNZ36" s="40"/>
      <c r="JOA36" s="40"/>
      <c r="JOB36" s="40"/>
      <c r="JOC36" s="40"/>
      <c r="JOD36" s="40"/>
      <c r="JOE36" s="40"/>
      <c r="JOF36" s="40"/>
      <c r="JOG36" s="40"/>
      <c r="JOH36" s="40"/>
      <c r="JOI36" s="40"/>
      <c r="JOJ36" s="40"/>
      <c r="JOK36" s="40"/>
      <c r="JOL36" s="40"/>
      <c r="JOM36" s="40"/>
      <c r="JON36" s="40"/>
      <c r="JOO36" s="40"/>
      <c r="JOP36" s="40"/>
      <c r="JOQ36" s="40"/>
      <c r="JOR36" s="40"/>
      <c r="JOS36" s="40"/>
      <c r="JOT36" s="40"/>
      <c r="JOU36" s="40"/>
      <c r="JOV36" s="40"/>
      <c r="JOW36" s="40"/>
      <c r="JOX36" s="40"/>
      <c r="JOY36" s="40"/>
      <c r="JOZ36" s="40"/>
      <c r="JPA36" s="40"/>
      <c r="JPB36" s="40"/>
      <c r="JPC36" s="40"/>
      <c r="JPD36" s="40"/>
      <c r="JPE36" s="40"/>
      <c r="JPF36" s="40"/>
      <c r="JPG36" s="40"/>
      <c r="JPH36" s="40"/>
      <c r="JPI36" s="40"/>
      <c r="JPJ36" s="40"/>
      <c r="JPK36" s="40"/>
      <c r="JPL36" s="40"/>
      <c r="JPM36" s="40"/>
      <c r="JPN36" s="40"/>
      <c r="JPO36" s="40"/>
      <c r="JPP36" s="40"/>
      <c r="JPQ36" s="40"/>
      <c r="JPR36" s="40"/>
      <c r="JPS36" s="40"/>
      <c r="JPT36" s="40"/>
      <c r="JPU36" s="40"/>
      <c r="JPV36" s="40"/>
      <c r="JPW36" s="40"/>
      <c r="JPX36" s="40"/>
      <c r="JPY36" s="40"/>
      <c r="JPZ36" s="40"/>
      <c r="JQA36" s="40"/>
      <c r="JQB36" s="40"/>
      <c r="JQC36" s="40"/>
      <c r="JQD36" s="40"/>
      <c r="JQE36" s="40"/>
      <c r="JQF36" s="40"/>
      <c r="JQG36" s="40"/>
      <c r="JQH36" s="40"/>
      <c r="JQI36" s="40"/>
      <c r="JQJ36" s="40"/>
      <c r="JQK36" s="40"/>
      <c r="JQL36" s="40"/>
      <c r="JQM36" s="40"/>
      <c r="JQN36" s="40"/>
      <c r="JQO36" s="40"/>
      <c r="JQP36" s="40"/>
      <c r="JQQ36" s="40"/>
      <c r="JQR36" s="40"/>
      <c r="JQS36" s="40"/>
      <c r="JQT36" s="40"/>
      <c r="JQU36" s="40"/>
      <c r="JQV36" s="40"/>
      <c r="JQW36" s="40"/>
      <c r="JQX36" s="40"/>
      <c r="JQY36" s="40"/>
      <c r="JQZ36" s="40"/>
      <c r="JRA36" s="40"/>
      <c r="JRB36" s="40"/>
      <c r="JRC36" s="40"/>
      <c r="JRD36" s="40"/>
      <c r="JRE36" s="40"/>
      <c r="JRF36" s="40"/>
      <c r="JRG36" s="40"/>
      <c r="JRH36" s="40"/>
      <c r="JRI36" s="40"/>
      <c r="JRJ36" s="40"/>
      <c r="JRK36" s="40"/>
      <c r="JRL36" s="40"/>
      <c r="JRM36" s="40"/>
      <c r="JRN36" s="40"/>
      <c r="JRO36" s="40"/>
      <c r="JRP36" s="40"/>
      <c r="JRQ36" s="40"/>
      <c r="JRR36" s="40"/>
      <c r="JRS36" s="40"/>
      <c r="JRT36" s="40"/>
      <c r="JRU36" s="40"/>
      <c r="JRV36" s="40"/>
      <c r="JRW36" s="40"/>
      <c r="JRX36" s="40"/>
      <c r="JRY36" s="40"/>
      <c r="JRZ36" s="40"/>
      <c r="JSA36" s="40"/>
      <c r="JSB36" s="40"/>
      <c r="JSC36" s="40"/>
      <c r="JSD36" s="40"/>
      <c r="JSE36" s="40"/>
      <c r="JSF36" s="40"/>
      <c r="JSG36" s="40"/>
      <c r="JSH36" s="40"/>
      <c r="JSI36" s="40"/>
      <c r="JSJ36" s="40"/>
      <c r="JSK36" s="40"/>
      <c r="JSL36" s="40"/>
      <c r="JSM36" s="40"/>
      <c r="JSN36" s="40"/>
      <c r="JSO36" s="40"/>
      <c r="JSP36" s="40"/>
      <c r="JSQ36" s="40"/>
      <c r="JSR36" s="40"/>
      <c r="JSS36" s="40"/>
      <c r="JST36" s="40"/>
      <c r="JSU36" s="40"/>
      <c r="JSV36" s="40"/>
      <c r="JSW36" s="40"/>
      <c r="JSX36" s="40"/>
      <c r="JSY36" s="40"/>
      <c r="JSZ36" s="40"/>
      <c r="JTA36" s="40"/>
      <c r="JTB36" s="40"/>
      <c r="JTC36" s="40"/>
      <c r="JTD36" s="40"/>
      <c r="JTE36" s="40"/>
      <c r="JTF36" s="40"/>
      <c r="JTG36" s="40"/>
      <c r="JTH36" s="40"/>
      <c r="JTI36" s="40"/>
      <c r="JTJ36" s="40"/>
      <c r="JTK36" s="40"/>
      <c r="JTL36" s="40"/>
      <c r="JTM36" s="40"/>
      <c r="JTN36" s="40"/>
      <c r="JTO36" s="40"/>
      <c r="JTP36" s="40"/>
      <c r="JTQ36" s="40"/>
      <c r="JTR36" s="40"/>
      <c r="JTS36" s="40"/>
      <c r="JTT36" s="40"/>
      <c r="JTU36" s="40"/>
      <c r="JTV36" s="40"/>
      <c r="JTW36" s="40"/>
      <c r="JTX36" s="40"/>
      <c r="JTY36" s="40"/>
      <c r="JTZ36" s="40"/>
      <c r="JUA36" s="40"/>
      <c r="JUB36" s="40"/>
      <c r="JUC36" s="40"/>
      <c r="JUD36" s="40"/>
      <c r="JUE36" s="40"/>
      <c r="JUF36" s="40"/>
      <c r="JUG36" s="40"/>
      <c r="JUH36" s="40"/>
      <c r="JUI36" s="40"/>
      <c r="JUJ36" s="40"/>
      <c r="JUK36" s="40"/>
      <c r="JUL36" s="40"/>
      <c r="JUM36" s="40"/>
      <c r="JUN36" s="40"/>
      <c r="JUO36" s="40"/>
      <c r="JUP36" s="40"/>
      <c r="JUQ36" s="40"/>
      <c r="JUR36" s="40"/>
      <c r="JUS36" s="40"/>
      <c r="JUT36" s="40"/>
      <c r="JUU36" s="40"/>
      <c r="JUV36" s="40"/>
      <c r="JUW36" s="40"/>
      <c r="JUX36" s="40"/>
      <c r="JUY36" s="40"/>
      <c r="JUZ36" s="40"/>
      <c r="JVA36" s="40"/>
      <c r="JVB36" s="40"/>
      <c r="JVC36" s="40"/>
      <c r="JVD36" s="40"/>
      <c r="JVE36" s="40"/>
      <c r="JVF36" s="40"/>
      <c r="JVG36" s="40"/>
      <c r="JVH36" s="40"/>
      <c r="JVI36" s="40"/>
      <c r="JVJ36" s="40"/>
      <c r="JVK36" s="40"/>
      <c r="JVL36" s="40"/>
      <c r="JVM36" s="40"/>
      <c r="JVN36" s="40"/>
      <c r="JVO36" s="40"/>
      <c r="JVP36" s="40"/>
      <c r="JVQ36" s="40"/>
      <c r="JVR36" s="40"/>
      <c r="JVS36" s="40"/>
      <c r="JVT36" s="40"/>
      <c r="JVU36" s="40"/>
      <c r="JVV36" s="40"/>
      <c r="JVW36" s="40"/>
      <c r="JVX36" s="40"/>
      <c r="JVY36" s="40"/>
      <c r="JVZ36" s="40"/>
      <c r="JWA36" s="40"/>
      <c r="JWB36" s="40"/>
      <c r="JWC36" s="40"/>
      <c r="JWD36" s="40"/>
      <c r="JWE36" s="40"/>
      <c r="JWF36" s="40"/>
      <c r="JWG36" s="40"/>
      <c r="JWH36" s="40"/>
      <c r="JWI36" s="40"/>
      <c r="JWJ36" s="40"/>
      <c r="JWK36" s="40"/>
      <c r="JWL36" s="40"/>
      <c r="JWM36" s="40"/>
      <c r="JWN36" s="40"/>
      <c r="JWO36" s="40"/>
      <c r="JWP36" s="40"/>
      <c r="JWQ36" s="40"/>
      <c r="JWR36" s="40"/>
      <c r="JWS36" s="40"/>
      <c r="JWT36" s="40"/>
      <c r="JWU36" s="40"/>
      <c r="JWV36" s="40"/>
      <c r="JWW36" s="40"/>
      <c r="JWX36" s="40"/>
      <c r="JWY36" s="40"/>
      <c r="JWZ36" s="40"/>
      <c r="JXA36" s="40"/>
      <c r="JXB36" s="40"/>
      <c r="JXC36" s="40"/>
      <c r="JXD36" s="40"/>
      <c r="JXE36" s="40"/>
      <c r="JXF36" s="40"/>
      <c r="JXG36" s="40"/>
      <c r="JXH36" s="40"/>
      <c r="JXI36" s="40"/>
      <c r="JXJ36" s="40"/>
      <c r="JXK36" s="40"/>
      <c r="JXL36" s="40"/>
      <c r="JXM36" s="40"/>
      <c r="JXN36" s="40"/>
      <c r="JXO36" s="40"/>
      <c r="JXP36" s="40"/>
      <c r="JXQ36" s="40"/>
      <c r="JXR36" s="40"/>
      <c r="JXS36" s="40"/>
      <c r="JXT36" s="40"/>
      <c r="JXU36" s="40"/>
      <c r="JXV36" s="40"/>
      <c r="JXW36" s="40"/>
      <c r="JXX36" s="40"/>
      <c r="JXY36" s="40"/>
      <c r="JXZ36" s="40"/>
      <c r="JYA36" s="40"/>
      <c r="JYB36" s="40"/>
      <c r="JYC36" s="40"/>
      <c r="JYD36" s="40"/>
      <c r="JYE36" s="40"/>
      <c r="JYF36" s="40"/>
      <c r="JYG36" s="40"/>
      <c r="JYH36" s="40"/>
      <c r="JYI36" s="40"/>
      <c r="JYJ36" s="40"/>
      <c r="JYK36" s="40"/>
      <c r="JYL36" s="40"/>
      <c r="JYM36" s="40"/>
      <c r="JYN36" s="40"/>
      <c r="JYO36" s="40"/>
      <c r="JYP36" s="40"/>
      <c r="JYQ36" s="40"/>
      <c r="JYR36" s="40"/>
      <c r="JYS36" s="40"/>
      <c r="JYT36" s="40"/>
      <c r="JYU36" s="40"/>
      <c r="JYV36" s="40"/>
      <c r="JYW36" s="40"/>
      <c r="JYX36" s="40"/>
      <c r="JYY36" s="40"/>
      <c r="JYZ36" s="40"/>
      <c r="JZA36" s="40"/>
      <c r="JZB36" s="40"/>
      <c r="JZC36" s="40"/>
      <c r="JZD36" s="40"/>
      <c r="JZE36" s="40"/>
      <c r="JZF36" s="40"/>
      <c r="JZG36" s="40"/>
      <c r="JZH36" s="40"/>
      <c r="JZI36" s="40"/>
      <c r="JZJ36" s="40"/>
      <c r="JZK36" s="40"/>
      <c r="JZL36" s="40"/>
      <c r="JZM36" s="40"/>
      <c r="JZN36" s="40"/>
      <c r="JZO36" s="40"/>
      <c r="JZP36" s="40"/>
      <c r="JZQ36" s="40"/>
      <c r="JZR36" s="40"/>
      <c r="JZS36" s="40"/>
      <c r="JZT36" s="40"/>
      <c r="JZU36" s="40"/>
      <c r="JZV36" s="40"/>
      <c r="JZW36" s="40"/>
      <c r="JZX36" s="40"/>
      <c r="JZY36" s="40"/>
      <c r="JZZ36" s="40"/>
      <c r="KAA36" s="40"/>
      <c r="KAB36" s="40"/>
      <c r="KAC36" s="40"/>
      <c r="KAD36" s="40"/>
      <c r="KAE36" s="40"/>
      <c r="KAF36" s="40"/>
      <c r="KAG36" s="40"/>
      <c r="KAH36" s="40"/>
      <c r="KAI36" s="40"/>
      <c r="KAJ36" s="40"/>
      <c r="KAK36" s="40"/>
      <c r="KAL36" s="40"/>
      <c r="KAM36" s="40"/>
      <c r="KAN36" s="40"/>
      <c r="KAO36" s="40"/>
      <c r="KAP36" s="40"/>
      <c r="KAQ36" s="40"/>
      <c r="KAR36" s="40"/>
      <c r="KAS36" s="40"/>
      <c r="KAT36" s="40"/>
      <c r="KAU36" s="40"/>
      <c r="KAV36" s="40"/>
      <c r="KAW36" s="40"/>
      <c r="KAX36" s="40"/>
      <c r="KAY36" s="40"/>
      <c r="KAZ36" s="40"/>
      <c r="KBA36" s="40"/>
      <c r="KBB36" s="40"/>
      <c r="KBC36" s="40"/>
      <c r="KBD36" s="40"/>
      <c r="KBE36" s="40"/>
      <c r="KBF36" s="40"/>
      <c r="KBG36" s="40"/>
      <c r="KBH36" s="40"/>
      <c r="KBI36" s="40"/>
      <c r="KBJ36" s="40"/>
      <c r="KBK36" s="40"/>
      <c r="KBL36" s="40"/>
      <c r="KBM36" s="40"/>
      <c r="KBN36" s="40"/>
      <c r="KBO36" s="40"/>
      <c r="KBP36" s="40"/>
      <c r="KBQ36" s="40"/>
      <c r="KBR36" s="40"/>
      <c r="KBS36" s="40"/>
      <c r="KBT36" s="40"/>
      <c r="KBU36" s="40"/>
      <c r="KBV36" s="40"/>
      <c r="KBW36" s="40"/>
      <c r="KBX36" s="40"/>
      <c r="KBY36" s="40"/>
      <c r="KBZ36" s="40"/>
      <c r="KCA36" s="40"/>
      <c r="KCB36" s="40"/>
      <c r="KCC36" s="40"/>
      <c r="KCD36" s="40"/>
      <c r="KCE36" s="40"/>
      <c r="KCF36" s="40"/>
      <c r="KCG36" s="40"/>
      <c r="KCH36" s="40"/>
      <c r="KCI36" s="40"/>
      <c r="KCJ36" s="40"/>
      <c r="KCK36" s="40"/>
      <c r="KCL36" s="40"/>
      <c r="KCM36" s="40"/>
      <c r="KCN36" s="40"/>
      <c r="KCO36" s="40"/>
      <c r="KCP36" s="40"/>
      <c r="KCQ36" s="40"/>
      <c r="KCR36" s="40"/>
      <c r="KCS36" s="40"/>
      <c r="KCT36" s="40"/>
      <c r="KCU36" s="40"/>
      <c r="KCV36" s="40"/>
      <c r="KCW36" s="40"/>
      <c r="KCX36" s="40"/>
      <c r="KCY36" s="40"/>
      <c r="KCZ36" s="40"/>
      <c r="KDA36" s="40"/>
      <c r="KDB36" s="40"/>
      <c r="KDC36" s="40"/>
      <c r="KDD36" s="40"/>
      <c r="KDE36" s="40"/>
      <c r="KDF36" s="40"/>
      <c r="KDG36" s="40"/>
      <c r="KDH36" s="40"/>
      <c r="KDI36" s="40"/>
      <c r="KDJ36" s="40"/>
      <c r="KDK36" s="40"/>
      <c r="KDL36" s="40"/>
      <c r="KDM36" s="40"/>
      <c r="KDN36" s="40"/>
      <c r="KDO36" s="40"/>
      <c r="KDP36" s="40"/>
      <c r="KDQ36" s="40"/>
      <c r="KDR36" s="40"/>
      <c r="KDS36" s="40"/>
      <c r="KDT36" s="40"/>
      <c r="KDU36" s="40"/>
      <c r="KDV36" s="40"/>
      <c r="KDW36" s="40"/>
      <c r="KDX36" s="40"/>
      <c r="KDY36" s="40"/>
      <c r="KDZ36" s="40"/>
      <c r="KEA36" s="40"/>
      <c r="KEB36" s="40"/>
      <c r="KEC36" s="40"/>
      <c r="KED36" s="40"/>
      <c r="KEE36" s="40"/>
      <c r="KEF36" s="40"/>
      <c r="KEG36" s="40"/>
      <c r="KEH36" s="40"/>
      <c r="KEI36" s="40"/>
      <c r="KEJ36" s="40"/>
      <c r="KEK36" s="40"/>
      <c r="KEL36" s="40"/>
      <c r="KEM36" s="40"/>
      <c r="KEN36" s="40"/>
      <c r="KEO36" s="40"/>
      <c r="KEP36" s="40"/>
      <c r="KEQ36" s="40"/>
      <c r="KER36" s="40"/>
      <c r="KES36" s="40"/>
      <c r="KET36" s="40"/>
      <c r="KEU36" s="40"/>
      <c r="KEV36" s="40"/>
      <c r="KEW36" s="40"/>
      <c r="KEX36" s="40"/>
      <c r="KEY36" s="40"/>
      <c r="KEZ36" s="40"/>
      <c r="KFA36" s="40"/>
      <c r="KFB36" s="40"/>
      <c r="KFC36" s="40"/>
      <c r="KFD36" s="40"/>
      <c r="KFE36" s="40"/>
      <c r="KFF36" s="40"/>
      <c r="KFG36" s="40"/>
      <c r="KFH36" s="40"/>
      <c r="KFI36" s="40"/>
      <c r="KFJ36" s="40"/>
      <c r="KFK36" s="40"/>
      <c r="KFL36" s="40"/>
      <c r="KFM36" s="40"/>
      <c r="KFN36" s="40"/>
      <c r="KFO36" s="40"/>
      <c r="KFP36" s="40"/>
      <c r="KFQ36" s="40"/>
      <c r="KFR36" s="40"/>
      <c r="KFS36" s="40"/>
      <c r="KFT36" s="40"/>
      <c r="KFU36" s="40"/>
      <c r="KFV36" s="40"/>
      <c r="KFW36" s="40"/>
      <c r="KFX36" s="40"/>
      <c r="KFY36" s="40"/>
      <c r="KFZ36" s="40"/>
      <c r="KGA36" s="40"/>
      <c r="KGB36" s="40"/>
      <c r="KGC36" s="40"/>
      <c r="KGD36" s="40"/>
      <c r="KGE36" s="40"/>
      <c r="KGF36" s="40"/>
      <c r="KGG36" s="40"/>
      <c r="KGH36" s="40"/>
      <c r="KGI36" s="40"/>
      <c r="KGJ36" s="40"/>
      <c r="KGK36" s="40"/>
      <c r="KGL36" s="40"/>
      <c r="KGM36" s="40"/>
      <c r="KGN36" s="40"/>
      <c r="KGO36" s="40"/>
      <c r="KGP36" s="40"/>
      <c r="KGQ36" s="40"/>
      <c r="KGR36" s="40"/>
      <c r="KGS36" s="40"/>
      <c r="KGT36" s="40"/>
      <c r="KGU36" s="40"/>
      <c r="KGV36" s="40"/>
      <c r="KGW36" s="40"/>
      <c r="KGX36" s="40"/>
      <c r="KGY36" s="40"/>
      <c r="KGZ36" s="40"/>
      <c r="KHA36" s="40"/>
      <c r="KHB36" s="40"/>
      <c r="KHC36" s="40"/>
      <c r="KHD36" s="40"/>
      <c r="KHE36" s="40"/>
      <c r="KHF36" s="40"/>
      <c r="KHG36" s="40"/>
      <c r="KHH36" s="40"/>
      <c r="KHI36" s="40"/>
      <c r="KHJ36" s="40"/>
      <c r="KHK36" s="40"/>
      <c r="KHL36" s="40"/>
      <c r="KHM36" s="40"/>
      <c r="KHN36" s="40"/>
      <c r="KHO36" s="40"/>
      <c r="KHP36" s="40"/>
      <c r="KHQ36" s="40"/>
      <c r="KHR36" s="40"/>
      <c r="KHS36" s="40"/>
      <c r="KHT36" s="40"/>
      <c r="KHU36" s="40"/>
      <c r="KHV36" s="40"/>
      <c r="KHW36" s="40"/>
      <c r="KHX36" s="40"/>
      <c r="KHY36" s="40"/>
      <c r="KHZ36" s="40"/>
      <c r="KIA36" s="40"/>
      <c r="KIB36" s="40"/>
      <c r="KIC36" s="40"/>
      <c r="KID36" s="40"/>
      <c r="KIE36" s="40"/>
      <c r="KIF36" s="40"/>
      <c r="KIG36" s="40"/>
      <c r="KIH36" s="40"/>
      <c r="KII36" s="40"/>
      <c r="KIJ36" s="40"/>
      <c r="KIK36" s="40"/>
      <c r="KIL36" s="40"/>
      <c r="KIM36" s="40"/>
      <c r="KIN36" s="40"/>
      <c r="KIO36" s="40"/>
      <c r="KIP36" s="40"/>
      <c r="KIQ36" s="40"/>
      <c r="KIR36" s="40"/>
      <c r="KIS36" s="40"/>
      <c r="KIT36" s="40"/>
      <c r="KIU36" s="40"/>
      <c r="KIV36" s="40"/>
      <c r="KIW36" s="40"/>
      <c r="KIX36" s="40"/>
      <c r="KIY36" s="40"/>
      <c r="KIZ36" s="40"/>
      <c r="KJA36" s="40"/>
      <c r="KJB36" s="40"/>
      <c r="KJC36" s="40"/>
      <c r="KJD36" s="40"/>
      <c r="KJE36" s="40"/>
      <c r="KJF36" s="40"/>
      <c r="KJG36" s="40"/>
      <c r="KJH36" s="40"/>
      <c r="KJI36" s="40"/>
      <c r="KJJ36" s="40"/>
      <c r="KJK36" s="40"/>
      <c r="KJL36" s="40"/>
      <c r="KJM36" s="40"/>
      <c r="KJN36" s="40"/>
      <c r="KJO36" s="40"/>
      <c r="KJP36" s="40"/>
      <c r="KJQ36" s="40"/>
      <c r="KJR36" s="40"/>
      <c r="KJS36" s="40"/>
      <c r="KJT36" s="40"/>
      <c r="KJU36" s="40"/>
      <c r="KJV36" s="40"/>
      <c r="KJW36" s="40"/>
      <c r="KJX36" s="40"/>
      <c r="KJY36" s="40"/>
      <c r="KJZ36" s="40"/>
      <c r="KKA36" s="40"/>
      <c r="KKB36" s="40"/>
      <c r="KKC36" s="40"/>
      <c r="KKD36" s="40"/>
      <c r="KKE36" s="40"/>
      <c r="KKF36" s="40"/>
      <c r="KKG36" s="40"/>
      <c r="KKH36" s="40"/>
      <c r="KKI36" s="40"/>
      <c r="KKJ36" s="40"/>
      <c r="KKK36" s="40"/>
      <c r="KKL36" s="40"/>
      <c r="KKM36" s="40"/>
      <c r="KKN36" s="40"/>
      <c r="KKO36" s="40"/>
      <c r="KKP36" s="40"/>
      <c r="KKQ36" s="40"/>
      <c r="KKR36" s="40"/>
      <c r="KKS36" s="40"/>
      <c r="KKT36" s="40"/>
      <c r="KKU36" s="40"/>
      <c r="KKV36" s="40"/>
      <c r="KKW36" s="40"/>
      <c r="KKX36" s="40"/>
      <c r="KKY36" s="40"/>
      <c r="KKZ36" s="40"/>
      <c r="KLA36" s="40"/>
      <c r="KLB36" s="40"/>
      <c r="KLC36" s="40"/>
      <c r="KLD36" s="40"/>
      <c r="KLE36" s="40"/>
      <c r="KLF36" s="40"/>
      <c r="KLG36" s="40"/>
      <c r="KLH36" s="40"/>
      <c r="KLI36" s="40"/>
      <c r="KLJ36" s="40"/>
      <c r="KLK36" s="40"/>
      <c r="KLL36" s="40"/>
      <c r="KLM36" s="40"/>
      <c r="KLN36" s="40"/>
      <c r="KLO36" s="40"/>
      <c r="KLP36" s="40"/>
      <c r="KLQ36" s="40"/>
      <c r="KLR36" s="40"/>
      <c r="KLS36" s="40"/>
      <c r="KLT36" s="40"/>
      <c r="KLU36" s="40"/>
      <c r="KLV36" s="40"/>
      <c r="KLW36" s="40"/>
      <c r="KLX36" s="40"/>
      <c r="KLY36" s="40"/>
      <c r="KLZ36" s="40"/>
      <c r="KMA36" s="40"/>
      <c r="KMB36" s="40"/>
      <c r="KMC36" s="40"/>
      <c r="KMD36" s="40"/>
      <c r="KME36" s="40"/>
      <c r="KMF36" s="40"/>
      <c r="KMG36" s="40"/>
      <c r="KMH36" s="40"/>
      <c r="KMI36" s="40"/>
      <c r="KMJ36" s="40"/>
      <c r="KMK36" s="40"/>
      <c r="KML36" s="40"/>
      <c r="KMM36" s="40"/>
      <c r="KMN36" s="40"/>
      <c r="KMO36" s="40"/>
      <c r="KMP36" s="40"/>
      <c r="KMQ36" s="40"/>
      <c r="KMR36" s="40"/>
      <c r="KMS36" s="40"/>
      <c r="KMT36" s="40"/>
      <c r="KMU36" s="40"/>
      <c r="KMV36" s="40"/>
      <c r="KMW36" s="40"/>
      <c r="KMX36" s="40"/>
      <c r="KMY36" s="40"/>
      <c r="KMZ36" s="40"/>
      <c r="KNA36" s="40"/>
      <c r="KNB36" s="40"/>
      <c r="KNC36" s="40"/>
      <c r="KND36" s="40"/>
      <c r="KNE36" s="40"/>
      <c r="KNF36" s="40"/>
      <c r="KNG36" s="40"/>
      <c r="KNH36" s="40"/>
      <c r="KNI36" s="40"/>
      <c r="KNJ36" s="40"/>
      <c r="KNK36" s="40"/>
      <c r="KNL36" s="40"/>
      <c r="KNM36" s="40"/>
      <c r="KNN36" s="40"/>
      <c r="KNO36" s="40"/>
      <c r="KNP36" s="40"/>
      <c r="KNQ36" s="40"/>
      <c r="KNR36" s="40"/>
      <c r="KNS36" s="40"/>
      <c r="KNT36" s="40"/>
      <c r="KNU36" s="40"/>
      <c r="KNV36" s="40"/>
      <c r="KNW36" s="40"/>
      <c r="KNX36" s="40"/>
      <c r="KNY36" s="40"/>
      <c r="KNZ36" s="40"/>
      <c r="KOA36" s="40"/>
      <c r="KOB36" s="40"/>
      <c r="KOC36" s="40"/>
      <c r="KOD36" s="40"/>
      <c r="KOE36" s="40"/>
      <c r="KOF36" s="40"/>
      <c r="KOG36" s="40"/>
      <c r="KOH36" s="40"/>
      <c r="KOI36" s="40"/>
      <c r="KOJ36" s="40"/>
      <c r="KOK36" s="40"/>
      <c r="KOL36" s="40"/>
      <c r="KOM36" s="40"/>
      <c r="KON36" s="40"/>
      <c r="KOO36" s="40"/>
      <c r="KOP36" s="40"/>
      <c r="KOQ36" s="40"/>
      <c r="KOR36" s="40"/>
      <c r="KOS36" s="40"/>
      <c r="KOT36" s="40"/>
      <c r="KOU36" s="40"/>
      <c r="KOV36" s="40"/>
      <c r="KOW36" s="40"/>
      <c r="KOX36" s="40"/>
      <c r="KOY36" s="40"/>
      <c r="KOZ36" s="40"/>
      <c r="KPA36" s="40"/>
      <c r="KPB36" s="40"/>
      <c r="KPC36" s="40"/>
      <c r="KPD36" s="40"/>
      <c r="KPE36" s="40"/>
      <c r="KPF36" s="40"/>
      <c r="KPG36" s="40"/>
      <c r="KPH36" s="40"/>
      <c r="KPI36" s="40"/>
      <c r="KPJ36" s="40"/>
      <c r="KPK36" s="40"/>
      <c r="KPL36" s="40"/>
      <c r="KPM36" s="40"/>
      <c r="KPN36" s="40"/>
      <c r="KPO36" s="40"/>
      <c r="KPP36" s="40"/>
      <c r="KPQ36" s="40"/>
      <c r="KPR36" s="40"/>
      <c r="KPS36" s="40"/>
      <c r="KPT36" s="40"/>
      <c r="KPU36" s="40"/>
      <c r="KPV36" s="40"/>
      <c r="KPW36" s="40"/>
      <c r="KPX36" s="40"/>
      <c r="KPY36" s="40"/>
      <c r="KPZ36" s="40"/>
      <c r="KQA36" s="40"/>
      <c r="KQB36" s="40"/>
      <c r="KQC36" s="40"/>
      <c r="KQD36" s="40"/>
      <c r="KQE36" s="40"/>
      <c r="KQF36" s="40"/>
      <c r="KQG36" s="40"/>
      <c r="KQH36" s="40"/>
      <c r="KQI36" s="40"/>
      <c r="KQJ36" s="40"/>
      <c r="KQK36" s="40"/>
      <c r="KQL36" s="40"/>
      <c r="KQM36" s="40"/>
      <c r="KQN36" s="40"/>
      <c r="KQO36" s="40"/>
      <c r="KQP36" s="40"/>
      <c r="KQQ36" s="40"/>
      <c r="KQR36" s="40"/>
      <c r="KQS36" s="40"/>
      <c r="KQT36" s="40"/>
      <c r="KQU36" s="40"/>
      <c r="KQV36" s="40"/>
      <c r="KQW36" s="40"/>
      <c r="KQX36" s="40"/>
      <c r="KQY36" s="40"/>
      <c r="KQZ36" s="40"/>
      <c r="KRA36" s="40"/>
      <c r="KRB36" s="40"/>
      <c r="KRC36" s="40"/>
      <c r="KRD36" s="40"/>
      <c r="KRE36" s="40"/>
      <c r="KRF36" s="40"/>
      <c r="KRG36" s="40"/>
      <c r="KRH36" s="40"/>
      <c r="KRI36" s="40"/>
      <c r="KRJ36" s="40"/>
      <c r="KRK36" s="40"/>
      <c r="KRL36" s="40"/>
      <c r="KRM36" s="40"/>
      <c r="KRN36" s="40"/>
      <c r="KRO36" s="40"/>
      <c r="KRP36" s="40"/>
      <c r="KRQ36" s="40"/>
      <c r="KRR36" s="40"/>
      <c r="KRS36" s="40"/>
      <c r="KRT36" s="40"/>
      <c r="KRU36" s="40"/>
      <c r="KRV36" s="40"/>
      <c r="KRW36" s="40"/>
      <c r="KRX36" s="40"/>
      <c r="KRY36" s="40"/>
      <c r="KRZ36" s="40"/>
      <c r="KSA36" s="40"/>
      <c r="KSB36" s="40"/>
      <c r="KSC36" s="40"/>
      <c r="KSD36" s="40"/>
      <c r="KSE36" s="40"/>
      <c r="KSF36" s="40"/>
      <c r="KSG36" s="40"/>
      <c r="KSH36" s="40"/>
      <c r="KSI36" s="40"/>
      <c r="KSJ36" s="40"/>
      <c r="KSK36" s="40"/>
      <c r="KSL36" s="40"/>
      <c r="KSM36" s="40"/>
      <c r="KSN36" s="40"/>
      <c r="KSO36" s="40"/>
      <c r="KSP36" s="40"/>
      <c r="KSQ36" s="40"/>
      <c r="KSR36" s="40"/>
      <c r="KSS36" s="40"/>
      <c r="KST36" s="40"/>
      <c r="KSU36" s="40"/>
      <c r="KSV36" s="40"/>
      <c r="KSW36" s="40"/>
      <c r="KSX36" s="40"/>
      <c r="KSY36" s="40"/>
      <c r="KSZ36" s="40"/>
      <c r="KTA36" s="40"/>
      <c r="KTB36" s="40"/>
      <c r="KTC36" s="40"/>
      <c r="KTD36" s="40"/>
      <c r="KTE36" s="40"/>
      <c r="KTF36" s="40"/>
      <c r="KTG36" s="40"/>
      <c r="KTH36" s="40"/>
      <c r="KTI36" s="40"/>
      <c r="KTJ36" s="40"/>
      <c r="KTK36" s="40"/>
      <c r="KTL36" s="40"/>
      <c r="KTM36" s="40"/>
      <c r="KTN36" s="40"/>
      <c r="KTO36" s="40"/>
      <c r="KTP36" s="40"/>
      <c r="KTQ36" s="40"/>
      <c r="KTR36" s="40"/>
      <c r="KTS36" s="40"/>
      <c r="KTT36" s="40"/>
      <c r="KTU36" s="40"/>
      <c r="KTV36" s="40"/>
      <c r="KTW36" s="40"/>
      <c r="KTX36" s="40"/>
      <c r="KTY36" s="40"/>
      <c r="KTZ36" s="40"/>
      <c r="KUA36" s="40"/>
      <c r="KUB36" s="40"/>
      <c r="KUC36" s="40"/>
      <c r="KUD36" s="40"/>
      <c r="KUE36" s="40"/>
      <c r="KUF36" s="40"/>
      <c r="KUG36" s="40"/>
      <c r="KUH36" s="40"/>
      <c r="KUI36" s="40"/>
      <c r="KUJ36" s="40"/>
      <c r="KUK36" s="40"/>
      <c r="KUL36" s="40"/>
      <c r="KUM36" s="40"/>
      <c r="KUN36" s="40"/>
      <c r="KUO36" s="40"/>
      <c r="KUP36" s="40"/>
      <c r="KUQ36" s="40"/>
      <c r="KUR36" s="40"/>
      <c r="KUS36" s="40"/>
      <c r="KUT36" s="40"/>
      <c r="KUU36" s="40"/>
      <c r="KUV36" s="40"/>
      <c r="KUW36" s="40"/>
      <c r="KUX36" s="40"/>
      <c r="KUY36" s="40"/>
      <c r="KUZ36" s="40"/>
      <c r="KVA36" s="40"/>
      <c r="KVB36" s="40"/>
      <c r="KVC36" s="40"/>
      <c r="KVD36" s="40"/>
      <c r="KVE36" s="40"/>
      <c r="KVF36" s="40"/>
      <c r="KVG36" s="40"/>
      <c r="KVH36" s="40"/>
      <c r="KVI36" s="40"/>
      <c r="KVJ36" s="40"/>
      <c r="KVK36" s="40"/>
      <c r="KVL36" s="40"/>
      <c r="KVM36" s="40"/>
      <c r="KVN36" s="40"/>
      <c r="KVO36" s="40"/>
      <c r="KVP36" s="40"/>
      <c r="KVQ36" s="40"/>
      <c r="KVR36" s="40"/>
      <c r="KVS36" s="40"/>
      <c r="KVT36" s="40"/>
      <c r="KVU36" s="40"/>
      <c r="KVV36" s="40"/>
      <c r="KVW36" s="40"/>
      <c r="KVX36" s="40"/>
      <c r="KVY36" s="40"/>
      <c r="KVZ36" s="40"/>
      <c r="KWA36" s="40"/>
      <c r="KWB36" s="40"/>
      <c r="KWC36" s="40"/>
      <c r="KWD36" s="40"/>
      <c r="KWE36" s="40"/>
      <c r="KWF36" s="40"/>
      <c r="KWG36" s="40"/>
      <c r="KWH36" s="40"/>
      <c r="KWI36" s="40"/>
      <c r="KWJ36" s="40"/>
      <c r="KWK36" s="40"/>
      <c r="KWL36" s="40"/>
      <c r="KWM36" s="40"/>
      <c r="KWN36" s="40"/>
      <c r="KWO36" s="40"/>
      <c r="KWP36" s="40"/>
      <c r="KWQ36" s="40"/>
      <c r="KWR36" s="40"/>
      <c r="KWS36" s="40"/>
      <c r="KWT36" s="40"/>
      <c r="KWU36" s="40"/>
      <c r="KWV36" s="40"/>
      <c r="KWW36" s="40"/>
      <c r="KWX36" s="40"/>
      <c r="KWY36" s="40"/>
      <c r="KWZ36" s="40"/>
      <c r="KXA36" s="40"/>
      <c r="KXB36" s="40"/>
      <c r="KXC36" s="40"/>
      <c r="KXD36" s="40"/>
      <c r="KXE36" s="40"/>
      <c r="KXF36" s="40"/>
      <c r="KXG36" s="40"/>
      <c r="KXH36" s="40"/>
      <c r="KXI36" s="40"/>
      <c r="KXJ36" s="40"/>
      <c r="KXK36" s="40"/>
      <c r="KXL36" s="40"/>
      <c r="KXM36" s="40"/>
      <c r="KXN36" s="40"/>
      <c r="KXO36" s="40"/>
      <c r="KXP36" s="40"/>
      <c r="KXQ36" s="40"/>
      <c r="KXR36" s="40"/>
      <c r="KXS36" s="40"/>
      <c r="KXT36" s="40"/>
      <c r="KXU36" s="40"/>
      <c r="KXV36" s="40"/>
      <c r="KXW36" s="40"/>
      <c r="KXX36" s="40"/>
      <c r="KXY36" s="40"/>
      <c r="KXZ36" s="40"/>
      <c r="KYA36" s="40"/>
      <c r="KYB36" s="40"/>
      <c r="KYC36" s="40"/>
      <c r="KYD36" s="40"/>
      <c r="KYE36" s="40"/>
      <c r="KYF36" s="40"/>
      <c r="KYG36" s="40"/>
      <c r="KYH36" s="40"/>
      <c r="KYI36" s="40"/>
      <c r="KYJ36" s="40"/>
      <c r="KYK36" s="40"/>
      <c r="KYL36" s="40"/>
      <c r="KYM36" s="40"/>
      <c r="KYN36" s="40"/>
      <c r="KYO36" s="40"/>
      <c r="KYP36" s="40"/>
      <c r="KYQ36" s="40"/>
      <c r="KYR36" s="40"/>
      <c r="KYS36" s="40"/>
      <c r="KYT36" s="40"/>
      <c r="KYU36" s="40"/>
      <c r="KYV36" s="40"/>
      <c r="KYW36" s="40"/>
      <c r="KYX36" s="40"/>
      <c r="KYY36" s="40"/>
      <c r="KYZ36" s="40"/>
      <c r="KZA36" s="40"/>
      <c r="KZB36" s="40"/>
      <c r="KZC36" s="40"/>
      <c r="KZD36" s="40"/>
      <c r="KZE36" s="40"/>
      <c r="KZF36" s="40"/>
      <c r="KZG36" s="40"/>
      <c r="KZH36" s="40"/>
      <c r="KZI36" s="40"/>
      <c r="KZJ36" s="40"/>
      <c r="KZK36" s="40"/>
      <c r="KZL36" s="40"/>
      <c r="KZM36" s="40"/>
      <c r="KZN36" s="40"/>
      <c r="KZO36" s="40"/>
      <c r="KZP36" s="40"/>
      <c r="KZQ36" s="40"/>
      <c r="KZR36" s="40"/>
      <c r="KZS36" s="40"/>
      <c r="KZT36" s="40"/>
      <c r="KZU36" s="40"/>
      <c r="KZV36" s="40"/>
      <c r="KZW36" s="40"/>
      <c r="KZX36" s="40"/>
      <c r="KZY36" s="40"/>
      <c r="KZZ36" s="40"/>
      <c r="LAA36" s="40"/>
      <c r="LAB36" s="40"/>
      <c r="LAC36" s="40"/>
      <c r="LAD36" s="40"/>
      <c r="LAE36" s="40"/>
      <c r="LAF36" s="40"/>
      <c r="LAG36" s="40"/>
      <c r="LAH36" s="40"/>
      <c r="LAI36" s="40"/>
      <c r="LAJ36" s="40"/>
      <c r="LAK36" s="40"/>
      <c r="LAL36" s="40"/>
      <c r="LAM36" s="40"/>
      <c r="LAN36" s="40"/>
      <c r="LAO36" s="40"/>
      <c r="LAP36" s="40"/>
      <c r="LAQ36" s="40"/>
      <c r="LAR36" s="40"/>
      <c r="LAS36" s="40"/>
      <c r="LAT36" s="40"/>
      <c r="LAU36" s="40"/>
      <c r="LAV36" s="40"/>
      <c r="LAW36" s="40"/>
      <c r="LAX36" s="40"/>
      <c r="LAY36" s="40"/>
      <c r="LAZ36" s="40"/>
      <c r="LBA36" s="40"/>
      <c r="LBB36" s="40"/>
      <c r="LBC36" s="40"/>
      <c r="LBD36" s="40"/>
      <c r="LBE36" s="40"/>
      <c r="LBF36" s="40"/>
      <c r="LBG36" s="40"/>
      <c r="LBH36" s="40"/>
      <c r="LBI36" s="40"/>
      <c r="LBJ36" s="40"/>
      <c r="LBK36" s="40"/>
      <c r="LBL36" s="40"/>
      <c r="LBM36" s="40"/>
      <c r="LBN36" s="40"/>
      <c r="LBO36" s="40"/>
      <c r="LBP36" s="40"/>
      <c r="LBQ36" s="40"/>
      <c r="LBR36" s="40"/>
      <c r="LBS36" s="40"/>
      <c r="LBT36" s="40"/>
      <c r="LBU36" s="40"/>
      <c r="LBV36" s="40"/>
      <c r="LBW36" s="40"/>
      <c r="LBX36" s="40"/>
      <c r="LBY36" s="40"/>
      <c r="LBZ36" s="40"/>
      <c r="LCA36" s="40"/>
      <c r="LCB36" s="40"/>
      <c r="LCC36" s="40"/>
      <c r="LCD36" s="40"/>
      <c r="LCE36" s="40"/>
      <c r="LCF36" s="40"/>
      <c r="LCG36" s="40"/>
      <c r="LCH36" s="40"/>
      <c r="LCI36" s="40"/>
      <c r="LCJ36" s="40"/>
      <c r="LCK36" s="40"/>
      <c r="LCL36" s="40"/>
      <c r="LCM36" s="40"/>
      <c r="LCN36" s="40"/>
      <c r="LCO36" s="40"/>
      <c r="LCP36" s="40"/>
      <c r="LCQ36" s="40"/>
      <c r="LCR36" s="40"/>
      <c r="LCS36" s="40"/>
      <c r="LCT36" s="40"/>
      <c r="LCU36" s="40"/>
      <c r="LCV36" s="40"/>
      <c r="LCW36" s="40"/>
      <c r="LCX36" s="40"/>
      <c r="LCY36" s="40"/>
      <c r="LCZ36" s="40"/>
      <c r="LDA36" s="40"/>
      <c r="LDB36" s="40"/>
      <c r="LDC36" s="40"/>
      <c r="LDD36" s="40"/>
      <c r="LDE36" s="40"/>
      <c r="LDF36" s="40"/>
      <c r="LDG36" s="40"/>
      <c r="LDH36" s="40"/>
      <c r="LDI36" s="40"/>
      <c r="LDJ36" s="40"/>
      <c r="LDK36" s="40"/>
      <c r="LDL36" s="40"/>
      <c r="LDM36" s="40"/>
      <c r="LDN36" s="40"/>
      <c r="LDO36" s="40"/>
      <c r="LDP36" s="40"/>
      <c r="LDQ36" s="40"/>
      <c r="LDR36" s="40"/>
      <c r="LDS36" s="40"/>
      <c r="LDT36" s="40"/>
      <c r="LDU36" s="40"/>
      <c r="LDV36" s="40"/>
      <c r="LDW36" s="40"/>
      <c r="LDX36" s="40"/>
      <c r="LDY36" s="40"/>
      <c r="LDZ36" s="40"/>
      <c r="LEA36" s="40"/>
      <c r="LEB36" s="40"/>
      <c r="LEC36" s="40"/>
      <c r="LED36" s="40"/>
      <c r="LEE36" s="40"/>
      <c r="LEF36" s="40"/>
      <c r="LEG36" s="40"/>
      <c r="LEH36" s="40"/>
      <c r="LEI36" s="40"/>
      <c r="LEJ36" s="40"/>
      <c r="LEK36" s="40"/>
      <c r="LEL36" s="40"/>
      <c r="LEM36" s="40"/>
      <c r="LEN36" s="40"/>
      <c r="LEO36" s="40"/>
      <c r="LEP36" s="40"/>
      <c r="LEQ36" s="40"/>
      <c r="LER36" s="40"/>
      <c r="LES36" s="40"/>
      <c r="LET36" s="40"/>
      <c r="LEU36" s="40"/>
      <c r="LEV36" s="40"/>
      <c r="LEW36" s="40"/>
      <c r="LEX36" s="40"/>
      <c r="LEY36" s="40"/>
      <c r="LEZ36" s="40"/>
      <c r="LFA36" s="40"/>
      <c r="LFB36" s="40"/>
      <c r="LFC36" s="40"/>
      <c r="LFD36" s="40"/>
      <c r="LFE36" s="40"/>
      <c r="LFF36" s="40"/>
      <c r="LFG36" s="40"/>
      <c r="LFH36" s="40"/>
      <c r="LFI36" s="40"/>
      <c r="LFJ36" s="40"/>
      <c r="LFK36" s="40"/>
      <c r="LFL36" s="40"/>
      <c r="LFM36" s="40"/>
      <c r="LFN36" s="40"/>
      <c r="LFO36" s="40"/>
      <c r="LFP36" s="40"/>
      <c r="LFQ36" s="40"/>
      <c r="LFR36" s="40"/>
      <c r="LFS36" s="40"/>
      <c r="LFT36" s="40"/>
      <c r="LFU36" s="40"/>
      <c r="LFV36" s="40"/>
      <c r="LFW36" s="40"/>
      <c r="LFX36" s="40"/>
      <c r="LFY36" s="40"/>
      <c r="LFZ36" s="40"/>
      <c r="LGA36" s="40"/>
      <c r="LGB36" s="40"/>
      <c r="LGC36" s="40"/>
      <c r="LGD36" s="40"/>
      <c r="LGE36" s="40"/>
      <c r="LGF36" s="40"/>
      <c r="LGG36" s="40"/>
      <c r="LGH36" s="40"/>
      <c r="LGI36" s="40"/>
      <c r="LGJ36" s="40"/>
      <c r="LGK36" s="40"/>
      <c r="LGL36" s="40"/>
      <c r="LGM36" s="40"/>
      <c r="LGN36" s="40"/>
      <c r="LGO36" s="40"/>
      <c r="LGP36" s="40"/>
      <c r="LGQ36" s="40"/>
      <c r="LGR36" s="40"/>
      <c r="LGS36" s="40"/>
      <c r="LGT36" s="40"/>
      <c r="LGU36" s="40"/>
      <c r="LGV36" s="40"/>
      <c r="LGW36" s="40"/>
      <c r="LGX36" s="40"/>
      <c r="LGY36" s="40"/>
      <c r="LGZ36" s="40"/>
      <c r="LHA36" s="40"/>
      <c r="LHB36" s="40"/>
      <c r="LHC36" s="40"/>
      <c r="LHD36" s="40"/>
      <c r="LHE36" s="40"/>
      <c r="LHF36" s="40"/>
      <c r="LHG36" s="40"/>
      <c r="LHH36" s="40"/>
      <c r="LHI36" s="40"/>
      <c r="LHJ36" s="40"/>
      <c r="LHK36" s="40"/>
      <c r="LHL36" s="40"/>
      <c r="LHM36" s="40"/>
      <c r="LHN36" s="40"/>
      <c r="LHO36" s="40"/>
      <c r="LHP36" s="40"/>
      <c r="LHQ36" s="40"/>
      <c r="LHR36" s="40"/>
      <c r="LHS36" s="40"/>
      <c r="LHT36" s="40"/>
      <c r="LHU36" s="40"/>
      <c r="LHV36" s="40"/>
      <c r="LHW36" s="40"/>
      <c r="LHX36" s="40"/>
      <c r="LHY36" s="40"/>
      <c r="LHZ36" s="40"/>
      <c r="LIA36" s="40"/>
      <c r="LIB36" s="40"/>
      <c r="LIC36" s="40"/>
      <c r="LID36" s="40"/>
      <c r="LIE36" s="40"/>
      <c r="LIF36" s="40"/>
      <c r="LIG36" s="40"/>
      <c r="LIH36" s="40"/>
      <c r="LII36" s="40"/>
      <c r="LIJ36" s="40"/>
      <c r="LIK36" s="40"/>
      <c r="LIL36" s="40"/>
      <c r="LIM36" s="40"/>
      <c r="LIN36" s="40"/>
      <c r="LIO36" s="40"/>
      <c r="LIP36" s="40"/>
      <c r="LIQ36" s="40"/>
      <c r="LIR36" s="40"/>
      <c r="LIS36" s="40"/>
      <c r="LIT36" s="40"/>
      <c r="LIU36" s="40"/>
      <c r="LIV36" s="40"/>
      <c r="LIW36" s="40"/>
      <c r="LIX36" s="40"/>
      <c r="LIY36" s="40"/>
      <c r="LIZ36" s="40"/>
      <c r="LJA36" s="40"/>
      <c r="LJB36" s="40"/>
      <c r="LJC36" s="40"/>
      <c r="LJD36" s="40"/>
      <c r="LJE36" s="40"/>
      <c r="LJF36" s="40"/>
      <c r="LJG36" s="40"/>
      <c r="LJH36" s="40"/>
      <c r="LJI36" s="40"/>
      <c r="LJJ36" s="40"/>
      <c r="LJK36" s="40"/>
      <c r="LJL36" s="40"/>
      <c r="LJM36" s="40"/>
      <c r="LJN36" s="40"/>
      <c r="LJO36" s="40"/>
      <c r="LJP36" s="40"/>
      <c r="LJQ36" s="40"/>
      <c r="LJR36" s="40"/>
      <c r="LJS36" s="40"/>
      <c r="LJT36" s="40"/>
      <c r="LJU36" s="40"/>
      <c r="LJV36" s="40"/>
      <c r="LJW36" s="40"/>
      <c r="LJX36" s="40"/>
      <c r="LJY36" s="40"/>
      <c r="LJZ36" s="40"/>
      <c r="LKA36" s="40"/>
      <c r="LKB36" s="40"/>
      <c r="LKC36" s="40"/>
      <c r="LKD36" s="40"/>
      <c r="LKE36" s="40"/>
      <c r="LKF36" s="40"/>
      <c r="LKG36" s="40"/>
      <c r="LKH36" s="40"/>
      <c r="LKI36" s="40"/>
      <c r="LKJ36" s="40"/>
      <c r="LKK36" s="40"/>
      <c r="LKL36" s="40"/>
      <c r="LKM36" s="40"/>
      <c r="LKN36" s="40"/>
      <c r="LKO36" s="40"/>
      <c r="LKP36" s="40"/>
      <c r="LKQ36" s="40"/>
      <c r="LKR36" s="40"/>
      <c r="LKS36" s="40"/>
      <c r="LKT36" s="40"/>
      <c r="LKU36" s="40"/>
      <c r="LKV36" s="40"/>
      <c r="LKW36" s="40"/>
      <c r="LKX36" s="40"/>
      <c r="LKY36" s="40"/>
      <c r="LKZ36" s="40"/>
      <c r="LLA36" s="40"/>
      <c r="LLB36" s="40"/>
      <c r="LLC36" s="40"/>
      <c r="LLD36" s="40"/>
      <c r="LLE36" s="40"/>
      <c r="LLF36" s="40"/>
      <c r="LLG36" s="40"/>
      <c r="LLH36" s="40"/>
      <c r="LLI36" s="40"/>
      <c r="LLJ36" s="40"/>
      <c r="LLK36" s="40"/>
      <c r="LLL36" s="40"/>
      <c r="LLM36" s="40"/>
      <c r="LLN36" s="40"/>
      <c r="LLO36" s="40"/>
      <c r="LLP36" s="40"/>
      <c r="LLQ36" s="40"/>
      <c r="LLR36" s="40"/>
      <c r="LLS36" s="40"/>
      <c r="LLT36" s="40"/>
      <c r="LLU36" s="40"/>
      <c r="LLV36" s="40"/>
      <c r="LLW36" s="40"/>
      <c r="LLX36" s="40"/>
      <c r="LLY36" s="40"/>
      <c r="LLZ36" s="40"/>
      <c r="LMA36" s="40"/>
      <c r="LMB36" s="40"/>
      <c r="LMC36" s="40"/>
      <c r="LMD36" s="40"/>
      <c r="LME36" s="40"/>
      <c r="LMF36" s="40"/>
      <c r="LMG36" s="40"/>
      <c r="LMH36" s="40"/>
      <c r="LMI36" s="40"/>
      <c r="LMJ36" s="40"/>
      <c r="LMK36" s="40"/>
      <c r="LML36" s="40"/>
      <c r="LMM36" s="40"/>
      <c r="LMN36" s="40"/>
      <c r="LMO36" s="40"/>
      <c r="LMP36" s="40"/>
      <c r="LMQ36" s="40"/>
      <c r="LMR36" s="40"/>
      <c r="LMS36" s="40"/>
      <c r="LMT36" s="40"/>
      <c r="LMU36" s="40"/>
      <c r="LMV36" s="40"/>
      <c r="LMW36" s="40"/>
      <c r="LMX36" s="40"/>
      <c r="LMY36" s="40"/>
      <c r="LMZ36" s="40"/>
      <c r="LNA36" s="40"/>
      <c r="LNB36" s="40"/>
      <c r="LNC36" s="40"/>
      <c r="LND36" s="40"/>
      <c r="LNE36" s="40"/>
      <c r="LNF36" s="40"/>
      <c r="LNG36" s="40"/>
      <c r="LNH36" s="40"/>
      <c r="LNI36" s="40"/>
      <c r="LNJ36" s="40"/>
      <c r="LNK36" s="40"/>
      <c r="LNL36" s="40"/>
      <c r="LNM36" s="40"/>
      <c r="LNN36" s="40"/>
      <c r="LNO36" s="40"/>
      <c r="LNP36" s="40"/>
      <c r="LNQ36" s="40"/>
      <c r="LNR36" s="40"/>
      <c r="LNS36" s="40"/>
      <c r="LNT36" s="40"/>
      <c r="LNU36" s="40"/>
      <c r="LNV36" s="40"/>
      <c r="LNW36" s="40"/>
      <c r="LNX36" s="40"/>
      <c r="LNY36" s="40"/>
      <c r="LNZ36" s="40"/>
      <c r="LOA36" s="40"/>
      <c r="LOB36" s="40"/>
      <c r="LOC36" s="40"/>
      <c r="LOD36" s="40"/>
      <c r="LOE36" s="40"/>
      <c r="LOF36" s="40"/>
      <c r="LOG36" s="40"/>
      <c r="LOH36" s="40"/>
      <c r="LOI36" s="40"/>
      <c r="LOJ36" s="40"/>
      <c r="LOK36" s="40"/>
      <c r="LOL36" s="40"/>
      <c r="LOM36" s="40"/>
      <c r="LON36" s="40"/>
      <c r="LOO36" s="40"/>
      <c r="LOP36" s="40"/>
      <c r="LOQ36" s="40"/>
      <c r="LOR36" s="40"/>
      <c r="LOS36" s="40"/>
      <c r="LOT36" s="40"/>
      <c r="LOU36" s="40"/>
      <c r="LOV36" s="40"/>
      <c r="LOW36" s="40"/>
      <c r="LOX36" s="40"/>
      <c r="LOY36" s="40"/>
      <c r="LOZ36" s="40"/>
      <c r="LPA36" s="40"/>
      <c r="LPB36" s="40"/>
      <c r="LPC36" s="40"/>
      <c r="LPD36" s="40"/>
      <c r="LPE36" s="40"/>
      <c r="LPF36" s="40"/>
      <c r="LPG36" s="40"/>
      <c r="LPH36" s="40"/>
      <c r="LPI36" s="40"/>
      <c r="LPJ36" s="40"/>
      <c r="LPK36" s="40"/>
      <c r="LPL36" s="40"/>
      <c r="LPM36" s="40"/>
      <c r="LPN36" s="40"/>
      <c r="LPO36" s="40"/>
      <c r="LPP36" s="40"/>
      <c r="LPQ36" s="40"/>
      <c r="LPR36" s="40"/>
      <c r="LPS36" s="40"/>
      <c r="LPT36" s="40"/>
      <c r="LPU36" s="40"/>
      <c r="LPV36" s="40"/>
      <c r="LPW36" s="40"/>
      <c r="LPX36" s="40"/>
      <c r="LPY36" s="40"/>
      <c r="LPZ36" s="40"/>
      <c r="LQA36" s="40"/>
      <c r="LQB36" s="40"/>
      <c r="LQC36" s="40"/>
      <c r="LQD36" s="40"/>
      <c r="LQE36" s="40"/>
      <c r="LQF36" s="40"/>
      <c r="LQG36" s="40"/>
      <c r="LQH36" s="40"/>
      <c r="LQI36" s="40"/>
      <c r="LQJ36" s="40"/>
      <c r="LQK36" s="40"/>
      <c r="LQL36" s="40"/>
      <c r="LQM36" s="40"/>
      <c r="LQN36" s="40"/>
      <c r="LQO36" s="40"/>
      <c r="LQP36" s="40"/>
      <c r="LQQ36" s="40"/>
      <c r="LQR36" s="40"/>
      <c r="LQS36" s="40"/>
      <c r="LQT36" s="40"/>
      <c r="LQU36" s="40"/>
      <c r="LQV36" s="40"/>
      <c r="LQW36" s="40"/>
      <c r="LQX36" s="40"/>
      <c r="LQY36" s="40"/>
      <c r="LQZ36" s="40"/>
      <c r="LRA36" s="40"/>
      <c r="LRB36" s="40"/>
      <c r="LRC36" s="40"/>
      <c r="LRD36" s="40"/>
      <c r="LRE36" s="40"/>
      <c r="LRF36" s="40"/>
      <c r="LRG36" s="40"/>
      <c r="LRH36" s="40"/>
      <c r="LRI36" s="40"/>
      <c r="LRJ36" s="40"/>
      <c r="LRK36" s="40"/>
      <c r="LRL36" s="40"/>
      <c r="LRM36" s="40"/>
      <c r="LRN36" s="40"/>
      <c r="LRO36" s="40"/>
      <c r="LRP36" s="40"/>
      <c r="LRQ36" s="40"/>
      <c r="LRR36" s="40"/>
      <c r="LRS36" s="40"/>
      <c r="LRT36" s="40"/>
      <c r="LRU36" s="40"/>
      <c r="LRV36" s="40"/>
      <c r="LRW36" s="40"/>
      <c r="LRX36" s="40"/>
      <c r="LRY36" s="40"/>
      <c r="LRZ36" s="40"/>
      <c r="LSA36" s="40"/>
      <c r="LSB36" s="40"/>
      <c r="LSC36" s="40"/>
      <c r="LSD36" s="40"/>
      <c r="LSE36" s="40"/>
      <c r="LSF36" s="40"/>
      <c r="LSG36" s="40"/>
      <c r="LSH36" s="40"/>
      <c r="LSI36" s="40"/>
      <c r="LSJ36" s="40"/>
      <c r="LSK36" s="40"/>
      <c r="LSL36" s="40"/>
      <c r="LSM36" s="40"/>
      <c r="LSN36" s="40"/>
      <c r="LSO36" s="40"/>
      <c r="LSP36" s="40"/>
      <c r="LSQ36" s="40"/>
      <c r="LSR36" s="40"/>
      <c r="LSS36" s="40"/>
      <c r="LST36" s="40"/>
      <c r="LSU36" s="40"/>
      <c r="LSV36" s="40"/>
      <c r="LSW36" s="40"/>
      <c r="LSX36" s="40"/>
      <c r="LSY36" s="40"/>
      <c r="LSZ36" s="40"/>
      <c r="LTA36" s="40"/>
      <c r="LTB36" s="40"/>
      <c r="LTC36" s="40"/>
      <c r="LTD36" s="40"/>
      <c r="LTE36" s="40"/>
      <c r="LTF36" s="40"/>
      <c r="LTG36" s="40"/>
      <c r="LTH36" s="40"/>
      <c r="LTI36" s="40"/>
      <c r="LTJ36" s="40"/>
      <c r="LTK36" s="40"/>
      <c r="LTL36" s="40"/>
      <c r="LTM36" s="40"/>
      <c r="LTN36" s="40"/>
      <c r="LTO36" s="40"/>
      <c r="LTP36" s="40"/>
      <c r="LTQ36" s="40"/>
      <c r="LTR36" s="40"/>
      <c r="LTS36" s="40"/>
      <c r="LTT36" s="40"/>
      <c r="LTU36" s="40"/>
      <c r="LTV36" s="40"/>
      <c r="LTW36" s="40"/>
      <c r="LTX36" s="40"/>
      <c r="LTY36" s="40"/>
      <c r="LTZ36" s="40"/>
      <c r="LUA36" s="40"/>
      <c r="LUB36" s="40"/>
      <c r="LUC36" s="40"/>
      <c r="LUD36" s="40"/>
      <c r="LUE36" s="40"/>
      <c r="LUF36" s="40"/>
      <c r="LUG36" s="40"/>
      <c r="LUH36" s="40"/>
      <c r="LUI36" s="40"/>
      <c r="LUJ36" s="40"/>
      <c r="LUK36" s="40"/>
      <c r="LUL36" s="40"/>
      <c r="LUM36" s="40"/>
      <c r="LUN36" s="40"/>
      <c r="LUO36" s="40"/>
      <c r="LUP36" s="40"/>
      <c r="LUQ36" s="40"/>
      <c r="LUR36" s="40"/>
      <c r="LUS36" s="40"/>
      <c r="LUT36" s="40"/>
      <c r="LUU36" s="40"/>
      <c r="LUV36" s="40"/>
      <c r="LUW36" s="40"/>
      <c r="LUX36" s="40"/>
      <c r="LUY36" s="40"/>
      <c r="LUZ36" s="40"/>
      <c r="LVA36" s="40"/>
      <c r="LVB36" s="40"/>
      <c r="LVC36" s="40"/>
      <c r="LVD36" s="40"/>
      <c r="LVE36" s="40"/>
      <c r="LVF36" s="40"/>
      <c r="LVG36" s="40"/>
      <c r="LVH36" s="40"/>
      <c r="LVI36" s="40"/>
      <c r="LVJ36" s="40"/>
      <c r="LVK36" s="40"/>
      <c r="LVL36" s="40"/>
      <c r="LVM36" s="40"/>
      <c r="LVN36" s="40"/>
      <c r="LVO36" s="40"/>
      <c r="LVP36" s="40"/>
      <c r="LVQ36" s="40"/>
      <c r="LVR36" s="40"/>
      <c r="LVS36" s="40"/>
      <c r="LVT36" s="40"/>
      <c r="LVU36" s="40"/>
      <c r="LVV36" s="40"/>
      <c r="LVW36" s="40"/>
      <c r="LVX36" s="40"/>
      <c r="LVY36" s="40"/>
      <c r="LVZ36" s="40"/>
      <c r="LWA36" s="40"/>
      <c r="LWB36" s="40"/>
      <c r="LWC36" s="40"/>
      <c r="LWD36" s="40"/>
      <c r="LWE36" s="40"/>
      <c r="LWF36" s="40"/>
      <c r="LWG36" s="40"/>
      <c r="LWH36" s="40"/>
      <c r="LWI36" s="40"/>
      <c r="LWJ36" s="40"/>
      <c r="LWK36" s="40"/>
      <c r="LWL36" s="40"/>
      <c r="LWM36" s="40"/>
      <c r="LWN36" s="40"/>
      <c r="LWO36" s="40"/>
      <c r="LWP36" s="40"/>
      <c r="LWQ36" s="40"/>
      <c r="LWR36" s="40"/>
      <c r="LWS36" s="40"/>
      <c r="LWT36" s="40"/>
      <c r="LWU36" s="40"/>
      <c r="LWV36" s="40"/>
      <c r="LWW36" s="40"/>
      <c r="LWX36" s="40"/>
      <c r="LWY36" s="40"/>
      <c r="LWZ36" s="40"/>
      <c r="LXA36" s="40"/>
      <c r="LXB36" s="40"/>
      <c r="LXC36" s="40"/>
      <c r="LXD36" s="40"/>
      <c r="LXE36" s="40"/>
      <c r="LXF36" s="40"/>
      <c r="LXG36" s="40"/>
      <c r="LXH36" s="40"/>
      <c r="LXI36" s="40"/>
      <c r="LXJ36" s="40"/>
      <c r="LXK36" s="40"/>
      <c r="LXL36" s="40"/>
      <c r="LXM36" s="40"/>
      <c r="LXN36" s="40"/>
      <c r="LXO36" s="40"/>
      <c r="LXP36" s="40"/>
      <c r="LXQ36" s="40"/>
      <c r="LXR36" s="40"/>
      <c r="LXS36" s="40"/>
      <c r="LXT36" s="40"/>
      <c r="LXU36" s="40"/>
      <c r="LXV36" s="40"/>
      <c r="LXW36" s="40"/>
      <c r="LXX36" s="40"/>
      <c r="LXY36" s="40"/>
      <c r="LXZ36" s="40"/>
      <c r="LYA36" s="40"/>
      <c r="LYB36" s="40"/>
      <c r="LYC36" s="40"/>
      <c r="LYD36" s="40"/>
      <c r="LYE36" s="40"/>
      <c r="LYF36" s="40"/>
      <c r="LYG36" s="40"/>
      <c r="LYH36" s="40"/>
      <c r="LYI36" s="40"/>
      <c r="LYJ36" s="40"/>
      <c r="LYK36" s="40"/>
      <c r="LYL36" s="40"/>
      <c r="LYM36" s="40"/>
      <c r="LYN36" s="40"/>
      <c r="LYO36" s="40"/>
      <c r="LYP36" s="40"/>
      <c r="LYQ36" s="40"/>
      <c r="LYR36" s="40"/>
      <c r="LYS36" s="40"/>
      <c r="LYT36" s="40"/>
      <c r="LYU36" s="40"/>
      <c r="LYV36" s="40"/>
      <c r="LYW36" s="40"/>
      <c r="LYX36" s="40"/>
      <c r="LYY36" s="40"/>
      <c r="LYZ36" s="40"/>
      <c r="LZA36" s="40"/>
      <c r="LZB36" s="40"/>
      <c r="LZC36" s="40"/>
      <c r="LZD36" s="40"/>
      <c r="LZE36" s="40"/>
      <c r="LZF36" s="40"/>
      <c r="LZG36" s="40"/>
      <c r="LZH36" s="40"/>
      <c r="LZI36" s="40"/>
      <c r="LZJ36" s="40"/>
      <c r="LZK36" s="40"/>
      <c r="LZL36" s="40"/>
      <c r="LZM36" s="40"/>
      <c r="LZN36" s="40"/>
      <c r="LZO36" s="40"/>
      <c r="LZP36" s="40"/>
      <c r="LZQ36" s="40"/>
      <c r="LZR36" s="40"/>
      <c r="LZS36" s="40"/>
      <c r="LZT36" s="40"/>
      <c r="LZU36" s="40"/>
      <c r="LZV36" s="40"/>
      <c r="LZW36" s="40"/>
      <c r="LZX36" s="40"/>
      <c r="LZY36" s="40"/>
      <c r="LZZ36" s="40"/>
      <c r="MAA36" s="40"/>
      <c r="MAB36" s="40"/>
      <c r="MAC36" s="40"/>
      <c r="MAD36" s="40"/>
      <c r="MAE36" s="40"/>
      <c r="MAF36" s="40"/>
      <c r="MAG36" s="40"/>
      <c r="MAH36" s="40"/>
      <c r="MAI36" s="40"/>
      <c r="MAJ36" s="40"/>
      <c r="MAK36" s="40"/>
      <c r="MAL36" s="40"/>
      <c r="MAM36" s="40"/>
      <c r="MAN36" s="40"/>
      <c r="MAO36" s="40"/>
      <c r="MAP36" s="40"/>
      <c r="MAQ36" s="40"/>
      <c r="MAR36" s="40"/>
      <c r="MAS36" s="40"/>
      <c r="MAT36" s="40"/>
      <c r="MAU36" s="40"/>
      <c r="MAV36" s="40"/>
      <c r="MAW36" s="40"/>
      <c r="MAX36" s="40"/>
      <c r="MAY36" s="40"/>
      <c r="MAZ36" s="40"/>
      <c r="MBA36" s="40"/>
      <c r="MBB36" s="40"/>
      <c r="MBC36" s="40"/>
      <c r="MBD36" s="40"/>
      <c r="MBE36" s="40"/>
      <c r="MBF36" s="40"/>
      <c r="MBG36" s="40"/>
      <c r="MBH36" s="40"/>
      <c r="MBI36" s="40"/>
      <c r="MBJ36" s="40"/>
      <c r="MBK36" s="40"/>
      <c r="MBL36" s="40"/>
      <c r="MBM36" s="40"/>
      <c r="MBN36" s="40"/>
      <c r="MBO36" s="40"/>
      <c r="MBP36" s="40"/>
      <c r="MBQ36" s="40"/>
      <c r="MBR36" s="40"/>
      <c r="MBS36" s="40"/>
      <c r="MBT36" s="40"/>
      <c r="MBU36" s="40"/>
      <c r="MBV36" s="40"/>
      <c r="MBW36" s="40"/>
      <c r="MBX36" s="40"/>
      <c r="MBY36" s="40"/>
      <c r="MBZ36" s="40"/>
      <c r="MCA36" s="40"/>
      <c r="MCB36" s="40"/>
      <c r="MCC36" s="40"/>
      <c r="MCD36" s="40"/>
      <c r="MCE36" s="40"/>
      <c r="MCF36" s="40"/>
      <c r="MCG36" s="40"/>
      <c r="MCH36" s="40"/>
      <c r="MCI36" s="40"/>
      <c r="MCJ36" s="40"/>
      <c r="MCK36" s="40"/>
      <c r="MCL36" s="40"/>
      <c r="MCM36" s="40"/>
      <c r="MCN36" s="40"/>
      <c r="MCO36" s="40"/>
      <c r="MCP36" s="40"/>
      <c r="MCQ36" s="40"/>
      <c r="MCR36" s="40"/>
      <c r="MCS36" s="40"/>
      <c r="MCT36" s="40"/>
      <c r="MCU36" s="40"/>
      <c r="MCV36" s="40"/>
      <c r="MCW36" s="40"/>
      <c r="MCX36" s="40"/>
      <c r="MCY36" s="40"/>
      <c r="MCZ36" s="40"/>
      <c r="MDA36" s="40"/>
      <c r="MDB36" s="40"/>
      <c r="MDC36" s="40"/>
      <c r="MDD36" s="40"/>
      <c r="MDE36" s="40"/>
      <c r="MDF36" s="40"/>
      <c r="MDG36" s="40"/>
      <c r="MDH36" s="40"/>
      <c r="MDI36" s="40"/>
      <c r="MDJ36" s="40"/>
      <c r="MDK36" s="40"/>
      <c r="MDL36" s="40"/>
      <c r="MDM36" s="40"/>
      <c r="MDN36" s="40"/>
      <c r="MDO36" s="40"/>
      <c r="MDP36" s="40"/>
      <c r="MDQ36" s="40"/>
      <c r="MDR36" s="40"/>
      <c r="MDS36" s="40"/>
      <c r="MDT36" s="40"/>
      <c r="MDU36" s="40"/>
      <c r="MDV36" s="40"/>
      <c r="MDW36" s="40"/>
      <c r="MDX36" s="40"/>
      <c r="MDY36" s="40"/>
      <c r="MDZ36" s="40"/>
      <c r="MEA36" s="40"/>
      <c r="MEB36" s="40"/>
      <c r="MEC36" s="40"/>
      <c r="MED36" s="40"/>
      <c r="MEE36" s="40"/>
      <c r="MEF36" s="40"/>
      <c r="MEG36" s="40"/>
      <c r="MEH36" s="40"/>
      <c r="MEI36" s="40"/>
      <c r="MEJ36" s="40"/>
      <c r="MEK36" s="40"/>
      <c r="MEL36" s="40"/>
      <c r="MEM36" s="40"/>
      <c r="MEN36" s="40"/>
      <c r="MEO36" s="40"/>
      <c r="MEP36" s="40"/>
      <c r="MEQ36" s="40"/>
      <c r="MER36" s="40"/>
      <c r="MES36" s="40"/>
      <c r="MET36" s="40"/>
      <c r="MEU36" s="40"/>
      <c r="MEV36" s="40"/>
      <c r="MEW36" s="40"/>
      <c r="MEX36" s="40"/>
      <c r="MEY36" s="40"/>
      <c r="MEZ36" s="40"/>
      <c r="MFA36" s="40"/>
      <c r="MFB36" s="40"/>
      <c r="MFC36" s="40"/>
      <c r="MFD36" s="40"/>
      <c r="MFE36" s="40"/>
      <c r="MFF36" s="40"/>
      <c r="MFG36" s="40"/>
      <c r="MFH36" s="40"/>
      <c r="MFI36" s="40"/>
      <c r="MFJ36" s="40"/>
      <c r="MFK36" s="40"/>
      <c r="MFL36" s="40"/>
      <c r="MFM36" s="40"/>
      <c r="MFN36" s="40"/>
      <c r="MFO36" s="40"/>
      <c r="MFP36" s="40"/>
      <c r="MFQ36" s="40"/>
      <c r="MFR36" s="40"/>
      <c r="MFS36" s="40"/>
      <c r="MFT36" s="40"/>
      <c r="MFU36" s="40"/>
      <c r="MFV36" s="40"/>
      <c r="MFW36" s="40"/>
      <c r="MFX36" s="40"/>
      <c r="MFY36" s="40"/>
      <c r="MFZ36" s="40"/>
      <c r="MGA36" s="40"/>
      <c r="MGB36" s="40"/>
      <c r="MGC36" s="40"/>
      <c r="MGD36" s="40"/>
      <c r="MGE36" s="40"/>
      <c r="MGF36" s="40"/>
      <c r="MGG36" s="40"/>
      <c r="MGH36" s="40"/>
      <c r="MGI36" s="40"/>
      <c r="MGJ36" s="40"/>
      <c r="MGK36" s="40"/>
      <c r="MGL36" s="40"/>
      <c r="MGM36" s="40"/>
      <c r="MGN36" s="40"/>
      <c r="MGO36" s="40"/>
      <c r="MGP36" s="40"/>
      <c r="MGQ36" s="40"/>
      <c r="MGR36" s="40"/>
      <c r="MGS36" s="40"/>
      <c r="MGT36" s="40"/>
      <c r="MGU36" s="40"/>
      <c r="MGV36" s="40"/>
      <c r="MGW36" s="40"/>
      <c r="MGX36" s="40"/>
      <c r="MGY36" s="40"/>
      <c r="MGZ36" s="40"/>
      <c r="MHA36" s="40"/>
      <c r="MHB36" s="40"/>
      <c r="MHC36" s="40"/>
      <c r="MHD36" s="40"/>
      <c r="MHE36" s="40"/>
      <c r="MHF36" s="40"/>
      <c r="MHG36" s="40"/>
      <c r="MHH36" s="40"/>
      <c r="MHI36" s="40"/>
      <c r="MHJ36" s="40"/>
      <c r="MHK36" s="40"/>
      <c r="MHL36" s="40"/>
      <c r="MHM36" s="40"/>
      <c r="MHN36" s="40"/>
      <c r="MHO36" s="40"/>
      <c r="MHP36" s="40"/>
      <c r="MHQ36" s="40"/>
      <c r="MHR36" s="40"/>
      <c r="MHS36" s="40"/>
      <c r="MHT36" s="40"/>
      <c r="MHU36" s="40"/>
      <c r="MHV36" s="40"/>
      <c r="MHW36" s="40"/>
      <c r="MHX36" s="40"/>
      <c r="MHY36" s="40"/>
      <c r="MHZ36" s="40"/>
      <c r="MIA36" s="40"/>
      <c r="MIB36" s="40"/>
      <c r="MIC36" s="40"/>
      <c r="MID36" s="40"/>
      <c r="MIE36" s="40"/>
      <c r="MIF36" s="40"/>
      <c r="MIG36" s="40"/>
      <c r="MIH36" s="40"/>
      <c r="MII36" s="40"/>
      <c r="MIJ36" s="40"/>
      <c r="MIK36" s="40"/>
      <c r="MIL36" s="40"/>
      <c r="MIM36" s="40"/>
      <c r="MIN36" s="40"/>
      <c r="MIO36" s="40"/>
      <c r="MIP36" s="40"/>
      <c r="MIQ36" s="40"/>
      <c r="MIR36" s="40"/>
      <c r="MIS36" s="40"/>
      <c r="MIT36" s="40"/>
      <c r="MIU36" s="40"/>
      <c r="MIV36" s="40"/>
      <c r="MIW36" s="40"/>
      <c r="MIX36" s="40"/>
      <c r="MIY36" s="40"/>
      <c r="MIZ36" s="40"/>
      <c r="MJA36" s="40"/>
      <c r="MJB36" s="40"/>
      <c r="MJC36" s="40"/>
      <c r="MJD36" s="40"/>
      <c r="MJE36" s="40"/>
      <c r="MJF36" s="40"/>
      <c r="MJG36" s="40"/>
      <c r="MJH36" s="40"/>
      <c r="MJI36" s="40"/>
      <c r="MJJ36" s="40"/>
      <c r="MJK36" s="40"/>
      <c r="MJL36" s="40"/>
      <c r="MJM36" s="40"/>
      <c r="MJN36" s="40"/>
      <c r="MJO36" s="40"/>
      <c r="MJP36" s="40"/>
      <c r="MJQ36" s="40"/>
      <c r="MJR36" s="40"/>
      <c r="MJS36" s="40"/>
      <c r="MJT36" s="40"/>
      <c r="MJU36" s="40"/>
      <c r="MJV36" s="40"/>
      <c r="MJW36" s="40"/>
      <c r="MJX36" s="40"/>
      <c r="MJY36" s="40"/>
      <c r="MJZ36" s="40"/>
      <c r="MKA36" s="40"/>
      <c r="MKB36" s="40"/>
      <c r="MKC36" s="40"/>
      <c r="MKD36" s="40"/>
      <c r="MKE36" s="40"/>
      <c r="MKF36" s="40"/>
      <c r="MKG36" s="40"/>
      <c r="MKH36" s="40"/>
      <c r="MKI36" s="40"/>
      <c r="MKJ36" s="40"/>
      <c r="MKK36" s="40"/>
      <c r="MKL36" s="40"/>
      <c r="MKM36" s="40"/>
      <c r="MKN36" s="40"/>
      <c r="MKO36" s="40"/>
      <c r="MKP36" s="40"/>
      <c r="MKQ36" s="40"/>
      <c r="MKR36" s="40"/>
      <c r="MKS36" s="40"/>
      <c r="MKT36" s="40"/>
      <c r="MKU36" s="40"/>
      <c r="MKV36" s="40"/>
      <c r="MKW36" s="40"/>
      <c r="MKX36" s="40"/>
      <c r="MKY36" s="40"/>
      <c r="MKZ36" s="40"/>
      <c r="MLA36" s="40"/>
      <c r="MLB36" s="40"/>
      <c r="MLC36" s="40"/>
      <c r="MLD36" s="40"/>
      <c r="MLE36" s="40"/>
      <c r="MLF36" s="40"/>
      <c r="MLG36" s="40"/>
      <c r="MLH36" s="40"/>
      <c r="MLI36" s="40"/>
      <c r="MLJ36" s="40"/>
      <c r="MLK36" s="40"/>
      <c r="MLL36" s="40"/>
      <c r="MLM36" s="40"/>
      <c r="MLN36" s="40"/>
      <c r="MLO36" s="40"/>
      <c r="MLP36" s="40"/>
      <c r="MLQ36" s="40"/>
      <c r="MLR36" s="40"/>
      <c r="MLS36" s="40"/>
      <c r="MLT36" s="40"/>
      <c r="MLU36" s="40"/>
      <c r="MLV36" s="40"/>
      <c r="MLW36" s="40"/>
      <c r="MLX36" s="40"/>
      <c r="MLY36" s="40"/>
      <c r="MLZ36" s="40"/>
      <c r="MMA36" s="40"/>
      <c r="MMB36" s="40"/>
      <c r="MMC36" s="40"/>
      <c r="MMD36" s="40"/>
      <c r="MME36" s="40"/>
      <c r="MMF36" s="40"/>
      <c r="MMG36" s="40"/>
      <c r="MMH36" s="40"/>
      <c r="MMI36" s="40"/>
      <c r="MMJ36" s="40"/>
      <c r="MMK36" s="40"/>
      <c r="MML36" s="40"/>
      <c r="MMM36" s="40"/>
      <c r="MMN36" s="40"/>
      <c r="MMO36" s="40"/>
      <c r="MMP36" s="40"/>
      <c r="MMQ36" s="40"/>
      <c r="MMR36" s="40"/>
      <c r="MMS36" s="40"/>
      <c r="MMT36" s="40"/>
      <c r="MMU36" s="40"/>
      <c r="MMV36" s="40"/>
      <c r="MMW36" s="40"/>
      <c r="MMX36" s="40"/>
      <c r="MMY36" s="40"/>
      <c r="MMZ36" s="40"/>
      <c r="MNA36" s="40"/>
      <c r="MNB36" s="40"/>
      <c r="MNC36" s="40"/>
      <c r="MND36" s="40"/>
      <c r="MNE36" s="40"/>
      <c r="MNF36" s="40"/>
      <c r="MNG36" s="40"/>
      <c r="MNH36" s="40"/>
      <c r="MNI36" s="40"/>
      <c r="MNJ36" s="40"/>
      <c r="MNK36" s="40"/>
      <c r="MNL36" s="40"/>
      <c r="MNM36" s="40"/>
      <c r="MNN36" s="40"/>
      <c r="MNO36" s="40"/>
      <c r="MNP36" s="40"/>
      <c r="MNQ36" s="40"/>
      <c r="MNR36" s="40"/>
      <c r="MNS36" s="40"/>
      <c r="MNT36" s="40"/>
      <c r="MNU36" s="40"/>
      <c r="MNV36" s="40"/>
      <c r="MNW36" s="40"/>
      <c r="MNX36" s="40"/>
      <c r="MNY36" s="40"/>
      <c r="MNZ36" s="40"/>
      <c r="MOA36" s="40"/>
      <c r="MOB36" s="40"/>
      <c r="MOC36" s="40"/>
      <c r="MOD36" s="40"/>
      <c r="MOE36" s="40"/>
      <c r="MOF36" s="40"/>
      <c r="MOG36" s="40"/>
      <c r="MOH36" s="40"/>
      <c r="MOI36" s="40"/>
      <c r="MOJ36" s="40"/>
      <c r="MOK36" s="40"/>
      <c r="MOL36" s="40"/>
      <c r="MOM36" s="40"/>
      <c r="MON36" s="40"/>
      <c r="MOO36" s="40"/>
      <c r="MOP36" s="40"/>
      <c r="MOQ36" s="40"/>
      <c r="MOR36" s="40"/>
      <c r="MOS36" s="40"/>
      <c r="MOT36" s="40"/>
      <c r="MOU36" s="40"/>
      <c r="MOV36" s="40"/>
      <c r="MOW36" s="40"/>
      <c r="MOX36" s="40"/>
      <c r="MOY36" s="40"/>
      <c r="MOZ36" s="40"/>
      <c r="MPA36" s="40"/>
      <c r="MPB36" s="40"/>
      <c r="MPC36" s="40"/>
      <c r="MPD36" s="40"/>
      <c r="MPE36" s="40"/>
      <c r="MPF36" s="40"/>
      <c r="MPG36" s="40"/>
      <c r="MPH36" s="40"/>
      <c r="MPI36" s="40"/>
      <c r="MPJ36" s="40"/>
      <c r="MPK36" s="40"/>
      <c r="MPL36" s="40"/>
      <c r="MPM36" s="40"/>
      <c r="MPN36" s="40"/>
      <c r="MPO36" s="40"/>
      <c r="MPP36" s="40"/>
      <c r="MPQ36" s="40"/>
      <c r="MPR36" s="40"/>
      <c r="MPS36" s="40"/>
      <c r="MPT36" s="40"/>
      <c r="MPU36" s="40"/>
      <c r="MPV36" s="40"/>
      <c r="MPW36" s="40"/>
      <c r="MPX36" s="40"/>
      <c r="MPY36" s="40"/>
      <c r="MPZ36" s="40"/>
      <c r="MQA36" s="40"/>
      <c r="MQB36" s="40"/>
      <c r="MQC36" s="40"/>
      <c r="MQD36" s="40"/>
      <c r="MQE36" s="40"/>
      <c r="MQF36" s="40"/>
      <c r="MQG36" s="40"/>
      <c r="MQH36" s="40"/>
      <c r="MQI36" s="40"/>
      <c r="MQJ36" s="40"/>
      <c r="MQK36" s="40"/>
      <c r="MQL36" s="40"/>
      <c r="MQM36" s="40"/>
      <c r="MQN36" s="40"/>
      <c r="MQO36" s="40"/>
      <c r="MQP36" s="40"/>
      <c r="MQQ36" s="40"/>
      <c r="MQR36" s="40"/>
      <c r="MQS36" s="40"/>
      <c r="MQT36" s="40"/>
      <c r="MQU36" s="40"/>
      <c r="MQV36" s="40"/>
      <c r="MQW36" s="40"/>
      <c r="MQX36" s="40"/>
      <c r="MQY36" s="40"/>
      <c r="MQZ36" s="40"/>
      <c r="MRA36" s="40"/>
      <c r="MRB36" s="40"/>
      <c r="MRC36" s="40"/>
      <c r="MRD36" s="40"/>
      <c r="MRE36" s="40"/>
      <c r="MRF36" s="40"/>
      <c r="MRG36" s="40"/>
      <c r="MRH36" s="40"/>
      <c r="MRI36" s="40"/>
      <c r="MRJ36" s="40"/>
      <c r="MRK36" s="40"/>
      <c r="MRL36" s="40"/>
      <c r="MRM36" s="40"/>
      <c r="MRN36" s="40"/>
      <c r="MRO36" s="40"/>
      <c r="MRP36" s="40"/>
      <c r="MRQ36" s="40"/>
      <c r="MRR36" s="40"/>
      <c r="MRS36" s="40"/>
      <c r="MRT36" s="40"/>
      <c r="MRU36" s="40"/>
      <c r="MRV36" s="40"/>
      <c r="MRW36" s="40"/>
      <c r="MRX36" s="40"/>
      <c r="MRY36" s="40"/>
      <c r="MRZ36" s="40"/>
      <c r="MSA36" s="40"/>
      <c r="MSB36" s="40"/>
      <c r="MSC36" s="40"/>
      <c r="MSD36" s="40"/>
      <c r="MSE36" s="40"/>
      <c r="MSF36" s="40"/>
      <c r="MSG36" s="40"/>
      <c r="MSH36" s="40"/>
      <c r="MSI36" s="40"/>
      <c r="MSJ36" s="40"/>
      <c r="MSK36" s="40"/>
      <c r="MSL36" s="40"/>
      <c r="MSM36" s="40"/>
      <c r="MSN36" s="40"/>
      <c r="MSO36" s="40"/>
      <c r="MSP36" s="40"/>
      <c r="MSQ36" s="40"/>
      <c r="MSR36" s="40"/>
      <c r="MSS36" s="40"/>
      <c r="MST36" s="40"/>
      <c r="MSU36" s="40"/>
      <c r="MSV36" s="40"/>
      <c r="MSW36" s="40"/>
      <c r="MSX36" s="40"/>
      <c r="MSY36" s="40"/>
      <c r="MSZ36" s="40"/>
      <c r="MTA36" s="40"/>
      <c r="MTB36" s="40"/>
      <c r="MTC36" s="40"/>
      <c r="MTD36" s="40"/>
      <c r="MTE36" s="40"/>
      <c r="MTF36" s="40"/>
      <c r="MTG36" s="40"/>
      <c r="MTH36" s="40"/>
      <c r="MTI36" s="40"/>
      <c r="MTJ36" s="40"/>
      <c r="MTK36" s="40"/>
      <c r="MTL36" s="40"/>
      <c r="MTM36" s="40"/>
      <c r="MTN36" s="40"/>
      <c r="MTO36" s="40"/>
      <c r="MTP36" s="40"/>
      <c r="MTQ36" s="40"/>
      <c r="MTR36" s="40"/>
      <c r="MTS36" s="40"/>
      <c r="MTT36" s="40"/>
      <c r="MTU36" s="40"/>
      <c r="MTV36" s="40"/>
      <c r="MTW36" s="40"/>
      <c r="MTX36" s="40"/>
      <c r="MTY36" s="40"/>
      <c r="MTZ36" s="40"/>
      <c r="MUA36" s="40"/>
      <c r="MUB36" s="40"/>
      <c r="MUC36" s="40"/>
      <c r="MUD36" s="40"/>
      <c r="MUE36" s="40"/>
      <c r="MUF36" s="40"/>
      <c r="MUG36" s="40"/>
      <c r="MUH36" s="40"/>
      <c r="MUI36" s="40"/>
      <c r="MUJ36" s="40"/>
      <c r="MUK36" s="40"/>
      <c r="MUL36" s="40"/>
      <c r="MUM36" s="40"/>
      <c r="MUN36" s="40"/>
      <c r="MUO36" s="40"/>
      <c r="MUP36" s="40"/>
      <c r="MUQ36" s="40"/>
      <c r="MUR36" s="40"/>
      <c r="MUS36" s="40"/>
      <c r="MUT36" s="40"/>
      <c r="MUU36" s="40"/>
      <c r="MUV36" s="40"/>
      <c r="MUW36" s="40"/>
      <c r="MUX36" s="40"/>
      <c r="MUY36" s="40"/>
      <c r="MUZ36" s="40"/>
      <c r="MVA36" s="40"/>
      <c r="MVB36" s="40"/>
      <c r="MVC36" s="40"/>
      <c r="MVD36" s="40"/>
      <c r="MVE36" s="40"/>
      <c r="MVF36" s="40"/>
      <c r="MVG36" s="40"/>
      <c r="MVH36" s="40"/>
      <c r="MVI36" s="40"/>
      <c r="MVJ36" s="40"/>
      <c r="MVK36" s="40"/>
      <c r="MVL36" s="40"/>
      <c r="MVM36" s="40"/>
      <c r="MVN36" s="40"/>
      <c r="MVO36" s="40"/>
      <c r="MVP36" s="40"/>
      <c r="MVQ36" s="40"/>
      <c r="MVR36" s="40"/>
      <c r="MVS36" s="40"/>
      <c r="MVT36" s="40"/>
      <c r="MVU36" s="40"/>
      <c r="MVV36" s="40"/>
      <c r="MVW36" s="40"/>
      <c r="MVX36" s="40"/>
      <c r="MVY36" s="40"/>
      <c r="MVZ36" s="40"/>
      <c r="MWA36" s="40"/>
      <c r="MWB36" s="40"/>
      <c r="MWC36" s="40"/>
      <c r="MWD36" s="40"/>
      <c r="MWE36" s="40"/>
      <c r="MWF36" s="40"/>
      <c r="MWG36" s="40"/>
      <c r="MWH36" s="40"/>
      <c r="MWI36" s="40"/>
      <c r="MWJ36" s="40"/>
      <c r="MWK36" s="40"/>
      <c r="MWL36" s="40"/>
      <c r="MWM36" s="40"/>
      <c r="MWN36" s="40"/>
      <c r="MWO36" s="40"/>
      <c r="MWP36" s="40"/>
      <c r="MWQ36" s="40"/>
      <c r="MWR36" s="40"/>
      <c r="MWS36" s="40"/>
      <c r="MWT36" s="40"/>
      <c r="MWU36" s="40"/>
      <c r="MWV36" s="40"/>
      <c r="MWW36" s="40"/>
      <c r="MWX36" s="40"/>
      <c r="MWY36" s="40"/>
      <c r="MWZ36" s="40"/>
      <c r="MXA36" s="40"/>
      <c r="MXB36" s="40"/>
      <c r="MXC36" s="40"/>
      <c r="MXD36" s="40"/>
      <c r="MXE36" s="40"/>
      <c r="MXF36" s="40"/>
      <c r="MXG36" s="40"/>
      <c r="MXH36" s="40"/>
      <c r="MXI36" s="40"/>
      <c r="MXJ36" s="40"/>
      <c r="MXK36" s="40"/>
      <c r="MXL36" s="40"/>
      <c r="MXM36" s="40"/>
      <c r="MXN36" s="40"/>
      <c r="MXO36" s="40"/>
      <c r="MXP36" s="40"/>
      <c r="MXQ36" s="40"/>
      <c r="MXR36" s="40"/>
      <c r="MXS36" s="40"/>
      <c r="MXT36" s="40"/>
      <c r="MXU36" s="40"/>
      <c r="MXV36" s="40"/>
      <c r="MXW36" s="40"/>
      <c r="MXX36" s="40"/>
      <c r="MXY36" s="40"/>
      <c r="MXZ36" s="40"/>
      <c r="MYA36" s="40"/>
      <c r="MYB36" s="40"/>
      <c r="MYC36" s="40"/>
      <c r="MYD36" s="40"/>
      <c r="MYE36" s="40"/>
      <c r="MYF36" s="40"/>
      <c r="MYG36" s="40"/>
      <c r="MYH36" s="40"/>
      <c r="MYI36" s="40"/>
      <c r="MYJ36" s="40"/>
      <c r="MYK36" s="40"/>
      <c r="MYL36" s="40"/>
      <c r="MYM36" s="40"/>
      <c r="MYN36" s="40"/>
      <c r="MYO36" s="40"/>
      <c r="MYP36" s="40"/>
      <c r="MYQ36" s="40"/>
      <c r="MYR36" s="40"/>
      <c r="MYS36" s="40"/>
      <c r="MYT36" s="40"/>
      <c r="MYU36" s="40"/>
      <c r="MYV36" s="40"/>
      <c r="MYW36" s="40"/>
      <c r="MYX36" s="40"/>
      <c r="MYY36" s="40"/>
      <c r="MYZ36" s="40"/>
      <c r="MZA36" s="40"/>
      <c r="MZB36" s="40"/>
      <c r="MZC36" s="40"/>
      <c r="MZD36" s="40"/>
      <c r="MZE36" s="40"/>
      <c r="MZF36" s="40"/>
      <c r="MZG36" s="40"/>
      <c r="MZH36" s="40"/>
      <c r="MZI36" s="40"/>
      <c r="MZJ36" s="40"/>
      <c r="MZK36" s="40"/>
      <c r="MZL36" s="40"/>
      <c r="MZM36" s="40"/>
      <c r="MZN36" s="40"/>
      <c r="MZO36" s="40"/>
      <c r="MZP36" s="40"/>
      <c r="MZQ36" s="40"/>
      <c r="MZR36" s="40"/>
      <c r="MZS36" s="40"/>
      <c r="MZT36" s="40"/>
      <c r="MZU36" s="40"/>
      <c r="MZV36" s="40"/>
      <c r="MZW36" s="40"/>
      <c r="MZX36" s="40"/>
      <c r="MZY36" s="40"/>
      <c r="MZZ36" s="40"/>
      <c r="NAA36" s="40"/>
      <c r="NAB36" s="40"/>
      <c r="NAC36" s="40"/>
      <c r="NAD36" s="40"/>
      <c r="NAE36" s="40"/>
      <c r="NAF36" s="40"/>
      <c r="NAG36" s="40"/>
      <c r="NAH36" s="40"/>
      <c r="NAI36" s="40"/>
      <c r="NAJ36" s="40"/>
      <c r="NAK36" s="40"/>
      <c r="NAL36" s="40"/>
      <c r="NAM36" s="40"/>
      <c r="NAN36" s="40"/>
      <c r="NAO36" s="40"/>
      <c r="NAP36" s="40"/>
      <c r="NAQ36" s="40"/>
      <c r="NAR36" s="40"/>
      <c r="NAS36" s="40"/>
      <c r="NAT36" s="40"/>
      <c r="NAU36" s="40"/>
      <c r="NAV36" s="40"/>
      <c r="NAW36" s="40"/>
      <c r="NAX36" s="40"/>
      <c r="NAY36" s="40"/>
      <c r="NAZ36" s="40"/>
      <c r="NBA36" s="40"/>
      <c r="NBB36" s="40"/>
      <c r="NBC36" s="40"/>
      <c r="NBD36" s="40"/>
      <c r="NBE36" s="40"/>
      <c r="NBF36" s="40"/>
      <c r="NBG36" s="40"/>
      <c r="NBH36" s="40"/>
      <c r="NBI36" s="40"/>
      <c r="NBJ36" s="40"/>
      <c r="NBK36" s="40"/>
      <c r="NBL36" s="40"/>
      <c r="NBM36" s="40"/>
      <c r="NBN36" s="40"/>
      <c r="NBO36" s="40"/>
      <c r="NBP36" s="40"/>
      <c r="NBQ36" s="40"/>
      <c r="NBR36" s="40"/>
      <c r="NBS36" s="40"/>
      <c r="NBT36" s="40"/>
      <c r="NBU36" s="40"/>
      <c r="NBV36" s="40"/>
      <c r="NBW36" s="40"/>
      <c r="NBX36" s="40"/>
      <c r="NBY36" s="40"/>
      <c r="NBZ36" s="40"/>
      <c r="NCA36" s="40"/>
      <c r="NCB36" s="40"/>
      <c r="NCC36" s="40"/>
      <c r="NCD36" s="40"/>
      <c r="NCE36" s="40"/>
      <c r="NCF36" s="40"/>
      <c r="NCG36" s="40"/>
      <c r="NCH36" s="40"/>
      <c r="NCI36" s="40"/>
      <c r="NCJ36" s="40"/>
      <c r="NCK36" s="40"/>
      <c r="NCL36" s="40"/>
      <c r="NCM36" s="40"/>
      <c r="NCN36" s="40"/>
      <c r="NCO36" s="40"/>
      <c r="NCP36" s="40"/>
      <c r="NCQ36" s="40"/>
      <c r="NCR36" s="40"/>
      <c r="NCS36" s="40"/>
      <c r="NCT36" s="40"/>
      <c r="NCU36" s="40"/>
      <c r="NCV36" s="40"/>
      <c r="NCW36" s="40"/>
      <c r="NCX36" s="40"/>
      <c r="NCY36" s="40"/>
      <c r="NCZ36" s="40"/>
      <c r="NDA36" s="40"/>
      <c r="NDB36" s="40"/>
      <c r="NDC36" s="40"/>
      <c r="NDD36" s="40"/>
      <c r="NDE36" s="40"/>
      <c r="NDF36" s="40"/>
      <c r="NDG36" s="40"/>
      <c r="NDH36" s="40"/>
      <c r="NDI36" s="40"/>
      <c r="NDJ36" s="40"/>
      <c r="NDK36" s="40"/>
      <c r="NDL36" s="40"/>
      <c r="NDM36" s="40"/>
      <c r="NDN36" s="40"/>
      <c r="NDO36" s="40"/>
      <c r="NDP36" s="40"/>
      <c r="NDQ36" s="40"/>
      <c r="NDR36" s="40"/>
      <c r="NDS36" s="40"/>
      <c r="NDT36" s="40"/>
      <c r="NDU36" s="40"/>
      <c r="NDV36" s="40"/>
      <c r="NDW36" s="40"/>
      <c r="NDX36" s="40"/>
      <c r="NDY36" s="40"/>
      <c r="NDZ36" s="40"/>
      <c r="NEA36" s="40"/>
      <c r="NEB36" s="40"/>
      <c r="NEC36" s="40"/>
      <c r="NED36" s="40"/>
      <c r="NEE36" s="40"/>
      <c r="NEF36" s="40"/>
      <c r="NEG36" s="40"/>
      <c r="NEH36" s="40"/>
      <c r="NEI36" s="40"/>
      <c r="NEJ36" s="40"/>
      <c r="NEK36" s="40"/>
      <c r="NEL36" s="40"/>
      <c r="NEM36" s="40"/>
      <c r="NEN36" s="40"/>
      <c r="NEO36" s="40"/>
      <c r="NEP36" s="40"/>
      <c r="NEQ36" s="40"/>
      <c r="NER36" s="40"/>
      <c r="NES36" s="40"/>
      <c r="NET36" s="40"/>
      <c r="NEU36" s="40"/>
      <c r="NEV36" s="40"/>
      <c r="NEW36" s="40"/>
      <c r="NEX36" s="40"/>
      <c r="NEY36" s="40"/>
      <c r="NEZ36" s="40"/>
      <c r="NFA36" s="40"/>
      <c r="NFB36" s="40"/>
      <c r="NFC36" s="40"/>
      <c r="NFD36" s="40"/>
      <c r="NFE36" s="40"/>
      <c r="NFF36" s="40"/>
      <c r="NFG36" s="40"/>
      <c r="NFH36" s="40"/>
      <c r="NFI36" s="40"/>
      <c r="NFJ36" s="40"/>
      <c r="NFK36" s="40"/>
      <c r="NFL36" s="40"/>
      <c r="NFM36" s="40"/>
      <c r="NFN36" s="40"/>
      <c r="NFO36" s="40"/>
      <c r="NFP36" s="40"/>
      <c r="NFQ36" s="40"/>
      <c r="NFR36" s="40"/>
      <c r="NFS36" s="40"/>
      <c r="NFT36" s="40"/>
      <c r="NFU36" s="40"/>
      <c r="NFV36" s="40"/>
      <c r="NFW36" s="40"/>
      <c r="NFX36" s="40"/>
      <c r="NFY36" s="40"/>
      <c r="NFZ36" s="40"/>
      <c r="NGA36" s="40"/>
      <c r="NGB36" s="40"/>
      <c r="NGC36" s="40"/>
      <c r="NGD36" s="40"/>
      <c r="NGE36" s="40"/>
      <c r="NGF36" s="40"/>
      <c r="NGG36" s="40"/>
      <c r="NGH36" s="40"/>
      <c r="NGI36" s="40"/>
      <c r="NGJ36" s="40"/>
      <c r="NGK36" s="40"/>
      <c r="NGL36" s="40"/>
      <c r="NGM36" s="40"/>
      <c r="NGN36" s="40"/>
      <c r="NGO36" s="40"/>
      <c r="NGP36" s="40"/>
      <c r="NGQ36" s="40"/>
      <c r="NGR36" s="40"/>
      <c r="NGS36" s="40"/>
      <c r="NGT36" s="40"/>
      <c r="NGU36" s="40"/>
      <c r="NGV36" s="40"/>
      <c r="NGW36" s="40"/>
      <c r="NGX36" s="40"/>
      <c r="NGY36" s="40"/>
      <c r="NGZ36" s="40"/>
      <c r="NHA36" s="40"/>
      <c r="NHB36" s="40"/>
      <c r="NHC36" s="40"/>
      <c r="NHD36" s="40"/>
      <c r="NHE36" s="40"/>
      <c r="NHF36" s="40"/>
      <c r="NHG36" s="40"/>
      <c r="NHH36" s="40"/>
      <c r="NHI36" s="40"/>
      <c r="NHJ36" s="40"/>
      <c r="NHK36" s="40"/>
      <c r="NHL36" s="40"/>
      <c r="NHM36" s="40"/>
      <c r="NHN36" s="40"/>
      <c r="NHO36" s="40"/>
      <c r="NHP36" s="40"/>
      <c r="NHQ36" s="40"/>
      <c r="NHR36" s="40"/>
      <c r="NHS36" s="40"/>
      <c r="NHT36" s="40"/>
      <c r="NHU36" s="40"/>
      <c r="NHV36" s="40"/>
      <c r="NHW36" s="40"/>
      <c r="NHX36" s="40"/>
      <c r="NHY36" s="40"/>
      <c r="NHZ36" s="40"/>
      <c r="NIA36" s="40"/>
      <c r="NIB36" s="40"/>
      <c r="NIC36" s="40"/>
      <c r="NID36" s="40"/>
      <c r="NIE36" s="40"/>
      <c r="NIF36" s="40"/>
      <c r="NIG36" s="40"/>
      <c r="NIH36" s="40"/>
      <c r="NII36" s="40"/>
      <c r="NIJ36" s="40"/>
      <c r="NIK36" s="40"/>
      <c r="NIL36" s="40"/>
      <c r="NIM36" s="40"/>
      <c r="NIN36" s="40"/>
      <c r="NIO36" s="40"/>
      <c r="NIP36" s="40"/>
      <c r="NIQ36" s="40"/>
      <c r="NIR36" s="40"/>
      <c r="NIS36" s="40"/>
      <c r="NIT36" s="40"/>
      <c r="NIU36" s="40"/>
      <c r="NIV36" s="40"/>
      <c r="NIW36" s="40"/>
      <c r="NIX36" s="40"/>
      <c r="NIY36" s="40"/>
      <c r="NIZ36" s="40"/>
      <c r="NJA36" s="40"/>
      <c r="NJB36" s="40"/>
      <c r="NJC36" s="40"/>
      <c r="NJD36" s="40"/>
      <c r="NJE36" s="40"/>
      <c r="NJF36" s="40"/>
      <c r="NJG36" s="40"/>
      <c r="NJH36" s="40"/>
      <c r="NJI36" s="40"/>
      <c r="NJJ36" s="40"/>
      <c r="NJK36" s="40"/>
      <c r="NJL36" s="40"/>
      <c r="NJM36" s="40"/>
      <c r="NJN36" s="40"/>
      <c r="NJO36" s="40"/>
      <c r="NJP36" s="40"/>
      <c r="NJQ36" s="40"/>
      <c r="NJR36" s="40"/>
      <c r="NJS36" s="40"/>
      <c r="NJT36" s="40"/>
      <c r="NJU36" s="40"/>
      <c r="NJV36" s="40"/>
      <c r="NJW36" s="40"/>
      <c r="NJX36" s="40"/>
      <c r="NJY36" s="40"/>
      <c r="NJZ36" s="40"/>
      <c r="NKA36" s="40"/>
      <c r="NKB36" s="40"/>
      <c r="NKC36" s="40"/>
      <c r="NKD36" s="40"/>
      <c r="NKE36" s="40"/>
      <c r="NKF36" s="40"/>
      <c r="NKG36" s="40"/>
      <c r="NKH36" s="40"/>
      <c r="NKI36" s="40"/>
      <c r="NKJ36" s="40"/>
      <c r="NKK36" s="40"/>
      <c r="NKL36" s="40"/>
      <c r="NKM36" s="40"/>
      <c r="NKN36" s="40"/>
      <c r="NKO36" s="40"/>
      <c r="NKP36" s="40"/>
      <c r="NKQ36" s="40"/>
      <c r="NKR36" s="40"/>
      <c r="NKS36" s="40"/>
      <c r="NKT36" s="40"/>
      <c r="NKU36" s="40"/>
      <c r="NKV36" s="40"/>
      <c r="NKW36" s="40"/>
      <c r="NKX36" s="40"/>
      <c r="NKY36" s="40"/>
      <c r="NKZ36" s="40"/>
      <c r="NLA36" s="40"/>
      <c r="NLB36" s="40"/>
      <c r="NLC36" s="40"/>
      <c r="NLD36" s="40"/>
      <c r="NLE36" s="40"/>
      <c r="NLF36" s="40"/>
      <c r="NLG36" s="40"/>
      <c r="NLH36" s="40"/>
      <c r="NLI36" s="40"/>
      <c r="NLJ36" s="40"/>
      <c r="NLK36" s="40"/>
      <c r="NLL36" s="40"/>
      <c r="NLM36" s="40"/>
      <c r="NLN36" s="40"/>
      <c r="NLO36" s="40"/>
      <c r="NLP36" s="40"/>
      <c r="NLQ36" s="40"/>
      <c r="NLR36" s="40"/>
      <c r="NLS36" s="40"/>
      <c r="NLT36" s="40"/>
      <c r="NLU36" s="40"/>
      <c r="NLV36" s="40"/>
      <c r="NLW36" s="40"/>
      <c r="NLX36" s="40"/>
      <c r="NLY36" s="40"/>
      <c r="NLZ36" s="40"/>
      <c r="NMA36" s="40"/>
      <c r="NMB36" s="40"/>
      <c r="NMC36" s="40"/>
      <c r="NMD36" s="40"/>
      <c r="NME36" s="40"/>
      <c r="NMF36" s="40"/>
      <c r="NMG36" s="40"/>
      <c r="NMH36" s="40"/>
      <c r="NMI36" s="40"/>
      <c r="NMJ36" s="40"/>
      <c r="NMK36" s="40"/>
      <c r="NML36" s="40"/>
      <c r="NMM36" s="40"/>
      <c r="NMN36" s="40"/>
      <c r="NMO36" s="40"/>
      <c r="NMP36" s="40"/>
      <c r="NMQ36" s="40"/>
      <c r="NMR36" s="40"/>
      <c r="NMS36" s="40"/>
      <c r="NMT36" s="40"/>
      <c r="NMU36" s="40"/>
      <c r="NMV36" s="40"/>
      <c r="NMW36" s="40"/>
      <c r="NMX36" s="40"/>
      <c r="NMY36" s="40"/>
      <c r="NMZ36" s="40"/>
      <c r="NNA36" s="40"/>
      <c r="NNB36" s="40"/>
      <c r="NNC36" s="40"/>
      <c r="NND36" s="40"/>
      <c r="NNE36" s="40"/>
      <c r="NNF36" s="40"/>
      <c r="NNG36" s="40"/>
      <c r="NNH36" s="40"/>
      <c r="NNI36" s="40"/>
      <c r="NNJ36" s="40"/>
      <c r="NNK36" s="40"/>
      <c r="NNL36" s="40"/>
      <c r="NNM36" s="40"/>
      <c r="NNN36" s="40"/>
      <c r="NNO36" s="40"/>
      <c r="NNP36" s="40"/>
      <c r="NNQ36" s="40"/>
      <c r="NNR36" s="40"/>
      <c r="NNS36" s="40"/>
      <c r="NNT36" s="40"/>
      <c r="NNU36" s="40"/>
      <c r="NNV36" s="40"/>
      <c r="NNW36" s="40"/>
      <c r="NNX36" s="40"/>
      <c r="NNY36" s="40"/>
      <c r="NNZ36" s="40"/>
      <c r="NOA36" s="40"/>
      <c r="NOB36" s="40"/>
      <c r="NOC36" s="40"/>
      <c r="NOD36" s="40"/>
      <c r="NOE36" s="40"/>
      <c r="NOF36" s="40"/>
      <c r="NOG36" s="40"/>
      <c r="NOH36" s="40"/>
      <c r="NOI36" s="40"/>
      <c r="NOJ36" s="40"/>
      <c r="NOK36" s="40"/>
      <c r="NOL36" s="40"/>
      <c r="NOM36" s="40"/>
      <c r="NON36" s="40"/>
      <c r="NOO36" s="40"/>
      <c r="NOP36" s="40"/>
      <c r="NOQ36" s="40"/>
      <c r="NOR36" s="40"/>
      <c r="NOS36" s="40"/>
      <c r="NOT36" s="40"/>
      <c r="NOU36" s="40"/>
      <c r="NOV36" s="40"/>
      <c r="NOW36" s="40"/>
      <c r="NOX36" s="40"/>
      <c r="NOY36" s="40"/>
      <c r="NOZ36" s="40"/>
      <c r="NPA36" s="40"/>
      <c r="NPB36" s="40"/>
      <c r="NPC36" s="40"/>
      <c r="NPD36" s="40"/>
      <c r="NPE36" s="40"/>
      <c r="NPF36" s="40"/>
      <c r="NPG36" s="40"/>
      <c r="NPH36" s="40"/>
      <c r="NPI36" s="40"/>
      <c r="NPJ36" s="40"/>
      <c r="NPK36" s="40"/>
      <c r="NPL36" s="40"/>
      <c r="NPM36" s="40"/>
      <c r="NPN36" s="40"/>
      <c r="NPO36" s="40"/>
      <c r="NPP36" s="40"/>
      <c r="NPQ36" s="40"/>
      <c r="NPR36" s="40"/>
      <c r="NPS36" s="40"/>
      <c r="NPT36" s="40"/>
      <c r="NPU36" s="40"/>
      <c r="NPV36" s="40"/>
      <c r="NPW36" s="40"/>
      <c r="NPX36" s="40"/>
      <c r="NPY36" s="40"/>
      <c r="NPZ36" s="40"/>
      <c r="NQA36" s="40"/>
      <c r="NQB36" s="40"/>
      <c r="NQC36" s="40"/>
      <c r="NQD36" s="40"/>
      <c r="NQE36" s="40"/>
      <c r="NQF36" s="40"/>
      <c r="NQG36" s="40"/>
      <c r="NQH36" s="40"/>
      <c r="NQI36" s="40"/>
      <c r="NQJ36" s="40"/>
      <c r="NQK36" s="40"/>
      <c r="NQL36" s="40"/>
      <c r="NQM36" s="40"/>
      <c r="NQN36" s="40"/>
      <c r="NQO36" s="40"/>
      <c r="NQP36" s="40"/>
      <c r="NQQ36" s="40"/>
      <c r="NQR36" s="40"/>
      <c r="NQS36" s="40"/>
      <c r="NQT36" s="40"/>
      <c r="NQU36" s="40"/>
      <c r="NQV36" s="40"/>
      <c r="NQW36" s="40"/>
      <c r="NQX36" s="40"/>
      <c r="NQY36" s="40"/>
      <c r="NQZ36" s="40"/>
      <c r="NRA36" s="40"/>
      <c r="NRB36" s="40"/>
      <c r="NRC36" s="40"/>
      <c r="NRD36" s="40"/>
      <c r="NRE36" s="40"/>
      <c r="NRF36" s="40"/>
      <c r="NRG36" s="40"/>
      <c r="NRH36" s="40"/>
      <c r="NRI36" s="40"/>
      <c r="NRJ36" s="40"/>
      <c r="NRK36" s="40"/>
      <c r="NRL36" s="40"/>
      <c r="NRM36" s="40"/>
      <c r="NRN36" s="40"/>
      <c r="NRO36" s="40"/>
      <c r="NRP36" s="40"/>
      <c r="NRQ36" s="40"/>
      <c r="NRR36" s="40"/>
      <c r="NRS36" s="40"/>
      <c r="NRT36" s="40"/>
      <c r="NRU36" s="40"/>
      <c r="NRV36" s="40"/>
      <c r="NRW36" s="40"/>
      <c r="NRX36" s="40"/>
      <c r="NRY36" s="40"/>
      <c r="NRZ36" s="40"/>
      <c r="NSA36" s="40"/>
      <c r="NSB36" s="40"/>
      <c r="NSC36" s="40"/>
      <c r="NSD36" s="40"/>
      <c r="NSE36" s="40"/>
      <c r="NSF36" s="40"/>
      <c r="NSG36" s="40"/>
      <c r="NSH36" s="40"/>
      <c r="NSI36" s="40"/>
      <c r="NSJ36" s="40"/>
      <c r="NSK36" s="40"/>
      <c r="NSL36" s="40"/>
      <c r="NSM36" s="40"/>
      <c r="NSN36" s="40"/>
      <c r="NSO36" s="40"/>
      <c r="NSP36" s="40"/>
      <c r="NSQ36" s="40"/>
      <c r="NSR36" s="40"/>
      <c r="NSS36" s="40"/>
      <c r="NST36" s="40"/>
      <c r="NSU36" s="40"/>
      <c r="NSV36" s="40"/>
      <c r="NSW36" s="40"/>
      <c r="NSX36" s="40"/>
      <c r="NSY36" s="40"/>
      <c r="NSZ36" s="40"/>
      <c r="NTA36" s="40"/>
      <c r="NTB36" s="40"/>
      <c r="NTC36" s="40"/>
      <c r="NTD36" s="40"/>
      <c r="NTE36" s="40"/>
      <c r="NTF36" s="40"/>
      <c r="NTG36" s="40"/>
      <c r="NTH36" s="40"/>
      <c r="NTI36" s="40"/>
      <c r="NTJ36" s="40"/>
      <c r="NTK36" s="40"/>
      <c r="NTL36" s="40"/>
      <c r="NTM36" s="40"/>
      <c r="NTN36" s="40"/>
      <c r="NTO36" s="40"/>
      <c r="NTP36" s="40"/>
      <c r="NTQ36" s="40"/>
      <c r="NTR36" s="40"/>
      <c r="NTS36" s="40"/>
      <c r="NTT36" s="40"/>
      <c r="NTU36" s="40"/>
      <c r="NTV36" s="40"/>
      <c r="NTW36" s="40"/>
      <c r="NTX36" s="40"/>
      <c r="NTY36" s="40"/>
      <c r="NTZ36" s="40"/>
      <c r="NUA36" s="40"/>
      <c r="NUB36" s="40"/>
      <c r="NUC36" s="40"/>
      <c r="NUD36" s="40"/>
      <c r="NUE36" s="40"/>
      <c r="NUF36" s="40"/>
      <c r="NUG36" s="40"/>
      <c r="NUH36" s="40"/>
      <c r="NUI36" s="40"/>
      <c r="NUJ36" s="40"/>
      <c r="NUK36" s="40"/>
      <c r="NUL36" s="40"/>
      <c r="NUM36" s="40"/>
      <c r="NUN36" s="40"/>
      <c r="NUO36" s="40"/>
      <c r="NUP36" s="40"/>
      <c r="NUQ36" s="40"/>
      <c r="NUR36" s="40"/>
      <c r="NUS36" s="40"/>
      <c r="NUT36" s="40"/>
      <c r="NUU36" s="40"/>
      <c r="NUV36" s="40"/>
      <c r="NUW36" s="40"/>
      <c r="NUX36" s="40"/>
      <c r="NUY36" s="40"/>
      <c r="NUZ36" s="40"/>
      <c r="NVA36" s="40"/>
      <c r="NVB36" s="40"/>
      <c r="NVC36" s="40"/>
      <c r="NVD36" s="40"/>
      <c r="NVE36" s="40"/>
      <c r="NVF36" s="40"/>
      <c r="NVG36" s="40"/>
      <c r="NVH36" s="40"/>
      <c r="NVI36" s="40"/>
      <c r="NVJ36" s="40"/>
      <c r="NVK36" s="40"/>
      <c r="NVL36" s="40"/>
      <c r="NVM36" s="40"/>
      <c r="NVN36" s="40"/>
      <c r="NVO36" s="40"/>
      <c r="NVP36" s="40"/>
      <c r="NVQ36" s="40"/>
      <c r="NVR36" s="40"/>
      <c r="NVS36" s="40"/>
      <c r="NVT36" s="40"/>
      <c r="NVU36" s="40"/>
      <c r="NVV36" s="40"/>
      <c r="NVW36" s="40"/>
      <c r="NVX36" s="40"/>
      <c r="NVY36" s="40"/>
      <c r="NVZ36" s="40"/>
      <c r="NWA36" s="40"/>
      <c r="NWB36" s="40"/>
      <c r="NWC36" s="40"/>
      <c r="NWD36" s="40"/>
      <c r="NWE36" s="40"/>
      <c r="NWF36" s="40"/>
      <c r="NWG36" s="40"/>
      <c r="NWH36" s="40"/>
      <c r="NWI36" s="40"/>
      <c r="NWJ36" s="40"/>
      <c r="NWK36" s="40"/>
      <c r="NWL36" s="40"/>
      <c r="NWM36" s="40"/>
      <c r="NWN36" s="40"/>
      <c r="NWO36" s="40"/>
      <c r="NWP36" s="40"/>
      <c r="NWQ36" s="40"/>
      <c r="NWR36" s="40"/>
      <c r="NWS36" s="40"/>
      <c r="NWT36" s="40"/>
      <c r="NWU36" s="40"/>
      <c r="NWV36" s="40"/>
      <c r="NWW36" s="40"/>
      <c r="NWX36" s="40"/>
      <c r="NWY36" s="40"/>
      <c r="NWZ36" s="40"/>
      <c r="NXA36" s="40"/>
      <c r="NXB36" s="40"/>
      <c r="NXC36" s="40"/>
      <c r="NXD36" s="40"/>
      <c r="NXE36" s="40"/>
      <c r="NXF36" s="40"/>
      <c r="NXG36" s="40"/>
      <c r="NXH36" s="40"/>
      <c r="NXI36" s="40"/>
      <c r="NXJ36" s="40"/>
      <c r="NXK36" s="40"/>
      <c r="NXL36" s="40"/>
      <c r="NXM36" s="40"/>
      <c r="NXN36" s="40"/>
      <c r="NXO36" s="40"/>
      <c r="NXP36" s="40"/>
      <c r="NXQ36" s="40"/>
      <c r="NXR36" s="40"/>
      <c r="NXS36" s="40"/>
      <c r="NXT36" s="40"/>
      <c r="NXU36" s="40"/>
      <c r="NXV36" s="40"/>
      <c r="NXW36" s="40"/>
      <c r="NXX36" s="40"/>
      <c r="NXY36" s="40"/>
      <c r="NXZ36" s="40"/>
      <c r="NYA36" s="40"/>
      <c r="NYB36" s="40"/>
      <c r="NYC36" s="40"/>
      <c r="NYD36" s="40"/>
      <c r="NYE36" s="40"/>
      <c r="NYF36" s="40"/>
      <c r="NYG36" s="40"/>
      <c r="NYH36" s="40"/>
      <c r="NYI36" s="40"/>
      <c r="NYJ36" s="40"/>
      <c r="NYK36" s="40"/>
      <c r="NYL36" s="40"/>
      <c r="NYM36" s="40"/>
      <c r="NYN36" s="40"/>
      <c r="NYO36" s="40"/>
      <c r="NYP36" s="40"/>
      <c r="NYQ36" s="40"/>
      <c r="NYR36" s="40"/>
      <c r="NYS36" s="40"/>
      <c r="NYT36" s="40"/>
      <c r="NYU36" s="40"/>
      <c r="NYV36" s="40"/>
      <c r="NYW36" s="40"/>
      <c r="NYX36" s="40"/>
      <c r="NYY36" s="40"/>
      <c r="NYZ36" s="40"/>
      <c r="NZA36" s="40"/>
      <c r="NZB36" s="40"/>
      <c r="NZC36" s="40"/>
      <c r="NZD36" s="40"/>
      <c r="NZE36" s="40"/>
      <c r="NZF36" s="40"/>
      <c r="NZG36" s="40"/>
      <c r="NZH36" s="40"/>
      <c r="NZI36" s="40"/>
      <c r="NZJ36" s="40"/>
      <c r="NZK36" s="40"/>
      <c r="NZL36" s="40"/>
      <c r="NZM36" s="40"/>
      <c r="NZN36" s="40"/>
      <c r="NZO36" s="40"/>
      <c r="NZP36" s="40"/>
      <c r="NZQ36" s="40"/>
      <c r="NZR36" s="40"/>
      <c r="NZS36" s="40"/>
      <c r="NZT36" s="40"/>
      <c r="NZU36" s="40"/>
      <c r="NZV36" s="40"/>
      <c r="NZW36" s="40"/>
      <c r="NZX36" s="40"/>
      <c r="NZY36" s="40"/>
      <c r="NZZ36" s="40"/>
      <c r="OAA36" s="40"/>
      <c r="OAB36" s="40"/>
      <c r="OAC36" s="40"/>
      <c r="OAD36" s="40"/>
      <c r="OAE36" s="40"/>
      <c r="OAF36" s="40"/>
      <c r="OAG36" s="40"/>
      <c r="OAH36" s="40"/>
      <c r="OAI36" s="40"/>
      <c r="OAJ36" s="40"/>
      <c r="OAK36" s="40"/>
      <c r="OAL36" s="40"/>
      <c r="OAM36" s="40"/>
      <c r="OAN36" s="40"/>
      <c r="OAO36" s="40"/>
      <c r="OAP36" s="40"/>
      <c r="OAQ36" s="40"/>
      <c r="OAR36" s="40"/>
      <c r="OAS36" s="40"/>
      <c r="OAT36" s="40"/>
      <c r="OAU36" s="40"/>
      <c r="OAV36" s="40"/>
      <c r="OAW36" s="40"/>
      <c r="OAX36" s="40"/>
      <c r="OAY36" s="40"/>
      <c r="OAZ36" s="40"/>
      <c r="OBA36" s="40"/>
      <c r="OBB36" s="40"/>
      <c r="OBC36" s="40"/>
      <c r="OBD36" s="40"/>
      <c r="OBE36" s="40"/>
      <c r="OBF36" s="40"/>
      <c r="OBG36" s="40"/>
      <c r="OBH36" s="40"/>
      <c r="OBI36" s="40"/>
      <c r="OBJ36" s="40"/>
      <c r="OBK36" s="40"/>
      <c r="OBL36" s="40"/>
      <c r="OBM36" s="40"/>
      <c r="OBN36" s="40"/>
      <c r="OBO36" s="40"/>
      <c r="OBP36" s="40"/>
      <c r="OBQ36" s="40"/>
      <c r="OBR36" s="40"/>
      <c r="OBS36" s="40"/>
      <c r="OBT36" s="40"/>
      <c r="OBU36" s="40"/>
      <c r="OBV36" s="40"/>
      <c r="OBW36" s="40"/>
      <c r="OBX36" s="40"/>
      <c r="OBY36" s="40"/>
      <c r="OBZ36" s="40"/>
      <c r="OCA36" s="40"/>
      <c r="OCB36" s="40"/>
      <c r="OCC36" s="40"/>
      <c r="OCD36" s="40"/>
      <c r="OCE36" s="40"/>
      <c r="OCF36" s="40"/>
      <c r="OCG36" s="40"/>
      <c r="OCH36" s="40"/>
      <c r="OCI36" s="40"/>
      <c r="OCJ36" s="40"/>
      <c r="OCK36" s="40"/>
      <c r="OCL36" s="40"/>
      <c r="OCM36" s="40"/>
      <c r="OCN36" s="40"/>
      <c r="OCO36" s="40"/>
      <c r="OCP36" s="40"/>
      <c r="OCQ36" s="40"/>
      <c r="OCR36" s="40"/>
      <c r="OCS36" s="40"/>
      <c r="OCT36" s="40"/>
      <c r="OCU36" s="40"/>
      <c r="OCV36" s="40"/>
      <c r="OCW36" s="40"/>
      <c r="OCX36" s="40"/>
      <c r="OCY36" s="40"/>
      <c r="OCZ36" s="40"/>
      <c r="ODA36" s="40"/>
      <c r="ODB36" s="40"/>
      <c r="ODC36" s="40"/>
      <c r="ODD36" s="40"/>
      <c r="ODE36" s="40"/>
      <c r="ODF36" s="40"/>
      <c r="ODG36" s="40"/>
      <c r="ODH36" s="40"/>
      <c r="ODI36" s="40"/>
      <c r="ODJ36" s="40"/>
      <c r="ODK36" s="40"/>
      <c r="ODL36" s="40"/>
      <c r="ODM36" s="40"/>
      <c r="ODN36" s="40"/>
      <c r="ODO36" s="40"/>
      <c r="ODP36" s="40"/>
      <c r="ODQ36" s="40"/>
      <c r="ODR36" s="40"/>
      <c r="ODS36" s="40"/>
      <c r="ODT36" s="40"/>
      <c r="ODU36" s="40"/>
      <c r="ODV36" s="40"/>
      <c r="ODW36" s="40"/>
      <c r="ODX36" s="40"/>
      <c r="ODY36" s="40"/>
      <c r="ODZ36" s="40"/>
      <c r="OEA36" s="40"/>
      <c r="OEB36" s="40"/>
      <c r="OEC36" s="40"/>
      <c r="OED36" s="40"/>
      <c r="OEE36" s="40"/>
      <c r="OEF36" s="40"/>
      <c r="OEG36" s="40"/>
      <c r="OEH36" s="40"/>
      <c r="OEI36" s="40"/>
      <c r="OEJ36" s="40"/>
      <c r="OEK36" s="40"/>
      <c r="OEL36" s="40"/>
      <c r="OEM36" s="40"/>
      <c r="OEN36" s="40"/>
      <c r="OEO36" s="40"/>
      <c r="OEP36" s="40"/>
      <c r="OEQ36" s="40"/>
      <c r="OER36" s="40"/>
      <c r="OES36" s="40"/>
      <c r="OET36" s="40"/>
      <c r="OEU36" s="40"/>
      <c r="OEV36" s="40"/>
      <c r="OEW36" s="40"/>
      <c r="OEX36" s="40"/>
      <c r="OEY36" s="40"/>
      <c r="OEZ36" s="40"/>
      <c r="OFA36" s="40"/>
      <c r="OFB36" s="40"/>
      <c r="OFC36" s="40"/>
      <c r="OFD36" s="40"/>
      <c r="OFE36" s="40"/>
      <c r="OFF36" s="40"/>
      <c r="OFG36" s="40"/>
      <c r="OFH36" s="40"/>
      <c r="OFI36" s="40"/>
      <c r="OFJ36" s="40"/>
      <c r="OFK36" s="40"/>
      <c r="OFL36" s="40"/>
      <c r="OFM36" s="40"/>
      <c r="OFN36" s="40"/>
      <c r="OFO36" s="40"/>
      <c r="OFP36" s="40"/>
      <c r="OFQ36" s="40"/>
      <c r="OFR36" s="40"/>
      <c r="OFS36" s="40"/>
      <c r="OFT36" s="40"/>
      <c r="OFU36" s="40"/>
      <c r="OFV36" s="40"/>
      <c r="OFW36" s="40"/>
      <c r="OFX36" s="40"/>
      <c r="OFY36" s="40"/>
      <c r="OFZ36" s="40"/>
      <c r="OGA36" s="40"/>
      <c r="OGB36" s="40"/>
      <c r="OGC36" s="40"/>
      <c r="OGD36" s="40"/>
      <c r="OGE36" s="40"/>
      <c r="OGF36" s="40"/>
      <c r="OGG36" s="40"/>
      <c r="OGH36" s="40"/>
      <c r="OGI36" s="40"/>
      <c r="OGJ36" s="40"/>
      <c r="OGK36" s="40"/>
      <c r="OGL36" s="40"/>
      <c r="OGM36" s="40"/>
      <c r="OGN36" s="40"/>
      <c r="OGO36" s="40"/>
      <c r="OGP36" s="40"/>
      <c r="OGQ36" s="40"/>
      <c r="OGR36" s="40"/>
      <c r="OGS36" s="40"/>
      <c r="OGT36" s="40"/>
      <c r="OGU36" s="40"/>
      <c r="OGV36" s="40"/>
      <c r="OGW36" s="40"/>
      <c r="OGX36" s="40"/>
      <c r="OGY36" s="40"/>
      <c r="OGZ36" s="40"/>
      <c r="OHA36" s="40"/>
      <c r="OHB36" s="40"/>
      <c r="OHC36" s="40"/>
      <c r="OHD36" s="40"/>
      <c r="OHE36" s="40"/>
      <c r="OHF36" s="40"/>
      <c r="OHG36" s="40"/>
      <c r="OHH36" s="40"/>
      <c r="OHI36" s="40"/>
      <c r="OHJ36" s="40"/>
      <c r="OHK36" s="40"/>
      <c r="OHL36" s="40"/>
      <c r="OHM36" s="40"/>
      <c r="OHN36" s="40"/>
      <c r="OHO36" s="40"/>
      <c r="OHP36" s="40"/>
      <c r="OHQ36" s="40"/>
      <c r="OHR36" s="40"/>
      <c r="OHS36" s="40"/>
      <c r="OHT36" s="40"/>
      <c r="OHU36" s="40"/>
      <c r="OHV36" s="40"/>
      <c r="OHW36" s="40"/>
      <c r="OHX36" s="40"/>
      <c r="OHY36" s="40"/>
      <c r="OHZ36" s="40"/>
      <c r="OIA36" s="40"/>
      <c r="OIB36" s="40"/>
      <c r="OIC36" s="40"/>
      <c r="OID36" s="40"/>
      <c r="OIE36" s="40"/>
      <c r="OIF36" s="40"/>
      <c r="OIG36" s="40"/>
      <c r="OIH36" s="40"/>
      <c r="OII36" s="40"/>
      <c r="OIJ36" s="40"/>
      <c r="OIK36" s="40"/>
      <c r="OIL36" s="40"/>
      <c r="OIM36" s="40"/>
      <c r="OIN36" s="40"/>
      <c r="OIO36" s="40"/>
      <c r="OIP36" s="40"/>
      <c r="OIQ36" s="40"/>
      <c r="OIR36" s="40"/>
      <c r="OIS36" s="40"/>
      <c r="OIT36" s="40"/>
      <c r="OIU36" s="40"/>
      <c r="OIV36" s="40"/>
      <c r="OIW36" s="40"/>
      <c r="OIX36" s="40"/>
      <c r="OIY36" s="40"/>
      <c r="OIZ36" s="40"/>
      <c r="OJA36" s="40"/>
      <c r="OJB36" s="40"/>
      <c r="OJC36" s="40"/>
      <c r="OJD36" s="40"/>
      <c r="OJE36" s="40"/>
      <c r="OJF36" s="40"/>
      <c r="OJG36" s="40"/>
      <c r="OJH36" s="40"/>
      <c r="OJI36" s="40"/>
      <c r="OJJ36" s="40"/>
      <c r="OJK36" s="40"/>
      <c r="OJL36" s="40"/>
      <c r="OJM36" s="40"/>
      <c r="OJN36" s="40"/>
      <c r="OJO36" s="40"/>
      <c r="OJP36" s="40"/>
      <c r="OJQ36" s="40"/>
      <c r="OJR36" s="40"/>
      <c r="OJS36" s="40"/>
      <c r="OJT36" s="40"/>
      <c r="OJU36" s="40"/>
      <c r="OJV36" s="40"/>
      <c r="OJW36" s="40"/>
      <c r="OJX36" s="40"/>
      <c r="OJY36" s="40"/>
      <c r="OJZ36" s="40"/>
      <c r="OKA36" s="40"/>
      <c r="OKB36" s="40"/>
      <c r="OKC36" s="40"/>
      <c r="OKD36" s="40"/>
      <c r="OKE36" s="40"/>
      <c r="OKF36" s="40"/>
      <c r="OKG36" s="40"/>
      <c r="OKH36" s="40"/>
      <c r="OKI36" s="40"/>
      <c r="OKJ36" s="40"/>
      <c r="OKK36" s="40"/>
      <c r="OKL36" s="40"/>
      <c r="OKM36" s="40"/>
      <c r="OKN36" s="40"/>
      <c r="OKO36" s="40"/>
      <c r="OKP36" s="40"/>
      <c r="OKQ36" s="40"/>
      <c r="OKR36" s="40"/>
      <c r="OKS36" s="40"/>
      <c r="OKT36" s="40"/>
      <c r="OKU36" s="40"/>
      <c r="OKV36" s="40"/>
      <c r="OKW36" s="40"/>
      <c r="OKX36" s="40"/>
      <c r="OKY36" s="40"/>
      <c r="OKZ36" s="40"/>
      <c r="OLA36" s="40"/>
      <c r="OLB36" s="40"/>
      <c r="OLC36" s="40"/>
      <c r="OLD36" s="40"/>
      <c r="OLE36" s="40"/>
      <c r="OLF36" s="40"/>
      <c r="OLG36" s="40"/>
      <c r="OLH36" s="40"/>
      <c r="OLI36" s="40"/>
      <c r="OLJ36" s="40"/>
      <c r="OLK36" s="40"/>
      <c r="OLL36" s="40"/>
      <c r="OLM36" s="40"/>
      <c r="OLN36" s="40"/>
      <c r="OLO36" s="40"/>
      <c r="OLP36" s="40"/>
      <c r="OLQ36" s="40"/>
      <c r="OLR36" s="40"/>
      <c r="OLS36" s="40"/>
      <c r="OLT36" s="40"/>
      <c r="OLU36" s="40"/>
      <c r="OLV36" s="40"/>
      <c r="OLW36" s="40"/>
      <c r="OLX36" s="40"/>
      <c r="OLY36" s="40"/>
      <c r="OLZ36" s="40"/>
      <c r="OMA36" s="40"/>
      <c r="OMB36" s="40"/>
      <c r="OMC36" s="40"/>
      <c r="OMD36" s="40"/>
      <c r="OME36" s="40"/>
      <c r="OMF36" s="40"/>
      <c r="OMG36" s="40"/>
      <c r="OMH36" s="40"/>
      <c r="OMI36" s="40"/>
      <c r="OMJ36" s="40"/>
      <c r="OMK36" s="40"/>
      <c r="OML36" s="40"/>
      <c r="OMM36" s="40"/>
      <c r="OMN36" s="40"/>
      <c r="OMO36" s="40"/>
      <c r="OMP36" s="40"/>
      <c r="OMQ36" s="40"/>
      <c r="OMR36" s="40"/>
      <c r="OMS36" s="40"/>
      <c r="OMT36" s="40"/>
      <c r="OMU36" s="40"/>
      <c r="OMV36" s="40"/>
      <c r="OMW36" s="40"/>
      <c r="OMX36" s="40"/>
      <c r="OMY36" s="40"/>
      <c r="OMZ36" s="40"/>
      <c r="ONA36" s="40"/>
      <c r="ONB36" s="40"/>
      <c r="ONC36" s="40"/>
      <c r="OND36" s="40"/>
      <c r="ONE36" s="40"/>
      <c r="ONF36" s="40"/>
      <c r="ONG36" s="40"/>
      <c r="ONH36" s="40"/>
      <c r="ONI36" s="40"/>
      <c r="ONJ36" s="40"/>
      <c r="ONK36" s="40"/>
      <c r="ONL36" s="40"/>
      <c r="ONM36" s="40"/>
      <c r="ONN36" s="40"/>
      <c r="ONO36" s="40"/>
      <c r="ONP36" s="40"/>
      <c r="ONQ36" s="40"/>
      <c r="ONR36" s="40"/>
      <c r="ONS36" s="40"/>
      <c r="ONT36" s="40"/>
      <c r="ONU36" s="40"/>
      <c r="ONV36" s="40"/>
      <c r="ONW36" s="40"/>
      <c r="ONX36" s="40"/>
      <c r="ONY36" s="40"/>
      <c r="ONZ36" s="40"/>
      <c r="OOA36" s="40"/>
      <c r="OOB36" s="40"/>
      <c r="OOC36" s="40"/>
      <c r="OOD36" s="40"/>
      <c r="OOE36" s="40"/>
      <c r="OOF36" s="40"/>
      <c r="OOG36" s="40"/>
      <c r="OOH36" s="40"/>
      <c r="OOI36" s="40"/>
      <c r="OOJ36" s="40"/>
      <c r="OOK36" s="40"/>
      <c r="OOL36" s="40"/>
      <c r="OOM36" s="40"/>
      <c r="OON36" s="40"/>
      <c r="OOO36" s="40"/>
      <c r="OOP36" s="40"/>
      <c r="OOQ36" s="40"/>
      <c r="OOR36" s="40"/>
      <c r="OOS36" s="40"/>
      <c r="OOT36" s="40"/>
      <c r="OOU36" s="40"/>
      <c r="OOV36" s="40"/>
      <c r="OOW36" s="40"/>
      <c r="OOX36" s="40"/>
      <c r="OOY36" s="40"/>
      <c r="OOZ36" s="40"/>
      <c r="OPA36" s="40"/>
      <c r="OPB36" s="40"/>
      <c r="OPC36" s="40"/>
      <c r="OPD36" s="40"/>
      <c r="OPE36" s="40"/>
      <c r="OPF36" s="40"/>
      <c r="OPG36" s="40"/>
      <c r="OPH36" s="40"/>
      <c r="OPI36" s="40"/>
      <c r="OPJ36" s="40"/>
      <c r="OPK36" s="40"/>
      <c r="OPL36" s="40"/>
      <c r="OPM36" s="40"/>
      <c r="OPN36" s="40"/>
      <c r="OPO36" s="40"/>
      <c r="OPP36" s="40"/>
      <c r="OPQ36" s="40"/>
      <c r="OPR36" s="40"/>
      <c r="OPS36" s="40"/>
      <c r="OPT36" s="40"/>
      <c r="OPU36" s="40"/>
      <c r="OPV36" s="40"/>
      <c r="OPW36" s="40"/>
      <c r="OPX36" s="40"/>
      <c r="OPY36" s="40"/>
      <c r="OPZ36" s="40"/>
      <c r="OQA36" s="40"/>
      <c r="OQB36" s="40"/>
      <c r="OQC36" s="40"/>
      <c r="OQD36" s="40"/>
      <c r="OQE36" s="40"/>
      <c r="OQF36" s="40"/>
      <c r="OQG36" s="40"/>
      <c r="OQH36" s="40"/>
      <c r="OQI36" s="40"/>
      <c r="OQJ36" s="40"/>
      <c r="OQK36" s="40"/>
      <c r="OQL36" s="40"/>
      <c r="OQM36" s="40"/>
      <c r="OQN36" s="40"/>
      <c r="OQO36" s="40"/>
      <c r="OQP36" s="40"/>
      <c r="OQQ36" s="40"/>
      <c r="OQR36" s="40"/>
      <c r="OQS36" s="40"/>
      <c r="OQT36" s="40"/>
      <c r="OQU36" s="40"/>
      <c r="OQV36" s="40"/>
      <c r="OQW36" s="40"/>
      <c r="OQX36" s="40"/>
      <c r="OQY36" s="40"/>
      <c r="OQZ36" s="40"/>
      <c r="ORA36" s="40"/>
      <c r="ORB36" s="40"/>
      <c r="ORC36" s="40"/>
      <c r="ORD36" s="40"/>
      <c r="ORE36" s="40"/>
      <c r="ORF36" s="40"/>
      <c r="ORG36" s="40"/>
      <c r="ORH36" s="40"/>
      <c r="ORI36" s="40"/>
      <c r="ORJ36" s="40"/>
      <c r="ORK36" s="40"/>
      <c r="ORL36" s="40"/>
      <c r="ORM36" s="40"/>
      <c r="ORN36" s="40"/>
      <c r="ORO36" s="40"/>
      <c r="ORP36" s="40"/>
      <c r="ORQ36" s="40"/>
      <c r="ORR36" s="40"/>
      <c r="ORS36" s="40"/>
      <c r="ORT36" s="40"/>
      <c r="ORU36" s="40"/>
      <c r="ORV36" s="40"/>
      <c r="ORW36" s="40"/>
      <c r="ORX36" s="40"/>
      <c r="ORY36" s="40"/>
      <c r="ORZ36" s="40"/>
      <c r="OSA36" s="40"/>
      <c r="OSB36" s="40"/>
      <c r="OSC36" s="40"/>
      <c r="OSD36" s="40"/>
      <c r="OSE36" s="40"/>
      <c r="OSF36" s="40"/>
      <c r="OSG36" s="40"/>
      <c r="OSH36" s="40"/>
      <c r="OSI36" s="40"/>
      <c r="OSJ36" s="40"/>
      <c r="OSK36" s="40"/>
      <c r="OSL36" s="40"/>
      <c r="OSM36" s="40"/>
      <c r="OSN36" s="40"/>
      <c r="OSO36" s="40"/>
      <c r="OSP36" s="40"/>
      <c r="OSQ36" s="40"/>
      <c r="OSR36" s="40"/>
      <c r="OSS36" s="40"/>
      <c r="OST36" s="40"/>
      <c r="OSU36" s="40"/>
      <c r="OSV36" s="40"/>
      <c r="OSW36" s="40"/>
      <c r="OSX36" s="40"/>
      <c r="OSY36" s="40"/>
      <c r="OSZ36" s="40"/>
      <c r="OTA36" s="40"/>
      <c r="OTB36" s="40"/>
      <c r="OTC36" s="40"/>
      <c r="OTD36" s="40"/>
      <c r="OTE36" s="40"/>
      <c r="OTF36" s="40"/>
      <c r="OTG36" s="40"/>
      <c r="OTH36" s="40"/>
      <c r="OTI36" s="40"/>
      <c r="OTJ36" s="40"/>
      <c r="OTK36" s="40"/>
      <c r="OTL36" s="40"/>
      <c r="OTM36" s="40"/>
      <c r="OTN36" s="40"/>
      <c r="OTO36" s="40"/>
      <c r="OTP36" s="40"/>
      <c r="OTQ36" s="40"/>
      <c r="OTR36" s="40"/>
      <c r="OTS36" s="40"/>
      <c r="OTT36" s="40"/>
      <c r="OTU36" s="40"/>
      <c r="OTV36" s="40"/>
      <c r="OTW36" s="40"/>
      <c r="OTX36" s="40"/>
      <c r="OTY36" s="40"/>
      <c r="OTZ36" s="40"/>
      <c r="OUA36" s="40"/>
      <c r="OUB36" s="40"/>
      <c r="OUC36" s="40"/>
      <c r="OUD36" s="40"/>
      <c r="OUE36" s="40"/>
      <c r="OUF36" s="40"/>
      <c r="OUG36" s="40"/>
      <c r="OUH36" s="40"/>
      <c r="OUI36" s="40"/>
      <c r="OUJ36" s="40"/>
      <c r="OUK36" s="40"/>
      <c r="OUL36" s="40"/>
      <c r="OUM36" s="40"/>
      <c r="OUN36" s="40"/>
      <c r="OUO36" s="40"/>
      <c r="OUP36" s="40"/>
      <c r="OUQ36" s="40"/>
      <c r="OUR36" s="40"/>
      <c r="OUS36" s="40"/>
      <c r="OUT36" s="40"/>
      <c r="OUU36" s="40"/>
      <c r="OUV36" s="40"/>
      <c r="OUW36" s="40"/>
      <c r="OUX36" s="40"/>
      <c r="OUY36" s="40"/>
      <c r="OUZ36" s="40"/>
      <c r="OVA36" s="40"/>
      <c r="OVB36" s="40"/>
      <c r="OVC36" s="40"/>
      <c r="OVD36" s="40"/>
      <c r="OVE36" s="40"/>
      <c r="OVF36" s="40"/>
      <c r="OVG36" s="40"/>
      <c r="OVH36" s="40"/>
      <c r="OVI36" s="40"/>
      <c r="OVJ36" s="40"/>
      <c r="OVK36" s="40"/>
      <c r="OVL36" s="40"/>
      <c r="OVM36" s="40"/>
      <c r="OVN36" s="40"/>
      <c r="OVO36" s="40"/>
      <c r="OVP36" s="40"/>
      <c r="OVQ36" s="40"/>
      <c r="OVR36" s="40"/>
      <c r="OVS36" s="40"/>
      <c r="OVT36" s="40"/>
      <c r="OVU36" s="40"/>
      <c r="OVV36" s="40"/>
      <c r="OVW36" s="40"/>
      <c r="OVX36" s="40"/>
      <c r="OVY36" s="40"/>
      <c r="OVZ36" s="40"/>
      <c r="OWA36" s="40"/>
      <c r="OWB36" s="40"/>
      <c r="OWC36" s="40"/>
      <c r="OWD36" s="40"/>
      <c r="OWE36" s="40"/>
      <c r="OWF36" s="40"/>
      <c r="OWG36" s="40"/>
      <c r="OWH36" s="40"/>
      <c r="OWI36" s="40"/>
      <c r="OWJ36" s="40"/>
      <c r="OWK36" s="40"/>
      <c r="OWL36" s="40"/>
      <c r="OWM36" s="40"/>
      <c r="OWN36" s="40"/>
      <c r="OWO36" s="40"/>
      <c r="OWP36" s="40"/>
      <c r="OWQ36" s="40"/>
      <c r="OWR36" s="40"/>
      <c r="OWS36" s="40"/>
      <c r="OWT36" s="40"/>
      <c r="OWU36" s="40"/>
      <c r="OWV36" s="40"/>
      <c r="OWW36" s="40"/>
      <c r="OWX36" s="40"/>
      <c r="OWY36" s="40"/>
      <c r="OWZ36" s="40"/>
      <c r="OXA36" s="40"/>
      <c r="OXB36" s="40"/>
      <c r="OXC36" s="40"/>
      <c r="OXD36" s="40"/>
      <c r="OXE36" s="40"/>
      <c r="OXF36" s="40"/>
      <c r="OXG36" s="40"/>
      <c r="OXH36" s="40"/>
      <c r="OXI36" s="40"/>
      <c r="OXJ36" s="40"/>
      <c r="OXK36" s="40"/>
      <c r="OXL36" s="40"/>
      <c r="OXM36" s="40"/>
      <c r="OXN36" s="40"/>
      <c r="OXO36" s="40"/>
      <c r="OXP36" s="40"/>
      <c r="OXQ36" s="40"/>
      <c r="OXR36" s="40"/>
      <c r="OXS36" s="40"/>
      <c r="OXT36" s="40"/>
      <c r="OXU36" s="40"/>
      <c r="OXV36" s="40"/>
      <c r="OXW36" s="40"/>
      <c r="OXX36" s="40"/>
      <c r="OXY36" s="40"/>
      <c r="OXZ36" s="40"/>
      <c r="OYA36" s="40"/>
      <c r="OYB36" s="40"/>
      <c r="OYC36" s="40"/>
      <c r="OYD36" s="40"/>
      <c r="OYE36" s="40"/>
      <c r="OYF36" s="40"/>
      <c r="OYG36" s="40"/>
      <c r="OYH36" s="40"/>
      <c r="OYI36" s="40"/>
      <c r="OYJ36" s="40"/>
      <c r="OYK36" s="40"/>
      <c r="OYL36" s="40"/>
      <c r="OYM36" s="40"/>
      <c r="OYN36" s="40"/>
      <c r="OYO36" s="40"/>
      <c r="OYP36" s="40"/>
      <c r="OYQ36" s="40"/>
      <c r="OYR36" s="40"/>
      <c r="OYS36" s="40"/>
      <c r="OYT36" s="40"/>
      <c r="OYU36" s="40"/>
      <c r="OYV36" s="40"/>
      <c r="OYW36" s="40"/>
      <c r="OYX36" s="40"/>
      <c r="OYY36" s="40"/>
      <c r="OYZ36" s="40"/>
      <c r="OZA36" s="40"/>
      <c r="OZB36" s="40"/>
      <c r="OZC36" s="40"/>
      <c r="OZD36" s="40"/>
      <c r="OZE36" s="40"/>
      <c r="OZF36" s="40"/>
      <c r="OZG36" s="40"/>
      <c r="OZH36" s="40"/>
      <c r="OZI36" s="40"/>
      <c r="OZJ36" s="40"/>
      <c r="OZK36" s="40"/>
      <c r="OZL36" s="40"/>
      <c r="OZM36" s="40"/>
      <c r="OZN36" s="40"/>
      <c r="OZO36" s="40"/>
      <c r="OZP36" s="40"/>
      <c r="OZQ36" s="40"/>
      <c r="OZR36" s="40"/>
      <c r="OZS36" s="40"/>
      <c r="OZT36" s="40"/>
      <c r="OZU36" s="40"/>
      <c r="OZV36" s="40"/>
      <c r="OZW36" s="40"/>
      <c r="OZX36" s="40"/>
      <c r="OZY36" s="40"/>
      <c r="OZZ36" s="40"/>
      <c r="PAA36" s="40"/>
      <c r="PAB36" s="40"/>
      <c r="PAC36" s="40"/>
      <c r="PAD36" s="40"/>
      <c r="PAE36" s="40"/>
      <c r="PAF36" s="40"/>
      <c r="PAG36" s="40"/>
      <c r="PAH36" s="40"/>
      <c r="PAI36" s="40"/>
      <c r="PAJ36" s="40"/>
      <c r="PAK36" s="40"/>
      <c r="PAL36" s="40"/>
      <c r="PAM36" s="40"/>
      <c r="PAN36" s="40"/>
      <c r="PAO36" s="40"/>
      <c r="PAP36" s="40"/>
      <c r="PAQ36" s="40"/>
      <c r="PAR36" s="40"/>
      <c r="PAS36" s="40"/>
      <c r="PAT36" s="40"/>
      <c r="PAU36" s="40"/>
      <c r="PAV36" s="40"/>
      <c r="PAW36" s="40"/>
      <c r="PAX36" s="40"/>
      <c r="PAY36" s="40"/>
      <c r="PAZ36" s="40"/>
      <c r="PBA36" s="40"/>
      <c r="PBB36" s="40"/>
      <c r="PBC36" s="40"/>
      <c r="PBD36" s="40"/>
      <c r="PBE36" s="40"/>
      <c r="PBF36" s="40"/>
      <c r="PBG36" s="40"/>
      <c r="PBH36" s="40"/>
      <c r="PBI36" s="40"/>
      <c r="PBJ36" s="40"/>
      <c r="PBK36" s="40"/>
      <c r="PBL36" s="40"/>
      <c r="PBM36" s="40"/>
      <c r="PBN36" s="40"/>
      <c r="PBO36" s="40"/>
      <c r="PBP36" s="40"/>
      <c r="PBQ36" s="40"/>
      <c r="PBR36" s="40"/>
      <c r="PBS36" s="40"/>
      <c r="PBT36" s="40"/>
      <c r="PBU36" s="40"/>
      <c r="PBV36" s="40"/>
      <c r="PBW36" s="40"/>
      <c r="PBX36" s="40"/>
      <c r="PBY36" s="40"/>
      <c r="PBZ36" s="40"/>
      <c r="PCA36" s="40"/>
      <c r="PCB36" s="40"/>
      <c r="PCC36" s="40"/>
      <c r="PCD36" s="40"/>
      <c r="PCE36" s="40"/>
      <c r="PCF36" s="40"/>
      <c r="PCG36" s="40"/>
      <c r="PCH36" s="40"/>
      <c r="PCI36" s="40"/>
      <c r="PCJ36" s="40"/>
      <c r="PCK36" s="40"/>
      <c r="PCL36" s="40"/>
      <c r="PCM36" s="40"/>
      <c r="PCN36" s="40"/>
      <c r="PCO36" s="40"/>
      <c r="PCP36" s="40"/>
      <c r="PCQ36" s="40"/>
      <c r="PCR36" s="40"/>
      <c r="PCS36" s="40"/>
      <c r="PCT36" s="40"/>
      <c r="PCU36" s="40"/>
      <c r="PCV36" s="40"/>
      <c r="PCW36" s="40"/>
      <c r="PCX36" s="40"/>
      <c r="PCY36" s="40"/>
      <c r="PCZ36" s="40"/>
      <c r="PDA36" s="40"/>
      <c r="PDB36" s="40"/>
      <c r="PDC36" s="40"/>
      <c r="PDD36" s="40"/>
      <c r="PDE36" s="40"/>
      <c r="PDF36" s="40"/>
      <c r="PDG36" s="40"/>
      <c r="PDH36" s="40"/>
      <c r="PDI36" s="40"/>
      <c r="PDJ36" s="40"/>
      <c r="PDK36" s="40"/>
      <c r="PDL36" s="40"/>
      <c r="PDM36" s="40"/>
      <c r="PDN36" s="40"/>
      <c r="PDO36" s="40"/>
      <c r="PDP36" s="40"/>
      <c r="PDQ36" s="40"/>
      <c r="PDR36" s="40"/>
      <c r="PDS36" s="40"/>
      <c r="PDT36" s="40"/>
      <c r="PDU36" s="40"/>
      <c r="PDV36" s="40"/>
      <c r="PDW36" s="40"/>
      <c r="PDX36" s="40"/>
      <c r="PDY36" s="40"/>
      <c r="PDZ36" s="40"/>
      <c r="PEA36" s="40"/>
      <c r="PEB36" s="40"/>
      <c r="PEC36" s="40"/>
      <c r="PED36" s="40"/>
      <c r="PEE36" s="40"/>
      <c r="PEF36" s="40"/>
      <c r="PEG36" s="40"/>
      <c r="PEH36" s="40"/>
      <c r="PEI36" s="40"/>
      <c r="PEJ36" s="40"/>
      <c r="PEK36" s="40"/>
      <c r="PEL36" s="40"/>
      <c r="PEM36" s="40"/>
      <c r="PEN36" s="40"/>
      <c r="PEO36" s="40"/>
      <c r="PEP36" s="40"/>
      <c r="PEQ36" s="40"/>
      <c r="PER36" s="40"/>
      <c r="PES36" s="40"/>
      <c r="PET36" s="40"/>
      <c r="PEU36" s="40"/>
      <c r="PEV36" s="40"/>
      <c r="PEW36" s="40"/>
      <c r="PEX36" s="40"/>
      <c r="PEY36" s="40"/>
      <c r="PEZ36" s="40"/>
      <c r="PFA36" s="40"/>
      <c r="PFB36" s="40"/>
      <c r="PFC36" s="40"/>
      <c r="PFD36" s="40"/>
      <c r="PFE36" s="40"/>
      <c r="PFF36" s="40"/>
      <c r="PFG36" s="40"/>
      <c r="PFH36" s="40"/>
      <c r="PFI36" s="40"/>
      <c r="PFJ36" s="40"/>
      <c r="PFK36" s="40"/>
      <c r="PFL36" s="40"/>
      <c r="PFM36" s="40"/>
      <c r="PFN36" s="40"/>
      <c r="PFO36" s="40"/>
      <c r="PFP36" s="40"/>
      <c r="PFQ36" s="40"/>
      <c r="PFR36" s="40"/>
      <c r="PFS36" s="40"/>
      <c r="PFT36" s="40"/>
      <c r="PFU36" s="40"/>
      <c r="PFV36" s="40"/>
      <c r="PFW36" s="40"/>
      <c r="PFX36" s="40"/>
      <c r="PFY36" s="40"/>
      <c r="PFZ36" s="40"/>
      <c r="PGA36" s="40"/>
      <c r="PGB36" s="40"/>
      <c r="PGC36" s="40"/>
      <c r="PGD36" s="40"/>
      <c r="PGE36" s="40"/>
      <c r="PGF36" s="40"/>
      <c r="PGG36" s="40"/>
      <c r="PGH36" s="40"/>
      <c r="PGI36" s="40"/>
      <c r="PGJ36" s="40"/>
      <c r="PGK36" s="40"/>
      <c r="PGL36" s="40"/>
      <c r="PGM36" s="40"/>
      <c r="PGN36" s="40"/>
      <c r="PGO36" s="40"/>
      <c r="PGP36" s="40"/>
      <c r="PGQ36" s="40"/>
      <c r="PGR36" s="40"/>
      <c r="PGS36" s="40"/>
      <c r="PGT36" s="40"/>
      <c r="PGU36" s="40"/>
      <c r="PGV36" s="40"/>
      <c r="PGW36" s="40"/>
      <c r="PGX36" s="40"/>
      <c r="PGY36" s="40"/>
      <c r="PGZ36" s="40"/>
      <c r="PHA36" s="40"/>
      <c r="PHB36" s="40"/>
      <c r="PHC36" s="40"/>
      <c r="PHD36" s="40"/>
      <c r="PHE36" s="40"/>
      <c r="PHF36" s="40"/>
      <c r="PHG36" s="40"/>
      <c r="PHH36" s="40"/>
      <c r="PHI36" s="40"/>
      <c r="PHJ36" s="40"/>
      <c r="PHK36" s="40"/>
      <c r="PHL36" s="40"/>
      <c r="PHM36" s="40"/>
      <c r="PHN36" s="40"/>
      <c r="PHO36" s="40"/>
      <c r="PHP36" s="40"/>
      <c r="PHQ36" s="40"/>
      <c r="PHR36" s="40"/>
      <c r="PHS36" s="40"/>
      <c r="PHT36" s="40"/>
      <c r="PHU36" s="40"/>
      <c r="PHV36" s="40"/>
      <c r="PHW36" s="40"/>
      <c r="PHX36" s="40"/>
      <c r="PHY36" s="40"/>
      <c r="PHZ36" s="40"/>
      <c r="PIA36" s="40"/>
      <c r="PIB36" s="40"/>
      <c r="PIC36" s="40"/>
      <c r="PID36" s="40"/>
      <c r="PIE36" s="40"/>
      <c r="PIF36" s="40"/>
      <c r="PIG36" s="40"/>
      <c r="PIH36" s="40"/>
      <c r="PII36" s="40"/>
      <c r="PIJ36" s="40"/>
      <c r="PIK36" s="40"/>
      <c r="PIL36" s="40"/>
      <c r="PIM36" s="40"/>
      <c r="PIN36" s="40"/>
      <c r="PIO36" s="40"/>
      <c r="PIP36" s="40"/>
      <c r="PIQ36" s="40"/>
      <c r="PIR36" s="40"/>
      <c r="PIS36" s="40"/>
      <c r="PIT36" s="40"/>
      <c r="PIU36" s="40"/>
      <c r="PIV36" s="40"/>
      <c r="PIW36" s="40"/>
      <c r="PIX36" s="40"/>
      <c r="PIY36" s="40"/>
      <c r="PIZ36" s="40"/>
      <c r="PJA36" s="40"/>
      <c r="PJB36" s="40"/>
      <c r="PJC36" s="40"/>
      <c r="PJD36" s="40"/>
      <c r="PJE36" s="40"/>
      <c r="PJF36" s="40"/>
      <c r="PJG36" s="40"/>
      <c r="PJH36" s="40"/>
      <c r="PJI36" s="40"/>
      <c r="PJJ36" s="40"/>
      <c r="PJK36" s="40"/>
      <c r="PJL36" s="40"/>
      <c r="PJM36" s="40"/>
      <c r="PJN36" s="40"/>
      <c r="PJO36" s="40"/>
      <c r="PJP36" s="40"/>
      <c r="PJQ36" s="40"/>
      <c r="PJR36" s="40"/>
      <c r="PJS36" s="40"/>
      <c r="PJT36" s="40"/>
      <c r="PJU36" s="40"/>
      <c r="PJV36" s="40"/>
      <c r="PJW36" s="40"/>
      <c r="PJX36" s="40"/>
      <c r="PJY36" s="40"/>
      <c r="PJZ36" s="40"/>
      <c r="PKA36" s="40"/>
      <c r="PKB36" s="40"/>
      <c r="PKC36" s="40"/>
      <c r="PKD36" s="40"/>
      <c r="PKE36" s="40"/>
      <c r="PKF36" s="40"/>
      <c r="PKG36" s="40"/>
      <c r="PKH36" s="40"/>
      <c r="PKI36" s="40"/>
      <c r="PKJ36" s="40"/>
      <c r="PKK36" s="40"/>
      <c r="PKL36" s="40"/>
      <c r="PKM36" s="40"/>
      <c r="PKN36" s="40"/>
      <c r="PKO36" s="40"/>
      <c r="PKP36" s="40"/>
      <c r="PKQ36" s="40"/>
      <c r="PKR36" s="40"/>
      <c r="PKS36" s="40"/>
      <c r="PKT36" s="40"/>
      <c r="PKU36" s="40"/>
      <c r="PKV36" s="40"/>
      <c r="PKW36" s="40"/>
      <c r="PKX36" s="40"/>
      <c r="PKY36" s="40"/>
      <c r="PKZ36" s="40"/>
      <c r="PLA36" s="40"/>
      <c r="PLB36" s="40"/>
      <c r="PLC36" s="40"/>
      <c r="PLD36" s="40"/>
      <c r="PLE36" s="40"/>
      <c r="PLF36" s="40"/>
      <c r="PLG36" s="40"/>
      <c r="PLH36" s="40"/>
      <c r="PLI36" s="40"/>
      <c r="PLJ36" s="40"/>
      <c r="PLK36" s="40"/>
      <c r="PLL36" s="40"/>
      <c r="PLM36" s="40"/>
      <c r="PLN36" s="40"/>
      <c r="PLO36" s="40"/>
      <c r="PLP36" s="40"/>
      <c r="PLQ36" s="40"/>
      <c r="PLR36" s="40"/>
      <c r="PLS36" s="40"/>
      <c r="PLT36" s="40"/>
      <c r="PLU36" s="40"/>
      <c r="PLV36" s="40"/>
      <c r="PLW36" s="40"/>
      <c r="PLX36" s="40"/>
      <c r="PLY36" s="40"/>
      <c r="PLZ36" s="40"/>
      <c r="PMA36" s="40"/>
      <c r="PMB36" s="40"/>
      <c r="PMC36" s="40"/>
      <c r="PMD36" s="40"/>
      <c r="PME36" s="40"/>
      <c r="PMF36" s="40"/>
      <c r="PMG36" s="40"/>
      <c r="PMH36" s="40"/>
      <c r="PMI36" s="40"/>
      <c r="PMJ36" s="40"/>
      <c r="PMK36" s="40"/>
      <c r="PML36" s="40"/>
      <c r="PMM36" s="40"/>
      <c r="PMN36" s="40"/>
      <c r="PMO36" s="40"/>
      <c r="PMP36" s="40"/>
      <c r="PMQ36" s="40"/>
      <c r="PMR36" s="40"/>
      <c r="PMS36" s="40"/>
      <c r="PMT36" s="40"/>
      <c r="PMU36" s="40"/>
      <c r="PMV36" s="40"/>
      <c r="PMW36" s="40"/>
      <c r="PMX36" s="40"/>
      <c r="PMY36" s="40"/>
      <c r="PMZ36" s="40"/>
      <c r="PNA36" s="40"/>
      <c r="PNB36" s="40"/>
      <c r="PNC36" s="40"/>
      <c r="PND36" s="40"/>
      <c r="PNE36" s="40"/>
      <c r="PNF36" s="40"/>
      <c r="PNG36" s="40"/>
      <c r="PNH36" s="40"/>
      <c r="PNI36" s="40"/>
      <c r="PNJ36" s="40"/>
      <c r="PNK36" s="40"/>
      <c r="PNL36" s="40"/>
      <c r="PNM36" s="40"/>
      <c r="PNN36" s="40"/>
      <c r="PNO36" s="40"/>
      <c r="PNP36" s="40"/>
      <c r="PNQ36" s="40"/>
      <c r="PNR36" s="40"/>
      <c r="PNS36" s="40"/>
      <c r="PNT36" s="40"/>
      <c r="PNU36" s="40"/>
      <c r="PNV36" s="40"/>
      <c r="PNW36" s="40"/>
      <c r="PNX36" s="40"/>
      <c r="PNY36" s="40"/>
      <c r="PNZ36" s="40"/>
      <c r="POA36" s="40"/>
      <c r="POB36" s="40"/>
      <c r="POC36" s="40"/>
      <c r="POD36" s="40"/>
      <c r="POE36" s="40"/>
      <c r="POF36" s="40"/>
      <c r="POG36" s="40"/>
      <c r="POH36" s="40"/>
      <c r="POI36" s="40"/>
      <c r="POJ36" s="40"/>
      <c r="POK36" s="40"/>
      <c r="POL36" s="40"/>
      <c r="POM36" s="40"/>
      <c r="PON36" s="40"/>
      <c r="POO36" s="40"/>
      <c r="POP36" s="40"/>
      <c r="POQ36" s="40"/>
      <c r="POR36" s="40"/>
      <c r="POS36" s="40"/>
      <c r="POT36" s="40"/>
      <c r="POU36" s="40"/>
      <c r="POV36" s="40"/>
      <c r="POW36" s="40"/>
      <c r="POX36" s="40"/>
      <c r="POY36" s="40"/>
      <c r="POZ36" s="40"/>
      <c r="PPA36" s="40"/>
      <c r="PPB36" s="40"/>
      <c r="PPC36" s="40"/>
      <c r="PPD36" s="40"/>
      <c r="PPE36" s="40"/>
      <c r="PPF36" s="40"/>
      <c r="PPG36" s="40"/>
      <c r="PPH36" s="40"/>
      <c r="PPI36" s="40"/>
      <c r="PPJ36" s="40"/>
      <c r="PPK36" s="40"/>
      <c r="PPL36" s="40"/>
      <c r="PPM36" s="40"/>
      <c r="PPN36" s="40"/>
      <c r="PPO36" s="40"/>
      <c r="PPP36" s="40"/>
      <c r="PPQ36" s="40"/>
      <c r="PPR36" s="40"/>
      <c r="PPS36" s="40"/>
      <c r="PPT36" s="40"/>
      <c r="PPU36" s="40"/>
      <c r="PPV36" s="40"/>
      <c r="PPW36" s="40"/>
      <c r="PPX36" s="40"/>
      <c r="PPY36" s="40"/>
      <c r="PPZ36" s="40"/>
      <c r="PQA36" s="40"/>
      <c r="PQB36" s="40"/>
      <c r="PQC36" s="40"/>
      <c r="PQD36" s="40"/>
      <c r="PQE36" s="40"/>
      <c r="PQF36" s="40"/>
      <c r="PQG36" s="40"/>
      <c r="PQH36" s="40"/>
      <c r="PQI36" s="40"/>
      <c r="PQJ36" s="40"/>
      <c r="PQK36" s="40"/>
      <c r="PQL36" s="40"/>
      <c r="PQM36" s="40"/>
      <c r="PQN36" s="40"/>
      <c r="PQO36" s="40"/>
      <c r="PQP36" s="40"/>
      <c r="PQQ36" s="40"/>
      <c r="PQR36" s="40"/>
      <c r="PQS36" s="40"/>
      <c r="PQT36" s="40"/>
      <c r="PQU36" s="40"/>
      <c r="PQV36" s="40"/>
      <c r="PQW36" s="40"/>
      <c r="PQX36" s="40"/>
      <c r="PQY36" s="40"/>
      <c r="PQZ36" s="40"/>
      <c r="PRA36" s="40"/>
      <c r="PRB36" s="40"/>
      <c r="PRC36" s="40"/>
      <c r="PRD36" s="40"/>
      <c r="PRE36" s="40"/>
      <c r="PRF36" s="40"/>
      <c r="PRG36" s="40"/>
      <c r="PRH36" s="40"/>
      <c r="PRI36" s="40"/>
      <c r="PRJ36" s="40"/>
      <c r="PRK36" s="40"/>
      <c r="PRL36" s="40"/>
      <c r="PRM36" s="40"/>
      <c r="PRN36" s="40"/>
      <c r="PRO36" s="40"/>
      <c r="PRP36" s="40"/>
      <c r="PRQ36" s="40"/>
      <c r="PRR36" s="40"/>
      <c r="PRS36" s="40"/>
      <c r="PRT36" s="40"/>
      <c r="PRU36" s="40"/>
      <c r="PRV36" s="40"/>
      <c r="PRW36" s="40"/>
      <c r="PRX36" s="40"/>
      <c r="PRY36" s="40"/>
      <c r="PRZ36" s="40"/>
      <c r="PSA36" s="40"/>
      <c r="PSB36" s="40"/>
      <c r="PSC36" s="40"/>
      <c r="PSD36" s="40"/>
      <c r="PSE36" s="40"/>
      <c r="PSF36" s="40"/>
      <c r="PSG36" s="40"/>
      <c r="PSH36" s="40"/>
      <c r="PSI36" s="40"/>
      <c r="PSJ36" s="40"/>
      <c r="PSK36" s="40"/>
      <c r="PSL36" s="40"/>
      <c r="PSM36" s="40"/>
      <c r="PSN36" s="40"/>
      <c r="PSO36" s="40"/>
      <c r="PSP36" s="40"/>
      <c r="PSQ36" s="40"/>
      <c r="PSR36" s="40"/>
      <c r="PSS36" s="40"/>
      <c r="PST36" s="40"/>
      <c r="PSU36" s="40"/>
      <c r="PSV36" s="40"/>
      <c r="PSW36" s="40"/>
      <c r="PSX36" s="40"/>
      <c r="PSY36" s="40"/>
      <c r="PSZ36" s="40"/>
      <c r="PTA36" s="40"/>
      <c r="PTB36" s="40"/>
      <c r="PTC36" s="40"/>
      <c r="PTD36" s="40"/>
      <c r="PTE36" s="40"/>
      <c r="PTF36" s="40"/>
      <c r="PTG36" s="40"/>
      <c r="PTH36" s="40"/>
      <c r="PTI36" s="40"/>
      <c r="PTJ36" s="40"/>
      <c r="PTK36" s="40"/>
      <c r="PTL36" s="40"/>
      <c r="PTM36" s="40"/>
      <c r="PTN36" s="40"/>
      <c r="PTO36" s="40"/>
      <c r="PTP36" s="40"/>
      <c r="PTQ36" s="40"/>
      <c r="PTR36" s="40"/>
      <c r="PTS36" s="40"/>
      <c r="PTT36" s="40"/>
      <c r="PTU36" s="40"/>
      <c r="PTV36" s="40"/>
      <c r="PTW36" s="40"/>
      <c r="PTX36" s="40"/>
      <c r="PTY36" s="40"/>
      <c r="PTZ36" s="40"/>
      <c r="PUA36" s="40"/>
      <c r="PUB36" s="40"/>
      <c r="PUC36" s="40"/>
      <c r="PUD36" s="40"/>
      <c r="PUE36" s="40"/>
      <c r="PUF36" s="40"/>
      <c r="PUG36" s="40"/>
      <c r="PUH36" s="40"/>
      <c r="PUI36" s="40"/>
      <c r="PUJ36" s="40"/>
      <c r="PUK36" s="40"/>
      <c r="PUL36" s="40"/>
      <c r="PUM36" s="40"/>
      <c r="PUN36" s="40"/>
      <c r="PUO36" s="40"/>
      <c r="PUP36" s="40"/>
      <c r="PUQ36" s="40"/>
      <c r="PUR36" s="40"/>
      <c r="PUS36" s="40"/>
      <c r="PUT36" s="40"/>
      <c r="PUU36" s="40"/>
      <c r="PUV36" s="40"/>
      <c r="PUW36" s="40"/>
      <c r="PUX36" s="40"/>
      <c r="PUY36" s="40"/>
      <c r="PUZ36" s="40"/>
      <c r="PVA36" s="40"/>
      <c r="PVB36" s="40"/>
      <c r="PVC36" s="40"/>
      <c r="PVD36" s="40"/>
      <c r="PVE36" s="40"/>
      <c r="PVF36" s="40"/>
      <c r="PVG36" s="40"/>
      <c r="PVH36" s="40"/>
      <c r="PVI36" s="40"/>
      <c r="PVJ36" s="40"/>
      <c r="PVK36" s="40"/>
      <c r="PVL36" s="40"/>
      <c r="PVM36" s="40"/>
      <c r="PVN36" s="40"/>
      <c r="PVO36" s="40"/>
      <c r="PVP36" s="40"/>
      <c r="PVQ36" s="40"/>
      <c r="PVR36" s="40"/>
      <c r="PVS36" s="40"/>
      <c r="PVT36" s="40"/>
      <c r="PVU36" s="40"/>
      <c r="PVV36" s="40"/>
      <c r="PVW36" s="40"/>
      <c r="PVX36" s="40"/>
      <c r="PVY36" s="40"/>
      <c r="PVZ36" s="40"/>
      <c r="PWA36" s="40"/>
      <c r="PWB36" s="40"/>
      <c r="PWC36" s="40"/>
      <c r="PWD36" s="40"/>
      <c r="PWE36" s="40"/>
      <c r="PWF36" s="40"/>
      <c r="PWG36" s="40"/>
      <c r="PWH36" s="40"/>
      <c r="PWI36" s="40"/>
      <c r="PWJ36" s="40"/>
      <c r="PWK36" s="40"/>
      <c r="PWL36" s="40"/>
      <c r="PWM36" s="40"/>
      <c r="PWN36" s="40"/>
      <c r="PWO36" s="40"/>
      <c r="PWP36" s="40"/>
      <c r="PWQ36" s="40"/>
      <c r="PWR36" s="40"/>
      <c r="PWS36" s="40"/>
      <c r="PWT36" s="40"/>
      <c r="PWU36" s="40"/>
      <c r="PWV36" s="40"/>
      <c r="PWW36" s="40"/>
      <c r="PWX36" s="40"/>
      <c r="PWY36" s="40"/>
      <c r="PWZ36" s="40"/>
      <c r="PXA36" s="40"/>
      <c r="PXB36" s="40"/>
      <c r="PXC36" s="40"/>
      <c r="PXD36" s="40"/>
      <c r="PXE36" s="40"/>
      <c r="PXF36" s="40"/>
      <c r="PXG36" s="40"/>
      <c r="PXH36" s="40"/>
      <c r="PXI36" s="40"/>
      <c r="PXJ36" s="40"/>
      <c r="PXK36" s="40"/>
      <c r="PXL36" s="40"/>
      <c r="PXM36" s="40"/>
      <c r="PXN36" s="40"/>
      <c r="PXO36" s="40"/>
      <c r="PXP36" s="40"/>
      <c r="PXQ36" s="40"/>
      <c r="PXR36" s="40"/>
      <c r="PXS36" s="40"/>
      <c r="PXT36" s="40"/>
      <c r="PXU36" s="40"/>
      <c r="PXV36" s="40"/>
      <c r="PXW36" s="40"/>
      <c r="PXX36" s="40"/>
      <c r="PXY36" s="40"/>
      <c r="PXZ36" s="40"/>
      <c r="PYA36" s="40"/>
      <c r="PYB36" s="40"/>
      <c r="PYC36" s="40"/>
      <c r="PYD36" s="40"/>
      <c r="PYE36" s="40"/>
      <c r="PYF36" s="40"/>
      <c r="PYG36" s="40"/>
      <c r="PYH36" s="40"/>
      <c r="PYI36" s="40"/>
      <c r="PYJ36" s="40"/>
      <c r="PYK36" s="40"/>
      <c r="PYL36" s="40"/>
      <c r="PYM36" s="40"/>
      <c r="PYN36" s="40"/>
      <c r="PYO36" s="40"/>
      <c r="PYP36" s="40"/>
      <c r="PYQ36" s="40"/>
      <c r="PYR36" s="40"/>
      <c r="PYS36" s="40"/>
      <c r="PYT36" s="40"/>
      <c r="PYU36" s="40"/>
      <c r="PYV36" s="40"/>
      <c r="PYW36" s="40"/>
      <c r="PYX36" s="40"/>
      <c r="PYY36" s="40"/>
      <c r="PYZ36" s="40"/>
      <c r="PZA36" s="40"/>
      <c r="PZB36" s="40"/>
      <c r="PZC36" s="40"/>
      <c r="PZD36" s="40"/>
      <c r="PZE36" s="40"/>
      <c r="PZF36" s="40"/>
      <c r="PZG36" s="40"/>
      <c r="PZH36" s="40"/>
      <c r="PZI36" s="40"/>
      <c r="PZJ36" s="40"/>
      <c r="PZK36" s="40"/>
      <c r="PZL36" s="40"/>
      <c r="PZM36" s="40"/>
      <c r="PZN36" s="40"/>
      <c r="PZO36" s="40"/>
      <c r="PZP36" s="40"/>
      <c r="PZQ36" s="40"/>
      <c r="PZR36" s="40"/>
      <c r="PZS36" s="40"/>
      <c r="PZT36" s="40"/>
      <c r="PZU36" s="40"/>
      <c r="PZV36" s="40"/>
      <c r="PZW36" s="40"/>
      <c r="PZX36" s="40"/>
      <c r="PZY36" s="40"/>
      <c r="PZZ36" s="40"/>
      <c r="QAA36" s="40"/>
      <c r="QAB36" s="40"/>
      <c r="QAC36" s="40"/>
      <c r="QAD36" s="40"/>
      <c r="QAE36" s="40"/>
      <c r="QAF36" s="40"/>
      <c r="QAG36" s="40"/>
      <c r="QAH36" s="40"/>
      <c r="QAI36" s="40"/>
      <c r="QAJ36" s="40"/>
      <c r="QAK36" s="40"/>
      <c r="QAL36" s="40"/>
      <c r="QAM36" s="40"/>
      <c r="QAN36" s="40"/>
      <c r="QAO36" s="40"/>
      <c r="QAP36" s="40"/>
      <c r="QAQ36" s="40"/>
      <c r="QAR36" s="40"/>
      <c r="QAS36" s="40"/>
      <c r="QAT36" s="40"/>
      <c r="QAU36" s="40"/>
      <c r="QAV36" s="40"/>
      <c r="QAW36" s="40"/>
      <c r="QAX36" s="40"/>
      <c r="QAY36" s="40"/>
      <c r="QAZ36" s="40"/>
      <c r="QBA36" s="40"/>
      <c r="QBB36" s="40"/>
      <c r="QBC36" s="40"/>
      <c r="QBD36" s="40"/>
      <c r="QBE36" s="40"/>
      <c r="QBF36" s="40"/>
      <c r="QBG36" s="40"/>
      <c r="QBH36" s="40"/>
      <c r="QBI36" s="40"/>
      <c r="QBJ36" s="40"/>
      <c r="QBK36" s="40"/>
      <c r="QBL36" s="40"/>
      <c r="QBM36" s="40"/>
      <c r="QBN36" s="40"/>
      <c r="QBO36" s="40"/>
      <c r="QBP36" s="40"/>
      <c r="QBQ36" s="40"/>
      <c r="QBR36" s="40"/>
      <c r="QBS36" s="40"/>
      <c r="QBT36" s="40"/>
      <c r="QBU36" s="40"/>
      <c r="QBV36" s="40"/>
      <c r="QBW36" s="40"/>
      <c r="QBX36" s="40"/>
      <c r="QBY36" s="40"/>
      <c r="QBZ36" s="40"/>
      <c r="QCA36" s="40"/>
      <c r="QCB36" s="40"/>
      <c r="QCC36" s="40"/>
      <c r="QCD36" s="40"/>
      <c r="QCE36" s="40"/>
      <c r="QCF36" s="40"/>
      <c r="QCG36" s="40"/>
      <c r="QCH36" s="40"/>
      <c r="QCI36" s="40"/>
      <c r="QCJ36" s="40"/>
      <c r="QCK36" s="40"/>
      <c r="QCL36" s="40"/>
      <c r="QCM36" s="40"/>
      <c r="QCN36" s="40"/>
      <c r="QCO36" s="40"/>
      <c r="QCP36" s="40"/>
      <c r="QCQ36" s="40"/>
      <c r="QCR36" s="40"/>
      <c r="QCS36" s="40"/>
      <c r="QCT36" s="40"/>
      <c r="QCU36" s="40"/>
      <c r="QCV36" s="40"/>
      <c r="QCW36" s="40"/>
      <c r="QCX36" s="40"/>
      <c r="QCY36" s="40"/>
      <c r="QCZ36" s="40"/>
      <c r="QDA36" s="40"/>
      <c r="QDB36" s="40"/>
      <c r="QDC36" s="40"/>
      <c r="QDD36" s="40"/>
      <c r="QDE36" s="40"/>
      <c r="QDF36" s="40"/>
      <c r="QDG36" s="40"/>
      <c r="QDH36" s="40"/>
      <c r="QDI36" s="40"/>
      <c r="QDJ36" s="40"/>
      <c r="QDK36" s="40"/>
      <c r="QDL36" s="40"/>
      <c r="QDM36" s="40"/>
      <c r="QDN36" s="40"/>
      <c r="QDO36" s="40"/>
      <c r="QDP36" s="40"/>
      <c r="QDQ36" s="40"/>
      <c r="QDR36" s="40"/>
      <c r="QDS36" s="40"/>
      <c r="QDT36" s="40"/>
      <c r="QDU36" s="40"/>
      <c r="QDV36" s="40"/>
      <c r="QDW36" s="40"/>
      <c r="QDX36" s="40"/>
      <c r="QDY36" s="40"/>
      <c r="QDZ36" s="40"/>
      <c r="QEA36" s="40"/>
      <c r="QEB36" s="40"/>
      <c r="QEC36" s="40"/>
      <c r="QED36" s="40"/>
      <c r="QEE36" s="40"/>
      <c r="QEF36" s="40"/>
      <c r="QEG36" s="40"/>
      <c r="QEH36" s="40"/>
      <c r="QEI36" s="40"/>
      <c r="QEJ36" s="40"/>
      <c r="QEK36" s="40"/>
      <c r="QEL36" s="40"/>
      <c r="QEM36" s="40"/>
      <c r="QEN36" s="40"/>
      <c r="QEO36" s="40"/>
      <c r="QEP36" s="40"/>
      <c r="QEQ36" s="40"/>
      <c r="QER36" s="40"/>
      <c r="QES36" s="40"/>
      <c r="QET36" s="40"/>
      <c r="QEU36" s="40"/>
      <c r="QEV36" s="40"/>
      <c r="QEW36" s="40"/>
      <c r="QEX36" s="40"/>
      <c r="QEY36" s="40"/>
      <c r="QEZ36" s="40"/>
      <c r="QFA36" s="40"/>
      <c r="QFB36" s="40"/>
      <c r="QFC36" s="40"/>
      <c r="QFD36" s="40"/>
      <c r="QFE36" s="40"/>
      <c r="QFF36" s="40"/>
      <c r="QFG36" s="40"/>
      <c r="QFH36" s="40"/>
      <c r="QFI36" s="40"/>
      <c r="QFJ36" s="40"/>
      <c r="QFK36" s="40"/>
      <c r="QFL36" s="40"/>
      <c r="QFM36" s="40"/>
      <c r="QFN36" s="40"/>
      <c r="QFO36" s="40"/>
      <c r="QFP36" s="40"/>
      <c r="QFQ36" s="40"/>
      <c r="QFR36" s="40"/>
      <c r="QFS36" s="40"/>
      <c r="QFT36" s="40"/>
      <c r="QFU36" s="40"/>
      <c r="QFV36" s="40"/>
      <c r="QFW36" s="40"/>
      <c r="QFX36" s="40"/>
      <c r="QFY36" s="40"/>
      <c r="QFZ36" s="40"/>
      <c r="QGA36" s="40"/>
      <c r="QGB36" s="40"/>
      <c r="QGC36" s="40"/>
      <c r="QGD36" s="40"/>
      <c r="QGE36" s="40"/>
      <c r="QGF36" s="40"/>
      <c r="QGG36" s="40"/>
      <c r="QGH36" s="40"/>
      <c r="QGI36" s="40"/>
      <c r="QGJ36" s="40"/>
      <c r="QGK36" s="40"/>
      <c r="QGL36" s="40"/>
      <c r="QGM36" s="40"/>
      <c r="QGN36" s="40"/>
      <c r="QGO36" s="40"/>
      <c r="QGP36" s="40"/>
      <c r="QGQ36" s="40"/>
      <c r="QGR36" s="40"/>
      <c r="QGS36" s="40"/>
      <c r="QGT36" s="40"/>
      <c r="QGU36" s="40"/>
      <c r="QGV36" s="40"/>
      <c r="QGW36" s="40"/>
      <c r="QGX36" s="40"/>
      <c r="QGY36" s="40"/>
      <c r="QGZ36" s="40"/>
      <c r="QHA36" s="40"/>
      <c r="QHB36" s="40"/>
      <c r="QHC36" s="40"/>
      <c r="QHD36" s="40"/>
      <c r="QHE36" s="40"/>
      <c r="QHF36" s="40"/>
      <c r="QHG36" s="40"/>
      <c r="QHH36" s="40"/>
      <c r="QHI36" s="40"/>
      <c r="QHJ36" s="40"/>
      <c r="QHK36" s="40"/>
      <c r="QHL36" s="40"/>
      <c r="QHM36" s="40"/>
      <c r="QHN36" s="40"/>
      <c r="QHO36" s="40"/>
      <c r="QHP36" s="40"/>
      <c r="QHQ36" s="40"/>
      <c r="QHR36" s="40"/>
      <c r="QHS36" s="40"/>
      <c r="QHT36" s="40"/>
      <c r="QHU36" s="40"/>
      <c r="QHV36" s="40"/>
      <c r="QHW36" s="40"/>
      <c r="QHX36" s="40"/>
      <c r="QHY36" s="40"/>
      <c r="QHZ36" s="40"/>
      <c r="QIA36" s="40"/>
      <c r="QIB36" s="40"/>
      <c r="QIC36" s="40"/>
      <c r="QID36" s="40"/>
      <c r="QIE36" s="40"/>
      <c r="QIF36" s="40"/>
      <c r="QIG36" s="40"/>
      <c r="QIH36" s="40"/>
      <c r="QII36" s="40"/>
      <c r="QIJ36" s="40"/>
      <c r="QIK36" s="40"/>
      <c r="QIL36" s="40"/>
      <c r="QIM36" s="40"/>
      <c r="QIN36" s="40"/>
      <c r="QIO36" s="40"/>
      <c r="QIP36" s="40"/>
      <c r="QIQ36" s="40"/>
      <c r="QIR36" s="40"/>
      <c r="QIS36" s="40"/>
      <c r="QIT36" s="40"/>
      <c r="QIU36" s="40"/>
      <c r="QIV36" s="40"/>
      <c r="QIW36" s="40"/>
      <c r="QIX36" s="40"/>
      <c r="QIY36" s="40"/>
      <c r="QIZ36" s="40"/>
      <c r="QJA36" s="40"/>
      <c r="QJB36" s="40"/>
      <c r="QJC36" s="40"/>
      <c r="QJD36" s="40"/>
      <c r="QJE36" s="40"/>
      <c r="QJF36" s="40"/>
      <c r="QJG36" s="40"/>
      <c r="QJH36" s="40"/>
      <c r="QJI36" s="40"/>
      <c r="QJJ36" s="40"/>
      <c r="QJK36" s="40"/>
      <c r="QJL36" s="40"/>
      <c r="QJM36" s="40"/>
      <c r="QJN36" s="40"/>
      <c r="QJO36" s="40"/>
      <c r="QJP36" s="40"/>
      <c r="QJQ36" s="40"/>
      <c r="QJR36" s="40"/>
      <c r="QJS36" s="40"/>
      <c r="QJT36" s="40"/>
      <c r="QJU36" s="40"/>
      <c r="QJV36" s="40"/>
      <c r="QJW36" s="40"/>
      <c r="QJX36" s="40"/>
      <c r="QJY36" s="40"/>
      <c r="QJZ36" s="40"/>
      <c r="QKA36" s="40"/>
      <c r="QKB36" s="40"/>
      <c r="QKC36" s="40"/>
      <c r="QKD36" s="40"/>
      <c r="QKE36" s="40"/>
      <c r="QKF36" s="40"/>
      <c r="QKG36" s="40"/>
      <c r="QKH36" s="40"/>
      <c r="QKI36" s="40"/>
      <c r="QKJ36" s="40"/>
      <c r="QKK36" s="40"/>
      <c r="QKL36" s="40"/>
      <c r="QKM36" s="40"/>
      <c r="QKN36" s="40"/>
      <c r="QKO36" s="40"/>
      <c r="QKP36" s="40"/>
      <c r="QKQ36" s="40"/>
      <c r="QKR36" s="40"/>
      <c r="QKS36" s="40"/>
      <c r="QKT36" s="40"/>
      <c r="QKU36" s="40"/>
      <c r="QKV36" s="40"/>
      <c r="QKW36" s="40"/>
      <c r="QKX36" s="40"/>
      <c r="QKY36" s="40"/>
      <c r="QKZ36" s="40"/>
      <c r="QLA36" s="40"/>
      <c r="QLB36" s="40"/>
      <c r="QLC36" s="40"/>
      <c r="QLD36" s="40"/>
      <c r="QLE36" s="40"/>
      <c r="QLF36" s="40"/>
      <c r="QLG36" s="40"/>
      <c r="QLH36" s="40"/>
      <c r="QLI36" s="40"/>
      <c r="QLJ36" s="40"/>
      <c r="QLK36" s="40"/>
      <c r="QLL36" s="40"/>
      <c r="QLM36" s="40"/>
      <c r="QLN36" s="40"/>
      <c r="QLO36" s="40"/>
      <c r="QLP36" s="40"/>
      <c r="QLQ36" s="40"/>
      <c r="QLR36" s="40"/>
      <c r="QLS36" s="40"/>
      <c r="QLT36" s="40"/>
      <c r="QLU36" s="40"/>
      <c r="QLV36" s="40"/>
      <c r="QLW36" s="40"/>
      <c r="QLX36" s="40"/>
      <c r="QLY36" s="40"/>
      <c r="QLZ36" s="40"/>
      <c r="QMA36" s="40"/>
      <c r="QMB36" s="40"/>
      <c r="QMC36" s="40"/>
      <c r="QMD36" s="40"/>
      <c r="QME36" s="40"/>
      <c r="QMF36" s="40"/>
      <c r="QMG36" s="40"/>
      <c r="QMH36" s="40"/>
      <c r="QMI36" s="40"/>
      <c r="QMJ36" s="40"/>
      <c r="QMK36" s="40"/>
      <c r="QML36" s="40"/>
      <c r="QMM36" s="40"/>
      <c r="QMN36" s="40"/>
      <c r="QMO36" s="40"/>
      <c r="QMP36" s="40"/>
      <c r="QMQ36" s="40"/>
      <c r="QMR36" s="40"/>
      <c r="QMS36" s="40"/>
      <c r="QMT36" s="40"/>
      <c r="QMU36" s="40"/>
      <c r="QMV36" s="40"/>
      <c r="QMW36" s="40"/>
      <c r="QMX36" s="40"/>
      <c r="QMY36" s="40"/>
      <c r="QMZ36" s="40"/>
      <c r="QNA36" s="40"/>
      <c r="QNB36" s="40"/>
      <c r="QNC36" s="40"/>
      <c r="QND36" s="40"/>
      <c r="QNE36" s="40"/>
      <c r="QNF36" s="40"/>
      <c r="QNG36" s="40"/>
      <c r="QNH36" s="40"/>
      <c r="QNI36" s="40"/>
      <c r="QNJ36" s="40"/>
      <c r="QNK36" s="40"/>
      <c r="QNL36" s="40"/>
      <c r="QNM36" s="40"/>
      <c r="QNN36" s="40"/>
      <c r="QNO36" s="40"/>
      <c r="QNP36" s="40"/>
      <c r="QNQ36" s="40"/>
      <c r="QNR36" s="40"/>
      <c r="QNS36" s="40"/>
      <c r="QNT36" s="40"/>
      <c r="QNU36" s="40"/>
      <c r="QNV36" s="40"/>
      <c r="QNW36" s="40"/>
      <c r="QNX36" s="40"/>
      <c r="QNY36" s="40"/>
      <c r="QNZ36" s="40"/>
      <c r="QOA36" s="40"/>
      <c r="QOB36" s="40"/>
      <c r="QOC36" s="40"/>
      <c r="QOD36" s="40"/>
      <c r="QOE36" s="40"/>
      <c r="QOF36" s="40"/>
      <c r="QOG36" s="40"/>
      <c r="QOH36" s="40"/>
      <c r="QOI36" s="40"/>
      <c r="QOJ36" s="40"/>
      <c r="QOK36" s="40"/>
      <c r="QOL36" s="40"/>
      <c r="QOM36" s="40"/>
      <c r="QON36" s="40"/>
      <c r="QOO36" s="40"/>
      <c r="QOP36" s="40"/>
      <c r="QOQ36" s="40"/>
      <c r="QOR36" s="40"/>
      <c r="QOS36" s="40"/>
      <c r="QOT36" s="40"/>
      <c r="QOU36" s="40"/>
      <c r="QOV36" s="40"/>
      <c r="QOW36" s="40"/>
      <c r="QOX36" s="40"/>
      <c r="QOY36" s="40"/>
      <c r="QOZ36" s="40"/>
      <c r="QPA36" s="40"/>
      <c r="QPB36" s="40"/>
      <c r="QPC36" s="40"/>
      <c r="QPD36" s="40"/>
      <c r="QPE36" s="40"/>
      <c r="QPF36" s="40"/>
      <c r="QPG36" s="40"/>
      <c r="QPH36" s="40"/>
      <c r="QPI36" s="40"/>
      <c r="QPJ36" s="40"/>
      <c r="QPK36" s="40"/>
      <c r="QPL36" s="40"/>
      <c r="QPM36" s="40"/>
      <c r="QPN36" s="40"/>
      <c r="QPO36" s="40"/>
      <c r="QPP36" s="40"/>
      <c r="QPQ36" s="40"/>
      <c r="QPR36" s="40"/>
      <c r="QPS36" s="40"/>
      <c r="QPT36" s="40"/>
      <c r="QPU36" s="40"/>
      <c r="QPV36" s="40"/>
      <c r="QPW36" s="40"/>
      <c r="QPX36" s="40"/>
      <c r="QPY36" s="40"/>
      <c r="QPZ36" s="40"/>
      <c r="QQA36" s="40"/>
      <c r="QQB36" s="40"/>
      <c r="QQC36" s="40"/>
      <c r="QQD36" s="40"/>
      <c r="QQE36" s="40"/>
      <c r="QQF36" s="40"/>
      <c r="QQG36" s="40"/>
      <c r="QQH36" s="40"/>
      <c r="QQI36" s="40"/>
      <c r="QQJ36" s="40"/>
      <c r="QQK36" s="40"/>
      <c r="QQL36" s="40"/>
      <c r="QQM36" s="40"/>
      <c r="QQN36" s="40"/>
      <c r="QQO36" s="40"/>
      <c r="QQP36" s="40"/>
      <c r="QQQ36" s="40"/>
      <c r="QQR36" s="40"/>
      <c r="QQS36" s="40"/>
      <c r="QQT36" s="40"/>
      <c r="QQU36" s="40"/>
      <c r="QQV36" s="40"/>
      <c r="QQW36" s="40"/>
      <c r="QQX36" s="40"/>
      <c r="QQY36" s="40"/>
      <c r="QQZ36" s="40"/>
      <c r="QRA36" s="40"/>
      <c r="QRB36" s="40"/>
      <c r="QRC36" s="40"/>
      <c r="QRD36" s="40"/>
      <c r="QRE36" s="40"/>
      <c r="QRF36" s="40"/>
      <c r="QRG36" s="40"/>
      <c r="QRH36" s="40"/>
      <c r="QRI36" s="40"/>
      <c r="QRJ36" s="40"/>
      <c r="QRK36" s="40"/>
      <c r="QRL36" s="40"/>
      <c r="QRM36" s="40"/>
      <c r="QRN36" s="40"/>
      <c r="QRO36" s="40"/>
      <c r="QRP36" s="40"/>
      <c r="QRQ36" s="40"/>
      <c r="QRR36" s="40"/>
      <c r="QRS36" s="40"/>
      <c r="QRT36" s="40"/>
      <c r="QRU36" s="40"/>
      <c r="QRV36" s="40"/>
      <c r="QRW36" s="40"/>
      <c r="QRX36" s="40"/>
      <c r="QRY36" s="40"/>
      <c r="QRZ36" s="40"/>
      <c r="QSA36" s="40"/>
      <c r="QSB36" s="40"/>
      <c r="QSC36" s="40"/>
      <c r="QSD36" s="40"/>
      <c r="QSE36" s="40"/>
      <c r="QSF36" s="40"/>
      <c r="QSG36" s="40"/>
      <c r="QSH36" s="40"/>
      <c r="QSI36" s="40"/>
      <c r="QSJ36" s="40"/>
      <c r="QSK36" s="40"/>
      <c r="QSL36" s="40"/>
      <c r="QSM36" s="40"/>
      <c r="QSN36" s="40"/>
      <c r="QSO36" s="40"/>
      <c r="QSP36" s="40"/>
      <c r="QSQ36" s="40"/>
      <c r="QSR36" s="40"/>
      <c r="QSS36" s="40"/>
      <c r="QST36" s="40"/>
      <c r="QSU36" s="40"/>
      <c r="QSV36" s="40"/>
      <c r="QSW36" s="40"/>
      <c r="QSX36" s="40"/>
      <c r="QSY36" s="40"/>
      <c r="QSZ36" s="40"/>
      <c r="QTA36" s="40"/>
      <c r="QTB36" s="40"/>
      <c r="QTC36" s="40"/>
      <c r="QTD36" s="40"/>
      <c r="QTE36" s="40"/>
      <c r="QTF36" s="40"/>
      <c r="QTG36" s="40"/>
      <c r="QTH36" s="40"/>
      <c r="QTI36" s="40"/>
      <c r="QTJ36" s="40"/>
      <c r="QTK36" s="40"/>
      <c r="QTL36" s="40"/>
      <c r="QTM36" s="40"/>
      <c r="QTN36" s="40"/>
      <c r="QTO36" s="40"/>
      <c r="QTP36" s="40"/>
      <c r="QTQ36" s="40"/>
      <c r="QTR36" s="40"/>
      <c r="QTS36" s="40"/>
      <c r="QTT36" s="40"/>
      <c r="QTU36" s="40"/>
      <c r="QTV36" s="40"/>
      <c r="QTW36" s="40"/>
      <c r="QTX36" s="40"/>
      <c r="QTY36" s="40"/>
      <c r="QTZ36" s="40"/>
      <c r="QUA36" s="40"/>
      <c r="QUB36" s="40"/>
      <c r="QUC36" s="40"/>
      <c r="QUD36" s="40"/>
      <c r="QUE36" s="40"/>
      <c r="QUF36" s="40"/>
      <c r="QUG36" s="40"/>
      <c r="QUH36" s="40"/>
      <c r="QUI36" s="40"/>
      <c r="QUJ36" s="40"/>
      <c r="QUK36" s="40"/>
      <c r="QUL36" s="40"/>
      <c r="QUM36" s="40"/>
      <c r="QUN36" s="40"/>
      <c r="QUO36" s="40"/>
      <c r="QUP36" s="40"/>
      <c r="QUQ36" s="40"/>
      <c r="QUR36" s="40"/>
      <c r="QUS36" s="40"/>
      <c r="QUT36" s="40"/>
      <c r="QUU36" s="40"/>
      <c r="QUV36" s="40"/>
      <c r="QUW36" s="40"/>
      <c r="QUX36" s="40"/>
      <c r="QUY36" s="40"/>
      <c r="QUZ36" s="40"/>
      <c r="QVA36" s="40"/>
      <c r="QVB36" s="40"/>
      <c r="QVC36" s="40"/>
      <c r="QVD36" s="40"/>
      <c r="QVE36" s="40"/>
      <c r="QVF36" s="40"/>
      <c r="QVG36" s="40"/>
      <c r="QVH36" s="40"/>
      <c r="QVI36" s="40"/>
      <c r="QVJ36" s="40"/>
      <c r="QVK36" s="40"/>
      <c r="QVL36" s="40"/>
      <c r="QVM36" s="40"/>
      <c r="QVN36" s="40"/>
      <c r="QVO36" s="40"/>
      <c r="QVP36" s="40"/>
      <c r="QVQ36" s="40"/>
      <c r="QVR36" s="40"/>
      <c r="QVS36" s="40"/>
      <c r="QVT36" s="40"/>
      <c r="QVU36" s="40"/>
      <c r="QVV36" s="40"/>
      <c r="QVW36" s="40"/>
      <c r="QVX36" s="40"/>
      <c r="QVY36" s="40"/>
      <c r="QVZ36" s="40"/>
      <c r="QWA36" s="40"/>
      <c r="QWB36" s="40"/>
      <c r="QWC36" s="40"/>
      <c r="QWD36" s="40"/>
      <c r="QWE36" s="40"/>
      <c r="QWF36" s="40"/>
      <c r="QWG36" s="40"/>
      <c r="QWH36" s="40"/>
      <c r="QWI36" s="40"/>
      <c r="QWJ36" s="40"/>
      <c r="QWK36" s="40"/>
      <c r="QWL36" s="40"/>
      <c r="QWM36" s="40"/>
      <c r="QWN36" s="40"/>
      <c r="QWO36" s="40"/>
      <c r="QWP36" s="40"/>
      <c r="QWQ36" s="40"/>
      <c r="QWR36" s="40"/>
      <c r="QWS36" s="40"/>
      <c r="QWT36" s="40"/>
      <c r="QWU36" s="40"/>
      <c r="QWV36" s="40"/>
      <c r="QWW36" s="40"/>
      <c r="QWX36" s="40"/>
      <c r="QWY36" s="40"/>
      <c r="QWZ36" s="40"/>
      <c r="QXA36" s="40"/>
      <c r="QXB36" s="40"/>
      <c r="QXC36" s="40"/>
      <c r="QXD36" s="40"/>
      <c r="QXE36" s="40"/>
      <c r="QXF36" s="40"/>
      <c r="QXG36" s="40"/>
      <c r="QXH36" s="40"/>
      <c r="QXI36" s="40"/>
      <c r="QXJ36" s="40"/>
      <c r="QXK36" s="40"/>
      <c r="QXL36" s="40"/>
      <c r="QXM36" s="40"/>
      <c r="QXN36" s="40"/>
      <c r="QXO36" s="40"/>
      <c r="QXP36" s="40"/>
      <c r="QXQ36" s="40"/>
      <c r="QXR36" s="40"/>
      <c r="QXS36" s="40"/>
      <c r="QXT36" s="40"/>
      <c r="QXU36" s="40"/>
      <c r="QXV36" s="40"/>
      <c r="QXW36" s="40"/>
      <c r="QXX36" s="40"/>
      <c r="QXY36" s="40"/>
      <c r="QXZ36" s="40"/>
      <c r="QYA36" s="40"/>
      <c r="QYB36" s="40"/>
      <c r="QYC36" s="40"/>
      <c r="QYD36" s="40"/>
      <c r="QYE36" s="40"/>
      <c r="QYF36" s="40"/>
      <c r="QYG36" s="40"/>
      <c r="QYH36" s="40"/>
      <c r="QYI36" s="40"/>
      <c r="QYJ36" s="40"/>
      <c r="QYK36" s="40"/>
      <c r="QYL36" s="40"/>
      <c r="QYM36" s="40"/>
      <c r="QYN36" s="40"/>
      <c r="QYO36" s="40"/>
      <c r="QYP36" s="40"/>
      <c r="QYQ36" s="40"/>
      <c r="QYR36" s="40"/>
      <c r="QYS36" s="40"/>
      <c r="QYT36" s="40"/>
      <c r="QYU36" s="40"/>
      <c r="QYV36" s="40"/>
      <c r="QYW36" s="40"/>
      <c r="QYX36" s="40"/>
      <c r="QYY36" s="40"/>
      <c r="QYZ36" s="40"/>
      <c r="QZA36" s="40"/>
      <c r="QZB36" s="40"/>
      <c r="QZC36" s="40"/>
      <c r="QZD36" s="40"/>
      <c r="QZE36" s="40"/>
      <c r="QZF36" s="40"/>
      <c r="QZG36" s="40"/>
      <c r="QZH36" s="40"/>
      <c r="QZI36" s="40"/>
      <c r="QZJ36" s="40"/>
      <c r="QZK36" s="40"/>
      <c r="QZL36" s="40"/>
      <c r="QZM36" s="40"/>
      <c r="QZN36" s="40"/>
      <c r="QZO36" s="40"/>
      <c r="QZP36" s="40"/>
      <c r="QZQ36" s="40"/>
      <c r="QZR36" s="40"/>
      <c r="QZS36" s="40"/>
      <c r="QZT36" s="40"/>
      <c r="QZU36" s="40"/>
      <c r="QZV36" s="40"/>
      <c r="QZW36" s="40"/>
      <c r="QZX36" s="40"/>
      <c r="QZY36" s="40"/>
      <c r="QZZ36" s="40"/>
      <c r="RAA36" s="40"/>
      <c r="RAB36" s="40"/>
      <c r="RAC36" s="40"/>
      <c r="RAD36" s="40"/>
      <c r="RAE36" s="40"/>
      <c r="RAF36" s="40"/>
      <c r="RAG36" s="40"/>
      <c r="RAH36" s="40"/>
      <c r="RAI36" s="40"/>
      <c r="RAJ36" s="40"/>
      <c r="RAK36" s="40"/>
      <c r="RAL36" s="40"/>
      <c r="RAM36" s="40"/>
      <c r="RAN36" s="40"/>
      <c r="RAO36" s="40"/>
      <c r="RAP36" s="40"/>
      <c r="RAQ36" s="40"/>
      <c r="RAR36" s="40"/>
      <c r="RAS36" s="40"/>
      <c r="RAT36" s="40"/>
      <c r="RAU36" s="40"/>
      <c r="RAV36" s="40"/>
      <c r="RAW36" s="40"/>
      <c r="RAX36" s="40"/>
      <c r="RAY36" s="40"/>
      <c r="RAZ36" s="40"/>
      <c r="RBA36" s="40"/>
      <c r="RBB36" s="40"/>
      <c r="RBC36" s="40"/>
      <c r="RBD36" s="40"/>
      <c r="RBE36" s="40"/>
      <c r="RBF36" s="40"/>
      <c r="RBG36" s="40"/>
      <c r="RBH36" s="40"/>
      <c r="RBI36" s="40"/>
      <c r="RBJ36" s="40"/>
      <c r="RBK36" s="40"/>
      <c r="RBL36" s="40"/>
      <c r="RBM36" s="40"/>
      <c r="RBN36" s="40"/>
      <c r="RBO36" s="40"/>
      <c r="RBP36" s="40"/>
      <c r="RBQ36" s="40"/>
      <c r="RBR36" s="40"/>
      <c r="RBS36" s="40"/>
      <c r="RBT36" s="40"/>
      <c r="RBU36" s="40"/>
      <c r="RBV36" s="40"/>
      <c r="RBW36" s="40"/>
      <c r="RBX36" s="40"/>
      <c r="RBY36" s="40"/>
      <c r="RBZ36" s="40"/>
      <c r="RCA36" s="40"/>
      <c r="RCB36" s="40"/>
      <c r="RCC36" s="40"/>
      <c r="RCD36" s="40"/>
      <c r="RCE36" s="40"/>
      <c r="RCF36" s="40"/>
      <c r="RCG36" s="40"/>
      <c r="RCH36" s="40"/>
      <c r="RCI36" s="40"/>
      <c r="RCJ36" s="40"/>
      <c r="RCK36" s="40"/>
      <c r="RCL36" s="40"/>
      <c r="RCM36" s="40"/>
      <c r="RCN36" s="40"/>
      <c r="RCO36" s="40"/>
      <c r="RCP36" s="40"/>
      <c r="RCQ36" s="40"/>
      <c r="RCR36" s="40"/>
      <c r="RCS36" s="40"/>
      <c r="RCT36" s="40"/>
      <c r="RCU36" s="40"/>
      <c r="RCV36" s="40"/>
      <c r="RCW36" s="40"/>
      <c r="RCX36" s="40"/>
      <c r="RCY36" s="40"/>
      <c r="RCZ36" s="40"/>
      <c r="RDA36" s="40"/>
      <c r="RDB36" s="40"/>
      <c r="RDC36" s="40"/>
      <c r="RDD36" s="40"/>
      <c r="RDE36" s="40"/>
      <c r="RDF36" s="40"/>
      <c r="RDG36" s="40"/>
      <c r="RDH36" s="40"/>
      <c r="RDI36" s="40"/>
      <c r="RDJ36" s="40"/>
      <c r="RDK36" s="40"/>
      <c r="RDL36" s="40"/>
      <c r="RDM36" s="40"/>
      <c r="RDN36" s="40"/>
      <c r="RDO36" s="40"/>
      <c r="RDP36" s="40"/>
      <c r="RDQ36" s="40"/>
      <c r="RDR36" s="40"/>
      <c r="RDS36" s="40"/>
      <c r="RDT36" s="40"/>
      <c r="RDU36" s="40"/>
      <c r="RDV36" s="40"/>
      <c r="RDW36" s="40"/>
      <c r="RDX36" s="40"/>
      <c r="RDY36" s="40"/>
      <c r="RDZ36" s="40"/>
      <c r="REA36" s="40"/>
      <c r="REB36" s="40"/>
      <c r="REC36" s="40"/>
      <c r="RED36" s="40"/>
      <c r="REE36" s="40"/>
      <c r="REF36" s="40"/>
      <c r="REG36" s="40"/>
      <c r="REH36" s="40"/>
      <c r="REI36" s="40"/>
      <c r="REJ36" s="40"/>
      <c r="REK36" s="40"/>
      <c r="REL36" s="40"/>
      <c r="REM36" s="40"/>
      <c r="REN36" s="40"/>
      <c r="REO36" s="40"/>
      <c r="REP36" s="40"/>
      <c r="REQ36" s="40"/>
      <c r="RER36" s="40"/>
      <c r="RES36" s="40"/>
      <c r="RET36" s="40"/>
      <c r="REU36" s="40"/>
      <c r="REV36" s="40"/>
      <c r="REW36" s="40"/>
      <c r="REX36" s="40"/>
      <c r="REY36" s="40"/>
      <c r="REZ36" s="40"/>
      <c r="RFA36" s="40"/>
      <c r="RFB36" s="40"/>
      <c r="RFC36" s="40"/>
      <c r="RFD36" s="40"/>
      <c r="RFE36" s="40"/>
      <c r="RFF36" s="40"/>
      <c r="RFG36" s="40"/>
      <c r="RFH36" s="40"/>
      <c r="RFI36" s="40"/>
      <c r="RFJ36" s="40"/>
      <c r="RFK36" s="40"/>
      <c r="RFL36" s="40"/>
      <c r="RFM36" s="40"/>
      <c r="RFN36" s="40"/>
      <c r="RFO36" s="40"/>
      <c r="RFP36" s="40"/>
      <c r="RFQ36" s="40"/>
      <c r="RFR36" s="40"/>
      <c r="RFS36" s="40"/>
      <c r="RFT36" s="40"/>
      <c r="RFU36" s="40"/>
      <c r="RFV36" s="40"/>
      <c r="RFW36" s="40"/>
      <c r="RFX36" s="40"/>
      <c r="RFY36" s="40"/>
      <c r="RFZ36" s="40"/>
      <c r="RGA36" s="40"/>
      <c r="RGB36" s="40"/>
      <c r="RGC36" s="40"/>
      <c r="RGD36" s="40"/>
      <c r="RGE36" s="40"/>
      <c r="RGF36" s="40"/>
      <c r="RGG36" s="40"/>
      <c r="RGH36" s="40"/>
      <c r="RGI36" s="40"/>
      <c r="RGJ36" s="40"/>
      <c r="RGK36" s="40"/>
      <c r="RGL36" s="40"/>
      <c r="RGM36" s="40"/>
      <c r="RGN36" s="40"/>
      <c r="RGO36" s="40"/>
      <c r="RGP36" s="40"/>
      <c r="RGQ36" s="40"/>
      <c r="RGR36" s="40"/>
      <c r="RGS36" s="40"/>
      <c r="RGT36" s="40"/>
      <c r="RGU36" s="40"/>
      <c r="RGV36" s="40"/>
      <c r="RGW36" s="40"/>
      <c r="RGX36" s="40"/>
      <c r="RGY36" s="40"/>
      <c r="RGZ36" s="40"/>
      <c r="RHA36" s="40"/>
      <c r="RHB36" s="40"/>
      <c r="RHC36" s="40"/>
      <c r="RHD36" s="40"/>
      <c r="RHE36" s="40"/>
      <c r="RHF36" s="40"/>
      <c r="RHG36" s="40"/>
      <c r="RHH36" s="40"/>
      <c r="RHI36" s="40"/>
      <c r="RHJ36" s="40"/>
      <c r="RHK36" s="40"/>
      <c r="RHL36" s="40"/>
      <c r="RHM36" s="40"/>
      <c r="RHN36" s="40"/>
      <c r="RHO36" s="40"/>
      <c r="RHP36" s="40"/>
      <c r="RHQ36" s="40"/>
      <c r="RHR36" s="40"/>
      <c r="RHS36" s="40"/>
      <c r="RHT36" s="40"/>
      <c r="RHU36" s="40"/>
      <c r="RHV36" s="40"/>
      <c r="RHW36" s="40"/>
      <c r="RHX36" s="40"/>
      <c r="RHY36" s="40"/>
      <c r="RHZ36" s="40"/>
      <c r="RIA36" s="40"/>
      <c r="RIB36" s="40"/>
      <c r="RIC36" s="40"/>
      <c r="RID36" s="40"/>
      <c r="RIE36" s="40"/>
      <c r="RIF36" s="40"/>
      <c r="RIG36" s="40"/>
      <c r="RIH36" s="40"/>
      <c r="RII36" s="40"/>
      <c r="RIJ36" s="40"/>
      <c r="RIK36" s="40"/>
      <c r="RIL36" s="40"/>
      <c r="RIM36" s="40"/>
      <c r="RIN36" s="40"/>
      <c r="RIO36" s="40"/>
      <c r="RIP36" s="40"/>
      <c r="RIQ36" s="40"/>
      <c r="RIR36" s="40"/>
      <c r="RIS36" s="40"/>
      <c r="RIT36" s="40"/>
      <c r="RIU36" s="40"/>
      <c r="RIV36" s="40"/>
      <c r="RIW36" s="40"/>
      <c r="RIX36" s="40"/>
      <c r="RIY36" s="40"/>
      <c r="RIZ36" s="40"/>
      <c r="RJA36" s="40"/>
      <c r="RJB36" s="40"/>
      <c r="RJC36" s="40"/>
      <c r="RJD36" s="40"/>
      <c r="RJE36" s="40"/>
      <c r="RJF36" s="40"/>
      <c r="RJG36" s="40"/>
      <c r="RJH36" s="40"/>
      <c r="RJI36" s="40"/>
      <c r="RJJ36" s="40"/>
      <c r="RJK36" s="40"/>
      <c r="RJL36" s="40"/>
      <c r="RJM36" s="40"/>
      <c r="RJN36" s="40"/>
      <c r="RJO36" s="40"/>
      <c r="RJP36" s="40"/>
      <c r="RJQ36" s="40"/>
      <c r="RJR36" s="40"/>
      <c r="RJS36" s="40"/>
      <c r="RJT36" s="40"/>
      <c r="RJU36" s="40"/>
      <c r="RJV36" s="40"/>
      <c r="RJW36" s="40"/>
      <c r="RJX36" s="40"/>
      <c r="RJY36" s="40"/>
      <c r="RJZ36" s="40"/>
      <c r="RKA36" s="40"/>
      <c r="RKB36" s="40"/>
      <c r="RKC36" s="40"/>
      <c r="RKD36" s="40"/>
      <c r="RKE36" s="40"/>
      <c r="RKF36" s="40"/>
      <c r="RKG36" s="40"/>
      <c r="RKH36" s="40"/>
      <c r="RKI36" s="40"/>
      <c r="RKJ36" s="40"/>
      <c r="RKK36" s="40"/>
      <c r="RKL36" s="40"/>
      <c r="RKM36" s="40"/>
      <c r="RKN36" s="40"/>
      <c r="RKO36" s="40"/>
      <c r="RKP36" s="40"/>
      <c r="RKQ36" s="40"/>
      <c r="RKR36" s="40"/>
      <c r="RKS36" s="40"/>
      <c r="RKT36" s="40"/>
      <c r="RKU36" s="40"/>
      <c r="RKV36" s="40"/>
      <c r="RKW36" s="40"/>
      <c r="RKX36" s="40"/>
      <c r="RKY36" s="40"/>
      <c r="RKZ36" s="40"/>
      <c r="RLA36" s="40"/>
      <c r="RLB36" s="40"/>
      <c r="RLC36" s="40"/>
      <c r="RLD36" s="40"/>
      <c r="RLE36" s="40"/>
      <c r="RLF36" s="40"/>
      <c r="RLG36" s="40"/>
      <c r="RLH36" s="40"/>
      <c r="RLI36" s="40"/>
      <c r="RLJ36" s="40"/>
      <c r="RLK36" s="40"/>
      <c r="RLL36" s="40"/>
      <c r="RLM36" s="40"/>
      <c r="RLN36" s="40"/>
      <c r="RLO36" s="40"/>
      <c r="RLP36" s="40"/>
      <c r="RLQ36" s="40"/>
      <c r="RLR36" s="40"/>
      <c r="RLS36" s="40"/>
      <c r="RLT36" s="40"/>
      <c r="RLU36" s="40"/>
      <c r="RLV36" s="40"/>
      <c r="RLW36" s="40"/>
      <c r="RLX36" s="40"/>
      <c r="RLY36" s="40"/>
      <c r="RLZ36" s="40"/>
      <c r="RMA36" s="40"/>
      <c r="RMB36" s="40"/>
      <c r="RMC36" s="40"/>
      <c r="RMD36" s="40"/>
      <c r="RME36" s="40"/>
      <c r="RMF36" s="40"/>
      <c r="RMG36" s="40"/>
      <c r="RMH36" s="40"/>
      <c r="RMI36" s="40"/>
      <c r="RMJ36" s="40"/>
      <c r="RMK36" s="40"/>
      <c r="RML36" s="40"/>
      <c r="RMM36" s="40"/>
      <c r="RMN36" s="40"/>
      <c r="RMO36" s="40"/>
      <c r="RMP36" s="40"/>
      <c r="RMQ36" s="40"/>
      <c r="RMR36" s="40"/>
      <c r="RMS36" s="40"/>
      <c r="RMT36" s="40"/>
      <c r="RMU36" s="40"/>
      <c r="RMV36" s="40"/>
      <c r="RMW36" s="40"/>
      <c r="RMX36" s="40"/>
      <c r="RMY36" s="40"/>
      <c r="RMZ36" s="40"/>
      <c r="RNA36" s="40"/>
      <c r="RNB36" s="40"/>
      <c r="RNC36" s="40"/>
      <c r="RND36" s="40"/>
      <c r="RNE36" s="40"/>
      <c r="RNF36" s="40"/>
      <c r="RNG36" s="40"/>
      <c r="RNH36" s="40"/>
      <c r="RNI36" s="40"/>
      <c r="RNJ36" s="40"/>
      <c r="RNK36" s="40"/>
      <c r="RNL36" s="40"/>
      <c r="RNM36" s="40"/>
      <c r="RNN36" s="40"/>
      <c r="RNO36" s="40"/>
      <c r="RNP36" s="40"/>
      <c r="RNQ36" s="40"/>
      <c r="RNR36" s="40"/>
      <c r="RNS36" s="40"/>
      <c r="RNT36" s="40"/>
      <c r="RNU36" s="40"/>
      <c r="RNV36" s="40"/>
      <c r="RNW36" s="40"/>
      <c r="RNX36" s="40"/>
      <c r="RNY36" s="40"/>
      <c r="RNZ36" s="40"/>
      <c r="ROA36" s="40"/>
      <c r="ROB36" s="40"/>
      <c r="ROC36" s="40"/>
      <c r="ROD36" s="40"/>
      <c r="ROE36" s="40"/>
      <c r="ROF36" s="40"/>
      <c r="ROG36" s="40"/>
      <c r="ROH36" s="40"/>
      <c r="ROI36" s="40"/>
      <c r="ROJ36" s="40"/>
      <c r="ROK36" s="40"/>
      <c r="ROL36" s="40"/>
      <c r="ROM36" s="40"/>
      <c r="RON36" s="40"/>
      <c r="ROO36" s="40"/>
      <c r="ROP36" s="40"/>
      <c r="ROQ36" s="40"/>
      <c r="ROR36" s="40"/>
      <c r="ROS36" s="40"/>
      <c r="ROT36" s="40"/>
      <c r="ROU36" s="40"/>
      <c r="ROV36" s="40"/>
      <c r="ROW36" s="40"/>
      <c r="ROX36" s="40"/>
      <c r="ROY36" s="40"/>
      <c r="ROZ36" s="40"/>
      <c r="RPA36" s="40"/>
      <c r="RPB36" s="40"/>
      <c r="RPC36" s="40"/>
      <c r="RPD36" s="40"/>
      <c r="RPE36" s="40"/>
      <c r="RPF36" s="40"/>
      <c r="RPG36" s="40"/>
      <c r="RPH36" s="40"/>
      <c r="RPI36" s="40"/>
      <c r="RPJ36" s="40"/>
      <c r="RPK36" s="40"/>
      <c r="RPL36" s="40"/>
      <c r="RPM36" s="40"/>
      <c r="RPN36" s="40"/>
      <c r="RPO36" s="40"/>
      <c r="RPP36" s="40"/>
      <c r="RPQ36" s="40"/>
      <c r="RPR36" s="40"/>
      <c r="RPS36" s="40"/>
      <c r="RPT36" s="40"/>
      <c r="RPU36" s="40"/>
      <c r="RPV36" s="40"/>
      <c r="RPW36" s="40"/>
      <c r="RPX36" s="40"/>
      <c r="RPY36" s="40"/>
      <c r="RPZ36" s="40"/>
      <c r="RQA36" s="40"/>
      <c r="RQB36" s="40"/>
      <c r="RQC36" s="40"/>
      <c r="RQD36" s="40"/>
      <c r="RQE36" s="40"/>
      <c r="RQF36" s="40"/>
      <c r="RQG36" s="40"/>
      <c r="RQH36" s="40"/>
      <c r="RQI36" s="40"/>
      <c r="RQJ36" s="40"/>
      <c r="RQK36" s="40"/>
      <c r="RQL36" s="40"/>
      <c r="RQM36" s="40"/>
      <c r="RQN36" s="40"/>
      <c r="RQO36" s="40"/>
      <c r="RQP36" s="40"/>
      <c r="RQQ36" s="40"/>
      <c r="RQR36" s="40"/>
      <c r="RQS36" s="40"/>
      <c r="RQT36" s="40"/>
      <c r="RQU36" s="40"/>
      <c r="RQV36" s="40"/>
      <c r="RQW36" s="40"/>
      <c r="RQX36" s="40"/>
      <c r="RQY36" s="40"/>
      <c r="RQZ36" s="40"/>
      <c r="RRA36" s="40"/>
      <c r="RRB36" s="40"/>
      <c r="RRC36" s="40"/>
      <c r="RRD36" s="40"/>
      <c r="RRE36" s="40"/>
      <c r="RRF36" s="40"/>
      <c r="RRG36" s="40"/>
      <c r="RRH36" s="40"/>
      <c r="RRI36" s="40"/>
      <c r="RRJ36" s="40"/>
      <c r="RRK36" s="40"/>
      <c r="RRL36" s="40"/>
      <c r="RRM36" s="40"/>
      <c r="RRN36" s="40"/>
      <c r="RRO36" s="40"/>
      <c r="RRP36" s="40"/>
      <c r="RRQ36" s="40"/>
      <c r="RRR36" s="40"/>
      <c r="RRS36" s="40"/>
      <c r="RRT36" s="40"/>
      <c r="RRU36" s="40"/>
      <c r="RRV36" s="40"/>
      <c r="RRW36" s="40"/>
      <c r="RRX36" s="40"/>
      <c r="RRY36" s="40"/>
      <c r="RRZ36" s="40"/>
      <c r="RSA36" s="40"/>
      <c r="RSB36" s="40"/>
      <c r="RSC36" s="40"/>
      <c r="RSD36" s="40"/>
      <c r="RSE36" s="40"/>
      <c r="RSF36" s="40"/>
      <c r="RSG36" s="40"/>
      <c r="RSH36" s="40"/>
      <c r="RSI36" s="40"/>
      <c r="RSJ36" s="40"/>
      <c r="RSK36" s="40"/>
      <c r="RSL36" s="40"/>
      <c r="RSM36" s="40"/>
      <c r="RSN36" s="40"/>
      <c r="RSO36" s="40"/>
      <c r="RSP36" s="40"/>
      <c r="RSQ36" s="40"/>
      <c r="RSR36" s="40"/>
      <c r="RSS36" s="40"/>
      <c r="RST36" s="40"/>
      <c r="RSU36" s="40"/>
      <c r="RSV36" s="40"/>
      <c r="RSW36" s="40"/>
      <c r="RSX36" s="40"/>
      <c r="RSY36" s="40"/>
      <c r="RSZ36" s="40"/>
      <c r="RTA36" s="40"/>
      <c r="RTB36" s="40"/>
      <c r="RTC36" s="40"/>
      <c r="RTD36" s="40"/>
      <c r="RTE36" s="40"/>
      <c r="RTF36" s="40"/>
      <c r="RTG36" s="40"/>
      <c r="RTH36" s="40"/>
      <c r="RTI36" s="40"/>
      <c r="RTJ36" s="40"/>
      <c r="RTK36" s="40"/>
      <c r="RTL36" s="40"/>
      <c r="RTM36" s="40"/>
      <c r="RTN36" s="40"/>
      <c r="RTO36" s="40"/>
      <c r="RTP36" s="40"/>
      <c r="RTQ36" s="40"/>
      <c r="RTR36" s="40"/>
      <c r="RTS36" s="40"/>
      <c r="RTT36" s="40"/>
      <c r="RTU36" s="40"/>
      <c r="RTV36" s="40"/>
      <c r="RTW36" s="40"/>
      <c r="RTX36" s="40"/>
      <c r="RTY36" s="40"/>
      <c r="RTZ36" s="40"/>
      <c r="RUA36" s="40"/>
      <c r="RUB36" s="40"/>
      <c r="RUC36" s="40"/>
      <c r="RUD36" s="40"/>
      <c r="RUE36" s="40"/>
      <c r="RUF36" s="40"/>
      <c r="RUG36" s="40"/>
      <c r="RUH36" s="40"/>
      <c r="RUI36" s="40"/>
      <c r="RUJ36" s="40"/>
      <c r="RUK36" s="40"/>
      <c r="RUL36" s="40"/>
      <c r="RUM36" s="40"/>
      <c r="RUN36" s="40"/>
      <c r="RUO36" s="40"/>
      <c r="RUP36" s="40"/>
      <c r="RUQ36" s="40"/>
      <c r="RUR36" s="40"/>
      <c r="RUS36" s="40"/>
      <c r="RUT36" s="40"/>
      <c r="RUU36" s="40"/>
      <c r="RUV36" s="40"/>
      <c r="RUW36" s="40"/>
      <c r="RUX36" s="40"/>
      <c r="RUY36" s="40"/>
      <c r="RUZ36" s="40"/>
      <c r="RVA36" s="40"/>
      <c r="RVB36" s="40"/>
      <c r="RVC36" s="40"/>
      <c r="RVD36" s="40"/>
      <c r="RVE36" s="40"/>
      <c r="RVF36" s="40"/>
      <c r="RVG36" s="40"/>
      <c r="RVH36" s="40"/>
      <c r="RVI36" s="40"/>
      <c r="RVJ36" s="40"/>
      <c r="RVK36" s="40"/>
      <c r="RVL36" s="40"/>
      <c r="RVM36" s="40"/>
      <c r="RVN36" s="40"/>
      <c r="RVO36" s="40"/>
      <c r="RVP36" s="40"/>
      <c r="RVQ36" s="40"/>
      <c r="RVR36" s="40"/>
      <c r="RVS36" s="40"/>
      <c r="RVT36" s="40"/>
      <c r="RVU36" s="40"/>
      <c r="RVV36" s="40"/>
      <c r="RVW36" s="40"/>
      <c r="RVX36" s="40"/>
      <c r="RVY36" s="40"/>
      <c r="RVZ36" s="40"/>
      <c r="RWA36" s="40"/>
      <c r="RWB36" s="40"/>
      <c r="RWC36" s="40"/>
      <c r="RWD36" s="40"/>
      <c r="RWE36" s="40"/>
      <c r="RWF36" s="40"/>
      <c r="RWG36" s="40"/>
      <c r="RWH36" s="40"/>
      <c r="RWI36" s="40"/>
      <c r="RWJ36" s="40"/>
      <c r="RWK36" s="40"/>
      <c r="RWL36" s="40"/>
      <c r="RWM36" s="40"/>
      <c r="RWN36" s="40"/>
      <c r="RWO36" s="40"/>
      <c r="RWP36" s="40"/>
      <c r="RWQ36" s="40"/>
      <c r="RWR36" s="40"/>
      <c r="RWS36" s="40"/>
      <c r="RWT36" s="40"/>
      <c r="RWU36" s="40"/>
      <c r="RWV36" s="40"/>
      <c r="RWW36" s="40"/>
      <c r="RWX36" s="40"/>
      <c r="RWY36" s="40"/>
      <c r="RWZ36" s="40"/>
      <c r="RXA36" s="40"/>
      <c r="RXB36" s="40"/>
      <c r="RXC36" s="40"/>
      <c r="RXD36" s="40"/>
      <c r="RXE36" s="40"/>
      <c r="RXF36" s="40"/>
      <c r="RXG36" s="40"/>
      <c r="RXH36" s="40"/>
      <c r="RXI36" s="40"/>
      <c r="RXJ36" s="40"/>
      <c r="RXK36" s="40"/>
      <c r="RXL36" s="40"/>
      <c r="RXM36" s="40"/>
      <c r="RXN36" s="40"/>
      <c r="RXO36" s="40"/>
      <c r="RXP36" s="40"/>
      <c r="RXQ36" s="40"/>
      <c r="RXR36" s="40"/>
      <c r="RXS36" s="40"/>
      <c r="RXT36" s="40"/>
      <c r="RXU36" s="40"/>
      <c r="RXV36" s="40"/>
      <c r="RXW36" s="40"/>
      <c r="RXX36" s="40"/>
      <c r="RXY36" s="40"/>
      <c r="RXZ36" s="40"/>
      <c r="RYA36" s="40"/>
      <c r="RYB36" s="40"/>
      <c r="RYC36" s="40"/>
      <c r="RYD36" s="40"/>
      <c r="RYE36" s="40"/>
      <c r="RYF36" s="40"/>
      <c r="RYG36" s="40"/>
      <c r="RYH36" s="40"/>
      <c r="RYI36" s="40"/>
      <c r="RYJ36" s="40"/>
      <c r="RYK36" s="40"/>
      <c r="RYL36" s="40"/>
      <c r="RYM36" s="40"/>
      <c r="RYN36" s="40"/>
      <c r="RYO36" s="40"/>
      <c r="RYP36" s="40"/>
      <c r="RYQ36" s="40"/>
      <c r="RYR36" s="40"/>
      <c r="RYS36" s="40"/>
      <c r="RYT36" s="40"/>
      <c r="RYU36" s="40"/>
      <c r="RYV36" s="40"/>
      <c r="RYW36" s="40"/>
      <c r="RYX36" s="40"/>
      <c r="RYY36" s="40"/>
      <c r="RYZ36" s="40"/>
      <c r="RZA36" s="40"/>
      <c r="RZB36" s="40"/>
      <c r="RZC36" s="40"/>
      <c r="RZD36" s="40"/>
      <c r="RZE36" s="40"/>
      <c r="RZF36" s="40"/>
      <c r="RZG36" s="40"/>
      <c r="RZH36" s="40"/>
      <c r="RZI36" s="40"/>
      <c r="RZJ36" s="40"/>
      <c r="RZK36" s="40"/>
      <c r="RZL36" s="40"/>
      <c r="RZM36" s="40"/>
      <c r="RZN36" s="40"/>
      <c r="RZO36" s="40"/>
      <c r="RZP36" s="40"/>
      <c r="RZQ36" s="40"/>
      <c r="RZR36" s="40"/>
      <c r="RZS36" s="40"/>
      <c r="RZT36" s="40"/>
      <c r="RZU36" s="40"/>
      <c r="RZV36" s="40"/>
      <c r="RZW36" s="40"/>
      <c r="RZX36" s="40"/>
      <c r="RZY36" s="40"/>
      <c r="RZZ36" s="40"/>
      <c r="SAA36" s="40"/>
      <c r="SAB36" s="40"/>
      <c r="SAC36" s="40"/>
      <c r="SAD36" s="40"/>
      <c r="SAE36" s="40"/>
      <c r="SAF36" s="40"/>
      <c r="SAG36" s="40"/>
      <c r="SAH36" s="40"/>
      <c r="SAI36" s="40"/>
      <c r="SAJ36" s="40"/>
      <c r="SAK36" s="40"/>
      <c r="SAL36" s="40"/>
      <c r="SAM36" s="40"/>
      <c r="SAN36" s="40"/>
      <c r="SAO36" s="40"/>
      <c r="SAP36" s="40"/>
      <c r="SAQ36" s="40"/>
      <c r="SAR36" s="40"/>
      <c r="SAS36" s="40"/>
      <c r="SAT36" s="40"/>
      <c r="SAU36" s="40"/>
      <c r="SAV36" s="40"/>
      <c r="SAW36" s="40"/>
      <c r="SAX36" s="40"/>
      <c r="SAY36" s="40"/>
      <c r="SAZ36" s="40"/>
      <c r="SBA36" s="40"/>
      <c r="SBB36" s="40"/>
      <c r="SBC36" s="40"/>
      <c r="SBD36" s="40"/>
      <c r="SBE36" s="40"/>
      <c r="SBF36" s="40"/>
      <c r="SBG36" s="40"/>
      <c r="SBH36" s="40"/>
      <c r="SBI36" s="40"/>
      <c r="SBJ36" s="40"/>
      <c r="SBK36" s="40"/>
      <c r="SBL36" s="40"/>
      <c r="SBM36" s="40"/>
      <c r="SBN36" s="40"/>
      <c r="SBO36" s="40"/>
      <c r="SBP36" s="40"/>
      <c r="SBQ36" s="40"/>
      <c r="SBR36" s="40"/>
      <c r="SBS36" s="40"/>
      <c r="SBT36" s="40"/>
      <c r="SBU36" s="40"/>
      <c r="SBV36" s="40"/>
      <c r="SBW36" s="40"/>
      <c r="SBX36" s="40"/>
      <c r="SBY36" s="40"/>
      <c r="SBZ36" s="40"/>
      <c r="SCA36" s="40"/>
      <c r="SCB36" s="40"/>
      <c r="SCC36" s="40"/>
      <c r="SCD36" s="40"/>
      <c r="SCE36" s="40"/>
      <c r="SCF36" s="40"/>
      <c r="SCG36" s="40"/>
      <c r="SCH36" s="40"/>
      <c r="SCI36" s="40"/>
      <c r="SCJ36" s="40"/>
      <c r="SCK36" s="40"/>
      <c r="SCL36" s="40"/>
      <c r="SCM36" s="40"/>
      <c r="SCN36" s="40"/>
      <c r="SCO36" s="40"/>
      <c r="SCP36" s="40"/>
      <c r="SCQ36" s="40"/>
      <c r="SCR36" s="40"/>
      <c r="SCS36" s="40"/>
      <c r="SCT36" s="40"/>
      <c r="SCU36" s="40"/>
      <c r="SCV36" s="40"/>
      <c r="SCW36" s="40"/>
      <c r="SCX36" s="40"/>
      <c r="SCY36" s="40"/>
      <c r="SCZ36" s="40"/>
      <c r="SDA36" s="40"/>
      <c r="SDB36" s="40"/>
      <c r="SDC36" s="40"/>
      <c r="SDD36" s="40"/>
      <c r="SDE36" s="40"/>
      <c r="SDF36" s="40"/>
      <c r="SDG36" s="40"/>
      <c r="SDH36" s="40"/>
      <c r="SDI36" s="40"/>
      <c r="SDJ36" s="40"/>
      <c r="SDK36" s="40"/>
      <c r="SDL36" s="40"/>
      <c r="SDM36" s="40"/>
      <c r="SDN36" s="40"/>
      <c r="SDO36" s="40"/>
      <c r="SDP36" s="40"/>
      <c r="SDQ36" s="40"/>
      <c r="SDR36" s="40"/>
      <c r="SDS36" s="40"/>
      <c r="SDT36" s="40"/>
      <c r="SDU36" s="40"/>
      <c r="SDV36" s="40"/>
      <c r="SDW36" s="40"/>
      <c r="SDX36" s="40"/>
      <c r="SDY36" s="40"/>
      <c r="SDZ36" s="40"/>
      <c r="SEA36" s="40"/>
      <c r="SEB36" s="40"/>
      <c r="SEC36" s="40"/>
      <c r="SED36" s="40"/>
      <c r="SEE36" s="40"/>
      <c r="SEF36" s="40"/>
      <c r="SEG36" s="40"/>
      <c r="SEH36" s="40"/>
      <c r="SEI36" s="40"/>
      <c r="SEJ36" s="40"/>
      <c r="SEK36" s="40"/>
      <c r="SEL36" s="40"/>
      <c r="SEM36" s="40"/>
      <c r="SEN36" s="40"/>
      <c r="SEO36" s="40"/>
      <c r="SEP36" s="40"/>
      <c r="SEQ36" s="40"/>
      <c r="SER36" s="40"/>
      <c r="SES36" s="40"/>
      <c r="SET36" s="40"/>
      <c r="SEU36" s="40"/>
      <c r="SEV36" s="40"/>
      <c r="SEW36" s="40"/>
      <c r="SEX36" s="40"/>
      <c r="SEY36" s="40"/>
      <c r="SEZ36" s="40"/>
      <c r="SFA36" s="40"/>
      <c r="SFB36" s="40"/>
      <c r="SFC36" s="40"/>
      <c r="SFD36" s="40"/>
      <c r="SFE36" s="40"/>
      <c r="SFF36" s="40"/>
      <c r="SFG36" s="40"/>
      <c r="SFH36" s="40"/>
      <c r="SFI36" s="40"/>
      <c r="SFJ36" s="40"/>
      <c r="SFK36" s="40"/>
      <c r="SFL36" s="40"/>
      <c r="SFM36" s="40"/>
      <c r="SFN36" s="40"/>
      <c r="SFO36" s="40"/>
      <c r="SFP36" s="40"/>
      <c r="SFQ36" s="40"/>
      <c r="SFR36" s="40"/>
      <c r="SFS36" s="40"/>
      <c r="SFT36" s="40"/>
      <c r="SFU36" s="40"/>
      <c r="SFV36" s="40"/>
      <c r="SFW36" s="40"/>
      <c r="SFX36" s="40"/>
      <c r="SFY36" s="40"/>
      <c r="SFZ36" s="40"/>
      <c r="SGA36" s="40"/>
      <c r="SGB36" s="40"/>
      <c r="SGC36" s="40"/>
      <c r="SGD36" s="40"/>
      <c r="SGE36" s="40"/>
      <c r="SGF36" s="40"/>
      <c r="SGG36" s="40"/>
      <c r="SGH36" s="40"/>
      <c r="SGI36" s="40"/>
      <c r="SGJ36" s="40"/>
      <c r="SGK36" s="40"/>
      <c r="SGL36" s="40"/>
      <c r="SGM36" s="40"/>
      <c r="SGN36" s="40"/>
      <c r="SGO36" s="40"/>
      <c r="SGP36" s="40"/>
      <c r="SGQ36" s="40"/>
      <c r="SGR36" s="40"/>
      <c r="SGS36" s="40"/>
      <c r="SGT36" s="40"/>
      <c r="SGU36" s="40"/>
      <c r="SGV36" s="40"/>
      <c r="SGW36" s="40"/>
      <c r="SGX36" s="40"/>
      <c r="SGY36" s="40"/>
      <c r="SGZ36" s="40"/>
      <c r="SHA36" s="40"/>
      <c r="SHB36" s="40"/>
      <c r="SHC36" s="40"/>
      <c r="SHD36" s="40"/>
      <c r="SHE36" s="40"/>
      <c r="SHF36" s="40"/>
      <c r="SHG36" s="40"/>
      <c r="SHH36" s="40"/>
      <c r="SHI36" s="40"/>
      <c r="SHJ36" s="40"/>
      <c r="SHK36" s="40"/>
      <c r="SHL36" s="40"/>
      <c r="SHM36" s="40"/>
      <c r="SHN36" s="40"/>
      <c r="SHO36" s="40"/>
      <c r="SHP36" s="40"/>
      <c r="SHQ36" s="40"/>
      <c r="SHR36" s="40"/>
      <c r="SHS36" s="40"/>
      <c r="SHT36" s="40"/>
      <c r="SHU36" s="40"/>
      <c r="SHV36" s="40"/>
      <c r="SHW36" s="40"/>
      <c r="SHX36" s="40"/>
      <c r="SHY36" s="40"/>
      <c r="SHZ36" s="40"/>
      <c r="SIA36" s="40"/>
      <c r="SIB36" s="40"/>
      <c r="SIC36" s="40"/>
      <c r="SID36" s="40"/>
      <c r="SIE36" s="40"/>
      <c r="SIF36" s="40"/>
      <c r="SIG36" s="40"/>
      <c r="SIH36" s="40"/>
      <c r="SII36" s="40"/>
      <c r="SIJ36" s="40"/>
      <c r="SIK36" s="40"/>
      <c r="SIL36" s="40"/>
      <c r="SIM36" s="40"/>
      <c r="SIN36" s="40"/>
      <c r="SIO36" s="40"/>
      <c r="SIP36" s="40"/>
      <c r="SIQ36" s="40"/>
      <c r="SIR36" s="40"/>
      <c r="SIS36" s="40"/>
      <c r="SIT36" s="40"/>
      <c r="SIU36" s="40"/>
      <c r="SIV36" s="40"/>
      <c r="SIW36" s="40"/>
      <c r="SIX36" s="40"/>
      <c r="SIY36" s="40"/>
      <c r="SIZ36" s="40"/>
      <c r="SJA36" s="40"/>
      <c r="SJB36" s="40"/>
      <c r="SJC36" s="40"/>
      <c r="SJD36" s="40"/>
      <c r="SJE36" s="40"/>
      <c r="SJF36" s="40"/>
      <c r="SJG36" s="40"/>
      <c r="SJH36" s="40"/>
      <c r="SJI36" s="40"/>
      <c r="SJJ36" s="40"/>
      <c r="SJK36" s="40"/>
      <c r="SJL36" s="40"/>
      <c r="SJM36" s="40"/>
      <c r="SJN36" s="40"/>
      <c r="SJO36" s="40"/>
      <c r="SJP36" s="40"/>
      <c r="SJQ36" s="40"/>
      <c r="SJR36" s="40"/>
      <c r="SJS36" s="40"/>
      <c r="SJT36" s="40"/>
      <c r="SJU36" s="40"/>
      <c r="SJV36" s="40"/>
      <c r="SJW36" s="40"/>
      <c r="SJX36" s="40"/>
      <c r="SJY36" s="40"/>
      <c r="SJZ36" s="40"/>
      <c r="SKA36" s="40"/>
      <c r="SKB36" s="40"/>
      <c r="SKC36" s="40"/>
      <c r="SKD36" s="40"/>
      <c r="SKE36" s="40"/>
      <c r="SKF36" s="40"/>
      <c r="SKG36" s="40"/>
      <c r="SKH36" s="40"/>
      <c r="SKI36" s="40"/>
      <c r="SKJ36" s="40"/>
      <c r="SKK36" s="40"/>
      <c r="SKL36" s="40"/>
      <c r="SKM36" s="40"/>
      <c r="SKN36" s="40"/>
      <c r="SKO36" s="40"/>
      <c r="SKP36" s="40"/>
      <c r="SKQ36" s="40"/>
      <c r="SKR36" s="40"/>
      <c r="SKS36" s="40"/>
      <c r="SKT36" s="40"/>
      <c r="SKU36" s="40"/>
      <c r="SKV36" s="40"/>
      <c r="SKW36" s="40"/>
      <c r="SKX36" s="40"/>
      <c r="SKY36" s="40"/>
      <c r="SKZ36" s="40"/>
      <c r="SLA36" s="40"/>
      <c r="SLB36" s="40"/>
      <c r="SLC36" s="40"/>
      <c r="SLD36" s="40"/>
      <c r="SLE36" s="40"/>
      <c r="SLF36" s="40"/>
      <c r="SLG36" s="40"/>
      <c r="SLH36" s="40"/>
      <c r="SLI36" s="40"/>
      <c r="SLJ36" s="40"/>
      <c r="SLK36" s="40"/>
      <c r="SLL36" s="40"/>
      <c r="SLM36" s="40"/>
      <c r="SLN36" s="40"/>
      <c r="SLO36" s="40"/>
      <c r="SLP36" s="40"/>
      <c r="SLQ36" s="40"/>
      <c r="SLR36" s="40"/>
      <c r="SLS36" s="40"/>
      <c r="SLT36" s="40"/>
      <c r="SLU36" s="40"/>
      <c r="SLV36" s="40"/>
      <c r="SLW36" s="40"/>
      <c r="SLX36" s="40"/>
      <c r="SLY36" s="40"/>
      <c r="SLZ36" s="40"/>
      <c r="SMA36" s="40"/>
      <c r="SMB36" s="40"/>
      <c r="SMC36" s="40"/>
      <c r="SMD36" s="40"/>
      <c r="SME36" s="40"/>
      <c r="SMF36" s="40"/>
      <c r="SMG36" s="40"/>
      <c r="SMH36" s="40"/>
      <c r="SMI36" s="40"/>
      <c r="SMJ36" s="40"/>
      <c r="SMK36" s="40"/>
      <c r="SML36" s="40"/>
      <c r="SMM36" s="40"/>
      <c r="SMN36" s="40"/>
      <c r="SMO36" s="40"/>
      <c r="SMP36" s="40"/>
      <c r="SMQ36" s="40"/>
      <c r="SMR36" s="40"/>
      <c r="SMS36" s="40"/>
      <c r="SMT36" s="40"/>
      <c r="SMU36" s="40"/>
      <c r="SMV36" s="40"/>
      <c r="SMW36" s="40"/>
      <c r="SMX36" s="40"/>
      <c r="SMY36" s="40"/>
      <c r="SMZ36" s="40"/>
      <c r="SNA36" s="40"/>
      <c r="SNB36" s="40"/>
      <c r="SNC36" s="40"/>
      <c r="SND36" s="40"/>
      <c r="SNE36" s="40"/>
      <c r="SNF36" s="40"/>
      <c r="SNG36" s="40"/>
      <c r="SNH36" s="40"/>
      <c r="SNI36" s="40"/>
      <c r="SNJ36" s="40"/>
      <c r="SNK36" s="40"/>
      <c r="SNL36" s="40"/>
      <c r="SNM36" s="40"/>
      <c r="SNN36" s="40"/>
      <c r="SNO36" s="40"/>
      <c r="SNP36" s="40"/>
      <c r="SNQ36" s="40"/>
      <c r="SNR36" s="40"/>
      <c r="SNS36" s="40"/>
      <c r="SNT36" s="40"/>
      <c r="SNU36" s="40"/>
      <c r="SNV36" s="40"/>
      <c r="SNW36" s="40"/>
      <c r="SNX36" s="40"/>
      <c r="SNY36" s="40"/>
      <c r="SNZ36" s="40"/>
      <c r="SOA36" s="40"/>
      <c r="SOB36" s="40"/>
      <c r="SOC36" s="40"/>
      <c r="SOD36" s="40"/>
      <c r="SOE36" s="40"/>
      <c r="SOF36" s="40"/>
      <c r="SOG36" s="40"/>
      <c r="SOH36" s="40"/>
      <c r="SOI36" s="40"/>
      <c r="SOJ36" s="40"/>
      <c r="SOK36" s="40"/>
      <c r="SOL36" s="40"/>
      <c r="SOM36" s="40"/>
      <c r="SON36" s="40"/>
      <c r="SOO36" s="40"/>
      <c r="SOP36" s="40"/>
      <c r="SOQ36" s="40"/>
      <c r="SOR36" s="40"/>
      <c r="SOS36" s="40"/>
      <c r="SOT36" s="40"/>
      <c r="SOU36" s="40"/>
      <c r="SOV36" s="40"/>
      <c r="SOW36" s="40"/>
      <c r="SOX36" s="40"/>
      <c r="SOY36" s="40"/>
      <c r="SOZ36" s="40"/>
      <c r="SPA36" s="40"/>
      <c r="SPB36" s="40"/>
      <c r="SPC36" s="40"/>
      <c r="SPD36" s="40"/>
      <c r="SPE36" s="40"/>
      <c r="SPF36" s="40"/>
      <c r="SPG36" s="40"/>
      <c r="SPH36" s="40"/>
      <c r="SPI36" s="40"/>
      <c r="SPJ36" s="40"/>
      <c r="SPK36" s="40"/>
      <c r="SPL36" s="40"/>
      <c r="SPM36" s="40"/>
      <c r="SPN36" s="40"/>
      <c r="SPO36" s="40"/>
      <c r="SPP36" s="40"/>
      <c r="SPQ36" s="40"/>
      <c r="SPR36" s="40"/>
      <c r="SPS36" s="40"/>
      <c r="SPT36" s="40"/>
      <c r="SPU36" s="40"/>
      <c r="SPV36" s="40"/>
      <c r="SPW36" s="40"/>
      <c r="SPX36" s="40"/>
      <c r="SPY36" s="40"/>
      <c r="SPZ36" s="40"/>
      <c r="SQA36" s="40"/>
      <c r="SQB36" s="40"/>
      <c r="SQC36" s="40"/>
      <c r="SQD36" s="40"/>
      <c r="SQE36" s="40"/>
      <c r="SQF36" s="40"/>
      <c r="SQG36" s="40"/>
      <c r="SQH36" s="40"/>
      <c r="SQI36" s="40"/>
      <c r="SQJ36" s="40"/>
      <c r="SQK36" s="40"/>
      <c r="SQL36" s="40"/>
      <c r="SQM36" s="40"/>
      <c r="SQN36" s="40"/>
      <c r="SQO36" s="40"/>
      <c r="SQP36" s="40"/>
      <c r="SQQ36" s="40"/>
      <c r="SQR36" s="40"/>
      <c r="SQS36" s="40"/>
      <c r="SQT36" s="40"/>
      <c r="SQU36" s="40"/>
      <c r="SQV36" s="40"/>
      <c r="SQW36" s="40"/>
      <c r="SQX36" s="40"/>
      <c r="SQY36" s="40"/>
      <c r="SQZ36" s="40"/>
      <c r="SRA36" s="40"/>
      <c r="SRB36" s="40"/>
      <c r="SRC36" s="40"/>
      <c r="SRD36" s="40"/>
      <c r="SRE36" s="40"/>
      <c r="SRF36" s="40"/>
      <c r="SRG36" s="40"/>
      <c r="SRH36" s="40"/>
      <c r="SRI36" s="40"/>
      <c r="SRJ36" s="40"/>
      <c r="SRK36" s="40"/>
      <c r="SRL36" s="40"/>
      <c r="SRM36" s="40"/>
      <c r="SRN36" s="40"/>
      <c r="SRO36" s="40"/>
      <c r="SRP36" s="40"/>
      <c r="SRQ36" s="40"/>
      <c r="SRR36" s="40"/>
      <c r="SRS36" s="40"/>
      <c r="SRT36" s="40"/>
      <c r="SRU36" s="40"/>
      <c r="SRV36" s="40"/>
      <c r="SRW36" s="40"/>
      <c r="SRX36" s="40"/>
      <c r="SRY36" s="40"/>
      <c r="SRZ36" s="40"/>
      <c r="SSA36" s="40"/>
      <c r="SSB36" s="40"/>
      <c r="SSC36" s="40"/>
      <c r="SSD36" s="40"/>
      <c r="SSE36" s="40"/>
      <c r="SSF36" s="40"/>
      <c r="SSG36" s="40"/>
      <c r="SSH36" s="40"/>
      <c r="SSI36" s="40"/>
      <c r="SSJ36" s="40"/>
      <c r="SSK36" s="40"/>
      <c r="SSL36" s="40"/>
      <c r="SSM36" s="40"/>
      <c r="SSN36" s="40"/>
      <c r="SSO36" s="40"/>
      <c r="SSP36" s="40"/>
      <c r="SSQ36" s="40"/>
      <c r="SSR36" s="40"/>
      <c r="SSS36" s="40"/>
      <c r="SST36" s="40"/>
      <c r="SSU36" s="40"/>
      <c r="SSV36" s="40"/>
      <c r="SSW36" s="40"/>
      <c r="SSX36" s="40"/>
      <c r="SSY36" s="40"/>
      <c r="SSZ36" s="40"/>
      <c r="STA36" s="40"/>
      <c r="STB36" s="40"/>
      <c r="STC36" s="40"/>
      <c r="STD36" s="40"/>
      <c r="STE36" s="40"/>
      <c r="STF36" s="40"/>
      <c r="STG36" s="40"/>
      <c r="STH36" s="40"/>
      <c r="STI36" s="40"/>
      <c r="STJ36" s="40"/>
      <c r="STK36" s="40"/>
      <c r="STL36" s="40"/>
      <c r="STM36" s="40"/>
      <c r="STN36" s="40"/>
      <c r="STO36" s="40"/>
      <c r="STP36" s="40"/>
      <c r="STQ36" s="40"/>
      <c r="STR36" s="40"/>
      <c r="STS36" s="40"/>
      <c r="STT36" s="40"/>
      <c r="STU36" s="40"/>
      <c r="STV36" s="40"/>
      <c r="STW36" s="40"/>
      <c r="STX36" s="40"/>
      <c r="STY36" s="40"/>
      <c r="STZ36" s="40"/>
      <c r="SUA36" s="40"/>
      <c r="SUB36" s="40"/>
      <c r="SUC36" s="40"/>
      <c r="SUD36" s="40"/>
      <c r="SUE36" s="40"/>
      <c r="SUF36" s="40"/>
      <c r="SUG36" s="40"/>
      <c r="SUH36" s="40"/>
      <c r="SUI36" s="40"/>
      <c r="SUJ36" s="40"/>
      <c r="SUK36" s="40"/>
      <c r="SUL36" s="40"/>
      <c r="SUM36" s="40"/>
      <c r="SUN36" s="40"/>
      <c r="SUO36" s="40"/>
      <c r="SUP36" s="40"/>
      <c r="SUQ36" s="40"/>
      <c r="SUR36" s="40"/>
      <c r="SUS36" s="40"/>
      <c r="SUT36" s="40"/>
      <c r="SUU36" s="40"/>
      <c r="SUV36" s="40"/>
      <c r="SUW36" s="40"/>
      <c r="SUX36" s="40"/>
      <c r="SUY36" s="40"/>
      <c r="SUZ36" s="40"/>
      <c r="SVA36" s="40"/>
      <c r="SVB36" s="40"/>
      <c r="SVC36" s="40"/>
      <c r="SVD36" s="40"/>
      <c r="SVE36" s="40"/>
      <c r="SVF36" s="40"/>
      <c r="SVG36" s="40"/>
      <c r="SVH36" s="40"/>
      <c r="SVI36" s="40"/>
      <c r="SVJ36" s="40"/>
      <c r="SVK36" s="40"/>
      <c r="SVL36" s="40"/>
      <c r="SVM36" s="40"/>
      <c r="SVN36" s="40"/>
      <c r="SVO36" s="40"/>
      <c r="SVP36" s="40"/>
      <c r="SVQ36" s="40"/>
      <c r="SVR36" s="40"/>
      <c r="SVS36" s="40"/>
      <c r="SVT36" s="40"/>
      <c r="SVU36" s="40"/>
      <c r="SVV36" s="40"/>
      <c r="SVW36" s="40"/>
      <c r="SVX36" s="40"/>
      <c r="SVY36" s="40"/>
      <c r="SVZ36" s="40"/>
      <c r="SWA36" s="40"/>
      <c r="SWB36" s="40"/>
      <c r="SWC36" s="40"/>
      <c r="SWD36" s="40"/>
      <c r="SWE36" s="40"/>
      <c r="SWF36" s="40"/>
      <c r="SWG36" s="40"/>
      <c r="SWH36" s="40"/>
      <c r="SWI36" s="40"/>
      <c r="SWJ36" s="40"/>
      <c r="SWK36" s="40"/>
      <c r="SWL36" s="40"/>
      <c r="SWM36" s="40"/>
      <c r="SWN36" s="40"/>
      <c r="SWO36" s="40"/>
      <c r="SWP36" s="40"/>
      <c r="SWQ36" s="40"/>
      <c r="SWR36" s="40"/>
      <c r="SWS36" s="40"/>
      <c r="SWT36" s="40"/>
      <c r="SWU36" s="40"/>
      <c r="SWV36" s="40"/>
      <c r="SWW36" s="40"/>
      <c r="SWX36" s="40"/>
      <c r="SWY36" s="40"/>
      <c r="SWZ36" s="40"/>
      <c r="SXA36" s="40"/>
      <c r="SXB36" s="40"/>
      <c r="SXC36" s="40"/>
      <c r="SXD36" s="40"/>
      <c r="SXE36" s="40"/>
      <c r="SXF36" s="40"/>
      <c r="SXG36" s="40"/>
      <c r="SXH36" s="40"/>
      <c r="SXI36" s="40"/>
      <c r="SXJ36" s="40"/>
      <c r="SXK36" s="40"/>
      <c r="SXL36" s="40"/>
      <c r="SXM36" s="40"/>
      <c r="SXN36" s="40"/>
      <c r="SXO36" s="40"/>
      <c r="SXP36" s="40"/>
      <c r="SXQ36" s="40"/>
      <c r="SXR36" s="40"/>
      <c r="SXS36" s="40"/>
      <c r="SXT36" s="40"/>
      <c r="SXU36" s="40"/>
      <c r="SXV36" s="40"/>
      <c r="SXW36" s="40"/>
      <c r="SXX36" s="40"/>
      <c r="SXY36" s="40"/>
      <c r="SXZ36" s="40"/>
      <c r="SYA36" s="40"/>
      <c r="SYB36" s="40"/>
      <c r="SYC36" s="40"/>
      <c r="SYD36" s="40"/>
      <c r="SYE36" s="40"/>
      <c r="SYF36" s="40"/>
      <c r="SYG36" s="40"/>
      <c r="SYH36" s="40"/>
      <c r="SYI36" s="40"/>
      <c r="SYJ36" s="40"/>
      <c r="SYK36" s="40"/>
      <c r="SYL36" s="40"/>
      <c r="SYM36" s="40"/>
      <c r="SYN36" s="40"/>
      <c r="SYO36" s="40"/>
      <c r="SYP36" s="40"/>
      <c r="SYQ36" s="40"/>
      <c r="SYR36" s="40"/>
      <c r="SYS36" s="40"/>
      <c r="SYT36" s="40"/>
      <c r="SYU36" s="40"/>
      <c r="SYV36" s="40"/>
      <c r="SYW36" s="40"/>
      <c r="SYX36" s="40"/>
      <c r="SYY36" s="40"/>
      <c r="SYZ36" s="40"/>
      <c r="SZA36" s="40"/>
      <c r="SZB36" s="40"/>
      <c r="SZC36" s="40"/>
      <c r="SZD36" s="40"/>
      <c r="SZE36" s="40"/>
      <c r="SZF36" s="40"/>
      <c r="SZG36" s="40"/>
      <c r="SZH36" s="40"/>
      <c r="SZI36" s="40"/>
      <c r="SZJ36" s="40"/>
      <c r="SZK36" s="40"/>
      <c r="SZL36" s="40"/>
      <c r="SZM36" s="40"/>
      <c r="SZN36" s="40"/>
      <c r="SZO36" s="40"/>
      <c r="SZP36" s="40"/>
      <c r="SZQ36" s="40"/>
      <c r="SZR36" s="40"/>
      <c r="SZS36" s="40"/>
      <c r="SZT36" s="40"/>
      <c r="SZU36" s="40"/>
      <c r="SZV36" s="40"/>
      <c r="SZW36" s="40"/>
      <c r="SZX36" s="40"/>
      <c r="SZY36" s="40"/>
      <c r="SZZ36" s="40"/>
      <c r="TAA36" s="40"/>
      <c r="TAB36" s="40"/>
      <c r="TAC36" s="40"/>
      <c r="TAD36" s="40"/>
      <c r="TAE36" s="40"/>
      <c r="TAF36" s="40"/>
      <c r="TAG36" s="40"/>
      <c r="TAH36" s="40"/>
      <c r="TAI36" s="40"/>
      <c r="TAJ36" s="40"/>
      <c r="TAK36" s="40"/>
      <c r="TAL36" s="40"/>
      <c r="TAM36" s="40"/>
      <c r="TAN36" s="40"/>
      <c r="TAO36" s="40"/>
      <c r="TAP36" s="40"/>
      <c r="TAQ36" s="40"/>
      <c r="TAR36" s="40"/>
      <c r="TAS36" s="40"/>
      <c r="TAT36" s="40"/>
      <c r="TAU36" s="40"/>
      <c r="TAV36" s="40"/>
      <c r="TAW36" s="40"/>
      <c r="TAX36" s="40"/>
      <c r="TAY36" s="40"/>
      <c r="TAZ36" s="40"/>
      <c r="TBA36" s="40"/>
      <c r="TBB36" s="40"/>
      <c r="TBC36" s="40"/>
      <c r="TBD36" s="40"/>
      <c r="TBE36" s="40"/>
      <c r="TBF36" s="40"/>
      <c r="TBG36" s="40"/>
      <c r="TBH36" s="40"/>
      <c r="TBI36" s="40"/>
      <c r="TBJ36" s="40"/>
      <c r="TBK36" s="40"/>
      <c r="TBL36" s="40"/>
      <c r="TBM36" s="40"/>
      <c r="TBN36" s="40"/>
      <c r="TBO36" s="40"/>
      <c r="TBP36" s="40"/>
      <c r="TBQ36" s="40"/>
      <c r="TBR36" s="40"/>
      <c r="TBS36" s="40"/>
      <c r="TBT36" s="40"/>
      <c r="TBU36" s="40"/>
      <c r="TBV36" s="40"/>
      <c r="TBW36" s="40"/>
      <c r="TBX36" s="40"/>
      <c r="TBY36" s="40"/>
      <c r="TBZ36" s="40"/>
      <c r="TCA36" s="40"/>
      <c r="TCB36" s="40"/>
      <c r="TCC36" s="40"/>
      <c r="TCD36" s="40"/>
      <c r="TCE36" s="40"/>
      <c r="TCF36" s="40"/>
      <c r="TCG36" s="40"/>
      <c r="TCH36" s="40"/>
      <c r="TCI36" s="40"/>
      <c r="TCJ36" s="40"/>
      <c r="TCK36" s="40"/>
      <c r="TCL36" s="40"/>
      <c r="TCM36" s="40"/>
      <c r="TCN36" s="40"/>
      <c r="TCO36" s="40"/>
      <c r="TCP36" s="40"/>
      <c r="TCQ36" s="40"/>
      <c r="TCR36" s="40"/>
      <c r="TCS36" s="40"/>
      <c r="TCT36" s="40"/>
      <c r="TCU36" s="40"/>
      <c r="TCV36" s="40"/>
      <c r="TCW36" s="40"/>
      <c r="TCX36" s="40"/>
      <c r="TCY36" s="40"/>
      <c r="TCZ36" s="40"/>
      <c r="TDA36" s="40"/>
      <c r="TDB36" s="40"/>
      <c r="TDC36" s="40"/>
      <c r="TDD36" s="40"/>
      <c r="TDE36" s="40"/>
      <c r="TDF36" s="40"/>
      <c r="TDG36" s="40"/>
      <c r="TDH36" s="40"/>
      <c r="TDI36" s="40"/>
      <c r="TDJ36" s="40"/>
      <c r="TDK36" s="40"/>
      <c r="TDL36" s="40"/>
      <c r="TDM36" s="40"/>
      <c r="TDN36" s="40"/>
      <c r="TDO36" s="40"/>
      <c r="TDP36" s="40"/>
      <c r="TDQ36" s="40"/>
      <c r="TDR36" s="40"/>
      <c r="TDS36" s="40"/>
      <c r="TDT36" s="40"/>
      <c r="TDU36" s="40"/>
      <c r="TDV36" s="40"/>
      <c r="TDW36" s="40"/>
      <c r="TDX36" s="40"/>
      <c r="TDY36" s="40"/>
      <c r="TDZ36" s="40"/>
      <c r="TEA36" s="40"/>
      <c r="TEB36" s="40"/>
      <c r="TEC36" s="40"/>
      <c r="TED36" s="40"/>
      <c r="TEE36" s="40"/>
      <c r="TEF36" s="40"/>
      <c r="TEG36" s="40"/>
      <c r="TEH36" s="40"/>
      <c r="TEI36" s="40"/>
      <c r="TEJ36" s="40"/>
      <c r="TEK36" s="40"/>
      <c r="TEL36" s="40"/>
      <c r="TEM36" s="40"/>
      <c r="TEN36" s="40"/>
      <c r="TEO36" s="40"/>
      <c r="TEP36" s="40"/>
      <c r="TEQ36" s="40"/>
      <c r="TER36" s="40"/>
      <c r="TES36" s="40"/>
      <c r="TET36" s="40"/>
      <c r="TEU36" s="40"/>
      <c r="TEV36" s="40"/>
      <c r="TEW36" s="40"/>
      <c r="TEX36" s="40"/>
      <c r="TEY36" s="40"/>
      <c r="TEZ36" s="40"/>
      <c r="TFA36" s="40"/>
      <c r="TFB36" s="40"/>
      <c r="TFC36" s="40"/>
      <c r="TFD36" s="40"/>
      <c r="TFE36" s="40"/>
      <c r="TFF36" s="40"/>
      <c r="TFG36" s="40"/>
      <c r="TFH36" s="40"/>
      <c r="TFI36" s="40"/>
      <c r="TFJ36" s="40"/>
      <c r="TFK36" s="40"/>
      <c r="TFL36" s="40"/>
      <c r="TFM36" s="40"/>
      <c r="TFN36" s="40"/>
      <c r="TFO36" s="40"/>
      <c r="TFP36" s="40"/>
      <c r="TFQ36" s="40"/>
      <c r="TFR36" s="40"/>
      <c r="TFS36" s="40"/>
      <c r="TFT36" s="40"/>
      <c r="TFU36" s="40"/>
      <c r="TFV36" s="40"/>
      <c r="TFW36" s="40"/>
      <c r="TFX36" s="40"/>
      <c r="TFY36" s="40"/>
      <c r="TFZ36" s="40"/>
      <c r="TGA36" s="40"/>
      <c r="TGB36" s="40"/>
      <c r="TGC36" s="40"/>
      <c r="TGD36" s="40"/>
      <c r="TGE36" s="40"/>
      <c r="TGF36" s="40"/>
      <c r="TGG36" s="40"/>
      <c r="TGH36" s="40"/>
      <c r="TGI36" s="40"/>
      <c r="TGJ36" s="40"/>
      <c r="TGK36" s="40"/>
      <c r="TGL36" s="40"/>
      <c r="TGM36" s="40"/>
      <c r="TGN36" s="40"/>
      <c r="TGO36" s="40"/>
      <c r="TGP36" s="40"/>
      <c r="TGQ36" s="40"/>
      <c r="TGR36" s="40"/>
      <c r="TGS36" s="40"/>
      <c r="TGT36" s="40"/>
      <c r="TGU36" s="40"/>
      <c r="TGV36" s="40"/>
      <c r="TGW36" s="40"/>
      <c r="TGX36" s="40"/>
      <c r="TGY36" s="40"/>
      <c r="TGZ36" s="40"/>
      <c r="THA36" s="40"/>
      <c r="THB36" s="40"/>
      <c r="THC36" s="40"/>
      <c r="THD36" s="40"/>
      <c r="THE36" s="40"/>
      <c r="THF36" s="40"/>
      <c r="THG36" s="40"/>
      <c r="THH36" s="40"/>
      <c r="THI36" s="40"/>
      <c r="THJ36" s="40"/>
      <c r="THK36" s="40"/>
      <c r="THL36" s="40"/>
      <c r="THM36" s="40"/>
      <c r="THN36" s="40"/>
      <c r="THO36" s="40"/>
      <c r="THP36" s="40"/>
      <c r="THQ36" s="40"/>
      <c r="THR36" s="40"/>
      <c r="THS36" s="40"/>
      <c r="THT36" s="40"/>
      <c r="THU36" s="40"/>
      <c r="THV36" s="40"/>
      <c r="THW36" s="40"/>
      <c r="THX36" s="40"/>
      <c r="THY36" s="40"/>
      <c r="THZ36" s="40"/>
      <c r="TIA36" s="40"/>
      <c r="TIB36" s="40"/>
      <c r="TIC36" s="40"/>
      <c r="TID36" s="40"/>
      <c r="TIE36" s="40"/>
      <c r="TIF36" s="40"/>
      <c r="TIG36" s="40"/>
      <c r="TIH36" s="40"/>
      <c r="TII36" s="40"/>
      <c r="TIJ36" s="40"/>
      <c r="TIK36" s="40"/>
      <c r="TIL36" s="40"/>
      <c r="TIM36" s="40"/>
      <c r="TIN36" s="40"/>
      <c r="TIO36" s="40"/>
      <c r="TIP36" s="40"/>
      <c r="TIQ36" s="40"/>
      <c r="TIR36" s="40"/>
      <c r="TIS36" s="40"/>
      <c r="TIT36" s="40"/>
      <c r="TIU36" s="40"/>
      <c r="TIV36" s="40"/>
      <c r="TIW36" s="40"/>
      <c r="TIX36" s="40"/>
      <c r="TIY36" s="40"/>
      <c r="TIZ36" s="40"/>
      <c r="TJA36" s="40"/>
      <c r="TJB36" s="40"/>
      <c r="TJC36" s="40"/>
      <c r="TJD36" s="40"/>
      <c r="TJE36" s="40"/>
      <c r="TJF36" s="40"/>
      <c r="TJG36" s="40"/>
      <c r="TJH36" s="40"/>
      <c r="TJI36" s="40"/>
      <c r="TJJ36" s="40"/>
      <c r="TJK36" s="40"/>
      <c r="TJL36" s="40"/>
      <c r="TJM36" s="40"/>
      <c r="TJN36" s="40"/>
      <c r="TJO36" s="40"/>
      <c r="TJP36" s="40"/>
      <c r="TJQ36" s="40"/>
      <c r="TJR36" s="40"/>
      <c r="TJS36" s="40"/>
      <c r="TJT36" s="40"/>
      <c r="TJU36" s="40"/>
      <c r="TJV36" s="40"/>
      <c r="TJW36" s="40"/>
      <c r="TJX36" s="40"/>
      <c r="TJY36" s="40"/>
      <c r="TJZ36" s="40"/>
      <c r="TKA36" s="40"/>
      <c r="TKB36" s="40"/>
      <c r="TKC36" s="40"/>
      <c r="TKD36" s="40"/>
      <c r="TKE36" s="40"/>
      <c r="TKF36" s="40"/>
      <c r="TKG36" s="40"/>
      <c r="TKH36" s="40"/>
      <c r="TKI36" s="40"/>
      <c r="TKJ36" s="40"/>
      <c r="TKK36" s="40"/>
      <c r="TKL36" s="40"/>
      <c r="TKM36" s="40"/>
      <c r="TKN36" s="40"/>
      <c r="TKO36" s="40"/>
      <c r="TKP36" s="40"/>
      <c r="TKQ36" s="40"/>
      <c r="TKR36" s="40"/>
      <c r="TKS36" s="40"/>
      <c r="TKT36" s="40"/>
      <c r="TKU36" s="40"/>
      <c r="TKV36" s="40"/>
      <c r="TKW36" s="40"/>
      <c r="TKX36" s="40"/>
      <c r="TKY36" s="40"/>
      <c r="TKZ36" s="40"/>
      <c r="TLA36" s="40"/>
      <c r="TLB36" s="40"/>
      <c r="TLC36" s="40"/>
      <c r="TLD36" s="40"/>
      <c r="TLE36" s="40"/>
      <c r="TLF36" s="40"/>
      <c r="TLG36" s="40"/>
      <c r="TLH36" s="40"/>
      <c r="TLI36" s="40"/>
      <c r="TLJ36" s="40"/>
      <c r="TLK36" s="40"/>
      <c r="TLL36" s="40"/>
      <c r="TLM36" s="40"/>
      <c r="TLN36" s="40"/>
      <c r="TLO36" s="40"/>
      <c r="TLP36" s="40"/>
      <c r="TLQ36" s="40"/>
      <c r="TLR36" s="40"/>
      <c r="TLS36" s="40"/>
      <c r="TLT36" s="40"/>
      <c r="TLU36" s="40"/>
      <c r="TLV36" s="40"/>
      <c r="TLW36" s="40"/>
      <c r="TLX36" s="40"/>
      <c r="TLY36" s="40"/>
      <c r="TLZ36" s="40"/>
      <c r="TMA36" s="40"/>
      <c r="TMB36" s="40"/>
      <c r="TMC36" s="40"/>
      <c r="TMD36" s="40"/>
      <c r="TME36" s="40"/>
      <c r="TMF36" s="40"/>
      <c r="TMG36" s="40"/>
      <c r="TMH36" s="40"/>
      <c r="TMI36" s="40"/>
      <c r="TMJ36" s="40"/>
      <c r="TMK36" s="40"/>
      <c r="TML36" s="40"/>
      <c r="TMM36" s="40"/>
      <c r="TMN36" s="40"/>
      <c r="TMO36" s="40"/>
      <c r="TMP36" s="40"/>
      <c r="TMQ36" s="40"/>
      <c r="TMR36" s="40"/>
      <c r="TMS36" s="40"/>
      <c r="TMT36" s="40"/>
      <c r="TMU36" s="40"/>
      <c r="TMV36" s="40"/>
      <c r="TMW36" s="40"/>
      <c r="TMX36" s="40"/>
      <c r="TMY36" s="40"/>
      <c r="TMZ36" s="40"/>
      <c r="TNA36" s="40"/>
      <c r="TNB36" s="40"/>
      <c r="TNC36" s="40"/>
      <c r="TND36" s="40"/>
      <c r="TNE36" s="40"/>
      <c r="TNF36" s="40"/>
      <c r="TNG36" s="40"/>
      <c r="TNH36" s="40"/>
      <c r="TNI36" s="40"/>
      <c r="TNJ36" s="40"/>
      <c r="TNK36" s="40"/>
      <c r="TNL36" s="40"/>
      <c r="TNM36" s="40"/>
      <c r="TNN36" s="40"/>
      <c r="TNO36" s="40"/>
      <c r="TNP36" s="40"/>
      <c r="TNQ36" s="40"/>
      <c r="TNR36" s="40"/>
      <c r="TNS36" s="40"/>
      <c r="TNT36" s="40"/>
      <c r="TNU36" s="40"/>
      <c r="TNV36" s="40"/>
      <c r="TNW36" s="40"/>
      <c r="TNX36" s="40"/>
      <c r="TNY36" s="40"/>
      <c r="TNZ36" s="40"/>
      <c r="TOA36" s="40"/>
      <c r="TOB36" s="40"/>
      <c r="TOC36" s="40"/>
      <c r="TOD36" s="40"/>
      <c r="TOE36" s="40"/>
      <c r="TOF36" s="40"/>
      <c r="TOG36" s="40"/>
      <c r="TOH36" s="40"/>
      <c r="TOI36" s="40"/>
      <c r="TOJ36" s="40"/>
      <c r="TOK36" s="40"/>
      <c r="TOL36" s="40"/>
      <c r="TOM36" s="40"/>
      <c r="TON36" s="40"/>
      <c r="TOO36" s="40"/>
      <c r="TOP36" s="40"/>
      <c r="TOQ36" s="40"/>
      <c r="TOR36" s="40"/>
      <c r="TOS36" s="40"/>
      <c r="TOT36" s="40"/>
      <c r="TOU36" s="40"/>
      <c r="TOV36" s="40"/>
      <c r="TOW36" s="40"/>
      <c r="TOX36" s="40"/>
      <c r="TOY36" s="40"/>
      <c r="TOZ36" s="40"/>
      <c r="TPA36" s="40"/>
      <c r="TPB36" s="40"/>
      <c r="TPC36" s="40"/>
      <c r="TPD36" s="40"/>
      <c r="TPE36" s="40"/>
      <c r="TPF36" s="40"/>
      <c r="TPG36" s="40"/>
      <c r="TPH36" s="40"/>
      <c r="TPI36" s="40"/>
      <c r="TPJ36" s="40"/>
      <c r="TPK36" s="40"/>
      <c r="TPL36" s="40"/>
      <c r="TPM36" s="40"/>
      <c r="TPN36" s="40"/>
      <c r="TPO36" s="40"/>
      <c r="TPP36" s="40"/>
      <c r="TPQ36" s="40"/>
      <c r="TPR36" s="40"/>
      <c r="TPS36" s="40"/>
      <c r="TPT36" s="40"/>
      <c r="TPU36" s="40"/>
      <c r="TPV36" s="40"/>
      <c r="TPW36" s="40"/>
      <c r="TPX36" s="40"/>
      <c r="TPY36" s="40"/>
      <c r="TPZ36" s="40"/>
      <c r="TQA36" s="40"/>
      <c r="TQB36" s="40"/>
      <c r="TQC36" s="40"/>
      <c r="TQD36" s="40"/>
      <c r="TQE36" s="40"/>
      <c r="TQF36" s="40"/>
      <c r="TQG36" s="40"/>
      <c r="TQH36" s="40"/>
      <c r="TQI36" s="40"/>
      <c r="TQJ36" s="40"/>
      <c r="TQK36" s="40"/>
      <c r="TQL36" s="40"/>
      <c r="TQM36" s="40"/>
      <c r="TQN36" s="40"/>
      <c r="TQO36" s="40"/>
      <c r="TQP36" s="40"/>
      <c r="TQQ36" s="40"/>
      <c r="TQR36" s="40"/>
      <c r="TQS36" s="40"/>
      <c r="TQT36" s="40"/>
      <c r="TQU36" s="40"/>
      <c r="TQV36" s="40"/>
      <c r="TQW36" s="40"/>
      <c r="TQX36" s="40"/>
      <c r="TQY36" s="40"/>
      <c r="TQZ36" s="40"/>
      <c r="TRA36" s="40"/>
      <c r="TRB36" s="40"/>
      <c r="TRC36" s="40"/>
      <c r="TRD36" s="40"/>
      <c r="TRE36" s="40"/>
      <c r="TRF36" s="40"/>
      <c r="TRG36" s="40"/>
      <c r="TRH36" s="40"/>
      <c r="TRI36" s="40"/>
      <c r="TRJ36" s="40"/>
      <c r="TRK36" s="40"/>
      <c r="TRL36" s="40"/>
      <c r="TRM36" s="40"/>
      <c r="TRN36" s="40"/>
      <c r="TRO36" s="40"/>
      <c r="TRP36" s="40"/>
      <c r="TRQ36" s="40"/>
      <c r="TRR36" s="40"/>
      <c r="TRS36" s="40"/>
      <c r="TRT36" s="40"/>
      <c r="TRU36" s="40"/>
      <c r="TRV36" s="40"/>
      <c r="TRW36" s="40"/>
      <c r="TRX36" s="40"/>
      <c r="TRY36" s="40"/>
      <c r="TRZ36" s="40"/>
      <c r="TSA36" s="40"/>
      <c r="TSB36" s="40"/>
      <c r="TSC36" s="40"/>
      <c r="TSD36" s="40"/>
      <c r="TSE36" s="40"/>
      <c r="TSF36" s="40"/>
      <c r="TSG36" s="40"/>
      <c r="TSH36" s="40"/>
      <c r="TSI36" s="40"/>
      <c r="TSJ36" s="40"/>
      <c r="TSK36" s="40"/>
      <c r="TSL36" s="40"/>
      <c r="TSM36" s="40"/>
      <c r="TSN36" s="40"/>
      <c r="TSO36" s="40"/>
      <c r="TSP36" s="40"/>
      <c r="TSQ36" s="40"/>
      <c r="TSR36" s="40"/>
      <c r="TSS36" s="40"/>
      <c r="TST36" s="40"/>
      <c r="TSU36" s="40"/>
      <c r="TSV36" s="40"/>
      <c r="TSW36" s="40"/>
      <c r="TSX36" s="40"/>
      <c r="TSY36" s="40"/>
      <c r="TSZ36" s="40"/>
      <c r="TTA36" s="40"/>
      <c r="TTB36" s="40"/>
      <c r="TTC36" s="40"/>
      <c r="TTD36" s="40"/>
      <c r="TTE36" s="40"/>
      <c r="TTF36" s="40"/>
      <c r="TTG36" s="40"/>
      <c r="TTH36" s="40"/>
      <c r="TTI36" s="40"/>
      <c r="TTJ36" s="40"/>
      <c r="TTK36" s="40"/>
      <c r="TTL36" s="40"/>
      <c r="TTM36" s="40"/>
      <c r="TTN36" s="40"/>
      <c r="TTO36" s="40"/>
      <c r="TTP36" s="40"/>
      <c r="TTQ36" s="40"/>
      <c r="TTR36" s="40"/>
      <c r="TTS36" s="40"/>
      <c r="TTT36" s="40"/>
      <c r="TTU36" s="40"/>
      <c r="TTV36" s="40"/>
      <c r="TTW36" s="40"/>
      <c r="TTX36" s="40"/>
      <c r="TTY36" s="40"/>
      <c r="TTZ36" s="40"/>
      <c r="TUA36" s="40"/>
      <c r="TUB36" s="40"/>
      <c r="TUC36" s="40"/>
      <c r="TUD36" s="40"/>
      <c r="TUE36" s="40"/>
      <c r="TUF36" s="40"/>
      <c r="TUG36" s="40"/>
      <c r="TUH36" s="40"/>
      <c r="TUI36" s="40"/>
      <c r="TUJ36" s="40"/>
      <c r="TUK36" s="40"/>
      <c r="TUL36" s="40"/>
      <c r="TUM36" s="40"/>
      <c r="TUN36" s="40"/>
      <c r="TUO36" s="40"/>
      <c r="TUP36" s="40"/>
      <c r="TUQ36" s="40"/>
      <c r="TUR36" s="40"/>
      <c r="TUS36" s="40"/>
      <c r="TUT36" s="40"/>
      <c r="TUU36" s="40"/>
      <c r="TUV36" s="40"/>
      <c r="TUW36" s="40"/>
      <c r="TUX36" s="40"/>
      <c r="TUY36" s="40"/>
      <c r="TUZ36" s="40"/>
      <c r="TVA36" s="40"/>
      <c r="TVB36" s="40"/>
      <c r="TVC36" s="40"/>
      <c r="TVD36" s="40"/>
      <c r="TVE36" s="40"/>
      <c r="TVF36" s="40"/>
      <c r="TVG36" s="40"/>
      <c r="TVH36" s="40"/>
      <c r="TVI36" s="40"/>
      <c r="TVJ36" s="40"/>
      <c r="TVK36" s="40"/>
      <c r="TVL36" s="40"/>
      <c r="TVM36" s="40"/>
      <c r="TVN36" s="40"/>
      <c r="TVO36" s="40"/>
      <c r="TVP36" s="40"/>
      <c r="TVQ36" s="40"/>
      <c r="TVR36" s="40"/>
      <c r="TVS36" s="40"/>
      <c r="TVT36" s="40"/>
      <c r="TVU36" s="40"/>
      <c r="TVV36" s="40"/>
      <c r="TVW36" s="40"/>
      <c r="TVX36" s="40"/>
      <c r="TVY36" s="40"/>
      <c r="TVZ36" s="40"/>
      <c r="TWA36" s="40"/>
      <c r="TWB36" s="40"/>
      <c r="TWC36" s="40"/>
      <c r="TWD36" s="40"/>
      <c r="TWE36" s="40"/>
      <c r="TWF36" s="40"/>
      <c r="TWG36" s="40"/>
      <c r="TWH36" s="40"/>
      <c r="TWI36" s="40"/>
      <c r="TWJ36" s="40"/>
      <c r="TWK36" s="40"/>
      <c r="TWL36" s="40"/>
      <c r="TWM36" s="40"/>
      <c r="TWN36" s="40"/>
      <c r="TWO36" s="40"/>
      <c r="TWP36" s="40"/>
      <c r="TWQ36" s="40"/>
      <c r="TWR36" s="40"/>
      <c r="TWS36" s="40"/>
      <c r="TWT36" s="40"/>
      <c r="TWU36" s="40"/>
      <c r="TWV36" s="40"/>
      <c r="TWW36" s="40"/>
      <c r="TWX36" s="40"/>
      <c r="TWY36" s="40"/>
      <c r="TWZ36" s="40"/>
      <c r="TXA36" s="40"/>
      <c r="TXB36" s="40"/>
      <c r="TXC36" s="40"/>
      <c r="TXD36" s="40"/>
      <c r="TXE36" s="40"/>
      <c r="TXF36" s="40"/>
      <c r="TXG36" s="40"/>
      <c r="TXH36" s="40"/>
      <c r="TXI36" s="40"/>
      <c r="TXJ36" s="40"/>
      <c r="TXK36" s="40"/>
      <c r="TXL36" s="40"/>
      <c r="TXM36" s="40"/>
      <c r="TXN36" s="40"/>
      <c r="TXO36" s="40"/>
      <c r="TXP36" s="40"/>
      <c r="TXQ36" s="40"/>
      <c r="TXR36" s="40"/>
      <c r="TXS36" s="40"/>
      <c r="TXT36" s="40"/>
      <c r="TXU36" s="40"/>
      <c r="TXV36" s="40"/>
      <c r="TXW36" s="40"/>
      <c r="TXX36" s="40"/>
      <c r="TXY36" s="40"/>
      <c r="TXZ36" s="40"/>
      <c r="TYA36" s="40"/>
      <c r="TYB36" s="40"/>
      <c r="TYC36" s="40"/>
      <c r="TYD36" s="40"/>
      <c r="TYE36" s="40"/>
      <c r="TYF36" s="40"/>
      <c r="TYG36" s="40"/>
      <c r="TYH36" s="40"/>
      <c r="TYI36" s="40"/>
      <c r="TYJ36" s="40"/>
      <c r="TYK36" s="40"/>
      <c r="TYL36" s="40"/>
      <c r="TYM36" s="40"/>
      <c r="TYN36" s="40"/>
      <c r="TYO36" s="40"/>
      <c r="TYP36" s="40"/>
      <c r="TYQ36" s="40"/>
      <c r="TYR36" s="40"/>
      <c r="TYS36" s="40"/>
      <c r="TYT36" s="40"/>
      <c r="TYU36" s="40"/>
      <c r="TYV36" s="40"/>
      <c r="TYW36" s="40"/>
      <c r="TYX36" s="40"/>
      <c r="TYY36" s="40"/>
      <c r="TYZ36" s="40"/>
      <c r="TZA36" s="40"/>
      <c r="TZB36" s="40"/>
      <c r="TZC36" s="40"/>
      <c r="TZD36" s="40"/>
      <c r="TZE36" s="40"/>
      <c r="TZF36" s="40"/>
      <c r="TZG36" s="40"/>
      <c r="TZH36" s="40"/>
      <c r="TZI36" s="40"/>
      <c r="TZJ36" s="40"/>
      <c r="TZK36" s="40"/>
      <c r="TZL36" s="40"/>
      <c r="TZM36" s="40"/>
      <c r="TZN36" s="40"/>
      <c r="TZO36" s="40"/>
      <c r="TZP36" s="40"/>
      <c r="TZQ36" s="40"/>
      <c r="TZR36" s="40"/>
      <c r="TZS36" s="40"/>
      <c r="TZT36" s="40"/>
      <c r="TZU36" s="40"/>
      <c r="TZV36" s="40"/>
      <c r="TZW36" s="40"/>
      <c r="TZX36" s="40"/>
      <c r="TZY36" s="40"/>
      <c r="TZZ36" s="40"/>
      <c r="UAA36" s="40"/>
      <c r="UAB36" s="40"/>
      <c r="UAC36" s="40"/>
      <c r="UAD36" s="40"/>
      <c r="UAE36" s="40"/>
      <c r="UAF36" s="40"/>
      <c r="UAG36" s="40"/>
      <c r="UAH36" s="40"/>
      <c r="UAI36" s="40"/>
      <c r="UAJ36" s="40"/>
      <c r="UAK36" s="40"/>
      <c r="UAL36" s="40"/>
      <c r="UAM36" s="40"/>
      <c r="UAN36" s="40"/>
      <c r="UAO36" s="40"/>
      <c r="UAP36" s="40"/>
      <c r="UAQ36" s="40"/>
      <c r="UAR36" s="40"/>
      <c r="UAS36" s="40"/>
      <c r="UAT36" s="40"/>
      <c r="UAU36" s="40"/>
      <c r="UAV36" s="40"/>
      <c r="UAW36" s="40"/>
      <c r="UAX36" s="40"/>
      <c r="UAY36" s="40"/>
      <c r="UAZ36" s="40"/>
      <c r="UBA36" s="40"/>
      <c r="UBB36" s="40"/>
      <c r="UBC36" s="40"/>
      <c r="UBD36" s="40"/>
      <c r="UBE36" s="40"/>
      <c r="UBF36" s="40"/>
      <c r="UBG36" s="40"/>
      <c r="UBH36" s="40"/>
      <c r="UBI36" s="40"/>
      <c r="UBJ36" s="40"/>
      <c r="UBK36" s="40"/>
      <c r="UBL36" s="40"/>
      <c r="UBM36" s="40"/>
      <c r="UBN36" s="40"/>
      <c r="UBO36" s="40"/>
      <c r="UBP36" s="40"/>
      <c r="UBQ36" s="40"/>
      <c r="UBR36" s="40"/>
      <c r="UBS36" s="40"/>
      <c r="UBT36" s="40"/>
      <c r="UBU36" s="40"/>
      <c r="UBV36" s="40"/>
      <c r="UBW36" s="40"/>
      <c r="UBX36" s="40"/>
      <c r="UBY36" s="40"/>
      <c r="UBZ36" s="40"/>
      <c r="UCA36" s="40"/>
      <c r="UCB36" s="40"/>
      <c r="UCC36" s="40"/>
      <c r="UCD36" s="40"/>
      <c r="UCE36" s="40"/>
      <c r="UCF36" s="40"/>
      <c r="UCG36" s="40"/>
      <c r="UCH36" s="40"/>
      <c r="UCI36" s="40"/>
      <c r="UCJ36" s="40"/>
      <c r="UCK36" s="40"/>
      <c r="UCL36" s="40"/>
      <c r="UCM36" s="40"/>
      <c r="UCN36" s="40"/>
      <c r="UCO36" s="40"/>
      <c r="UCP36" s="40"/>
      <c r="UCQ36" s="40"/>
      <c r="UCR36" s="40"/>
      <c r="UCS36" s="40"/>
      <c r="UCT36" s="40"/>
      <c r="UCU36" s="40"/>
      <c r="UCV36" s="40"/>
      <c r="UCW36" s="40"/>
      <c r="UCX36" s="40"/>
      <c r="UCY36" s="40"/>
      <c r="UCZ36" s="40"/>
      <c r="UDA36" s="40"/>
      <c r="UDB36" s="40"/>
      <c r="UDC36" s="40"/>
      <c r="UDD36" s="40"/>
      <c r="UDE36" s="40"/>
      <c r="UDF36" s="40"/>
      <c r="UDG36" s="40"/>
      <c r="UDH36" s="40"/>
      <c r="UDI36" s="40"/>
      <c r="UDJ36" s="40"/>
      <c r="UDK36" s="40"/>
      <c r="UDL36" s="40"/>
      <c r="UDM36" s="40"/>
      <c r="UDN36" s="40"/>
      <c r="UDO36" s="40"/>
      <c r="UDP36" s="40"/>
      <c r="UDQ36" s="40"/>
      <c r="UDR36" s="40"/>
      <c r="UDS36" s="40"/>
      <c r="UDT36" s="40"/>
      <c r="UDU36" s="40"/>
      <c r="UDV36" s="40"/>
      <c r="UDW36" s="40"/>
      <c r="UDX36" s="40"/>
      <c r="UDY36" s="40"/>
      <c r="UDZ36" s="40"/>
      <c r="UEA36" s="40"/>
      <c r="UEB36" s="40"/>
      <c r="UEC36" s="40"/>
      <c r="UED36" s="40"/>
      <c r="UEE36" s="40"/>
      <c r="UEF36" s="40"/>
      <c r="UEG36" s="40"/>
      <c r="UEH36" s="40"/>
      <c r="UEI36" s="40"/>
      <c r="UEJ36" s="40"/>
      <c r="UEK36" s="40"/>
      <c r="UEL36" s="40"/>
      <c r="UEM36" s="40"/>
      <c r="UEN36" s="40"/>
      <c r="UEO36" s="40"/>
      <c r="UEP36" s="40"/>
      <c r="UEQ36" s="40"/>
      <c r="UER36" s="40"/>
      <c r="UES36" s="40"/>
      <c r="UET36" s="40"/>
      <c r="UEU36" s="40"/>
      <c r="UEV36" s="40"/>
      <c r="UEW36" s="40"/>
      <c r="UEX36" s="40"/>
      <c r="UEY36" s="40"/>
      <c r="UEZ36" s="40"/>
      <c r="UFA36" s="40"/>
      <c r="UFB36" s="40"/>
      <c r="UFC36" s="40"/>
      <c r="UFD36" s="40"/>
      <c r="UFE36" s="40"/>
      <c r="UFF36" s="40"/>
      <c r="UFG36" s="40"/>
      <c r="UFH36" s="40"/>
      <c r="UFI36" s="40"/>
      <c r="UFJ36" s="40"/>
      <c r="UFK36" s="40"/>
      <c r="UFL36" s="40"/>
      <c r="UFM36" s="40"/>
      <c r="UFN36" s="40"/>
      <c r="UFO36" s="40"/>
      <c r="UFP36" s="40"/>
      <c r="UFQ36" s="40"/>
      <c r="UFR36" s="40"/>
      <c r="UFS36" s="40"/>
      <c r="UFT36" s="40"/>
      <c r="UFU36" s="40"/>
      <c r="UFV36" s="40"/>
      <c r="UFW36" s="40"/>
      <c r="UFX36" s="40"/>
      <c r="UFY36" s="40"/>
      <c r="UFZ36" s="40"/>
      <c r="UGA36" s="40"/>
      <c r="UGB36" s="40"/>
      <c r="UGC36" s="40"/>
      <c r="UGD36" s="40"/>
      <c r="UGE36" s="40"/>
      <c r="UGF36" s="40"/>
      <c r="UGG36" s="40"/>
      <c r="UGH36" s="40"/>
      <c r="UGI36" s="40"/>
      <c r="UGJ36" s="40"/>
      <c r="UGK36" s="40"/>
      <c r="UGL36" s="40"/>
      <c r="UGM36" s="40"/>
      <c r="UGN36" s="40"/>
      <c r="UGO36" s="40"/>
      <c r="UGP36" s="40"/>
      <c r="UGQ36" s="40"/>
      <c r="UGR36" s="40"/>
      <c r="UGS36" s="40"/>
      <c r="UGT36" s="40"/>
      <c r="UGU36" s="40"/>
      <c r="UGV36" s="40"/>
      <c r="UGW36" s="40"/>
      <c r="UGX36" s="40"/>
      <c r="UGY36" s="40"/>
      <c r="UGZ36" s="40"/>
      <c r="UHA36" s="40"/>
      <c r="UHB36" s="40"/>
      <c r="UHC36" s="40"/>
      <c r="UHD36" s="40"/>
      <c r="UHE36" s="40"/>
      <c r="UHF36" s="40"/>
      <c r="UHG36" s="40"/>
      <c r="UHH36" s="40"/>
      <c r="UHI36" s="40"/>
      <c r="UHJ36" s="40"/>
      <c r="UHK36" s="40"/>
      <c r="UHL36" s="40"/>
      <c r="UHM36" s="40"/>
      <c r="UHN36" s="40"/>
      <c r="UHO36" s="40"/>
      <c r="UHP36" s="40"/>
      <c r="UHQ36" s="40"/>
      <c r="UHR36" s="40"/>
      <c r="UHS36" s="40"/>
      <c r="UHT36" s="40"/>
      <c r="UHU36" s="40"/>
      <c r="UHV36" s="40"/>
      <c r="UHW36" s="40"/>
      <c r="UHX36" s="40"/>
      <c r="UHY36" s="40"/>
      <c r="UHZ36" s="40"/>
      <c r="UIA36" s="40"/>
      <c r="UIB36" s="40"/>
      <c r="UIC36" s="40"/>
      <c r="UID36" s="40"/>
      <c r="UIE36" s="40"/>
      <c r="UIF36" s="40"/>
      <c r="UIG36" s="40"/>
      <c r="UIH36" s="40"/>
      <c r="UII36" s="40"/>
      <c r="UIJ36" s="40"/>
      <c r="UIK36" s="40"/>
      <c r="UIL36" s="40"/>
      <c r="UIM36" s="40"/>
      <c r="UIN36" s="40"/>
      <c r="UIO36" s="40"/>
      <c r="UIP36" s="40"/>
      <c r="UIQ36" s="40"/>
      <c r="UIR36" s="40"/>
      <c r="UIS36" s="40"/>
      <c r="UIT36" s="40"/>
      <c r="UIU36" s="40"/>
      <c r="UIV36" s="40"/>
      <c r="UIW36" s="40"/>
      <c r="UIX36" s="40"/>
      <c r="UIY36" s="40"/>
      <c r="UIZ36" s="40"/>
      <c r="UJA36" s="40"/>
      <c r="UJB36" s="40"/>
      <c r="UJC36" s="40"/>
      <c r="UJD36" s="40"/>
      <c r="UJE36" s="40"/>
      <c r="UJF36" s="40"/>
      <c r="UJG36" s="40"/>
      <c r="UJH36" s="40"/>
      <c r="UJI36" s="40"/>
      <c r="UJJ36" s="40"/>
      <c r="UJK36" s="40"/>
      <c r="UJL36" s="40"/>
      <c r="UJM36" s="40"/>
      <c r="UJN36" s="40"/>
      <c r="UJO36" s="40"/>
      <c r="UJP36" s="40"/>
      <c r="UJQ36" s="40"/>
      <c r="UJR36" s="40"/>
      <c r="UJS36" s="40"/>
      <c r="UJT36" s="40"/>
      <c r="UJU36" s="40"/>
      <c r="UJV36" s="40"/>
      <c r="UJW36" s="40"/>
      <c r="UJX36" s="40"/>
      <c r="UJY36" s="40"/>
      <c r="UJZ36" s="40"/>
      <c r="UKA36" s="40"/>
      <c r="UKB36" s="40"/>
      <c r="UKC36" s="40"/>
      <c r="UKD36" s="40"/>
      <c r="UKE36" s="40"/>
      <c r="UKF36" s="40"/>
      <c r="UKG36" s="40"/>
      <c r="UKH36" s="40"/>
      <c r="UKI36" s="40"/>
      <c r="UKJ36" s="40"/>
      <c r="UKK36" s="40"/>
      <c r="UKL36" s="40"/>
      <c r="UKM36" s="40"/>
      <c r="UKN36" s="40"/>
      <c r="UKO36" s="40"/>
      <c r="UKP36" s="40"/>
      <c r="UKQ36" s="40"/>
      <c r="UKR36" s="40"/>
      <c r="UKS36" s="40"/>
      <c r="UKT36" s="40"/>
      <c r="UKU36" s="40"/>
      <c r="UKV36" s="40"/>
      <c r="UKW36" s="40"/>
      <c r="UKX36" s="40"/>
      <c r="UKY36" s="40"/>
      <c r="UKZ36" s="40"/>
      <c r="ULA36" s="40"/>
      <c r="ULB36" s="40"/>
      <c r="ULC36" s="40"/>
      <c r="ULD36" s="40"/>
      <c r="ULE36" s="40"/>
      <c r="ULF36" s="40"/>
      <c r="ULG36" s="40"/>
      <c r="ULH36" s="40"/>
      <c r="ULI36" s="40"/>
      <c r="ULJ36" s="40"/>
      <c r="ULK36" s="40"/>
      <c r="ULL36" s="40"/>
      <c r="ULM36" s="40"/>
      <c r="ULN36" s="40"/>
      <c r="ULO36" s="40"/>
      <c r="ULP36" s="40"/>
      <c r="ULQ36" s="40"/>
      <c r="ULR36" s="40"/>
      <c r="ULS36" s="40"/>
      <c r="ULT36" s="40"/>
      <c r="ULU36" s="40"/>
      <c r="ULV36" s="40"/>
      <c r="ULW36" s="40"/>
      <c r="ULX36" s="40"/>
      <c r="ULY36" s="40"/>
      <c r="ULZ36" s="40"/>
      <c r="UMA36" s="40"/>
      <c r="UMB36" s="40"/>
      <c r="UMC36" s="40"/>
      <c r="UMD36" s="40"/>
      <c r="UME36" s="40"/>
      <c r="UMF36" s="40"/>
      <c r="UMG36" s="40"/>
      <c r="UMH36" s="40"/>
      <c r="UMI36" s="40"/>
      <c r="UMJ36" s="40"/>
      <c r="UMK36" s="40"/>
      <c r="UML36" s="40"/>
      <c r="UMM36" s="40"/>
      <c r="UMN36" s="40"/>
      <c r="UMO36" s="40"/>
      <c r="UMP36" s="40"/>
      <c r="UMQ36" s="40"/>
      <c r="UMR36" s="40"/>
      <c r="UMS36" s="40"/>
      <c r="UMT36" s="40"/>
      <c r="UMU36" s="40"/>
      <c r="UMV36" s="40"/>
      <c r="UMW36" s="40"/>
      <c r="UMX36" s="40"/>
      <c r="UMY36" s="40"/>
      <c r="UMZ36" s="40"/>
      <c r="UNA36" s="40"/>
      <c r="UNB36" s="40"/>
      <c r="UNC36" s="40"/>
      <c r="UND36" s="40"/>
      <c r="UNE36" s="40"/>
      <c r="UNF36" s="40"/>
      <c r="UNG36" s="40"/>
      <c r="UNH36" s="40"/>
      <c r="UNI36" s="40"/>
      <c r="UNJ36" s="40"/>
      <c r="UNK36" s="40"/>
      <c r="UNL36" s="40"/>
      <c r="UNM36" s="40"/>
      <c r="UNN36" s="40"/>
      <c r="UNO36" s="40"/>
      <c r="UNP36" s="40"/>
      <c r="UNQ36" s="40"/>
      <c r="UNR36" s="40"/>
      <c r="UNS36" s="40"/>
      <c r="UNT36" s="40"/>
      <c r="UNU36" s="40"/>
      <c r="UNV36" s="40"/>
      <c r="UNW36" s="40"/>
      <c r="UNX36" s="40"/>
      <c r="UNY36" s="40"/>
      <c r="UNZ36" s="40"/>
      <c r="UOA36" s="40"/>
      <c r="UOB36" s="40"/>
      <c r="UOC36" s="40"/>
      <c r="UOD36" s="40"/>
      <c r="UOE36" s="40"/>
      <c r="UOF36" s="40"/>
      <c r="UOG36" s="40"/>
      <c r="UOH36" s="40"/>
      <c r="UOI36" s="40"/>
      <c r="UOJ36" s="40"/>
      <c r="UOK36" s="40"/>
      <c r="UOL36" s="40"/>
      <c r="UOM36" s="40"/>
      <c r="UON36" s="40"/>
      <c r="UOO36" s="40"/>
      <c r="UOP36" s="40"/>
      <c r="UOQ36" s="40"/>
      <c r="UOR36" s="40"/>
      <c r="UOS36" s="40"/>
      <c r="UOT36" s="40"/>
      <c r="UOU36" s="40"/>
      <c r="UOV36" s="40"/>
      <c r="UOW36" s="40"/>
      <c r="UOX36" s="40"/>
      <c r="UOY36" s="40"/>
      <c r="UOZ36" s="40"/>
      <c r="UPA36" s="40"/>
      <c r="UPB36" s="40"/>
      <c r="UPC36" s="40"/>
      <c r="UPD36" s="40"/>
      <c r="UPE36" s="40"/>
      <c r="UPF36" s="40"/>
      <c r="UPG36" s="40"/>
      <c r="UPH36" s="40"/>
      <c r="UPI36" s="40"/>
      <c r="UPJ36" s="40"/>
      <c r="UPK36" s="40"/>
      <c r="UPL36" s="40"/>
      <c r="UPM36" s="40"/>
      <c r="UPN36" s="40"/>
      <c r="UPO36" s="40"/>
      <c r="UPP36" s="40"/>
      <c r="UPQ36" s="40"/>
      <c r="UPR36" s="40"/>
      <c r="UPS36" s="40"/>
      <c r="UPT36" s="40"/>
      <c r="UPU36" s="40"/>
      <c r="UPV36" s="40"/>
      <c r="UPW36" s="40"/>
      <c r="UPX36" s="40"/>
      <c r="UPY36" s="40"/>
      <c r="UPZ36" s="40"/>
      <c r="UQA36" s="40"/>
      <c r="UQB36" s="40"/>
      <c r="UQC36" s="40"/>
      <c r="UQD36" s="40"/>
      <c r="UQE36" s="40"/>
      <c r="UQF36" s="40"/>
      <c r="UQG36" s="40"/>
      <c r="UQH36" s="40"/>
      <c r="UQI36" s="40"/>
      <c r="UQJ36" s="40"/>
      <c r="UQK36" s="40"/>
      <c r="UQL36" s="40"/>
      <c r="UQM36" s="40"/>
      <c r="UQN36" s="40"/>
      <c r="UQO36" s="40"/>
      <c r="UQP36" s="40"/>
      <c r="UQQ36" s="40"/>
      <c r="UQR36" s="40"/>
      <c r="UQS36" s="40"/>
      <c r="UQT36" s="40"/>
      <c r="UQU36" s="40"/>
      <c r="UQV36" s="40"/>
      <c r="UQW36" s="40"/>
      <c r="UQX36" s="40"/>
      <c r="UQY36" s="40"/>
      <c r="UQZ36" s="40"/>
      <c r="URA36" s="40"/>
      <c r="URB36" s="40"/>
      <c r="URC36" s="40"/>
      <c r="URD36" s="40"/>
      <c r="URE36" s="40"/>
      <c r="URF36" s="40"/>
      <c r="URG36" s="40"/>
      <c r="URH36" s="40"/>
      <c r="URI36" s="40"/>
      <c r="URJ36" s="40"/>
      <c r="URK36" s="40"/>
      <c r="URL36" s="40"/>
      <c r="URM36" s="40"/>
      <c r="URN36" s="40"/>
      <c r="URO36" s="40"/>
      <c r="URP36" s="40"/>
      <c r="URQ36" s="40"/>
      <c r="URR36" s="40"/>
      <c r="URS36" s="40"/>
      <c r="URT36" s="40"/>
      <c r="URU36" s="40"/>
      <c r="URV36" s="40"/>
      <c r="URW36" s="40"/>
      <c r="URX36" s="40"/>
      <c r="URY36" s="40"/>
      <c r="URZ36" s="40"/>
      <c r="USA36" s="40"/>
      <c r="USB36" s="40"/>
      <c r="USC36" s="40"/>
      <c r="USD36" s="40"/>
      <c r="USE36" s="40"/>
      <c r="USF36" s="40"/>
      <c r="USG36" s="40"/>
      <c r="USH36" s="40"/>
      <c r="USI36" s="40"/>
      <c r="USJ36" s="40"/>
      <c r="USK36" s="40"/>
      <c r="USL36" s="40"/>
      <c r="USM36" s="40"/>
      <c r="USN36" s="40"/>
      <c r="USO36" s="40"/>
      <c r="USP36" s="40"/>
      <c r="USQ36" s="40"/>
      <c r="USR36" s="40"/>
      <c r="USS36" s="40"/>
      <c r="UST36" s="40"/>
      <c r="USU36" s="40"/>
      <c r="USV36" s="40"/>
      <c r="USW36" s="40"/>
      <c r="USX36" s="40"/>
      <c r="USY36" s="40"/>
      <c r="USZ36" s="40"/>
      <c r="UTA36" s="40"/>
      <c r="UTB36" s="40"/>
      <c r="UTC36" s="40"/>
      <c r="UTD36" s="40"/>
      <c r="UTE36" s="40"/>
      <c r="UTF36" s="40"/>
      <c r="UTG36" s="40"/>
      <c r="UTH36" s="40"/>
      <c r="UTI36" s="40"/>
      <c r="UTJ36" s="40"/>
      <c r="UTK36" s="40"/>
      <c r="UTL36" s="40"/>
      <c r="UTM36" s="40"/>
      <c r="UTN36" s="40"/>
      <c r="UTO36" s="40"/>
      <c r="UTP36" s="40"/>
      <c r="UTQ36" s="40"/>
      <c r="UTR36" s="40"/>
      <c r="UTS36" s="40"/>
      <c r="UTT36" s="40"/>
      <c r="UTU36" s="40"/>
      <c r="UTV36" s="40"/>
      <c r="UTW36" s="40"/>
      <c r="UTX36" s="40"/>
      <c r="UTY36" s="40"/>
      <c r="UTZ36" s="40"/>
      <c r="UUA36" s="40"/>
      <c r="UUB36" s="40"/>
      <c r="UUC36" s="40"/>
      <c r="UUD36" s="40"/>
      <c r="UUE36" s="40"/>
      <c r="UUF36" s="40"/>
      <c r="UUG36" s="40"/>
      <c r="UUH36" s="40"/>
      <c r="UUI36" s="40"/>
      <c r="UUJ36" s="40"/>
      <c r="UUK36" s="40"/>
      <c r="UUL36" s="40"/>
      <c r="UUM36" s="40"/>
      <c r="UUN36" s="40"/>
      <c r="UUO36" s="40"/>
      <c r="UUP36" s="40"/>
      <c r="UUQ36" s="40"/>
      <c r="UUR36" s="40"/>
      <c r="UUS36" s="40"/>
      <c r="UUT36" s="40"/>
      <c r="UUU36" s="40"/>
      <c r="UUV36" s="40"/>
      <c r="UUW36" s="40"/>
      <c r="UUX36" s="40"/>
      <c r="UUY36" s="40"/>
      <c r="UUZ36" s="40"/>
      <c r="UVA36" s="40"/>
      <c r="UVB36" s="40"/>
      <c r="UVC36" s="40"/>
      <c r="UVD36" s="40"/>
      <c r="UVE36" s="40"/>
      <c r="UVF36" s="40"/>
      <c r="UVG36" s="40"/>
      <c r="UVH36" s="40"/>
      <c r="UVI36" s="40"/>
      <c r="UVJ36" s="40"/>
      <c r="UVK36" s="40"/>
      <c r="UVL36" s="40"/>
      <c r="UVM36" s="40"/>
      <c r="UVN36" s="40"/>
      <c r="UVO36" s="40"/>
      <c r="UVP36" s="40"/>
      <c r="UVQ36" s="40"/>
      <c r="UVR36" s="40"/>
      <c r="UVS36" s="40"/>
      <c r="UVT36" s="40"/>
      <c r="UVU36" s="40"/>
      <c r="UVV36" s="40"/>
      <c r="UVW36" s="40"/>
      <c r="UVX36" s="40"/>
      <c r="UVY36" s="40"/>
      <c r="UVZ36" s="40"/>
      <c r="UWA36" s="40"/>
      <c r="UWB36" s="40"/>
      <c r="UWC36" s="40"/>
      <c r="UWD36" s="40"/>
      <c r="UWE36" s="40"/>
      <c r="UWF36" s="40"/>
      <c r="UWG36" s="40"/>
      <c r="UWH36" s="40"/>
      <c r="UWI36" s="40"/>
      <c r="UWJ36" s="40"/>
      <c r="UWK36" s="40"/>
      <c r="UWL36" s="40"/>
      <c r="UWM36" s="40"/>
      <c r="UWN36" s="40"/>
      <c r="UWO36" s="40"/>
      <c r="UWP36" s="40"/>
      <c r="UWQ36" s="40"/>
      <c r="UWR36" s="40"/>
      <c r="UWS36" s="40"/>
      <c r="UWT36" s="40"/>
      <c r="UWU36" s="40"/>
      <c r="UWV36" s="40"/>
      <c r="UWW36" s="40"/>
      <c r="UWX36" s="40"/>
      <c r="UWY36" s="40"/>
      <c r="UWZ36" s="40"/>
      <c r="UXA36" s="40"/>
      <c r="UXB36" s="40"/>
      <c r="UXC36" s="40"/>
      <c r="UXD36" s="40"/>
      <c r="UXE36" s="40"/>
      <c r="UXF36" s="40"/>
      <c r="UXG36" s="40"/>
      <c r="UXH36" s="40"/>
      <c r="UXI36" s="40"/>
      <c r="UXJ36" s="40"/>
      <c r="UXK36" s="40"/>
      <c r="UXL36" s="40"/>
      <c r="UXM36" s="40"/>
      <c r="UXN36" s="40"/>
      <c r="UXO36" s="40"/>
      <c r="UXP36" s="40"/>
      <c r="UXQ36" s="40"/>
      <c r="UXR36" s="40"/>
      <c r="UXS36" s="40"/>
      <c r="UXT36" s="40"/>
      <c r="UXU36" s="40"/>
      <c r="UXV36" s="40"/>
      <c r="UXW36" s="40"/>
      <c r="UXX36" s="40"/>
      <c r="UXY36" s="40"/>
      <c r="UXZ36" s="40"/>
      <c r="UYA36" s="40"/>
      <c r="UYB36" s="40"/>
      <c r="UYC36" s="40"/>
      <c r="UYD36" s="40"/>
      <c r="UYE36" s="40"/>
      <c r="UYF36" s="40"/>
      <c r="UYG36" s="40"/>
      <c r="UYH36" s="40"/>
      <c r="UYI36" s="40"/>
      <c r="UYJ36" s="40"/>
      <c r="UYK36" s="40"/>
      <c r="UYL36" s="40"/>
      <c r="UYM36" s="40"/>
      <c r="UYN36" s="40"/>
      <c r="UYO36" s="40"/>
      <c r="UYP36" s="40"/>
      <c r="UYQ36" s="40"/>
      <c r="UYR36" s="40"/>
      <c r="UYS36" s="40"/>
      <c r="UYT36" s="40"/>
      <c r="UYU36" s="40"/>
      <c r="UYV36" s="40"/>
      <c r="UYW36" s="40"/>
      <c r="UYX36" s="40"/>
      <c r="UYY36" s="40"/>
      <c r="UYZ36" s="40"/>
      <c r="UZA36" s="40"/>
      <c r="UZB36" s="40"/>
      <c r="UZC36" s="40"/>
      <c r="UZD36" s="40"/>
      <c r="UZE36" s="40"/>
      <c r="UZF36" s="40"/>
      <c r="UZG36" s="40"/>
      <c r="UZH36" s="40"/>
      <c r="UZI36" s="40"/>
      <c r="UZJ36" s="40"/>
      <c r="UZK36" s="40"/>
      <c r="UZL36" s="40"/>
      <c r="UZM36" s="40"/>
      <c r="UZN36" s="40"/>
      <c r="UZO36" s="40"/>
      <c r="UZP36" s="40"/>
      <c r="UZQ36" s="40"/>
      <c r="UZR36" s="40"/>
      <c r="UZS36" s="40"/>
      <c r="UZT36" s="40"/>
      <c r="UZU36" s="40"/>
      <c r="UZV36" s="40"/>
      <c r="UZW36" s="40"/>
      <c r="UZX36" s="40"/>
      <c r="UZY36" s="40"/>
      <c r="UZZ36" s="40"/>
      <c r="VAA36" s="40"/>
      <c r="VAB36" s="40"/>
      <c r="VAC36" s="40"/>
      <c r="VAD36" s="40"/>
      <c r="VAE36" s="40"/>
      <c r="VAF36" s="40"/>
      <c r="VAG36" s="40"/>
      <c r="VAH36" s="40"/>
      <c r="VAI36" s="40"/>
      <c r="VAJ36" s="40"/>
      <c r="VAK36" s="40"/>
      <c r="VAL36" s="40"/>
      <c r="VAM36" s="40"/>
      <c r="VAN36" s="40"/>
      <c r="VAO36" s="40"/>
      <c r="VAP36" s="40"/>
      <c r="VAQ36" s="40"/>
      <c r="VAR36" s="40"/>
      <c r="VAS36" s="40"/>
      <c r="VAT36" s="40"/>
      <c r="VAU36" s="40"/>
      <c r="VAV36" s="40"/>
      <c r="VAW36" s="40"/>
      <c r="VAX36" s="40"/>
      <c r="VAY36" s="40"/>
      <c r="VAZ36" s="40"/>
      <c r="VBA36" s="40"/>
      <c r="VBB36" s="40"/>
      <c r="VBC36" s="40"/>
      <c r="VBD36" s="40"/>
      <c r="VBE36" s="40"/>
      <c r="VBF36" s="40"/>
      <c r="VBG36" s="40"/>
      <c r="VBH36" s="40"/>
      <c r="VBI36" s="40"/>
      <c r="VBJ36" s="40"/>
      <c r="VBK36" s="40"/>
      <c r="VBL36" s="40"/>
      <c r="VBM36" s="40"/>
      <c r="VBN36" s="40"/>
      <c r="VBO36" s="40"/>
      <c r="VBP36" s="40"/>
      <c r="VBQ36" s="40"/>
      <c r="VBR36" s="40"/>
      <c r="VBS36" s="40"/>
      <c r="VBT36" s="40"/>
      <c r="VBU36" s="40"/>
      <c r="VBV36" s="40"/>
      <c r="VBW36" s="40"/>
      <c r="VBX36" s="40"/>
      <c r="VBY36" s="40"/>
      <c r="VBZ36" s="40"/>
      <c r="VCA36" s="40"/>
      <c r="VCB36" s="40"/>
      <c r="VCC36" s="40"/>
      <c r="VCD36" s="40"/>
      <c r="VCE36" s="40"/>
      <c r="VCF36" s="40"/>
      <c r="VCG36" s="40"/>
      <c r="VCH36" s="40"/>
      <c r="VCI36" s="40"/>
      <c r="VCJ36" s="40"/>
      <c r="VCK36" s="40"/>
      <c r="VCL36" s="40"/>
      <c r="VCM36" s="40"/>
      <c r="VCN36" s="40"/>
      <c r="VCO36" s="40"/>
      <c r="VCP36" s="40"/>
      <c r="VCQ36" s="40"/>
      <c r="VCR36" s="40"/>
      <c r="VCS36" s="40"/>
      <c r="VCT36" s="40"/>
      <c r="VCU36" s="40"/>
      <c r="VCV36" s="40"/>
      <c r="VCW36" s="40"/>
      <c r="VCX36" s="40"/>
      <c r="VCY36" s="40"/>
      <c r="VCZ36" s="40"/>
      <c r="VDA36" s="40"/>
      <c r="VDB36" s="40"/>
      <c r="VDC36" s="40"/>
      <c r="VDD36" s="40"/>
      <c r="VDE36" s="40"/>
      <c r="VDF36" s="40"/>
      <c r="VDG36" s="40"/>
      <c r="VDH36" s="40"/>
      <c r="VDI36" s="40"/>
      <c r="VDJ36" s="40"/>
      <c r="VDK36" s="40"/>
      <c r="VDL36" s="40"/>
      <c r="VDM36" s="40"/>
      <c r="VDN36" s="40"/>
      <c r="VDO36" s="40"/>
      <c r="VDP36" s="40"/>
      <c r="VDQ36" s="40"/>
      <c r="VDR36" s="40"/>
      <c r="VDS36" s="40"/>
      <c r="VDT36" s="40"/>
      <c r="VDU36" s="40"/>
      <c r="VDV36" s="40"/>
      <c r="VDW36" s="40"/>
      <c r="VDX36" s="40"/>
      <c r="VDY36" s="40"/>
      <c r="VDZ36" s="40"/>
      <c r="VEA36" s="40"/>
      <c r="VEB36" s="40"/>
      <c r="VEC36" s="40"/>
      <c r="VED36" s="40"/>
      <c r="VEE36" s="40"/>
      <c r="VEF36" s="40"/>
      <c r="VEG36" s="40"/>
      <c r="VEH36" s="40"/>
      <c r="VEI36" s="40"/>
      <c r="VEJ36" s="40"/>
      <c r="VEK36" s="40"/>
      <c r="VEL36" s="40"/>
      <c r="VEM36" s="40"/>
      <c r="VEN36" s="40"/>
      <c r="VEO36" s="40"/>
      <c r="VEP36" s="40"/>
      <c r="VEQ36" s="40"/>
      <c r="VER36" s="40"/>
      <c r="VES36" s="40"/>
      <c r="VET36" s="40"/>
      <c r="VEU36" s="40"/>
      <c r="VEV36" s="40"/>
      <c r="VEW36" s="40"/>
      <c r="VEX36" s="40"/>
      <c r="VEY36" s="40"/>
      <c r="VEZ36" s="40"/>
      <c r="VFA36" s="40"/>
      <c r="VFB36" s="40"/>
      <c r="VFC36" s="40"/>
      <c r="VFD36" s="40"/>
      <c r="VFE36" s="40"/>
      <c r="VFF36" s="40"/>
      <c r="VFG36" s="40"/>
      <c r="VFH36" s="40"/>
      <c r="VFI36" s="40"/>
      <c r="VFJ36" s="40"/>
      <c r="VFK36" s="40"/>
      <c r="VFL36" s="40"/>
      <c r="VFM36" s="40"/>
      <c r="VFN36" s="40"/>
      <c r="VFO36" s="40"/>
      <c r="VFP36" s="40"/>
      <c r="VFQ36" s="40"/>
      <c r="VFR36" s="40"/>
      <c r="VFS36" s="40"/>
      <c r="VFT36" s="40"/>
      <c r="VFU36" s="40"/>
      <c r="VFV36" s="40"/>
      <c r="VFW36" s="40"/>
      <c r="VFX36" s="40"/>
      <c r="VFY36" s="40"/>
      <c r="VFZ36" s="40"/>
      <c r="VGA36" s="40"/>
      <c r="VGB36" s="40"/>
      <c r="VGC36" s="40"/>
      <c r="VGD36" s="40"/>
      <c r="VGE36" s="40"/>
      <c r="VGF36" s="40"/>
      <c r="VGG36" s="40"/>
      <c r="VGH36" s="40"/>
      <c r="VGI36" s="40"/>
      <c r="VGJ36" s="40"/>
      <c r="VGK36" s="40"/>
      <c r="VGL36" s="40"/>
      <c r="VGM36" s="40"/>
      <c r="VGN36" s="40"/>
      <c r="VGO36" s="40"/>
      <c r="VGP36" s="40"/>
      <c r="VGQ36" s="40"/>
      <c r="VGR36" s="40"/>
      <c r="VGS36" s="40"/>
      <c r="VGT36" s="40"/>
      <c r="VGU36" s="40"/>
      <c r="VGV36" s="40"/>
      <c r="VGW36" s="40"/>
      <c r="VGX36" s="40"/>
      <c r="VGY36" s="40"/>
      <c r="VGZ36" s="40"/>
      <c r="VHA36" s="40"/>
      <c r="VHB36" s="40"/>
      <c r="VHC36" s="40"/>
      <c r="VHD36" s="40"/>
      <c r="VHE36" s="40"/>
      <c r="VHF36" s="40"/>
      <c r="VHG36" s="40"/>
      <c r="VHH36" s="40"/>
      <c r="VHI36" s="40"/>
      <c r="VHJ36" s="40"/>
      <c r="VHK36" s="40"/>
      <c r="VHL36" s="40"/>
      <c r="VHM36" s="40"/>
      <c r="VHN36" s="40"/>
      <c r="VHO36" s="40"/>
      <c r="VHP36" s="40"/>
      <c r="VHQ36" s="40"/>
      <c r="VHR36" s="40"/>
      <c r="VHS36" s="40"/>
      <c r="VHT36" s="40"/>
      <c r="VHU36" s="40"/>
      <c r="VHV36" s="40"/>
      <c r="VHW36" s="40"/>
      <c r="VHX36" s="40"/>
      <c r="VHY36" s="40"/>
      <c r="VHZ36" s="40"/>
      <c r="VIA36" s="40"/>
      <c r="VIB36" s="40"/>
      <c r="VIC36" s="40"/>
      <c r="VID36" s="40"/>
      <c r="VIE36" s="40"/>
      <c r="VIF36" s="40"/>
      <c r="VIG36" s="40"/>
      <c r="VIH36" s="40"/>
      <c r="VII36" s="40"/>
      <c r="VIJ36" s="40"/>
      <c r="VIK36" s="40"/>
      <c r="VIL36" s="40"/>
      <c r="VIM36" s="40"/>
      <c r="VIN36" s="40"/>
      <c r="VIO36" s="40"/>
      <c r="VIP36" s="40"/>
      <c r="VIQ36" s="40"/>
      <c r="VIR36" s="40"/>
      <c r="VIS36" s="40"/>
      <c r="VIT36" s="40"/>
      <c r="VIU36" s="40"/>
      <c r="VIV36" s="40"/>
      <c r="VIW36" s="40"/>
      <c r="VIX36" s="40"/>
      <c r="VIY36" s="40"/>
      <c r="VIZ36" s="40"/>
      <c r="VJA36" s="40"/>
      <c r="VJB36" s="40"/>
      <c r="VJC36" s="40"/>
      <c r="VJD36" s="40"/>
      <c r="VJE36" s="40"/>
      <c r="VJF36" s="40"/>
      <c r="VJG36" s="40"/>
      <c r="VJH36" s="40"/>
      <c r="VJI36" s="40"/>
      <c r="VJJ36" s="40"/>
      <c r="VJK36" s="40"/>
      <c r="VJL36" s="40"/>
      <c r="VJM36" s="40"/>
      <c r="VJN36" s="40"/>
      <c r="VJO36" s="40"/>
      <c r="VJP36" s="40"/>
      <c r="VJQ36" s="40"/>
      <c r="VJR36" s="40"/>
      <c r="VJS36" s="40"/>
      <c r="VJT36" s="40"/>
      <c r="VJU36" s="40"/>
      <c r="VJV36" s="40"/>
      <c r="VJW36" s="40"/>
      <c r="VJX36" s="40"/>
      <c r="VJY36" s="40"/>
      <c r="VJZ36" s="40"/>
      <c r="VKA36" s="40"/>
      <c r="VKB36" s="40"/>
      <c r="VKC36" s="40"/>
      <c r="VKD36" s="40"/>
      <c r="VKE36" s="40"/>
      <c r="VKF36" s="40"/>
      <c r="VKG36" s="40"/>
      <c r="VKH36" s="40"/>
      <c r="VKI36" s="40"/>
      <c r="VKJ36" s="40"/>
      <c r="VKK36" s="40"/>
      <c r="VKL36" s="40"/>
      <c r="VKM36" s="40"/>
      <c r="VKN36" s="40"/>
      <c r="VKO36" s="40"/>
      <c r="VKP36" s="40"/>
      <c r="VKQ36" s="40"/>
      <c r="VKR36" s="40"/>
      <c r="VKS36" s="40"/>
      <c r="VKT36" s="40"/>
      <c r="VKU36" s="40"/>
      <c r="VKV36" s="40"/>
      <c r="VKW36" s="40"/>
      <c r="VKX36" s="40"/>
      <c r="VKY36" s="40"/>
      <c r="VKZ36" s="40"/>
      <c r="VLA36" s="40"/>
      <c r="VLB36" s="40"/>
      <c r="VLC36" s="40"/>
      <c r="VLD36" s="40"/>
      <c r="VLE36" s="40"/>
      <c r="VLF36" s="40"/>
      <c r="VLG36" s="40"/>
      <c r="VLH36" s="40"/>
      <c r="VLI36" s="40"/>
      <c r="VLJ36" s="40"/>
      <c r="VLK36" s="40"/>
      <c r="VLL36" s="40"/>
      <c r="VLM36" s="40"/>
      <c r="VLN36" s="40"/>
      <c r="VLO36" s="40"/>
      <c r="VLP36" s="40"/>
      <c r="VLQ36" s="40"/>
      <c r="VLR36" s="40"/>
      <c r="VLS36" s="40"/>
      <c r="VLT36" s="40"/>
      <c r="VLU36" s="40"/>
      <c r="VLV36" s="40"/>
      <c r="VLW36" s="40"/>
      <c r="VLX36" s="40"/>
      <c r="VLY36" s="40"/>
      <c r="VLZ36" s="40"/>
      <c r="VMA36" s="40"/>
      <c r="VMB36" s="40"/>
      <c r="VMC36" s="40"/>
      <c r="VMD36" s="40"/>
      <c r="VME36" s="40"/>
      <c r="VMF36" s="40"/>
      <c r="VMG36" s="40"/>
      <c r="VMH36" s="40"/>
      <c r="VMI36" s="40"/>
      <c r="VMJ36" s="40"/>
      <c r="VMK36" s="40"/>
      <c r="VML36" s="40"/>
      <c r="VMM36" s="40"/>
      <c r="VMN36" s="40"/>
      <c r="VMO36" s="40"/>
      <c r="VMP36" s="40"/>
      <c r="VMQ36" s="40"/>
      <c r="VMR36" s="40"/>
      <c r="VMS36" s="40"/>
      <c r="VMT36" s="40"/>
      <c r="VMU36" s="40"/>
      <c r="VMV36" s="40"/>
      <c r="VMW36" s="40"/>
      <c r="VMX36" s="40"/>
      <c r="VMY36" s="40"/>
      <c r="VMZ36" s="40"/>
      <c r="VNA36" s="40"/>
      <c r="VNB36" s="40"/>
      <c r="VNC36" s="40"/>
      <c r="VND36" s="40"/>
      <c r="VNE36" s="40"/>
      <c r="VNF36" s="40"/>
      <c r="VNG36" s="40"/>
      <c r="VNH36" s="40"/>
      <c r="VNI36" s="40"/>
      <c r="VNJ36" s="40"/>
      <c r="VNK36" s="40"/>
      <c r="VNL36" s="40"/>
      <c r="VNM36" s="40"/>
      <c r="VNN36" s="40"/>
      <c r="VNO36" s="40"/>
      <c r="VNP36" s="40"/>
      <c r="VNQ36" s="40"/>
      <c r="VNR36" s="40"/>
      <c r="VNS36" s="40"/>
      <c r="VNT36" s="40"/>
      <c r="VNU36" s="40"/>
      <c r="VNV36" s="40"/>
      <c r="VNW36" s="40"/>
      <c r="VNX36" s="40"/>
      <c r="VNY36" s="40"/>
      <c r="VNZ36" s="40"/>
      <c r="VOA36" s="40"/>
      <c r="VOB36" s="40"/>
      <c r="VOC36" s="40"/>
      <c r="VOD36" s="40"/>
      <c r="VOE36" s="40"/>
      <c r="VOF36" s="40"/>
      <c r="VOG36" s="40"/>
      <c r="VOH36" s="40"/>
      <c r="VOI36" s="40"/>
      <c r="VOJ36" s="40"/>
      <c r="VOK36" s="40"/>
      <c r="VOL36" s="40"/>
      <c r="VOM36" s="40"/>
      <c r="VON36" s="40"/>
      <c r="VOO36" s="40"/>
      <c r="VOP36" s="40"/>
      <c r="VOQ36" s="40"/>
      <c r="VOR36" s="40"/>
      <c r="VOS36" s="40"/>
      <c r="VOT36" s="40"/>
      <c r="VOU36" s="40"/>
      <c r="VOV36" s="40"/>
      <c r="VOW36" s="40"/>
      <c r="VOX36" s="40"/>
      <c r="VOY36" s="40"/>
      <c r="VOZ36" s="40"/>
      <c r="VPA36" s="40"/>
      <c r="VPB36" s="40"/>
      <c r="VPC36" s="40"/>
      <c r="VPD36" s="40"/>
      <c r="VPE36" s="40"/>
      <c r="VPF36" s="40"/>
      <c r="VPG36" s="40"/>
      <c r="VPH36" s="40"/>
      <c r="VPI36" s="40"/>
      <c r="VPJ36" s="40"/>
      <c r="VPK36" s="40"/>
      <c r="VPL36" s="40"/>
      <c r="VPM36" s="40"/>
      <c r="VPN36" s="40"/>
      <c r="VPO36" s="40"/>
      <c r="VPP36" s="40"/>
      <c r="VPQ36" s="40"/>
      <c r="VPR36" s="40"/>
      <c r="VPS36" s="40"/>
      <c r="VPT36" s="40"/>
      <c r="VPU36" s="40"/>
      <c r="VPV36" s="40"/>
      <c r="VPW36" s="40"/>
      <c r="VPX36" s="40"/>
      <c r="VPY36" s="40"/>
      <c r="VPZ36" s="40"/>
      <c r="VQA36" s="40"/>
      <c r="VQB36" s="40"/>
      <c r="VQC36" s="40"/>
      <c r="VQD36" s="40"/>
      <c r="VQE36" s="40"/>
      <c r="VQF36" s="40"/>
      <c r="VQG36" s="40"/>
      <c r="VQH36" s="40"/>
      <c r="VQI36" s="40"/>
      <c r="VQJ36" s="40"/>
      <c r="VQK36" s="40"/>
      <c r="VQL36" s="40"/>
      <c r="VQM36" s="40"/>
      <c r="VQN36" s="40"/>
      <c r="VQO36" s="40"/>
      <c r="VQP36" s="40"/>
      <c r="VQQ36" s="40"/>
      <c r="VQR36" s="40"/>
      <c r="VQS36" s="40"/>
      <c r="VQT36" s="40"/>
      <c r="VQU36" s="40"/>
      <c r="VQV36" s="40"/>
      <c r="VQW36" s="40"/>
      <c r="VQX36" s="40"/>
      <c r="VQY36" s="40"/>
      <c r="VQZ36" s="40"/>
      <c r="VRA36" s="40"/>
      <c r="VRB36" s="40"/>
      <c r="VRC36" s="40"/>
      <c r="VRD36" s="40"/>
      <c r="VRE36" s="40"/>
      <c r="VRF36" s="40"/>
      <c r="VRG36" s="40"/>
      <c r="VRH36" s="40"/>
      <c r="VRI36" s="40"/>
      <c r="VRJ36" s="40"/>
      <c r="VRK36" s="40"/>
      <c r="VRL36" s="40"/>
      <c r="VRM36" s="40"/>
      <c r="VRN36" s="40"/>
      <c r="VRO36" s="40"/>
      <c r="VRP36" s="40"/>
      <c r="VRQ36" s="40"/>
      <c r="VRR36" s="40"/>
      <c r="VRS36" s="40"/>
      <c r="VRT36" s="40"/>
      <c r="VRU36" s="40"/>
      <c r="VRV36" s="40"/>
      <c r="VRW36" s="40"/>
      <c r="VRX36" s="40"/>
      <c r="VRY36" s="40"/>
      <c r="VRZ36" s="40"/>
      <c r="VSA36" s="40"/>
      <c r="VSB36" s="40"/>
      <c r="VSC36" s="40"/>
      <c r="VSD36" s="40"/>
      <c r="VSE36" s="40"/>
      <c r="VSF36" s="40"/>
      <c r="VSG36" s="40"/>
      <c r="VSH36" s="40"/>
      <c r="VSI36" s="40"/>
      <c r="VSJ36" s="40"/>
      <c r="VSK36" s="40"/>
      <c r="VSL36" s="40"/>
      <c r="VSM36" s="40"/>
      <c r="VSN36" s="40"/>
      <c r="VSO36" s="40"/>
      <c r="VSP36" s="40"/>
      <c r="VSQ36" s="40"/>
      <c r="VSR36" s="40"/>
      <c r="VSS36" s="40"/>
      <c r="VST36" s="40"/>
      <c r="VSU36" s="40"/>
      <c r="VSV36" s="40"/>
      <c r="VSW36" s="40"/>
      <c r="VSX36" s="40"/>
      <c r="VSY36" s="40"/>
      <c r="VSZ36" s="40"/>
      <c r="VTA36" s="40"/>
      <c r="VTB36" s="40"/>
      <c r="VTC36" s="40"/>
      <c r="VTD36" s="40"/>
      <c r="VTE36" s="40"/>
      <c r="VTF36" s="40"/>
      <c r="VTG36" s="40"/>
      <c r="VTH36" s="40"/>
      <c r="VTI36" s="40"/>
      <c r="VTJ36" s="40"/>
      <c r="VTK36" s="40"/>
      <c r="VTL36" s="40"/>
      <c r="VTM36" s="40"/>
      <c r="VTN36" s="40"/>
      <c r="VTO36" s="40"/>
      <c r="VTP36" s="40"/>
      <c r="VTQ36" s="40"/>
      <c r="VTR36" s="40"/>
      <c r="VTS36" s="40"/>
      <c r="VTT36" s="40"/>
      <c r="VTU36" s="40"/>
      <c r="VTV36" s="40"/>
      <c r="VTW36" s="40"/>
      <c r="VTX36" s="40"/>
      <c r="VTY36" s="40"/>
      <c r="VTZ36" s="40"/>
      <c r="VUA36" s="40"/>
      <c r="VUB36" s="40"/>
      <c r="VUC36" s="40"/>
      <c r="VUD36" s="40"/>
      <c r="VUE36" s="40"/>
      <c r="VUF36" s="40"/>
      <c r="VUG36" s="40"/>
      <c r="VUH36" s="40"/>
      <c r="VUI36" s="40"/>
      <c r="VUJ36" s="40"/>
      <c r="VUK36" s="40"/>
      <c r="VUL36" s="40"/>
      <c r="VUM36" s="40"/>
      <c r="VUN36" s="40"/>
      <c r="VUO36" s="40"/>
      <c r="VUP36" s="40"/>
      <c r="VUQ36" s="40"/>
      <c r="VUR36" s="40"/>
      <c r="VUS36" s="40"/>
      <c r="VUT36" s="40"/>
      <c r="VUU36" s="40"/>
      <c r="VUV36" s="40"/>
      <c r="VUW36" s="40"/>
      <c r="VUX36" s="40"/>
      <c r="VUY36" s="40"/>
      <c r="VUZ36" s="40"/>
      <c r="VVA36" s="40"/>
      <c r="VVB36" s="40"/>
      <c r="VVC36" s="40"/>
      <c r="VVD36" s="40"/>
      <c r="VVE36" s="40"/>
      <c r="VVF36" s="40"/>
      <c r="VVG36" s="40"/>
      <c r="VVH36" s="40"/>
      <c r="VVI36" s="40"/>
      <c r="VVJ36" s="40"/>
      <c r="VVK36" s="40"/>
      <c r="VVL36" s="40"/>
      <c r="VVM36" s="40"/>
      <c r="VVN36" s="40"/>
      <c r="VVO36" s="40"/>
      <c r="VVP36" s="40"/>
      <c r="VVQ36" s="40"/>
      <c r="VVR36" s="40"/>
      <c r="VVS36" s="40"/>
      <c r="VVT36" s="40"/>
      <c r="VVU36" s="40"/>
      <c r="VVV36" s="40"/>
      <c r="VVW36" s="40"/>
      <c r="VVX36" s="40"/>
      <c r="VVY36" s="40"/>
      <c r="VVZ36" s="40"/>
      <c r="VWA36" s="40"/>
      <c r="VWB36" s="40"/>
      <c r="VWC36" s="40"/>
      <c r="VWD36" s="40"/>
      <c r="VWE36" s="40"/>
      <c r="VWF36" s="40"/>
      <c r="VWG36" s="40"/>
      <c r="VWH36" s="40"/>
      <c r="VWI36" s="40"/>
      <c r="VWJ36" s="40"/>
      <c r="VWK36" s="40"/>
      <c r="VWL36" s="40"/>
      <c r="VWM36" s="40"/>
      <c r="VWN36" s="40"/>
      <c r="VWO36" s="40"/>
      <c r="VWP36" s="40"/>
      <c r="VWQ36" s="40"/>
      <c r="VWR36" s="40"/>
      <c r="VWS36" s="40"/>
      <c r="VWT36" s="40"/>
      <c r="VWU36" s="40"/>
      <c r="VWV36" s="40"/>
      <c r="VWW36" s="40"/>
      <c r="VWX36" s="40"/>
      <c r="VWY36" s="40"/>
      <c r="VWZ36" s="40"/>
      <c r="VXA36" s="40"/>
      <c r="VXB36" s="40"/>
      <c r="VXC36" s="40"/>
      <c r="VXD36" s="40"/>
      <c r="VXE36" s="40"/>
      <c r="VXF36" s="40"/>
      <c r="VXG36" s="40"/>
      <c r="VXH36" s="40"/>
      <c r="VXI36" s="40"/>
      <c r="VXJ36" s="40"/>
      <c r="VXK36" s="40"/>
      <c r="VXL36" s="40"/>
      <c r="VXM36" s="40"/>
      <c r="VXN36" s="40"/>
      <c r="VXO36" s="40"/>
      <c r="VXP36" s="40"/>
      <c r="VXQ36" s="40"/>
      <c r="VXR36" s="40"/>
      <c r="VXS36" s="40"/>
      <c r="VXT36" s="40"/>
      <c r="VXU36" s="40"/>
      <c r="VXV36" s="40"/>
      <c r="VXW36" s="40"/>
      <c r="VXX36" s="40"/>
      <c r="VXY36" s="40"/>
      <c r="VXZ36" s="40"/>
      <c r="VYA36" s="40"/>
      <c r="VYB36" s="40"/>
      <c r="VYC36" s="40"/>
      <c r="VYD36" s="40"/>
      <c r="VYE36" s="40"/>
      <c r="VYF36" s="40"/>
      <c r="VYG36" s="40"/>
      <c r="VYH36" s="40"/>
      <c r="VYI36" s="40"/>
      <c r="VYJ36" s="40"/>
      <c r="VYK36" s="40"/>
      <c r="VYL36" s="40"/>
      <c r="VYM36" s="40"/>
      <c r="VYN36" s="40"/>
      <c r="VYO36" s="40"/>
      <c r="VYP36" s="40"/>
      <c r="VYQ36" s="40"/>
      <c r="VYR36" s="40"/>
      <c r="VYS36" s="40"/>
      <c r="VYT36" s="40"/>
      <c r="VYU36" s="40"/>
      <c r="VYV36" s="40"/>
      <c r="VYW36" s="40"/>
      <c r="VYX36" s="40"/>
      <c r="VYY36" s="40"/>
      <c r="VYZ36" s="40"/>
      <c r="VZA36" s="40"/>
      <c r="VZB36" s="40"/>
      <c r="VZC36" s="40"/>
      <c r="VZD36" s="40"/>
      <c r="VZE36" s="40"/>
      <c r="VZF36" s="40"/>
      <c r="VZG36" s="40"/>
      <c r="VZH36" s="40"/>
      <c r="VZI36" s="40"/>
      <c r="VZJ36" s="40"/>
      <c r="VZK36" s="40"/>
      <c r="VZL36" s="40"/>
      <c r="VZM36" s="40"/>
      <c r="VZN36" s="40"/>
      <c r="VZO36" s="40"/>
      <c r="VZP36" s="40"/>
      <c r="VZQ36" s="40"/>
      <c r="VZR36" s="40"/>
      <c r="VZS36" s="40"/>
      <c r="VZT36" s="40"/>
      <c r="VZU36" s="40"/>
      <c r="VZV36" s="40"/>
      <c r="VZW36" s="40"/>
      <c r="VZX36" s="40"/>
      <c r="VZY36" s="40"/>
      <c r="VZZ36" s="40"/>
      <c r="WAA36" s="40"/>
      <c r="WAB36" s="40"/>
      <c r="WAC36" s="40"/>
      <c r="WAD36" s="40"/>
      <c r="WAE36" s="40"/>
      <c r="WAF36" s="40"/>
      <c r="WAG36" s="40"/>
      <c r="WAH36" s="40"/>
      <c r="WAI36" s="40"/>
      <c r="WAJ36" s="40"/>
      <c r="WAK36" s="40"/>
      <c r="WAL36" s="40"/>
      <c r="WAM36" s="40"/>
      <c r="WAN36" s="40"/>
      <c r="WAO36" s="40"/>
      <c r="WAP36" s="40"/>
      <c r="WAQ36" s="40"/>
      <c r="WAR36" s="40"/>
      <c r="WAS36" s="40"/>
      <c r="WAT36" s="40"/>
      <c r="WAU36" s="40"/>
      <c r="WAV36" s="40"/>
      <c r="WAW36" s="40"/>
      <c r="WAX36" s="40"/>
      <c r="WAY36" s="40"/>
      <c r="WAZ36" s="40"/>
      <c r="WBA36" s="40"/>
      <c r="WBB36" s="40"/>
      <c r="WBC36" s="40"/>
      <c r="WBD36" s="40"/>
      <c r="WBE36" s="40"/>
      <c r="WBF36" s="40"/>
      <c r="WBG36" s="40"/>
      <c r="WBH36" s="40"/>
      <c r="WBI36" s="40"/>
      <c r="WBJ36" s="40"/>
      <c r="WBK36" s="40"/>
      <c r="WBL36" s="40"/>
      <c r="WBM36" s="40"/>
      <c r="WBN36" s="40"/>
      <c r="WBO36" s="40"/>
      <c r="WBP36" s="40"/>
      <c r="WBQ36" s="40"/>
      <c r="WBR36" s="40"/>
      <c r="WBS36" s="40"/>
      <c r="WBT36" s="40"/>
      <c r="WBU36" s="40"/>
      <c r="WBV36" s="40"/>
      <c r="WBW36" s="40"/>
      <c r="WBX36" s="40"/>
      <c r="WBY36" s="40"/>
      <c r="WBZ36" s="40"/>
      <c r="WCA36" s="40"/>
      <c r="WCB36" s="40"/>
      <c r="WCC36" s="40"/>
      <c r="WCD36" s="40"/>
      <c r="WCE36" s="40"/>
      <c r="WCF36" s="40"/>
      <c r="WCG36" s="40"/>
      <c r="WCH36" s="40"/>
      <c r="WCI36" s="40"/>
      <c r="WCJ36" s="40"/>
      <c r="WCK36" s="40"/>
      <c r="WCL36" s="40"/>
      <c r="WCM36" s="40"/>
      <c r="WCN36" s="40"/>
      <c r="WCO36" s="40"/>
      <c r="WCP36" s="40"/>
      <c r="WCQ36" s="40"/>
      <c r="WCR36" s="40"/>
      <c r="WCS36" s="40"/>
      <c r="WCT36" s="40"/>
      <c r="WCU36" s="40"/>
      <c r="WCV36" s="40"/>
      <c r="WCW36" s="40"/>
      <c r="WCX36" s="40"/>
      <c r="WCY36" s="40"/>
      <c r="WCZ36" s="40"/>
      <c r="WDA36" s="40"/>
      <c r="WDB36" s="40"/>
      <c r="WDC36" s="40"/>
      <c r="WDD36" s="40"/>
      <c r="WDE36" s="40"/>
      <c r="WDF36" s="40"/>
      <c r="WDG36" s="40"/>
      <c r="WDH36" s="40"/>
      <c r="WDI36" s="40"/>
      <c r="WDJ36" s="40"/>
      <c r="WDK36" s="40"/>
      <c r="WDL36" s="40"/>
      <c r="WDM36" s="40"/>
      <c r="WDN36" s="40"/>
      <c r="WDO36" s="40"/>
      <c r="WDP36" s="40"/>
      <c r="WDQ36" s="40"/>
      <c r="WDR36" s="40"/>
      <c r="WDS36" s="40"/>
      <c r="WDT36" s="40"/>
      <c r="WDU36" s="40"/>
      <c r="WDV36" s="40"/>
      <c r="WDW36" s="40"/>
      <c r="WDX36" s="40"/>
      <c r="WDY36" s="40"/>
      <c r="WDZ36" s="40"/>
      <c r="WEA36" s="40"/>
      <c r="WEB36" s="40"/>
      <c r="WEC36" s="40"/>
      <c r="WED36" s="40"/>
      <c r="WEE36" s="40"/>
      <c r="WEF36" s="40"/>
      <c r="WEG36" s="40"/>
      <c r="WEH36" s="40"/>
      <c r="WEI36" s="40"/>
      <c r="WEJ36" s="40"/>
      <c r="WEK36" s="40"/>
      <c r="WEL36" s="40"/>
      <c r="WEM36" s="40"/>
      <c r="WEN36" s="40"/>
      <c r="WEO36" s="40"/>
      <c r="WEP36" s="40"/>
      <c r="WEQ36" s="40"/>
      <c r="WER36" s="40"/>
      <c r="WES36" s="40"/>
      <c r="WET36" s="40"/>
      <c r="WEU36" s="40"/>
      <c r="WEV36" s="40"/>
      <c r="WEW36" s="40"/>
      <c r="WEX36" s="40"/>
      <c r="WEY36" s="40"/>
      <c r="WEZ36" s="40"/>
      <c r="WFA36" s="40"/>
      <c r="WFB36" s="40"/>
      <c r="WFC36" s="40"/>
      <c r="WFD36" s="40"/>
      <c r="WFE36" s="40"/>
      <c r="WFF36" s="40"/>
      <c r="WFG36" s="40"/>
      <c r="WFH36" s="40"/>
      <c r="WFI36" s="40"/>
      <c r="WFJ36" s="40"/>
      <c r="WFK36" s="40"/>
      <c r="WFL36" s="40"/>
      <c r="WFM36" s="40"/>
      <c r="WFN36" s="40"/>
      <c r="WFO36" s="40"/>
      <c r="WFP36" s="40"/>
      <c r="WFQ36" s="40"/>
      <c r="WFR36" s="40"/>
      <c r="WFS36" s="40"/>
      <c r="WFT36" s="40"/>
      <c r="WFU36" s="40"/>
      <c r="WFV36" s="40"/>
      <c r="WFW36" s="40"/>
      <c r="WFX36" s="40"/>
      <c r="WFY36" s="40"/>
      <c r="WFZ36" s="40"/>
      <c r="WGA36" s="40"/>
      <c r="WGB36" s="40"/>
      <c r="WGC36" s="40"/>
      <c r="WGD36" s="40"/>
      <c r="WGE36" s="40"/>
      <c r="WGF36" s="40"/>
      <c r="WGG36" s="40"/>
      <c r="WGH36" s="40"/>
      <c r="WGI36" s="40"/>
      <c r="WGJ36" s="40"/>
      <c r="WGK36" s="40"/>
      <c r="WGL36" s="40"/>
      <c r="WGM36" s="40"/>
      <c r="WGN36" s="40"/>
      <c r="WGO36" s="40"/>
      <c r="WGP36" s="40"/>
      <c r="WGQ36" s="40"/>
      <c r="WGR36" s="40"/>
      <c r="WGS36" s="40"/>
      <c r="WGT36" s="40"/>
      <c r="WGU36" s="40"/>
      <c r="WGV36" s="40"/>
      <c r="WGW36" s="40"/>
      <c r="WGX36" s="40"/>
      <c r="WGY36" s="40"/>
      <c r="WGZ36" s="40"/>
      <c r="WHA36" s="40"/>
      <c r="WHB36" s="40"/>
      <c r="WHC36" s="40"/>
      <c r="WHD36" s="40"/>
      <c r="WHE36" s="40"/>
      <c r="WHF36" s="40"/>
      <c r="WHG36" s="40"/>
      <c r="WHH36" s="40"/>
      <c r="WHI36" s="40"/>
      <c r="WHJ36" s="40"/>
      <c r="WHK36" s="40"/>
      <c r="WHL36" s="40"/>
      <c r="WHM36" s="40"/>
      <c r="WHN36" s="40"/>
      <c r="WHO36" s="40"/>
      <c r="WHP36" s="40"/>
      <c r="WHQ36" s="40"/>
      <c r="WHR36" s="40"/>
      <c r="WHS36" s="40"/>
      <c r="WHT36" s="40"/>
      <c r="WHU36" s="40"/>
      <c r="WHV36" s="40"/>
      <c r="WHW36" s="40"/>
      <c r="WHX36" s="40"/>
      <c r="WHY36" s="40"/>
      <c r="WHZ36" s="40"/>
      <c r="WIA36" s="40"/>
      <c r="WIB36" s="40"/>
      <c r="WIC36" s="40"/>
      <c r="WID36" s="40"/>
      <c r="WIE36" s="40"/>
      <c r="WIF36" s="40"/>
      <c r="WIG36" s="40"/>
      <c r="WIH36" s="40"/>
      <c r="WII36" s="40"/>
      <c r="WIJ36" s="40"/>
      <c r="WIK36" s="40"/>
      <c r="WIL36" s="40"/>
      <c r="WIM36" s="40"/>
      <c r="WIN36" s="40"/>
      <c r="WIO36" s="40"/>
      <c r="WIP36" s="40"/>
      <c r="WIQ36" s="40"/>
      <c r="WIR36" s="40"/>
      <c r="WIS36" s="40"/>
      <c r="WIT36" s="40"/>
      <c r="WIU36" s="40"/>
      <c r="WIV36" s="40"/>
      <c r="WIW36" s="40"/>
      <c r="WIX36" s="40"/>
      <c r="WIY36" s="40"/>
      <c r="WIZ36" s="40"/>
      <c r="WJA36" s="40"/>
      <c r="WJB36" s="40"/>
      <c r="WJC36" s="40"/>
      <c r="WJD36" s="40"/>
      <c r="WJE36" s="40"/>
      <c r="WJF36" s="40"/>
      <c r="WJG36" s="40"/>
      <c r="WJH36" s="40"/>
      <c r="WJI36" s="40"/>
      <c r="WJJ36" s="40"/>
      <c r="WJK36" s="40"/>
      <c r="WJL36" s="40"/>
      <c r="WJM36" s="40"/>
      <c r="WJN36" s="40"/>
      <c r="WJO36" s="40"/>
      <c r="WJP36" s="40"/>
      <c r="WJQ36" s="40"/>
      <c r="WJR36" s="40"/>
      <c r="WJS36" s="40"/>
      <c r="WJT36" s="40"/>
      <c r="WJU36" s="40"/>
      <c r="WJV36" s="40"/>
      <c r="WJW36" s="40"/>
      <c r="WJX36" s="40"/>
      <c r="WJY36" s="40"/>
      <c r="WJZ36" s="40"/>
      <c r="WKA36" s="40"/>
      <c r="WKB36" s="40"/>
      <c r="WKC36" s="40"/>
      <c r="WKD36" s="40"/>
      <c r="WKE36" s="40"/>
      <c r="WKF36" s="40"/>
      <c r="WKG36" s="40"/>
      <c r="WKH36" s="40"/>
      <c r="WKI36" s="40"/>
      <c r="WKJ36" s="40"/>
      <c r="WKK36" s="40"/>
      <c r="WKL36" s="40"/>
      <c r="WKM36" s="40"/>
      <c r="WKN36" s="40"/>
      <c r="WKO36" s="40"/>
      <c r="WKP36" s="40"/>
      <c r="WKQ36" s="40"/>
      <c r="WKR36" s="40"/>
      <c r="WKS36" s="40"/>
      <c r="WKT36" s="40"/>
      <c r="WKU36" s="40"/>
      <c r="WKV36" s="40"/>
      <c r="WKW36" s="40"/>
      <c r="WKX36" s="40"/>
      <c r="WKY36" s="40"/>
      <c r="WKZ36" s="40"/>
      <c r="WLA36" s="40"/>
      <c r="WLB36" s="40"/>
      <c r="WLC36" s="40"/>
      <c r="WLD36" s="40"/>
      <c r="WLE36" s="40"/>
      <c r="WLF36" s="40"/>
      <c r="WLG36" s="40"/>
      <c r="WLH36" s="40"/>
      <c r="WLI36" s="40"/>
      <c r="WLJ36" s="40"/>
      <c r="WLK36" s="40"/>
      <c r="WLL36" s="40"/>
      <c r="WLM36" s="40"/>
      <c r="WLN36" s="40"/>
      <c r="WLO36" s="40"/>
      <c r="WLP36" s="40"/>
      <c r="WLQ36" s="40"/>
      <c r="WLR36" s="40"/>
      <c r="WLS36" s="40"/>
      <c r="WLT36" s="40"/>
      <c r="WLU36" s="40"/>
      <c r="WLV36" s="40"/>
      <c r="WLW36" s="40"/>
      <c r="WLX36" s="40"/>
      <c r="WLY36" s="40"/>
      <c r="WLZ36" s="40"/>
      <c r="WMA36" s="40"/>
      <c r="WMB36" s="40"/>
      <c r="WMC36" s="40"/>
      <c r="WMD36" s="40"/>
      <c r="WME36" s="40"/>
      <c r="WMF36" s="40"/>
      <c r="WMG36" s="40"/>
      <c r="WMH36" s="40"/>
      <c r="WMI36" s="40"/>
      <c r="WMJ36" s="40"/>
      <c r="WMK36" s="40"/>
      <c r="WML36" s="40"/>
      <c r="WMM36" s="40"/>
      <c r="WMN36" s="40"/>
      <c r="WMO36" s="40"/>
      <c r="WMP36" s="40"/>
      <c r="WMQ36" s="40"/>
      <c r="WMR36" s="40"/>
      <c r="WMS36" s="40"/>
      <c r="WMT36" s="40"/>
      <c r="WMU36" s="40"/>
      <c r="WMV36" s="40"/>
      <c r="WMW36" s="40"/>
      <c r="WMX36" s="40"/>
      <c r="WMY36" s="40"/>
      <c r="WMZ36" s="40"/>
      <c r="WNA36" s="40"/>
      <c r="WNB36" s="40"/>
      <c r="WNC36" s="40"/>
      <c r="WND36" s="40"/>
      <c r="WNE36" s="40"/>
      <c r="WNF36" s="40"/>
      <c r="WNG36" s="40"/>
      <c r="WNH36" s="40"/>
      <c r="WNI36" s="40"/>
      <c r="WNJ36" s="40"/>
      <c r="WNK36" s="40"/>
      <c r="WNL36" s="40"/>
      <c r="WNM36" s="40"/>
      <c r="WNN36" s="40"/>
      <c r="WNO36" s="40"/>
      <c r="WNP36" s="40"/>
      <c r="WNQ36" s="40"/>
      <c r="WNR36" s="40"/>
      <c r="WNS36" s="40"/>
      <c r="WNT36" s="40"/>
      <c r="WNU36" s="40"/>
      <c r="WNV36" s="40"/>
      <c r="WNW36" s="40"/>
      <c r="WNX36" s="40"/>
      <c r="WNY36" s="40"/>
      <c r="WNZ36" s="40"/>
      <c r="WOA36" s="40"/>
      <c r="WOB36" s="40"/>
      <c r="WOC36" s="40"/>
      <c r="WOD36" s="40"/>
      <c r="WOE36" s="40"/>
      <c r="WOF36" s="40"/>
      <c r="WOG36" s="40"/>
      <c r="WOH36" s="40"/>
      <c r="WOI36" s="40"/>
      <c r="WOJ36" s="40"/>
      <c r="WOK36" s="40"/>
      <c r="WOL36" s="40"/>
      <c r="WOM36" s="40"/>
      <c r="WON36" s="40"/>
      <c r="WOO36" s="40"/>
      <c r="WOP36" s="40"/>
      <c r="WOQ36" s="40"/>
      <c r="WOR36" s="40"/>
      <c r="WOS36" s="40"/>
      <c r="WOT36" s="40"/>
      <c r="WOU36" s="40"/>
      <c r="WOV36" s="40"/>
      <c r="WOW36" s="40"/>
      <c r="WOX36" s="40"/>
      <c r="WOY36" s="40"/>
      <c r="WOZ36" s="40"/>
      <c r="WPA36" s="40"/>
      <c r="WPB36" s="40"/>
      <c r="WPC36" s="40"/>
      <c r="WPD36" s="40"/>
      <c r="WPE36" s="40"/>
      <c r="WPF36" s="40"/>
      <c r="WPG36" s="40"/>
      <c r="WPH36" s="40"/>
      <c r="WPI36" s="40"/>
      <c r="WPJ36" s="40"/>
      <c r="WPK36" s="40"/>
      <c r="WPL36" s="40"/>
      <c r="WPM36" s="40"/>
      <c r="WPN36" s="40"/>
      <c r="WPO36" s="40"/>
      <c r="WPP36" s="40"/>
      <c r="WPQ36" s="40"/>
      <c r="WPR36" s="40"/>
      <c r="WPS36" s="40"/>
      <c r="WPT36" s="40"/>
      <c r="WPU36" s="40"/>
      <c r="WPV36" s="40"/>
      <c r="WPW36" s="40"/>
      <c r="WPX36" s="40"/>
      <c r="WPY36" s="40"/>
      <c r="WPZ36" s="40"/>
      <c r="WQA36" s="40"/>
      <c r="WQB36" s="40"/>
      <c r="WQC36" s="40"/>
      <c r="WQD36" s="40"/>
      <c r="WQE36" s="40"/>
      <c r="WQF36" s="40"/>
      <c r="WQG36" s="40"/>
      <c r="WQH36" s="40"/>
      <c r="WQI36" s="40"/>
      <c r="WQJ36" s="40"/>
      <c r="WQK36" s="40"/>
      <c r="WQL36" s="40"/>
      <c r="WQM36" s="40"/>
      <c r="WQN36" s="40"/>
      <c r="WQO36" s="40"/>
      <c r="WQP36" s="40"/>
      <c r="WQQ36" s="40"/>
      <c r="WQR36" s="40"/>
      <c r="WQS36" s="40"/>
      <c r="WQT36" s="40"/>
      <c r="WQU36" s="40"/>
      <c r="WQV36" s="40"/>
      <c r="WQW36" s="40"/>
      <c r="WQX36" s="40"/>
      <c r="WQY36" s="40"/>
      <c r="WQZ36" s="40"/>
      <c r="WRA36" s="40"/>
      <c r="WRB36" s="40"/>
      <c r="WRC36" s="40"/>
      <c r="WRD36" s="40"/>
      <c r="WRE36" s="40"/>
      <c r="WRF36" s="40"/>
      <c r="WRG36" s="40"/>
      <c r="WRH36" s="40"/>
      <c r="WRI36" s="40"/>
      <c r="WRJ36" s="40"/>
      <c r="WRK36" s="40"/>
      <c r="WRL36" s="40"/>
      <c r="WRM36" s="40"/>
      <c r="WRN36" s="40"/>
      <c r="WRO36" s="40"/>
      <c r="WRP36" s="40"/>
      <c r="WRQ36" s="40"/>
      <c r="WRR36" s="40"/>
      <c r="WRS36" s="40"/>
      <c r="WRT36" s="40"/>
      <c r="WRU36" s="40"/>
      <c r="WRV36" s="40"/>
      <c r="WRW36" s="40"/>
      <c r="WRX36" s="40"/>
      <c r="WRY36" s="40"/>
      <c r="WRZ36" s="40"/>
      <c r="WSA36" s="40"/>
      <c r="WSB36" s="40"/>
      <c r="WSC36" s="40"/>
      <c r="WSD36" s="40"/>
      <c r="WSE36" s="40"/>
      <c r="WSF36" s="40"/>
      <c r="WSG36" s="40"/>
      <c r="WSH36" s="40"/>
      <c r="WSI36" s="40"/>
      <c r="WSJ36" s="40"/>
      <c r="WSK36" s="40"/>
      <c r="WSL36" s="40"/>
      <c r="WSM36" s="40"/>
      <c r="WSN36" s="40"/>
      <c r="WSO36" s="40"/>
      <c r="WSP36" s="40"/>
      <c r="WSQ36" s="40"/>
      <c r="WSR36" s="40"/>
      <c r="WSS36" s="40"/>
      <c r="WST36" s="40"/>
      <c r="WSU36" s="40"/>
      <c r="WSV36" s="40"/>
      <c r="WSW36" s="40"/>
      <c r="WSX36" s="40"/>
      <c r="WSY36" s="40"/>
      <c r="WSZ36" s="40"/>
      <c r="WTA36" s="40"/>
      <c r="WTB36" s="40"/>
      <c r="WTC36" s="40"/>
      <c r="WTD36" s="40"/>
      <c r="WTE36" s="40"/>
      <c r="WTF36" s="40"/>
      <c r="WTG36" s="40"/>
      <c r="WTH36" s="40"/>
      <c r="WTI36" s="40"/>
      <c r="WTJ36" s="40"/>
      <c r="WTK36" s="40"/>
      <c r="WTL36" s="40"/>
      <c r="WTM36" s="40"/>
      <c r="WTN36" s="40"/>
      <c r="WTO36" s="40"/>
      <c r="WTP36" s="40"/>
      <c r="WTQ36" s="40"/>
      <c r="WTR36" s="40"/>
      <c r="WTS36" s="40"/>
      <c r="WTT36" s="40"/>
      <c r="WTU36" s="40"/>
      <c r="WTV36" s="40"/>
      <c r="WTW36" s="40"/>
      <c r="WTX36" s="40"/>
      <c r="WTY36" s="40"/>
      <c r="WTZ36" s="40"/>
      <c r="WUA36" s="40"/>
      <c r="WUB36" s="40"/>
      <c r="WUC36" s="40"/>
      <c r="WUD36" s="40"/>
      <c r="WUE36" s="40"/>
      <c r="WUF36" s="40"/>
      <c r="WUG36" s="40"/>
      <c r="WUH36" s="40"/>
      <c r="WUI36" s="40"/>
      <c r="WUJ36" s="40"/>
      <c r="WUK36" s="40"/>
      <c r="WUL36" s="40"/>
      <c r="WUM36" s="40"/>
      <c r="WUN36" s="40"/>
      <c r="WUO36" s="40"/>
      <c r="WUP36" s="40"/>
      <c r="WUQ36" s="40"/>
      <c r="WUR36" s="40"/>
      <c r="WUS36" s="40"/>
      <c r="WUT36" s="40"/>
      <c r="WUU36" s="40"/>
      <c r="WUV36" s="40"/>
      <c r="WUW36" s="40"/>
      <c r="WUX36" s="40"/>
      <c r="WUY36" s="40"/>
      <c r="WUZ36" s="40"/>
      <c r="WVA36" s="40"/>
      <c r="WVB36" s="40"/>
      <c r="WVC36" s="40"/>
      <c r="WVD36" s="40"/>
      <c r="WVE36" s="40"/>
      <c r="WVF36" s="40"/>
      <c r="WVG36" s="40"/>
      <c r="WVH36" s="40"/>
      <c r="WVI36" s="40"/>
      <c r="WVJ36" s="40"/>
      <c r="WVK36" s="40"/>
      <c r="WVL36" s="40"/>
      <c r="WVM36" s="40"/>
      <c r="WVN36" s="40"/>
      <c r="WVO36" s="40"/>
      <c r="WVP36" s="40"/>
      <c r="WVQ36" s="40"/>
      <c r="WVR36" s="40"/>
      <c r="WVS36" s="40"/>
      <c r="WVT36" s="40"/>
      <c r="WVU36" s="40"/>
      <c r="WVV36" s="40"/>
      <c r="WVW36" s="40"/>
      <c r="WVX36" s="40"/>
      <c r="WVY36" s="40"/>
      <c r="WVZ36" s="40"/>
      <c r="WWA36" s="40"/>
      <c r="WWB36" s="40"/>
      <c r="WWC36" s="40"/>
      <c r="WWD36" s="40"/>
      <c r="WWE36" s="40"/>
      <c r="WWF36" s="40"/>
      <c r="WWG36" s="40"/>
      <c r="WWH36" s="40"/>
      <c r="WWI36" s="40"/>
      <c r="WWJ36" s="40"/>
      <c r="WWK36" s="40"/>
      <c r="WWL36" s="40"/>
      <c r="WWM36" s="40"/>
      <c r="WWN36" s="40"/>
      <c r="WWO36" s="40"/>
      <c r="WWP36" s="40"/>
      <c r="WWQ36" s="40"/>
      <c r="WWR36" s="40"/>
      <c r="WWS36" s="40"/>
      <c r="WWT36" s="40"/>
      <c r="WWU36" s="40"/>
      <c r="WWV36" s="40"/>
      <c r="WWW36" s="40"/>
      <c r="WWX36" s="40"/>
      <c r="WWY36" s="40"/>
      <c r="WWZ36" s="40"/>
      <c r="WXA36" s="40"/>
      <c r="WXB36" s="40"/>
      <c r="WXC36" s="40"/>
      <c r="WXD36" s="40"/>
      <c r="WXE36" s="40"/>
      <c r="WXF36" s="40"/>
      <c r="WXG36" s="40"/>
      <c r="WXH36" s="40"/>
      <c r="WXI36" s="40"/>
      <c r="WXJ36" s="40"/>
      <c r="WXK36" s="40"/>
      <c r="WXL36" s="40"/>
      <c r="WXM36" s="40"/>
      <c r="WXN36" s="40"/>
      <c r="WXO36" s="40"/>
      <c r="WXP36" s="40"/>
      <c r="WXQ36" s="40"/>
      <c r="WXR36" s="40"/>
      <c r="WXS36" s="40"/>
      <c r="WXT36" s="40"/>
      <c r="WXU36" s="40"/>
      <c r="WXV36" s="40"/>
      <c r="WXW36" s="40"/>
      <c r="WXX36" s="40"/>
      <c r="WXY36" s="40"/>
      <c r="WXZ36" s="40"/>
      <c r="WYA36" s="40"/>
      <c r="WYB36" s="40"/>
      <c r="WYC36" s="40"/>
      <c r="WYD36" s="40"/>
      <c r="WYE36" s="40"/>
      <c r="WYF36" s="40"/>
      <c r="WYG36" s="40"/>
      <c r="WYH36" s="40"/>
      <c r="WYI36" s="40"/>
      <c r="WYJ36" s="40"/>
      <c r="WYK36" s="40"/>
      <c r="WYL36" s="40"/>
      <c r="WYM36" s="40"/>
      <c r="WYN36" s="40"/>
      <c r="WYO36" s="40"/>
      <c r="WYP36" s="40"/>
      <c r="WYQ36" s="40"/>
      <c r="WYR36" s="40"/>
      <c r="WYS36" s="40"/>
      <c r="WYT36" s="40"/>
      <c r="WYU36" s="40"/>
      <c r="WYV36" s="40"/>
      <c r="WYW36" s="40"/>
      <c r="WYX36" s="40"/>
      <c r="WYY36" s="40"/>
      <c r="WYZ36" s="40"/>
      <c r="WZA36" s="40"/>
      <c r="WZB36" s="40"/>
      <c r="WZC36" s="40"/>
      <c r="WZD36" s="40"/>
      <c r="WZE36" s="40"/>
      <c r="WZF36" s="40"/>
      <c r="WZG36" s="40"/>
      <c r="WZH36" s="40"/>
      <c r="WZI36" s="40"/>
      <c r="WZJ36" s="40"/>
      <c r="WZK36" s="40"/>
      <c r="WZL36" s="40"/>
      <c r="WZM36" s="40"/>
      <c r="WZN36" s="40"/>
      <c r="WZO36" s="40"/>
      <c r="WZP36" s="40"/>
      <c r="WZQ36" s="40"/>
      <c r="WZR36" s="40"/>
      <c r="WZS36" s="40"/>
      <c r="WZT36" s="40"/>
      <c r="WZU36" s="40"/>
      <c r="WZV36" s="40"/>
      <c r="WZW36" s="40"/>
      <c r="WZX36" s="40"/>
      <c r="WZY36" s="40"/>
      <c r="WZZ36" s="40"/>
      <c r="XAA36" s="40"/>
      <c r="XAB36" s="40"/>
      <c r="XAC36" s="40"/>
      <c r="XAD36" s="40"/>
      <c r="XAE36" s="40"/>
      <c r="XAF36" s="40"/>
      <c r="XAG36" s="40"/>
      <c r="XAH36" s="40"/>
      <c r="XAI36" s="40"/>
      <c r="XAJ36" s="40"/>
      <c r="XAK36" s="40"/>
      <c r="XAL36" s="40"/>
      <c r="XAM36" s="40"/>
      <c r="XAN36" s="40"/>
      <c r="XAO36" s="40"/>
      <c r="XAP36" s="40"/>
      <c r="XAQ36" s="40"/>
      <c r="XAR36" s="40"/>
      <c r="XAS36" s="40"/>
      <c r="XAT36" s="40"/>
      <c r="XAU36" s="40"/>
      <c r="XAV36" s="40"/>
      <c r="XAW36" s="40"/>
      <c r="XAX36" s="40"/>
      <c r="XAY36" s="40"/>
      <c r="XAZ36" s="40"/>
      <c r="XBA36" s="40"/>
      <c r="XBB36" s="40"/>
      <c r="XBC36" s="40"/>
      <c r="XBD36" s="40"/>
      <c r="XBE36" s="40"/>
      <c r="XBF36" s="40"/>
      <c r="XBG36" s="40"/>
      <c r="XBH36" s="40"/>
      <c r="XBI36" s="40"/>
      <c r="XBJ36" s="40"/>
      <c r="XBK36" s="40"/>
      <c r="XBL36" s="40"/>
      <c r="XBM36" s="40"/>
      <c r="XBN36" s="40"/>
      <c r="XBO36" s="40"/>
      <c r="XBP36" s="40"/>
      <c r="XBQ36" s="40"/>
      <c r="XBR36" s="40"/>
      <c r="XBS36" s="40"/>
      <c r="XBT36" s="40"/>
      <c r="XBU36" s="40"/>
      <c r="XBV36" s="40"/>
      <c r="XBW36" s="40"/>
      <c r="XBX36" s="40"/>
      <c r="XBY36" s="40"/>
      <c r="XBZ36" s="40"/>
      <c r="XCA36" s="40"/>
      <c r="XCB36" s="40"/>
      <c r="XCC36" s="40"/>
      <c r="XCD36" s="40"/>
      <c r="XCE36" s="40"/>
      <c r="XCF36" s="40"/>
      <c r="XCG36" s="40"/>
      <c r="XCH36" s="40"/>
      <c r="XCI36" s="40"/>
      <c r="XCJ36" s="40"/>
      <c r="XCK36" s="40"/>
      <c r="XCL36" s="40"/>
      <c r="XCM36" s="40"/>
      <c r="XCN36" s="40"/>
      <c r="XCO36" s="40"/>
      <c r="XCP36" s="40"/>
      <c r="XCQ36" s="40"/>
      <c r="XCR36" s="40"/>
      <c r="XCS36" s="40"/>
      <c r="XCT36" s="40"/>
      <c r="XCU36" s="40"/>
      <c r="XCV36" s="40"/>
      <c r="XCW36" s="40"/>
      <c r="XCX36" s="40"/>
      <c r="XCY36" s="40"/>
      <c r="XCZ36" s="40"/>
      <c r="XDA36" s="40"/>
      <c r="XDB36" s="40"/>
      <c r="XDC36" s="40"/>
      <c r="XDD36" s="40"/>
      <c r="XDE36" s="40"/>
      <c r="XDF36" s="40"/>
      <c r="XDG36" s="40"/>
      <c r="XDH36" s="40"/>
      <c r="XDI36" s="40"/>
      <c r="XDJ36" s="40"/>
      <c r="XDK36" s="40"/>
      <c r="XDL36" s="40"/>
      <c r="XDM36" s="40"/>
      <c r="XDN36" s="40"/>
      <c r="XDO36" s="40"/>
      <c r="XDP36" s="40"/>
      <c r="XDQ36" s="40"/>
      <c r="XDR36" s="40"/>
      <c r="XDS36" s="40"/>
      <c r="XDT36" s="40"/>
      <c r="XDU36" s="40"/>
      <c r="XDV36" s="40"/>
      <c r="XDW36" s="40"/>
      <c r="XDX36" s="40"/>
      <c r="XDY36" s="40"/>
      <c r="XDZ36" s="40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  <c r="XEL36" s="39"/>
      <c r="XEM36" s="39"/>
      <c r="XEN36" s="39"/>
      <c r="XEO36" s="39"/>
      <c r="XEP36" s="39"/>
      <c r="XEQ36" s="39"/>
      <c r="XER36" s="39"/>
      <c r="XES36" s="39"/>
      <c r="XET36" s="39"/>
      <c r="XEU36" s="39"/>
      <c r="XEV36" s="39"/>
      <c r="XEW36" s="39"/>
      <c r="XEX36" s="39"/>
      <c r="XEY36" s="39"/>
      <c r="XEZ36" s="39"/>
      <c r="XFA36" s="39"/>
      <c r="XFB36" s="39"/>
    </row>
    <row r="37" spans="1:16382" s="43" customFormat="1" ht="11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6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  <c r="JP37" s="40"/>
      <c r="JQ37" s="40"/>
      <c r="JR37" s="40"/>
      <c r="JS37" s="40"/>
      <c r="JT37" s="40"/>
      <c r="JU37" s="40"/>
      <c r="JV37" s="40"/>
      <c r="JW37" s="40"/>
      <c r="JX37" s="40"/>
      <c r="JY37" s="40"/>
      <c r="JZ37" s="40"/>
      <c r="KA37" s="40"/>
      <c r="KB37" s="40"/>
      <c r="KC37" s="40"/>
      <c r="KD37" s="40"/>
      <c r="KE37" s="40"/>
      <c r="KF37" s="40"/>
      <c r="KG37" s="40"/>
      <c r="KH37" s="40"/>
      <c r="KI37" s="40"/>
      <c r="KJ37" s="40"/>
      <c r="KK37" s="40"/>
      <c r="KL37" s="40"/>
      <c r="KM37" s="40"/>
      <c r="KN37" s="40"/>
      <c r="KO37" s="40"/>
      <c r="KP37" s="40"/>
      <c r="KQ37" s="40"/>
      <c r="KR37" s="40"/>
      <c r="KS37" s="40"/>
      <c r="KT37" s="40"/>
      <c r="KU37" s="40"/>
      <c r="KV37" s="40"/>
      <c r="KW37" s="40"/>
      <c r="KX37" s="40"/>
      <c r="KY37" s="40"/>
      <c r="KZ37" s="40"/>
      <c r="LA37" s="40"/>
      <c r="LB37" s="40"/>
      <c r="LC37" s="40"/>
      <c r="LD37" s="40"/>
      <c r="LE37" s="40"/>
      <c r="LF37" s="40"/>
      <c r="LG37" s="40"/>
      <c r="LH37" s="40"/>
      <c r="LI37" s="40"/>
      <c r="LJ37" s="40"/>
      <c r="LK37" s="40"/>
      <c r="LL37" s="40"/>
      <c r="LM37" s="40"/>
      <c r="LN37" s="40"/>
      <c r="LO37" s="40"/>
      <c r="LP37" s="40"/>
      <c r="LQ37" s="40"/>
      <c r="LR37" s="40"/>
      <c r="LS37" s="40"/>
      <c r="LT37" s="40"/>
      <c r="LU37" s="40"/>
      <c r="LV37" s="40"/>
      <c r="LW37" s="40"/>
      <c r="LX37" s="40"/>
      <c r="LY37" s="40"/>
      <c r="LZ37" s="40"/>
      <c r="MA37" s="40"/>
      <c r="MB37" s="40"/>
      <c r="MC37" s="40"/>
      <c r="MD37" s="40"/>
      <c r="ME37" s="40"/>
      <c r="MF37" s="40"/>
      <c r="MG37" s="40"/>
      <c r="MH37" s="40"/>
      <c r="MI37" s="40"/>
      <c r="MJ37" s="40"/>
      <c r="MK37" s="40"/>
      <c r="ML37" s="40"/>
      <c r="MM37" s="40"/>
      <c r="MN37" s="40"/>
      <c r="MO37" s="40"/>
      <c r="MP37" s="40"/>
      <c r="MQ37" s="40"/>
      <c r="MR37" s="40"/>
      <c r="MS37" s="40"/>
      <c r="MT37" s="40"/>
      <c r="MU37" s="40"/>
      <c r="MV37" s="40"/>
      <c r="MW37" s="40"/>
      <c r="MX37" s="40"/>
      <c r="MY37" s="40"/>
      <c r="MZ37" s="40"/>
      <c r="NA37" s="40"/>
      <c r="NB37" s="40"/>
      <c r="NC37" s="40"/>
      <c r="ND37" s="40"/>
      <c r="NE37" s="40"/>
      <c r="NF37" s="40"/>
      <c r="NG37" s="40"/>
      <c r="NH37" s="40"/>
      <c r="NI37" s="40"/>
      <c r="NJ37" s="40"/>
      <c r="NK37" s="40"/>
      <c r="NL37" s="40"/>
      <c r="NM37" s="40"/>
      <c r="NN37" s="40"/>
      <c r="NO37" s="40"/>
      <c r="NP37" s="40"/>
      <c r="NQ37" s="40"/>
      <c r="NR37" s="40"/>
      <c r="NS37" s="40"/>
      <c r="NT37" s="40"/>
      <c r="NU37" s="40"/>
      <c r="NV37" s="40"/>
      <c r="NW37" s="40"/>
      <c r="NX37" s="40"/>
      <c r="NY37" s="40"/>
      <c r="NZ37" s="40"/>
      <c r="OA37" s="40"/>
      <c r="OB37" s="40"/>
      <c r="OC37" s="40"/>
      <c r="OD37" s="40"/>
      <c r="OE37" s="40"/>
      <c r="OF37" s="40"/>
      <c r="OG37" s="40"/>
      <c r="OH37" s="40"/>
      <c r="OI37" s="40"/>
      <c r="OJ37" s="40"/>
      <c r="OK37" s="40"/>
      <c r="OL37" s="40"/>
      <c r="OM37" s="40"/>
      <c r="ON37" s="40"/>
      <c r="OO37" s="40"/>
      <c r="OP37" s="40"/>
      <c r="OQ37" s="40"/>
      <c r="OR37" s="40"/>
      <c r="OS37" s="40"/>
      <c r="OT37" s="40"/>
      <c r="OU37" s="40"/>
      <c r="OV37" s="40"/>
      <c r="OW37" s="40"/>
      <c r="OX37" s="40"/>
      <c r="OY37" s="40"/>
      <c r="OZ37" s="40"/>
      <c r="PA37" s="40"/>
      <c r="PB37" s="40"/>
      <c r="PC37" s="40"/>
      <c r="PD37" s="40"/>
      <c r="PE37" s="40"/>
      <c r="PF37" s="40"/>
      <c r="PG37" s="40"/>
      <c r="PH37" s="40"/>
      <c r="PI37" s="40"/>
      <c r="PJ37" s="40"/>
      <c r="PK37" s="40"/>
      <c r="PL37" s="40"/>
      <c r="PM37" s="40"/>
      <c r="PN37" s="40"/>
      <c r="PO37" s="40"/>
      <c r="PP37" s="40"/>
      <c r="PQ37" s="40"/>
      <c r="PR37" s="40"/>
      <c r="PS37" s="40"/>
      <c r="PT37" s="40"/>
      <c r="PU37" s="40"/>
      <c r="PV37" s="40"/>
      <c r="PW37" s="40"/>
      <c r="PX37" s="40"/>
      <c r="PY37" s="40"/>
      <c r="PZ37" s="40"/>
      <c r="QA37" s="40"/>
      <c r="QB37" s="40"/>
      <c r="QC37" s="40"/>
      <c r="QD37" s="40"/>
      <c r="QE37" s="40"/>
      <c r="QF37" s="40"/>
      <c r="QG37" s="40"/>
      <c r="QH37" s="40"/>
      <c r="QI37" s="40"/>
      <c r="QJ37" s="40"/>
      <c r="QK37" s="40"/>
      <c r="QL37" s="40"/>
      <c r="QM37" s="40"/>
      <c r="QN37" s="40"/>
      <c r="QO37" s="40"/>
      <c r="QP37" s="40"/>
      <c r="QQ37" s="40"/>
      <c r="QR37" s="40"/>
      <c r="QS37" s="40"/>
      <c r="QT37" s="40"/>
      <c r="QU37" s="40"/>
      <c r="QV37" s="40"/>
      <c r="QW37" s="40"/>
      <c r="QX37" s="40"/>
      <c r="QY37" s="40"/>
      <c r="QZ37" s="40"/>
      <c r="RA37" s="40"/>
      <c r="RB37" s="40"/>
      <c r="RC37" s="40"/>
      <c r="RD37" s="40"/>
      <c r="RE37" s="40"/>
      <c r="RF37" s="40"/>
      <c r="RG37" s="40"/>
      <c r="RH37" s="40"/>
      <c r="RI37" s="40"/>
      <c r="RJ37" s="40"/>
      <c r="RK37" s="40"/>
      <c r="RL37" s="40"/>
      <c r="RM37" s="40"/>
      <c r="RN37" s="40"/>
      <c r="RO37" s="40"/>
      <c r="RP37" s="40"/>
      <c r="RQ37" s="40"/>
      <c r="RR37" s="40"/>
      <c r="RS37" s="40"/>
      <c r="RT37" s="40"/>
      <c r="RU37" s="40"/>
      <c r="RV37" s="40"/>
      <c r="RW37" s="40"/>
      <c r="RX37" s="40"/>
      <c r="RY37" s="40"/>
      <c r="RZ37" s="40"/>
      <c r="SA37" s="40"/>
      <c r="SB37" s="40"/>
      <c r="SC37" s="40"/>
      <c r="SD37" s="40"/>
      <c r="SE37" s="40"/>
      <c r="SF37" s="40"/>
      <c r="SG37" s="40"/>
      <c r="SH37" s="40"/>
      <c r="SI37" s="40"/>
      <c r="SJ37" s="40"/>
      <c r="SK37" s="40"/>
      <c r="SL37" s="40"/>
      <c r="SM37" s="40"/>
      <c r="SN37" s="40"/>
      <c r="SO37" s="40"/>
      <c r="SP37" s="40"/>
      <c r="SQ37" s="40"/>
      <c r="SR37" s="40"/>
      <c r="SS37" s="40"/>
      <c r="ST37" s="40"/>
      <c r="SU37" s="40"/>
      <c r="SV37" s="40"/>
      <c r="SW37" s="40"/>
      <c r="SX37" s="40"/>
      <c r="SY37" s="40"/>
      <c r="SZ37" s="40"/>
      <c r="TA37" s="40"/>
      <c r="TB37" s="40"/>
      <c r="TC37" s="40"/>
      <c r="TD37" s="40"/>
      <c r="TE37" s="40"/>
      <c r="TF37" s="40"/>
      <c r="TG37" s="40"/>
      <c r="TH37" s="40"/>
      <c r="TI37" s="40"/>
      <c r="TJ37" s="40"/>
      <c r="TK37" s="40"/>
      <c r="TL37" s="40"/>
      <c r="TM37" s="40"/>
      <c r="TN37" s="40"/>
      <c r="TO37" s="40"/>
      <c r="TP37" s="40"/>
      <c r="TQ37" s="40"/>
      <c r="TR37" s="40"/>
      <c r="TS37" s="40"/>
      <c r="TT37" s="40"/>
      <c r="TU37" s="40"/>
      <c r="TV37" s="40"/>
      <c r="TW37" s="40"/>
      <c r="TX37" s="40"/>
      <c r="TY37" s="40"/>
      <c r="TZ37" s="40"/>
      <c r="UA37" s="40"/>
      <c r="UB37" s="40"/>
      <c r="UC37" s="40"/>
      <c r="UD37" s="40"/>
      <c r="UE37" s="40"/>
      <c r="UF37" s="40"/>
      <c r="UG37" s="40"/>
      <c r="UH37" s="40"/>
      <c r="UI37" s="40"/>
      <c r="UJ37" s="40"/>
      <c r="UK37" s="40"/>
      <c r="UL37" s="40"/>
      <c r="UM37" s="40"/>
      <c r="UN37" s="40"/>
      <c r="UO37" s="40"/>
      <c r="UP37" s="40"/>
      <c r="UQ37" s="40"/>
      <c r="UR37" s="40"/>
      <c r="US37" s="40"/>
      <c r="UT37" s="40"/>
      <c r="UU37" s="40"/>
      <c r="UV37" s="40"/>
      <c r="UW37" s="40"/>
      <c r="UX37" s="40"/>
      <c r="UY37" s="40"/>
      <c r="UZ37" s="40"/>
      <c r="VA37" s="40"/>
      <c r="VB37" s="40"/>
      <c r="VC37" s="40"/>
      <c r="VD37" s="40"/>
      <c r="VE37" s="40"/>
      <c r="VF37" s="40"/>
      <c r="VG37" s="40"/>
      <c r="VH37" s="40"/>
      <c r="VI37" s="40"/>
      <c r="VJ37" s="40"/>
      <c r="VK37" s="40"/>
      <c r="VL37" s="40"/>
      <c r="VM37" s="40"/>
      <c r="VN37" s="40"/>
      <c r="VO37" s="40"/>
      <c r="VP37" s="40"/>
      <c r="VQ37" s="40"/>
      <c r="VR37" s="40"/>
      <c r="VS37" s="40"/>
      <c r="VT37" s="40"/>
      <c r="VU37" s="40"/>
      <c r="VV37" s="40"/>
      <c r="VW37" s="40"/>
      <c r="VX37" s="40"/>
      <c r="VY37" s="40"/>
      <c r="VZ37" s="40"/>
      <c r="WA37" s="40"/>
      <c r="WB37" s="40"/>
      <c r="WC37" s="40"/>
      <c r="WD37" s="40"/>
      <c r="WE37" s="40"/>
      <c r="WF37" s="40"/>
      <c r="WG37" s="40"/>
      <c r="WH37" s="40"/>
      <c r="WI37" s="40"/>
      <c r="WJ37" s="40"/>
      <c r="WK37" s="40"/>
      <c r="WL37" s="40"/>
      <c r="WM37" s="40"/>
      <c r="WN37" s="40"/>
      <c r="WO37" s="40"/>
      <c r="WP37" s="40"/>
      <c r="WQ37" s="40"/>
      <c r="WR37" s="40"/>
      <c r="WS37" s="40"/>
      <c r="WT37" s="40"/>
      <c r="WU37" s="40"/>
      <c r="WV37" s="40"/>
      <c r="WW37" s="40"/>
      <c r="WX37" s="40"/>
      <c r="WY37" s="40"/>
      <c r="WZ37" s="40"/>
      <c r="XA37" s="40"/>
      <c r="XB37" s="40"/>
      <c r="XC37" s="40"/>
      <c r="XD37" s="40"/>
      <c r="XE37" s="40"/>
      <c r="XF37" s="40"/>
      <c r="XG37" s="40"/>
      <c r="XH37" s="40"/>
      <c r="XI37" s="40"/>
      <c r="XJ37" s="40"/>
      <c r="XK37" s="40"/>
      <c r="XL37" s="40"/>
      <c r="XM37" s="40"/>
      <c r="XN37" s="40"/>
      <c r="XO37" s="40"/>
      <c r="XP37" s="40"/>
      <c r="XQ37" s="40"/>
      <c r="XR37" s="40"/>
      <c r="XS37" s="40"/>
      <c r="XT37" s="40"/>
      <c r="XU37" s="40"/>
      <c r="XV37" s="40"/>
      <c r="XW37" s="40"/>
      <c r="XX37" s="40"/>
      <c r="XY37" s="40"/>
      <c r="XZ37" s="40"/>
      <c r="YA37" s="40"/>
      <c r="YB37" s="40"/>
      <c r="YC37" s="40"/>
      <c r="YD37" s="40"/>
      <c r="YE37" s="40"/>
      <c r="YF37" s="40"/>
      <c r="YG37" s="40"/>
      <c r="YH37" s="40"/>
      <c r="YI37" s="40"/>
      <c r="YJ37" s="40"/>
      <c r="YK37" s="40"/>
      <c r="YL37" s="40"/>
      <c r="YM37" s="40"/>
      <c r="YN37" s="40"/>
      <c r="YO37" s="40"/>
      <c r="YP37" s="40"/>
      <c r="YQ37" s="40"/>
      <c r="YR37" s="40"/>
      <c r="YS37" s="40"/>
      <c r="YT37" s="40"/>
      <c r="YU37" s="40"/>
      <c r="YV37" s="40"/>
      <c r="YW37" s="40"/>
      <c r="YX37" s="40"/>
      <c r="YY37" s="40"/>
      <c r="YZ37" s="40"/>
      <c r="ZA37" s="40"/>
      <c r="ZB37" s="40"/>
      <c r="ZC37" s="40"/>
      <c r="ZD37" s="40"/>
      <c r="ZE37" s="40"/>
      <c r="ZF37" s="40"/>
      <c r="ZG37" s="40"/>
      <c r="ZH37" s="40"/>
      <c r="ZI37" s="40"/>
      <c r="ZJ37" s="40"/>
      <c r="ZK37" s="40"/>
      <c r="ZL37" s="40"/>
      <c r="ZM37" s="40"/>
      <c r="ZN37" s="40"/>
      <c r="ZO37" s="40"/>
      <c r="ZP37" s="40"/>
      <c r="ZQ37" s="40"/>
      <c r="ZR37" s="40"/>
      <c r="ZS37" s="40"/>
      <c r="ZT37" s="40"/>
      <c r="ZU37" s="40"/>
      <c r="ZV37" s="40"/>
      <c r="ZW37" s="40"/>
      <c r="ZX37" s="40"/>
      <c r="ZY37" s="40"/>
      <c r="ZZ37" s="40"/>
      <c r="AAA37" s="40"/>
      <c r="AAB37" s="40"/>
      <c r="AAC37" s="40"/>
      <c r="AAD37" s="40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0"/>
      <c r="AKO37" s="40"/>
      <c r="AKP37" s="40"/>
      <c r="AKQ37" s="40"/>
      <c r="AKR37" s="40"/>
      <c r="AKS37" s="40"/>
      <c r="AKT37" s="40"/>
      <c r="AKU37" s="40"/>
      <c r="AKV37" s="40"/>
      <c r="AKW37" s="40"/>
      <c r="AKX37" s="40"/>
      <c r="AKY37" s="40"/>
      <c r="AKZ37" s="40"/>
      <c r="ALA37" s="40"/>
      <c r="ALB37" s="40"/>
      <c r="ALC37" s="40"/>
      <c r="ALD37" s="40"/>
      <c r="ALE37" s="40"/>
      <c r="ALF37" s="40"/>
      <c r="ALG37" s="40"/>
      <c r="ALH37" s="40"/>
      <c r="ALI37" s="40"/>
      <c r="ALJ37" s="40"/>
      <c r="ALK37" s="40"/>
      <c r="ALL37" s="40"/>
      <c r="ALM37" s="40"/>
      <c r="ALN37" s="40"/>
      <c r="ALO37" s="40"/>
      <c r="ALP37" s="40"/>
      <c r="ALQ37" s="40"/>
      <c r="ALR37" s="40"/>
      <c r="ALS37" s="40"/>
      <c r="ALT37" s="40"/>
      <c r="ALU37" s="40"/>
      <c r="ALV37" s="40"/>
      <c r="ALW37" s="40"/>
      <c r="ALX37" s="40"/>
      <c r="ALY37" s="40"/>
      <c r="ALZ37" s="40"/>
      <c r="AMA37" s="40"/>
      <c r="AMB37" s="40"/>
      <c r="AMC37" s="40"/>
      <c r="AMD37" s="40"/>
      <c r="AME37" s="40"/>
      <c r="AMF37" s="40"/>
      <c r="AMG37" s="40"/>
      <c r="AMH37" s="40"/>
      <c r="AMI37" s="40"/>
      <c r="AMJ37" s="40"/>
      <c r="AMK37" s="40"/>
      <c r="AML37" s="40"/>
      <c r="AMM37" s="40"/>
      <c r="AMN37" s="40"/>
      <c r="AMO37" s="40"/>
      <c r="AMP37" s="40"/>
      <c r="AMQ37" s="40"/>
      <c r="AMR37" s="40"/>
      <c r="AMS37" s="40"/>
      <c r="AMT37" s="40"/>
      <c r="AMU37" s="40"/>
      <c r="AMV37" s="40"/>
      <c r="AMW37" s="40"/>
      <c r="AMX37" s="40"/>
      <c r="AMY37" s="40"/>
      <c r="AMZ37" s="40"/>
      <c r="ANA37" s="40"/>
      <c r="ANB37" s="40"/>
      <c r="ANC37" s="40"/>
      <c r="AND37" s="40"/>
      <c r="ANE37" s="40"/>
      <c r="ANF37" s="40"/>
      <c r="ANG37" s="40"/>
      <c r="ANH37" s="40"/>
      <c r="ANI37" s="40"/>
      <c r="ANJ37" s="40"/>
      <c r="ANK37" s="40"/>
      <c r="ANL37" s="40"/>
      <c r="ANM37" s="40"/>
      <c r="ANN37" s="40"/>
      <c r="ANO37" s="40"/>
      <c r="ANP37" s="40"/>
      <c r="ANQ37" s="40"/>
      <c r="ANR37" s="40"/>
      <c r="ANS37" s="40"/>
      <c r="ANT37" s="40"/>
      <c r="ANU37" s="40"/>
      <c r="ANV37" s="40"/>
      <c r="ANW37" s="40"/>
      <c r="ANX37" s="40"/>
      <c r="ANY37" s="40"/>
      <c r="ANZ37" s="40"/>
      <c r="AOA37" s="40"/>
      <c r="AOB37" s="40"/>
      <c r="AOC37" s="40"/>
      <c r="AOD37" s="40"/>
      <c r="AOE37" s="40"/>
      <c r="AOF37" s="40"/>
      <c r="AOG37" s="40"/>
      <c r="AOH37" s="40"/>
      <c r="AOI37" s="40"/>
      <c r="AOJ37" s="40"/>
      <c r="AOK37" s="40"/>
      <c r="AOL37" s="40"/>
      <c r="AOM37" s="40"/>
      <c r="AON37" s="40"/>
      <c r="AOO37" s="40"/>
      <c r="AOP37" s="40"/>
      <c r="AOQ37" s="40"/>
      <c r="AOR37" s="40"/>
      <c r="AOS37" s="40"/>
      <c r="AOT37" s="40"/>
      <c r="AOU37" s="40"/>
      <c r="AOV37" s="40"/>
      <c r="AOW37" s="40"/>
      <c r="AOX37" s="40"/>
      <c r="AOY37" s="40"/>
      <c r="AOZ37" s="40"/>
      <c r="APA37" s="40"/>
      <c r="APB37" s="40"/>
      <c r="APC37" s="40"/>
      <c r="APD37" s="40"/>
      <c r="APE37" s="40"/>
      <c r="APF37" s="40"/>
      <c r="APG37" s="40"/>
      <c r="APH37" s="40"/>
      <c r="API37" s="40"/>
      <c r="APJ37" s="40"/>
      <c r="APK37" s="40"/>
      <c r="APL37" s="40"/>
      <c r="APM37" s="40"/>
      <c r="APN37" s="40"/>
      <c r="APO37" s="40"/>
      <c r="APP37" s="40"/>
      <c r="APQ37" s="40"/>
      <c r="APR37" s="40"/>
      <c r="APS37" s="40"/>
      <c r="APT37" s="40"/>
      <c r="APU37" s="40"/>
      <c r="APV37" s="40"/>
      <c r="APW37" s="40"/>
      <c r="APX37" s="40"/>
      <c r="APY37" s="40"/>
      <c r="APZ37" s="40"/>
      <c r="AQA37" s="40"/>
      <c r="AQB37" s="40"/>
      <c r="AQC37" s="40"/>
      <c r="AQD37" s="40"/>
      <c r="AQE37" s="40"/>
      <c r="AQF37" s="40"/>
      <c r="AQG37" s="40"/>
      <c r="AQH37" s="40"/>
      <c r="AQI37" s="40"/>
      <c r="AQJ37" s="40"/>
      <c r="AQK37" s="40"/>
      <c r="AQL37" s="40"/>
      <c r="AQM37" s="40"/>
      <c r="AQN37" s="40"/>
      <c r="AQO37" s="40"/>
      <c r="AQP37" s="40"/>
      <c r="AQQ37" s="40"/>
      <c r="AQR37" s="40"/>
      <c r="AQS37" s="40"/>
      <c r="AQT37" s="40"/>
      <c r="AQU37" s="40"/>
      <c r="AQV37" s="40"/>
      <c r="AQW37" s="40"/>
      <c r="AQX37" s="40"/>
      <c r="AQY37" s="40"/>
      <c r="AQZ37" s="40"/>
      <c r="ARA37" s="40"/>
      <c r="ARB37" s="40"/>
      <c r="ARC37" s="40"/>
      <c r="ARD37" s="40"/>
      <c r="ARE37" s="40"/>
      <c r="ARF37" s="40"/>
      <c r="ARG37" s="40"/>
      <c r="ARH37" s="40"/>
      <c r="ARI37" s="40"/>
      <c r="ARJ37" s="40"/>
      <c r="ARK37" s="40"/>
      <c r="ARL37" s="40"/>
      <c r="ARM37" s="40"/>
      <c r="ARN37" s="40"/>
      <c r="ARO37" s="40"/>
      <c r="ARP37" s="40"/>
      <c r="ARQ37" s="40"/>
      <c r="ARR37" s="40"/>
      <c r="ARS37" s="40"/>
      <c r="ART37" s="40"/>
      <c r="ARU37" s="40"/>
      <c r="ARV37" s="40"/>
      <c r="ARW37" s="40"/>
      <c r="ARX37" s="40"/>
      <c r="ARY37" s="40"/>
      <c r="ARZ37" s="40"/>
      <c r="ASA37" s="40"/>
      <c r="ASB37" s="40"/>
      <c r="ASC37" s="40"/>
      <c r="ASD37" s="40"/>
      <c r="ASE37" s="40"/>
      <c r="ASF37" s="40"/>
      <c r="ASG37" s="40"/>
      <c r="ASH37" s="40"/>
      <c r="ASI37" s="40"/>
      <c r="ASJ37" s="40"/>
      <c r="ASK37" s="40"/>
      <c r="ASL37" s="40"/>
      <c r="ASM37" s="40"/>
      <c r="ASN37" s="40"/>
      <c r="ASO37" s="40"/>
      <c r="ASP37" s="40"/>
      <c r="ASQ37" s="40"/>
      <c r="ASR37" s="40"/>
      <c r="ASS37" s="40"/>
      <c r="AST37" s="40"/>
      <c r="ASU37" s="40"/>
      <c r="ASV37" s="40"/>
      <c r="ASW37" s="40"/>
      <c r="ASX37" s="40"/>
      <c r="ASY37" s="40"/>
      <c r="ASZ37" s="40"/>
      <c r="ATA37" s="40"/>
      <c r="ATB37" s="40"/>
      <c r="ATC37" s="40"/>
      <c r="ATD37" s="40"/>
      <c r="ATE37" s="40"/>
      <c r="ATF37" s="40"/>
      <c r="ATG37" s="40"/>
      <c r="ATH37" s="40"/>
      <c r="ATI37" s="40"/>
      <c r="ATJ37" s="40"/>
      <c r="ATK37" s="40"/>
      <c r="ATL37" s="40"/>
      <c r="ATM37" s="40"/>
      <c r="ATN37" s="40"/>
      <c r="ATO37" s="40"/>
      <c r="ATP37" s="40"/>
      <c r="ATQ37" s="40"/>
      <c r="ATR37" s="40"/>
      <c r="ATS37" s="40"/>
      <c r="ATT37" s="40"/>
      <c r="ATU37" s="40"/>
      <c r="ATV37" s="40"/>
      <c r="ATW37" s="40"/>
      <c r="ATX37" s="40"/>
      <c r="ATY37" s="40"/>
      <c r="ATZ37" s="40"/>
      <c r="AUA37" s="40"/>
      <c r="AUB37" s="40"/>
      <c r="AUC37" s="40"/>
      <c r="AUD37" s="40"/>
      <c r="AUE37" s="40"/>
      <c r="AUF37" s="40"/>
      <c r="AUG37" s="40"/>
      <c r="AUH37" s="40"/>
      <c r="AUI37" s="40"/>
      <c r="AUJ37" s="40"/>
      <c r="AUK37" s="40"/>
      <c r="AUL37" s="40"/>
      <c r="AUM37" s="40"/>
      <c r="AUN37" s="40"/>
      <c r="AUO37" s="40"/>
      <c r="AUP37" s="40"/>
      <c r="AUQ37" s="40"/>
      <c r="AUR37" s="40"/>
      <c r="AUS37" s="40"/>
      <c r="AUT37" s="40"/>
      <c r="AUU37" s="40"/>
      <c r="AUV37" s="40"/>
      <c r="AUW37" s="40"/>
      <c r="AUX37" s="40"/>
      <c r="AUY37" s="40"/>
      <c r="AUZ37" s="40"/>
      <c r="AVA37" s="40"/>
      <c r="AVB37" s="40"/>
      <c r="AVC37" s="40"/>
      <c r="AVD37" s="40"/>
      <c r="AVE37" s="40"/>
      <c r="AVF37" s="40"/>
      <c r="AVG37" s="40"/>
      <c r="AVH37" s="40"/>
      <c r="AVI37" s="40"/>
      <c r="AVJ37" s="40"/>
      <c r="AVK37" s="40"/>
      <c r="AVL37" s="40"/>
      <c r="AVM37" s="40"/>
      <c r="AVN37" s="40"/>
      <c r="AVO37" s="40"/>
      <c r="AVP37" s="40"/>
      <c r="AVQ37" s="40"/>
      <c r="AVR37" s="40"/>
      <c r="AVS37" s="40"/>
      <c r="AVT37" s="40"/>
      <c r="AVU37" s="40"/>
      <c r="AVV37" s="40"/>
      <c r="AVW37" s="40"/>
      <c r="AVX37" s="40"/>
      <c r="AVY37" s="40"/>
      <c r="AVZ37" s="40"/>
      <c r="AWA37" s="40"/>
      <c r="AWB37" s="40"/>
      <c r="AWC37" s="40"/>
      <c r="AWD37" s="40"/>
      <c r="AWE37" s="40"/>
      <c r="AWF37" s="40"/>
      <c r="AWG37" s="40"/>
      <c r="AWH37" s="40"/>
      <c r="AWI37" s="40"/>
      <c r="AWJ37" s="40"/>
      <c r="AWK37" s="40"/>
      <c r="AWL37" s="40"/>
      <c r="AWM37" s="40"/>
      <c r="AWN37" s="40"/>
      <c r="AWO37" s="40"/>
      <c r="AWP37" s="40"/>
      <c r="AWQ37" s="40"/>
      <c r="AWR37" s="40"/>
      <c r="AWS37" s="40"/>
      <c r="AWT37" s="40"/>
      <c r="AWU37" s="40"/>
      <c r="AWV37" s="40"/>
      <c r="AWW37" s="40"/>
      <c r="AWX37" s="40"/>
      <c r="AWY37" s="40"/>
      <c r="AWZ37" s="40"/>
      <c r="AXA37" s="40"/>
      <c r="AXB37" s="40"/>
      <c r="AXC37" s="40"/>
      <c r="AXD37" s="40"/>
      <c r="AXE37" s="40"/>
      <c r="AXF37" s="40"/>
      <c r="AXG37" s="40"/>
      <c r="AXH37" s="40"/>
      <c r="AXI37" s="40"/>
      <c r="AXJ37" s="40"/>
      <c r="AXK37" s="40"/>
      <c r="AXL37" s="40"/>
      <c r="AXM37" s="40"/>
      <c r="AXN37" s="40"/>
      <c r="AXO37" s="40"/>
      <c r="AXP37" s="40"/>
      <c r="AXQ37" s="40"/>
      <c r="AXR37" s="40"/>
      <c r="AXS37" s="40"/>
      <c r="AXT37" s="40"/>
      <c r="AXU37" s="40"/>
      <c r="AXV37" s="40"/>
      <c r="AXW37" s="40"/>
      <c r="AXX37" s="40"/>
      <c r="AXY37" s="40"/>
      <c r="AXZ37" s="40"/>
      <c r="AYA37" s="40"/>
      <c r="AYB37" s="40"/>
      <c r="AYC37" s="40"/>
      <c r="AYD37" s="40"/>
      <c r="AYE37" s="40"/>
      <c r="AYF37" s="40"/>
      <c r="AYG37" s="40"/>
      <c r="AYH37" s="40"/>
      <c r="AYI37" s="40"/>
      <c r="AYJ37" s="40"/>
      <c r="AYK37" s="40"/>
      <c r="AYL37" s="40"/>
      <c r="AYM37" s="40"/>
      <c r="AYN37" s="40"/>
      <c r="AYO37" s="40"/>
      <c r="AYP37" s="40"/>
      <c r="AYQ37" s="40"/>
      <c r="AYR37" s="40"/>
      <c r="AYS37" s="40"/>
      <c r="AYT37" s="40"/>
      <c r="AYU37" s="40"/>
      <c r="AYV37" s="40"/>
      <c r="AYW37" s="40"/>
      <c r="AYX37" s="40"/>
      <c r="AYY37" s="40"/>
      <c r="AYZ37" s="40"/>
      <c r="AZA37" s="40"/>
      <c r="AZB37" s="40"/>
      <c r="AZC37" s="40"/>
      <c r="AZD37" s="40"/>
      <c r="AZE37" s="40"/>
      <c r="AZF37" s="40"/>
      <c r="AZG37" s="40"/>
      <c r="AZH37" s="40"/>
      <c r="AZI37" s="40"/>
      <c r="AZJ37" s="40"/>
      <c r="AZK37" s="40"/>
      <c r="AZL37" s="40"/>
      <c r="AZM37" s="40"/>
      <c r="AZN37" s="40"/>
      <c r="AZO37" s="40"/>
      <c r="AZP37" s="40"/>
      <c r="AZQ37" s="40"/>
      <c r="AZR37" s="40"/>
      <c r="AZS37" s="40"/>
      <c r="AZT37" s="40"/>
      <c r="AZU37" s="40"/>
      <c r="AZV37" s="40"/>
      <c r="AZW37" s="40"/>
      <c r="AZX37" s="40"/>
      <c r="AZY37" s="40"/>
      <c r="AZZ37" s="40"/>
      <c r="BAA37" s="40"/>
      <c r="BAB37" s="40"/>
      <c r="BAC37" s="40"/>
      <c r="BAD37" s="40"/>
      <c r="BAE37" s="40"/>
      <c r="BAF37" s="40"/>
      <c r="BAG37" s="40"/>
      <c r="BAH37" s="40"/>
      <c r="BAI37" s="40"/>
      <c r="BAJ37" s="40"/>
      <c r="BAK37" s="40"/>
      <c r="BAL37" s="40"/>
      <c r="BAM37" s="40"/>
      <c r="BAN37" s="40"/>
      <c r="BAO37" s="40"/>
      <c r="BAP37" s="40"/>
      <c r="BAQ37" s="40"/>
      <c r="BAR37" s="40"/>
      <c r="BAS37" s="40"/>
      <c r="BAT37" s="40"/>
      <c r="BAU37" s="40"/>
      <c r="BAV37" s="40"/>
      <c r="BAW37" s="40"/>
      <c r="BAX37" s="40"/>
      <c r="BAY37" s="40"/>
      <c r="BAZ37" s="40"/>
      <c r="BBA37" s="40"/>
      <c r="BBB37" s="40"/>
      <c r="BBC37" s="40"/>
      <c r="BBD37" s="40"/>
      <c r="BBE37" s="40"/>
      <c r="BBF37" s="40"/>
      <c r="BBG37" s="40"/>
      <c r="BBH37" s="40"/>
      <c r="BBI37" s="40"/>
      <c r="BBJ37" s="40"/>
      <c r="BBK37" s="40"/>
      <c r="BBL37" s="40"/>
      <c r="BBM37" s="40"/>
      <c r="BBN37" s="40"/>
      <c r="BBO37" s="40"/>
      <c r="BBP37" s="40"/>
      <c r="BBQ37" s="40"/>
      <c r="BBR37" s="40"/>
      <c r="BBS37" s="40"/>
      <c r="BBT37" s="40"/>
      <c r="BBU37" s="40"/>
      <c r="BBV37" s="40"/>
      <c r="BBW37" s="40"/>
      <c r="BBX37" s="40"/>
      <c r="BBY37" s="40"/>
      <c r="BBZ37" s="40"/>
      <c r="BCA37" s="40"/>
      <c r="BCB37" s="40"/>
      <c r="BCC37" s="40"/>
      <c r="BCD37" s="40"/>
      <c r="BCE37" s="40"/>
      <c r="BCF37" s="40"/>
      <c r="BCG37" s="40"/>
      <c r="BCH37" s="40"/>
      <c r="BCI37" s="40"/>
      <c r="BCJ37" s="40"/>
      <c r="BCK37" s="40"/>
      <c r="BCL37" s="40"/>
      <c r="BCM37" s="40"/>
      <c r="BCN37" s="40"/>
      <c r="BCO37" s="40"/>
      <c r="BCP37" s="40"/>
      <c r="BCQ37" s="40"/>
      <c r="BCR37" s="40"/>
      <c r="BCS37" s="40"/>
      <c r="BCT37" s="40"/>
      <c r="BCU37" s="40"/>
      <c r="BCV37" s="40"/>
      <c r="BCW37" s="40"/>
      <c r="BCX37" s="40"/>
      <c r="BCY37" s="40"/>
      <c r="BCZ37" s="40"/>
      <c r="BDA37" s="40"/>
      <c r="BDB37" s="40"/>
      <c r="BDC37" s="40"/>
      <c r="BDD37" s="40"/>
      <c r="BDE37" s="40"/>
      <c r="BDF37" s="40"/>
      <c r="BDG37" s="40"/>
      <c r="BDH37" s="40"/>
      <c r="BDI37" s="40"/>
      <c r="BDJ37" s="40"/>
      <c r="BDK37" s="40"/>
      <c r="BDL37" s="40"/>
      <c r="BDM37" s="40"/>
      <c r="BDN37" s="40"/>
      <c r="BDO37" s="40"/>
      <c r="BDP37" s="40"/>
      <c r="BDQ37" s="40"/>
      <c r="BDR37" s="40"/>
      <c r="BDS37" s="40"/>
      <c r="BDT37" s="40"/>
      <c r="BDU37" s="40"/>
      <c r="BDV37" s="40"/>
      <c r="BDW37" s="40"/>
      <c r="BDX37" s="40"/>
      <c r="BDY37" s="40"/>
      <c r="BDZ37" s="40"/>
      <c r="BEA37" s="40"/>
      <c r="BEB37" s="40"/>
      <c r="BEC37" s="40"/>
      <c r="BED37" s="40"/>
      <c r="BEE37" s="40"/>
      <c r="BEF37" s="40"/>
      <c r="BEG37" s="40"/>
      <c r="BEH37" s="40"/>
      <c r="BEI37" s="40"/>
      <c r="BEJ37" s="40"/>
      <c r="BEK37" s="40"/>
      <c r="BEL37" s="40"/>
      <c r="BEM37" s="40"/>
      <c r="BEN37" s="40"/>
      <c r="BEO37" s="40"/>
      <c r="BEP37" s="40"/>
      <c r="BEQ37" s="40"/>
      <c r="BER37" s="40"/>
      <c r="BES37" s="40"/>
      <c r="BET37" s="40"/>
      <c r="BEU37" s="40"/>
      <c r="BEV37" s="40"/>
      <c r="BEW37" s="40"/>
      <c r="BEX37" s="40"/>
      <c r="BEY37" s="40"/>
      <c r="BEZ37" s="40"/>
      <c r="BFA37" s="40"/>
      <c r="BFB37" s="40"/>
      <c r="BFC37" s="40"/>
      <c r="BFD37" s="40"/>
      <c r="BFE37" s="40"/>
      <c r="BFF37" s="40"/>
      <c r="BFG37" s="40"/>
      <c r="BFH37" s="40"/>
      <c r="BFI37" s="40"/>
      <c r="BFJ37" s="40"/>
      <c r="BFK37" s="40"/>
      <c r="BFL37" s="40"/>
      <c r="BFM37" s="40"/>
      <c r="BFN37" s="40"/>
      <c r="BFO37" s="40"/>
      <c r="BFP37" s="40"/>
      <c r="BFQ37" s="40"/>
      <c r="BFR37" s="40"/>
      <c r="BFS37" s="40"/>
      <c r="BFT37" s="40"/>
      <c r="BFU37" s="40"/>
      <c r="BFV37" s="40"/>
      <c r="BFW37" s="40"/>
      <c r="BFX37" s="40"/>
      <c r="BFY37" s="40"/>
      <c r="BFZ37" s="40"/>
      <c r="BGA37" s="40"/>
      <c r="BGB37" s="40"/>
      <c r="BGC37" s="40"/>
      <c r="BGD37" s="40"/>
      <c r="BGE37" s="40"/>
      <c r="BGF37" s="40"/>
      <c r="BGG37" s="40"/>
      <c r="BGH37" s="40"/>
      <c r="BGI37" s="40"/>
      <c r="BGJ37" s="40"/>
      <c r="BGK37" s="40"/>
      <c r="BGL37" s="40"/>
      <c r="BGM37" s="40"/>
      <c r="BGN37" s="40"/>
      <c r="BGO37" s="40"/>
      <c r="BGP37" s="40"/>
      <c r="BGQ37" s="40"/>
      <c r="BGR37" s="40"/>
      <c r="BGS37" s="40"/>
      <c r="BGT37" s="40"/>
      <c r="BGU37" s="40"/>
      <c r="BGV37" s="40"/>
      <c r="BGW37" s="40"/>
      <c r="BGX37" s="40"/>
      <c r="BGY37" s="40"/>
      <c r="BGZ37" s="40"/>
      <c r="BHA37" s="40"/>
      <c r="BHB37" s="40"/>
      <c r="BHC37" s="40"/>
      <c r="BHD37" s="40"/>
      <c r="BHE37" s="40"/>
      <c r="BHF37" s="40"/>
      <c r="BHG37" s="40"/>
      <c r="BHH37" s="40"/>
      <c r="BHI37" s="40"/>
      <c r="BHJ37" s="40"/>
      <c r="BHK37" s="40"/>
      <c r="BHL37" s="40"/>
      <c r="BHM37" s="40"/>
      <c r="BHN37" s="40"/>
      <c r="BHO37" s="40"/>
      <c r="BHP37" s="40"/>
      <c r="BHQ37" s="40"/>
      <c r="BHR37" s="40"/>
      <c r="BHS37" s="40"/>
      <c r="BHT37" s="40"/>
      <c r="BHU37" s="40"/>
      <c r="BHV37" s="40"/>
      <c r="BHW37" s="40"/>
      <c r="BHX37" s="40"/>
      <c r="BHY37" s="40"/>
      <c r="BHZ37" s="40"/>
      <c r="BIA37" s="40"/>
      <c r="BIB37" s="40"/>
      <c r="BIC37" s="40"/>
      <c r="BID37" s="40"/>
      <c r="BIE37" s="40"/>
      <c r="BIF37" s="40"/>
      <c r="BIG37" s="40"/>
      <c r="BIH37" s="40"/>
      <c r="BII37" s="40"/>
      <c r="BIJ37" s="40"/>
      <c r="BIK37" s="40"/>
      <c r="BIL37" s="40"/>
      <c r="BIM37" s="40"/>
      <c r="BIN37" s="40"/>
      <c r="BIO37" s="40"/>
      <c r="BIP37" s="40"/>
      <c r="BIQ37" s="40"/>
      <c r="BIR37" s="40"/>
      <c r="BIS37" s="40"/>
      <c r="BIT37" s="40"/>
      <c r="BIU37" s="40"/>
      <c r="BIV37" s="40"/>
      <c r="BIW37" s="40"/>
      <c r="BIX37" s="40"/>
      <c r="BIY37" s="40"/>
      <c r="BIZ37" s="40"/>
      <c r="BJA37" s="40"/>
      <c r="BJB37" s="40"/>
      <c r="BJC37" s="40"/>
      <c r="BJD37" s="40"/>
      <c r="BJE37" s="40"/>
      <c r="BJF37" s="40"/>
      <c r="BJG37" s="40"/>
      <c r="BJH37" s="40"/>
      <c r="BJI37" s="40"/>
      <c r="BJJ37" s="40"/>
      <c r="BJK37" s="40"/>
      <c r="BJL37" s="40"/>
      <c r="BJM37" s="40"/>
      <c r="BJN37" s="40"/>
      <c r="BJO37" s="40"/>
      <c r="BJP37" s="40"/>
      <c r="BJQ37" s="40"/>
      <c r="BJR37" s="40"/>
      <c r="BJS37" s="40"/>
      <c r="BJT37" s="40"/>
      <c r="BJU37" s="40"/>
      <c r="BJV37" s="40"/>
      <c r="BJW37" s="40"/>
      <c r="BJX37" s="40"/>
      <c r="BJY37" s="40"/>
      <c r="BJZ37" s="40"/>
      <c r="BKA37" s="40"/>
      <c r="BKB37" s="40"/>
      <c r="BKC37" s="40"/>
      <c r="BKD37" s="40"/>
      <c r="BKE37" s="40"/>
      <c r="BKF37" s="40"/>
      <c r="BKG37" s="40"/>
      <c r="BKH37" s="40"/>
      <c r="BKI37" s="40"/>
      <c r="BKJ37" s="40"/>
      <c r="BKK37" s="40"/>
      <c r="BKL37" s="40"/>
      <c r="BKM37" s="40"/>
      <c r="BKN37" s="40"/>
      <c r="BKO37" s="40"/>
      <c r="BKP37" s="40"/>
      <c r="BKQ37" s="40"/>
      <c r="BKR37" s="40"/>
      <c r="BKS37" s="40"/>
      <c r="BKT37" s="40"/>
      <c r="BKU37" s="40"/>
      <c r="BKV37" s="40"/>
      <c r="BKW37" s="40"/>
      <c r="BKX37" s="40"/>
      <c r="BKY37" s="40"/>
      <c r="BKZ37" s="40"/>
      <c r="BLA37" s="40"/>
      <c r="BLB37" s="40"/>
      <c r="BLC37" s="40"/>
      <c r="BLD37" s="40"/>
      <c r="BLE37" s="40"/>
      <c r="BLF37" s="40"/>
      <c r="BLG37" s="40"/>
      <c r="BLH37" s="40"/>
      <c r="BLI37" s="40"/>
      <c r="BLJ37" s="40"/>
      <c r="BLK37" s="40"/>
      <c r="BLL37" s="40"/>
      <c r="BLM37" s="40"/>
      <c r="BLN37" s="40"/>
      <c r="BLO37" s="40"/>
      <c r="BLP37" s="40"/>
      <c r="BLQ37" s="40"/>
      <c r="BLR37" s="40"/>
      <c r="BLS37" s="40"/>
      <c r="BLT37" s="40"/>
      <c r="BLU37" s="40"/>
      <c r="BLV37" s="40"/>
      <c r="BLW37" s="40"/>
      <c r="BLX37" s="40"/>
      <c r="BLY37" s="40"/>
      <c r="BLZ37" s="40"/>
      <c r="BMA37" s="40"/>
      <c r="BMB37" s="40"/>
      <c r="BMC37" s="40"/>
      <c r="BMD37" s="40"/>
      <c r="BME37" s="40"/>
      <c r="BMF37" s="40"/>
      <c r="BMG37" s="40"/>
      <c r="BMH37" s="40"/>
      <c r="BMI37" s="40"/>
      <c r="BMJ37" s="40"/>
      <c r="BMK37" s="40"/>
      <c r="BML37" s="40"/>
      <c r="BMM37" s="40"/>
      <c r="BMN37" s="40"/>
      <c r="BMO37" s="40"/>
      <c r="BMP37" s="40"/>
      <c r="BMQ37" s="40"/>
      <c r="BMR37" s="40"/>
      <c r="BMS37" s="40"/>
      <c r="BMT37" s="40"/>
      <c r="BMU37" s="40"/>
      <c r="BMV37" s="40"/>
      <c r="BMW37" s="40"/>
      <c r="BMX37" s="40"/>
      <c r="BMY37" s="40"/>
      <c r="BMZ37" s="40"/>
      <c r="BNA37" s="40"/>
      <c r="BNB37" s="40"/>
      <c r="BNC37" s="40"/>
      <c r="BND37" s="40"/>
      <c r="BNE37" s="40"/>
      <c r="BNF37" s="40"/>
      <c r="BNG37" s="40"/>
      <c r="BNH37" s="40"/>
      <c r="BNI37" s="40"/>
      <c r="BNJ37" s="40"/>
      <c r="BNK37" s="40"/>
      <c r="BNL37" s="40"/>
      <c r="BNM37" s="40"/>
      <c r="BNN37" s="40"/>
      <c r="BNO37" s="40"/>
      <c r="BNP37" s="40"/>
      <c r="BNQ37" s="40"/>
      <c r="BNR37" s="40"/>
      <c r="BNS37" s="40"/>
      <c r="BNT37" s="40"/>
      <c r="BNU37" s="40"/>
      <c r="BNV37" s="40"/>
      <c r="BNW37" s="40"/>
      <c r="BNX37" s="40"/>
      <c r="BNY37" s="40"/>
      <c r="BNZ37" s="40"/>
      <c r="BOA37" s="40"/>
      <c r="BOB37" s="40"/>
      <c r="BOC37" s="40"/>
      <c r="BOD37" s="40"/>
      <c r="BOE37" s="40"/>
      <c r="BOF37" s="40"/>
      <c r="BOG37" s="40"/>
      <c r="BOH37" s="40"/>
      <c r="BOI37" s="40"/>
      <c r="BOJ37" s="40"/>
      <c r="BOK37" s="40"/>
      <c r="BOL37" s="40"/>
      <c r="BOM37" s="40"/>
      <c r="BON37" s="40"/>
      <c r="BOO37" s="40"/>
      <c r="BOP37" s="40"/>
      <c r="BOQ37" s="40"/>
      <c r="BOR37" s="40"/>
      <c r="BOS37" s="40"/>
      <c r="BOT37" s="40"/>
      <c r="BOU37" s="40"/>
      <c r="BOV37" s="40"/>
      <c r="BOW37" s="40"/>
      <c r="BOX37" s="40"/>
      <c r="BOY37" s="40"/>
      <c r="BOZ37" s="40"/>
      <c r="BPA37" s="40"/>
      <c r="BPB37" s="40"/>
      <c r="BPC37" s="40"/>
      <c r="BPD37" s="40"/>
      <c r="BPE37" s="40"/>
      <c r="BPF37" s="40"/>
      <c r="BPG37" s="40"/>
      <c r="BPH37" s="40"/>
      <c r="BPI37" s="40"/>
      <c r="BPJ37" s="40"/>
      <c r="BPK37" s="40"/>
      <c r="BPL37" s="40"/>
      <c r="BPM37" s="40"/>
      <c r="BPN37" s="40"/>
      <c r="BPO37" s="40"/>
      <c r="BPP37" s="40"/>
      <c r="BPQ37" s="40"/>
      <c r="BPR37" s="40"/>
      <c r="BPS37" s="40"/>
      <c r="BPT37" s="40"/>
      <c r="BPU37" s="40"/>
      <c r="BPV37" s="40"/>
      <c r="BPW37" s="40"/>
      <c r="BPX37" s="40"/>
      <c r="BPY37" s="40"/>
      <c r="BPZ37" s="40"/>
      <c r="BQA37" s="40"/>
      <c r="BQB37" s="40"/>
      <c r="BQC37" s="40"/>
      <c r="BQD37" s="40"/>
      <c r="BQE37" s="40"/>
      <c r="BQF37" s="40"/>
      <c r="BQG37" s="40"/>
      <c r="BQH37" s="40"/>
      <c r="BQI37" s="40"/>
      <c r="BQJ37" s="40"/>
      <c r="BQK37" s="40"/>
      <c r="BQL37" s="40"/>
      <c r="BQM37" s="40"/>
      <c r="BQN37" s="40"/>
      <c r="BQO37" s="40"/>
      <c r="BQP37" s="40"/>
      <c r="BQQ37" s="40"/>
      <c r="BQR37" s="40"/>
      <c r="BQS37" s="40"/>
      <c r="BQT37" s="40"/>
      <c r="BQU37" s="40"/>
      <c r="BQV37" s="40"/>
      <c r="BQW37" s="40"/>
      <c r="BQX37" s="40"/>
      <c r="BQY37" s="40"/>
      <c r="BQZ37" s="40"/>
      <c r="BRA37" s="40"/>
      <c r="BRB37" s="40"/>
      <c r="BRC37" s="40"/>
      <c r="BRD37" s="40"/>
      <c r="BRE37" s="40"/>
      <c r="BRF37" s="40"/>
      <c r="BRG37" s="40"/>
      <c r="BRH37" s="40"/>
      <c r="BRI37" s="40"/>
      <c r="BRJ37" s="40"/>
      <c r="BRK37" s="40"/>
      <c r="BRL37" s="40"/>
      <c r="BRM37" s="40"/>
      <c r="BRN37" s="40"/>
      <c r="BRO37" s="40"/>
      <c r="BRP37" s="40"/>
      <c r="BRQ37" s="40"/>
      <c r="BRR37" s="40"/>
      <c r="BRS37" s="40"/>
      <c r="BRT37" s="40"/>
      <c r="BRU37" s="40"/>
      <c r="BRV37" s="40"/>
      <c r="BRW37" s="40"/>
      <c r="BRX37" s="40"/>
      <c r="BRY37" s="40"/>
      <c r="BRZ37" s="40"/>
      <c r="BSA37" s="40"/>
      <c r="BSB37" s="40"/>
      <c r="BSC37" s="40"/>
      <c r="BSD37" s="40"/>
      <c r="BSE37" s="40"/>
      <c r="BSF37" s="40"/>
      <c r="BSG37" s="40"/>
      <c r="BSH37" s="40"/>
      <c r="BSI37" s="40"/>
      <c r="BSJ37" s="40"/>
      <c r="BSK37" s="40"/>
      <c r="BSL37" s="40"/>
      <c r="BSM37" s="40"/>
      <c r="BSN37" s="40"/>
      <c r="BSO37" s="40"/>
      <c r="BSP37" s="40"/>
      <c r="BSQ37" s="40"/>
      <c r="BSR37" s="40"/>
      <c r="BSS37" s="40"/>
      <c r="BST37" s="40"/>
      <c r="BSU37" s="40"/>
      <c r="BSV37" s="40"/>
      <c r="BSW37" s="40"/>
      <c r="BSX37" s="40"/>
      <c r="BSY37" s="40"/>
      <c r="BSZ37" s="40"/>
      <c r="BTA37" s="40"/>
      <c r="BTB37" s="40"/>
      <c r="BTC37" s="40"/>
      <c r="BTD37" s="40"/>
      <c r="BTE37" s="40"/>
      <c r="BTF37" s="40"/>
      <c r="BTG37" s="40"/>
      <c r="BTH37" s="40"/>
      <c r="BTI37" s="40"/>
      <c r="BTJ37" s="40"/>
      <c r="BTK37" s="40"/>
      <c r="BTL37" s="40"/>
      <c r="BTM37" s="40"/>
      <c r="BTN37" s="40"/>
      <c r="BTO37" s="40"/>
      <c r="BTP37" s="40"/>
      <c r="BTQ37" s="40"/>
      <c r="BTR37" s="40"/>
      <c r="BTS37" s="40"/>
      <c r="BTT37" s="40"/>
      <c r="BTU37" s="40"/>
      <c r="BTV37" s="40"/>
      <c r="BTW37" s="40"/>
      <c r="BTX37" s="40"/>
      <c r="BTY37" s="40"/>
      <c r="BTZ37" s="40"/>
      <c r="BUA37" s="40"/>
      <c r="BUB37" s="40"/>
      <c r="BUC37" s="40"/>
      <c r="BUD37" s="40"/>
      <c r="BUE37" s="40"/>
      <c r="BUF37" s="40"/>
      <c r="BUG37" s="40"/>
      <c r="BUH37" s="40"/>
      <c r="BUI37" s="40"/>
      <c r="BUJ37" s="40"/>
      <c r="BUK37" s="40"/>
      <c r="BUL37" s="40"/>
      <c r="BUM37" s="40"/>
      <c r="BUN37" s="40"/>
      <c r="BUO37" s="40"/>
      <c r="BUP37" s="40"/>
      <c r="BUQ37" s="40"/>
      <c r="BUR37" s="40"/>
      <c r="BUS37" s="40"/>
      <c r="BUT37" s="40"/>
      <c r="BUU37" s="40"/>
      <c r="BUV37" s="40"/>
      <c r="BUW37" s="40"/>
      <c r="BUX37" s="40"/>
      <c r="BUY37" s="40"/>
      <c r="BUZ37" s="40"/>
      <c r="BVA37" s="40"/>
      <c r="BVB37" s="40"/>
      <c r="BVC37" s="40"/>
      <c r="BVD37" s="40"/>
      <c r="BVE37" s="40"/>
      <c r="BVF37" s="40"/>
      <c r="BVG37" s="40"/>
      <c r="BVH37" s="40"/>
      <c r="BVI37" s="40"/>
      <c r="BVJ37" s="40"/>
      <c r="BVK37" s="40"/>
      <c r="BVL37" s="40"/>
      <c r="BVM37" s="40"/>
      <c r="BVN37" s="40"/>
      <c r="BVO37" s="40"/>
      <c r="BVP37" s="40"/>
      <c r="BVQ37" s="40"/>
      <c r="BVR37" s="40"/>
      <c r="BVS37" s="40"/>
      <c r="BVT37" s="40"/>
      <c r="BVU37" s="40"/>
      <c r="BVV37" s="40"/>
      <c r="BVW37" s="40"/>
      <c r="BVX37" s="40"/>
      <c r="BVY37" s="40"/>
      <c r="BVZ37" s="40"/>
      <c r="BWA37" s="40"/>
      <c r="BWB37" s="40"/>
      <c r="BWC37" s="40"/>
      <c r="BWD37" s="40"/>
      <c r="BWE37" s="40"/>
      <c r="BWF37" s="40"/>
      <c r="BWG37" s="40"/>
      <c r="BWH37" s="40"/>
      <c r="BWI37" s="40"/>
      <c r="BWJ37" s="40"/>
      <c r="BWK37" s="40"/>
      <c r="BWL37" s="40"/>
      <c r="BWM37" s="40"/>
      <c r="BWN37" s="40"/>
      <c r="BWO37" s="40"/>
      <c r="BWP37" s="40"/>
      <c r="BWQ37" s="40"/>
      <c r="BWR37" s="40"/>
      <c r="BWS37" s="40"/>
      <c r="BWT37" s="40"/>
      <c r="BWU37" s="40"/>
      <c r="BWV37" s="40"/>
      <c r="BWW37" s="40"/>
      <c r="BWX37" s="40"/>
      <c r="BWY37" s="40"/>
      <c r="BWZ37" s="40"/>
      <c r="BXA37" s="40"/>
      <c r="BXB37" s="40"/>
      <c r="BXC37" s="40"/>
      <c r="BXD37" s="40"/>
      <c r="BXE37" s="40"/>
      <c r="BXF37" s="40"/>
      <c r="BXG37" s="40"/>
      <c r="BXH37" s="40"/>
      <c r="BXI37" s="40"/>
      <c r="BXJ37" s="40"/>
      <c r="BXK37" s="40"/>
      <c r="BXL37" s="40"/>
      <c r="BXM37" s="40"/>
      <c r="BXN37" s="40"/>
      <c r="BXO37" s="40"/>
      <c r="BXP37" s="40"/>
      <c r="BXQ37" s="40"/>
      <c r="BXR37" s="40"/>
      <c r="BXS37" s="40"/>
      <c r="BXT37" s="40"/>
      <c r="BXU37" s="40"/>
      <c r="BXV37" s="40"/>
      <c r="BXW37" s="40"/>
      <c r="BXX37" s="40"/>
      <c r="BXY37" s="40"/>
      <c r="BXZ37" s="40"/>
      <c r="BYA37" s="40"/>
      <c r="BYB37" s="40"/>
      <c r="BYC37" s="40"/>
      <c r="BYD37" s="40"/>
      <c r="BYE37" s="40"/>
      <c r="BYF37" s="40"/>
      <c r="BYG37" s="40"/>
      <c r="BYH37" s="40"/>
      <c r="BYI37" s="40"/>
      <c r="BYJ37" s="40"/>
      <c r="BYK37" s="40"/>
      <c r="BYL37" s="40"/>
      <c r="BYM37" s="40"/>
      <c r="BYN37" s="40"/>
      <c r="BYO37" s="40"/>
      <c r="BYP37" s="40"/>
      <c r="BYQ37" s="40"/>
      <c r="BYR37" s="40"/>
      <c r="BYS37" s="40"/>
      <c r="BYT37" s="40"/>
      <c r="BYU37" s="40"/>
      <c r="BYV37" s="40"/>
      <c r="BYW37" s="40"/>
      <c r="BYX37" s="40"/>
      <c r="BYY37" s="40"/>
      <c r="BYZ37" s="40"/>
      <c r="BZA37" s="40"/>
      <c r="BZB37" s="40"/>
      <c r="BZC37" s="40"/>
      <c r="BZD37" s="40"/>
      <c r="BZE37" s="40"/>
      <c r="BZF37" s="40"/>
      <c r="BZG37" s="40"/>
      <c r="BZH37" s="40"/>
      <c r="BZI37" s="40"/>
      <c r="BZJ37" s="40"/>
      <c r="BZK37" s="40"/>
      <c r="BZL37" s="40"/>
      <c r="BZM37" s="40"/>
      <c r="BZN37" s="40"/>
      <c r="BZO37" s="40"/>
      <c r="BZP37" s="40"/>
      <c r="BZQ37" s="40"/>
      <c r="BZR37" s="40"/>
      <c r="BZS37" s="40"/>
      <c r="BZT37" s="40"/>
      <c r="BZU37" s="40"/>
      <c r="BZV37" s="40"/>
      <c r="BZW37" s="40"/>
      <c r="BZX37" s="40"/>
      <c r="BZY37" s="40"/>
      <c r="BZZ37" s="40"/>
      <c r="CAA37" s="40"/>
      <c r="CAB37" s="40"/>
      <c r="CAC37" s="40"/>
      <c r="CAD37" s="40"/>
      <c r="CAE37" s="40"/>
      <c r="CAF37" s="40"/>
      <c r="CAG37" s="40"/>
      <c r="CAH37" s="40"/>
      <c r="CAI37" s="40"/>
      <c r="CAJ37" s="40"/>
      <c r="CAK37" s="40"/>
      <c r="CAL37" s="40"/>
      <c r="CAM37" s="40"/>
      <c r="CAN37" s="40"/>
      <c r="CAO37" s="40"/>
      <c r="CAP37" s="40"/>
      <c r="CAQ37" s="40"/>
      <c r="CAR37" s="40"/>
      <c r="CAS37" s="40"/>
      <c r="CAT37" s="40"/>
      <c r="CAU37" s="40"/>
      <c r="CAV37" s="40"/>
      <c r="CAW37" s="40"/>
      <c r="CAX37" s="40"/>
      <c r="CAY37" s="40"/>
      <c r="CAZ37" s="40"/>
      <c r="CBA37" s="40"/>
      <c r="CBB37" s="40"/>
      <c r="CBC37" s="40"/>
      <c r="CBD37" s="40"/>
      <c r="CBE37" s="40"/>
      <c r="CBF37" s="40"/>
      <c r="CBG37" s="40"/>
      <c r="CBH37" s="40"/>
      <c r="CBI37" s="40"/>
      <c r="CBJ37" s="40"/>
      <c r="CBK37" s="40"/>
      <c r="CBL37" s="40"/>
      <c r="CBM37" s="40"/>
      <c r="CBN37" s="40"/>
      <c r="CBO37" s="40"/>
      <c r="CBP37" s="40"/>
      <c r="CBQ37" s="40"/>
      <c r="CBR37" s="40"/>
      <c r="CBS37" s="40"/>
      <c r="CBT37" s="40"/>
      <c r="CBU37" s="40"/>
      <c r="CBV37" s="40"/>
      <c r="CBW37" s="40"/>
      <c r="CBX37" s="40"/>
      <c r="CBY37" s="40"/>
      <c r="CBZ37" s="40"/>
      <c r="CCA37" s="40"/>
      <c r="CCB37" s="40"/>
      <c r="CCC37" s="40"/>
      <c r="CCD37" s="40"/>
      <c r="CCE37" s="40"/>
      <c r="CCF37" s="40"/>
      <c r="CCG37" s="40"/>
      <c r="CCH37" s="40"/>
      <c r="CCI37" s="40"/>
      <c r="CCJ37" s="40"/>
      <c r="CCK37" s="40"/>
      <c r="CCL37" s="40"/>
      <c r="CCM37" s="40"/>
      <c r="CCN37" s="40"/>
      <c r="CCO37" s="40"/>
      <c r="CCP37" s="40"/>
      <c r="CCQ37" s="40"/>
      <c r="CCR37" s="40"/>
      <c r="CCS37" s="40"/>
      <c r="CCT37" s="40"/>
      <c r="CCU37" s="40"/>
      <c r="CCV37" s="40"/>
      <c r="CCW37" s="40"/>
      <c r="CCX37" s="40"/>
      <c r="CCY37" s="40"/>
      <c r="CCZ37" s="40"/>
      <c r="CDA37" s="40"/>
      <c r="CDB37" s="40"/>
      <c r="CDC37" s="40"/>
      <c r="CDD37" s="40"/>
      <c r="CDE37" s="40"/>
      <c r="CDF37" s="40"/>
      <c r="CDG37" s="40"/>
      <c r="CDH37" s="40"/>
      <c r="CDI37" s="40"/>
      <c r="CDJ37" s="40"/>
      <c r="CDK37" s="40"/>
      <c r="CDL37" s="40"/>
      <c r="CDM37" s="40"/>
      <c r="CDN37" s="40"/>
      <c r="CDO37" s="40"/>
      <c r="CDP37" s="40"/>
      <c r="CDQ37" s="40"/>
      <c r="CDR37" s="40"/>
      <c r="CDS37" s="40"/>
      <c r="CDT37" s="40"/>
      <c r="CDU37" s="40"/>
      <c r="CDV37" s="40"/>
      <c r="CDW37" s="40"/>
      <c r="CDX37" s="40"/>
      <c r="CDY37" s="40"/>
      <c r="CDZ37" s="40"/>
      <c r="CEA37" s="40"/>
      <c r="CEB37" s="40"/>
      <c r="CEC37" s="40"/>
      <c r="CED37" s="40"/>
      <c r="CEE37" s="40"/>
      <c r="CEF37" s="40"/>
      <c r="CEG37" s="40"/>
      <c r="CEH37" s="40"/>
      <c r="CEI37" s="40"/>
      <c r="CEJ37" s="40"/>
      <c r="CEK37" s="40"/>
      <c r="CEL37" s="40"/>
      <c r="CEM37" s="40"/>
      <c r="CEN37" s="40"/>
      <c r="CEO37" s="40"/>
      <c r="CEP37" s="40"/>
      <c r="CEQ37" s="40"/>
      <c r="CER37" s="40"/>
      <c r="CES37" s="40"/>
      <c r="CET37" s="40"/>
      <c r="CEU37" s="40"/>
      <c r="CEV37" s="40"/>
      <c r="CEW37" s="40"/>
      <c r="CEX37" s="40"/>
      <c r="CEY37" s="40"/>
      <c r="CEZ37" s="40"/>
      <c r="CFA37" s="40"/>
      <c r="CFB37" s="40"/>
      <c r="CFC37" s="40"/>
      <c r="CFD37" s="40"/>
      <c r="CFE37" s="40"/>
      <c r="CFF37" s="40"/>
      <c r="CFG37" s="40"/>
      <c r="CFH37" s="40"/>
      <c r="CFI37" s="40"/>
      <c r="CFJ37" s="40"/>
      <c r="CFK37" s="40"/>
      <c r="CFL37" s="40"/>
      <c r="CFM37" s="40"/>
      <c r="CFN37" s="40"/>
      <c r="CFO37" s="40"/>
      <c r="CFP37" s="40"/>
      <c r="CFQ37" s="40"/>
      <c r="CFR37" s="40"/>
      <c r="CFS37" s="40"/>
      <c r="CFT37" s="40"/>
      <c r="CFU37" s="40"/>
      <c r="CFV37" s="40"/>
      <c r="CFW37" s="40"/>
      <c r="CFX37" s="40"/>
      <c r="CFY37" s="40"/>
      <c r="CFZ37" s="40"/>
      <c r="CGA37" s="40"/>
      <c r="CGB37" s="40"/>
      <c r="CGC37" s="40"/>
      <c r="CGD37" s="40"/>
      <c r="CGE37" s="40"/>
      <c r="CGF37" s="40"/>
      <c r="CGG37" s="40"/>
      <c r="CGH37" s="40"/>
      <c r="CGI37" s="40"/>
      <c r="CGJ37" s="40"/>
      <c r="CGK37" s="40"/>
      <c r="CGL37" s="40"/>
      <c r="CGM37" s="40"/>
      <c r="CGN37" s="40"/>
      <c r="CGO37" s="40"/>
      <c r="CGP37" s="40"/>
      <c r="CGQ37" s="40"/>
      <c r="CGR37" s="40"/>
      <c r="CGS37" s="40"/>
      <c r="CGT37" s="40"/>
      <c r="CGU37" s="40"/>
      <c r="CGV37" s="40"/>
      <c r="CGW37" s="40"/>
      <c r="CGX37" s="40"/>
      <c r="CGY37" s="40"/>
      <c r="CGZ37" s="40"/>
      <c r="CHA37" s="40"/>
      <c r="CHB37" s="40"/>
      <c r="CHC37" s="40"/>
      <c r="CHD37" s="40"/>
      <c r="CHE37" s="40"/>
      <c r="CHF37" s="40"/>
      <c r="CHG37" s="40"/>
      <c r="CHH37" s="40"/>
      <c r="CHI37" s="40"/>
      <c r="CHJ37" s="40"/>
      <c r="CHK37" s="40"/>
      <c r="CHL37" s="40"/>
      <c r="CHM37" s="40"/>
      <c r="CHN37" s="40"/>
      <c r="CHO37" s="40"/>
      <c r="CHP37" s="40"/>
      <c r="CHQ37" s="40"/>
      <c r="CHR37" s="40"/>
      <c r="CHS37" s="40"/>
      <c r="CHT37" s="40"/>
      <c r="CHU37" s="40"/>
      <c r="CHV37" s="40"/>
      <c r="CHW37" s="40"/>
      <c r="CHX37" s="40"/>
      <c r="CHY37" s="40"/>
      <c r="CHZ37" s="40"/>
      <c r="CIA37" s="40"/>
      <c r="CIB37" s="40"/>
      <c r="CIC37" s="40"/>
      <c r="CID37" s="40"/>
      <c r="CIE37" s="40"/>
      <c r="CIF37" s="40"/>
      <c r="CIG37" s="40"/>
      <c r="CIH37" s="40"/>
      <c r="CII37" s="40"/>
      <c r="CIJ37" s="40"/>
      <c r="CIK37" s="40"/>
      <c r="CIL37" s="40"/>
      <c r="CIM37" s="40"/>
      <c r="CIN37" s="40"/>
      <c r="CIO37" s="40"/>
      <c r="CIP37" s="40"/>
      <c r="CIQ37" s="40"/>
      <c r="CIR37" s="40"/>
      <c r="CIS37" s="40"/>
      <c r="CIT37" s="40"/>
      <c r="CIU37" s="40"/>
      <c r="CIV37" s="40"/>
      <c r="CIW37" s="40"/>
      <c r="CIX37" s="40"/>
      <c r="CIY37" s="40"/>
      <c r="CIZ37" s="40"/>
      <c r="CJA37" s="40"/>
      <c r="CJB37" s="40"/>
      <c r="CJC37" s="40"/>
      <c r="CJD37" s="40"/>
      <c r="CJE37" s="40"/>
      <c r="CJF37" s="40"/>
      <c r="CJG37" s="40"/>
      <c r="CJH37" s="40"/>
      <c r="CJI37" s="40"/>
      <c r="CJJ37" s="40"/>
      <c r="CJK37" s="40"/>
      <c r="CJL37" s="40"/>
      <c r="CJM37" s="40"/>
      <c r="CJN37" s="40"/>
      <c r="CJO37" s="40"/>
      <c r="CJP37" s="40"/>
      <c r="CJQ37" s="40"/>
      <c r="CJR37" s="40"/>
      <c r="CJS37" s="40"/>
      <c r="CJT37" s="40"/>
      <c r="CJU37" s="40"/>
      <c r="CJV37" s="40"/>
      <c r="CJW37" s="40"/>
      <c r="CJX37" s="40"/>
      <c r="CJY37" s="40"/>
      <c r="CJZ37" s="40"/>
      <c r="CKA37" s="40"/>
      <c r="CKB37" s="40"/>
      <c r="CKC37" s="40"/>
      <c r="CKD37" s="40"/>
      <c r="CKE37" s="40"/>
      <c r="CKF37" s="40"/>
      <c r="CKG37" s="40"/>
      <c r="CKH37" s="40"/>
      <c r="CKI37" s="40"/>
      <c r="CKJ37" s="40"/>
      <c r="CKK37" s="40"/>
      <c r="CKL37" s="40"/>
      <c r="CKM37" s="40"/>
      <c r="CKN37" s="40"/>
      <c r="CKO37" s="40"/>
      <c r="CKP37" s="40"/>
      <c r="CKQ37" s="40"/>
      <c r="CKR37" s="40"/>
      <c r="CKS37" s="40"/>
      <c r="CKT37" s="40"/>
      <c r="CKU37" s="40"/>
      <c r="CKV37" s="40"/>
      <c r="CKW37" s="40"/>
      <c r="CKX37" s="40"/>
      <c r="CKY37" s="40"/>
      <c r="CKZ37" s="40"/>
      <c r="CLA37" s="40"/>
      <c r="CLB37" s="40"/>
      <c r="CLC37" s="40"/>
      <c r="CLD37" s="40"/>
      <c r="CLE37" s="40"/>
      <c r="CLF37" s="40"/>
      <c r="CLG37" s="40"/>
      <c r="CLH37" s="40"/>
      <c r="CLI37" s="40"/>
      <c r="CLJ37" s="40"/>
      <c r="CLK37" s="40"/>
      <c r="CLL37" s="40"/>
      <c r="CLM37" s="40"/>
      <c r="CLN37" s="40"/>
      <c r="CLO37" s="40"/>
      <c r="CLP37" s="40"/>
      <c r="CLQ37" s="40"/>
      <c r="CLR37" s="40"/>
      <c r="CLS37" s="40"/>
      <c r="CLT37" s="40"/>
      <c r="CLU37" s="40"/>
      <c r="CLV37" s="40"/>
      <c r="CLW37" s="40"/>
      <c r="CLX37" s="40"/>
      <c r="CLY37" s="40"/>
      <c r="CLZ37" s="40"/>
      <c r="CMA37" s="40"/>
      <c r="CMB37" s="40"/>
      <c r="CMC37" s="40"/>
      <c r="CMD37" s="40"/>
      <c r="CME37" s="40"/>
      <c r="CMF37" s="40"/>
      <c r="CMG37" s="40"/>
      <c r="CMH37" s="40"/>
      <c r="CMI37" s="40"/>
      <c r="CMJ37" s="40"/>
      <c r="CMK37" s="40"/>
      <c r="CML37" s="40"/>
      <c r="CMM37" s="40"/>
      <c r="CMN37" s="40"/>
      <c r="CMO37" s="40"/>
      <c r="CMP37" s="40"/>
      <c r="CMQ37" s="40"/>
      <c r="CMR37" s="40"/>
      <c r="CMS37" s="40"/>
      <c r="CMT37" s="40"/>
      <c r="CMU37" s="40"/>
      <c r="CMV37" s="40"/>
      <c r="CMW37" s="40"/>
      <c r="CMX37" s="40"/>
      <c r="CMY37" s="40"/>
      <c r="CMZ37" s="40"/>
      <c r="CNA37" s="40"/>
      <c r="CNB37" s="40"/>
      <c r="CNC37" s="40"/>
      <c r="CND37" s="40"/>
      <c r="CNE37" s="40"/>
      <c r="CNF37" s="40"/>
      <c r="CNG37" s="40"/>
      <c r="CNH37" s="40"/>
      <c r="CNI37" s="40"/>
      <c r="CNJ37" s="40"/>
      <c r="CNK37" s="40"/>
      <c r="CNL37" s="40"/>
      <c r="CNM37" s="40"/>
      <c r="CNN37" s="40"/>
      <c r="CNO37" s="40"/>
      <c r="CNP37" s="40"/>
      <c r="CNQ37" s="40"/>
      <c r="CNR37" s="40"/>
      <c r="CNS37" s="40"/>
      <c r="CNT37" s="40"/>
      <c r="CNU37" s="40"/>
      <c r="CNV37" s="40"/>
      <c r="CNW37" s="40"/>
      <c r="CNX37" s="40"/>
      <c r="CNY37" s="40"/>
      <c r="CNZ37" s="40"/>
      <c r="COA37" s="40"/>
      <c r="COB37" s="40"/>
      <c r="COC37" s="40"/>
      <c r="COD37" s="40"/>
      <c r="COE37" s="40"/>
      <c r="COF37" s="40"/>
      <c r="COG37" s="40"/>
      <c r="COH37" s="40"/>
      <c r="COI37" s="40"/>
      <c r="COJ37" s="40"/>
      <c r="COK37" s="40"/>
      <c r="COL37" s="40"/>
      <c r="COM37" s="40"/>
      <c r="CON37" s="40"/>
      <c r="COO37" s="40"/>
      <c r="COP37" s="40"/>
      <c r="COQ37" s="40"/>
      <c r="COR37" s="40"/>
      <c r="COS37" s="40"/>
      <c r="COT37" s="40"/>
      <c r="COU37" s="40"/>
      <c r="COV37" s="40"/>
      <c r="COW37" s="40"/>
      <c r="COX37" s="40"/>
      <c r="COY37" s="40"/>
      <c r="COZ37" s="40"/>
      <c r="CPA37" s="40"/>
      <c r="CPB37" s="40"/>
      <c r="CPC37" s="40"/>
      <c r="CPD37" s="40"/>
      <c r="CPE37" s="40"/>
      <c r="CPF37" s="40"/>
      <c r="CPG37" s="40"/>
      <c r="CPH37" s="40"/>
      <c r="CPI37" s="40"/>
      <c r="CPJ37" s="40"/>
      <c r="CPK37" s="40"/>
      <c r="CPL37" s="40"/>
      <c r="CPM37" s="40"/>
      <c r="CPN37" s="40"/>
      <c r="CPO37" s="40"/>
      <c r="CPP37" s="40"/>
      <c r="CPQ37" s="40"/>
      <c r="CPR37" s="40"/>
      <c r="CPS37" s="40"/>
      <c r="CPT37" s="40"/>
      <c r="CPU37" s="40"/>
      <c r="CPV37" s="40"/>
      <c r="CPW37" s="40"/>
      <c r="CPX37" s="40"/>
      <c r="CPY37" s="40"/>
      <c r="CPZ37" s="40"/>
      <c r="CQA37" s="40"/>
      <c r="CQB37" s="40"/>
      <c r="CQC37" s="40"/>
      <c r="CQD37" s="40"/>
      <c r="CQE37" s="40"/>
      <c r="CQF37" s="40"/>
      <c r="CQG37" s="40"/>
      <c r="CQH37" s="40"/>
      <c r="CQI37" s="40"/>
      <c r="CQJ37" s="40"/>
      <c r="CQK37" s="40"/>
      <c r="CQL37" s="40"/>
      <c r="CQM37" s="40"/>
      <c r="CQN37" s="40"/>
      <c r="CQO37" s="40"/>
      <c r="CQP37" s="40"/>
      <c r="CQQ37" s="40"/>
      <c r="CQR37" s="40"/>
      <c r="CQS37" s="40"/>
      <c r="CQT37" s="40"/>
      <c r="CQU37" s="40"/>
      <c r="CQV37" s="40"/>
      <c r="CQW37" s="40"/>
      <c r="CQX37" s="40"/>
      <c r="CQY37" s="40"/>
      <c r="CQZ37" s="40"/>
      <c r="CRA37" s="40"/>
      <c r="CRB37" s="40"/>
      <c r="CRC37" s="40"/>
      <c r="CRD37" s="40"/>
      <c r="CRE37" s="40"/>
      <c r="CRF37" s="40"/>
      <c r="CRG37" s="40"/>
      <c r="CRH37" s="40"/>
      <c r="CRI37" s="40"/>
      <c r="CRJ37" s="40"/>
      <c r="CRK37" s="40"/>
      <c r="CRL37" s="40"/>
      <c r="CRM37" s="40"/>
      <c r="CRN37" s="40"/>
      <c r="CRO37" s="40"/>
      <c r="CRP37" s="40"/>
      <c r="CRQ37" s="40"/>
      <c r="CRR37" s="40"/>
      <c r="CRS37" s="40"/>
      <c r="CRT37" s="40"/>
      <c r="CRU37" s="40"/>
      <c r="CRV37" s="40"/>
      <c r="CRW37" s="40"/>
      <c r="CRX37" s="40"/>
      <c r="CRY37" s="40"/>
      <c r="CRZ37" s="40"/>
      <c r="CSA37" s="40"/>
      <c r="CSB37" s="40"/>
      <c r="CSC37" s="40"/>
      <c r="CSD37" s="40"/>
      <c r="CSE37" s="40"/>
      <c r="CSF37" s="40"/>
      <c r="CSG37" s="40"/>
      <c r="CSH37" s="40"/>
      <c r="CSI37" s="40"/>
      <c r="CSJ37" s="40"/>
      <c r="CSK37" s="40"/>
      <c r="CSL37" s="40"/>
      <c r="CSM37" s="40"/>
      <c r="CSN37" s="40"/>
      <c r="CSO37" s="40"/>
      <c r="CSP37" s="40"/>
      <c r="CSQ37" s="40"/>
      <c r="CSR37" s="40"/>
      <c r="CSS37" s="40"/>
      <c r="CST37" s="40"/>
      <c r="CSU37" s="40"/>
      <c r="CSV37" s="40"/>
      <c r="CSW37" s="40"/>
      <c r="CSX37" s="40"/>
      <c r="CSY37" s="40"/>
      <c r="CSZ37" s="40"/>
      <c r="CTA37" s="40"/>
      <c r="CTB37" s="40"/>
      <c r="CTC37" s="40"/>
      <c r="CTD37" s="40"/>
      <c r="CTE37" s="40"/>
      <c r="CTF37" s="40"/>
      <c r="CTG37" s="40"/>
      <c r="CTH37" s="40"/>
      <c r="CTI37" s="40"/>
      <c r="CTJ37" s="40"/>
      <c r="CTK37" s="40"/>
      <c r="CTL37" s="40"/>
      <c r="CTM37" s="40"/>
      <c r="CTN37" s="40"/>
      <c r="CTO37" s="40"/>
      <c r="CTP37" s="40"/>
      <c r="CTQ37" s="40"/>
      <c r="CTR37" s="40"/>
      <c r="CTS37" s="40"/>
      <c r="CTT37" s="40"/>
      <c r="CTU37" s="40"/>
      <c r="CTV37" s="40"/>
      <c r="CTW37" s="40"/>
      <c r="CTX37" s="40"/>
      <c r="CTY37" s="40"/>
      <c r="CTZ37" s="40"/>
      <c r="CUA37" s="40"/>
      <c r="CUB37" s="40"/>
      <c r="CUC37" s="40"/>
      <c r="CUD37" s="40"/>
      <c r="CUE37" s="40"/>
      <c r="CUF37" s="40"/>
      <c r="CUG37" s="40"/>
      <c r="CUH37" s="40"/>
      <c r="CUI37" s="40"/>
      <c r="CUJ37" s="40"/>
      <c r="CUK37" s="40"/>
      <c r="CUL37" s="40"/>
      <c r="CUM37" s="40"/>
      <c r="CUN37" s="40"/>
      <c r="CUO37" s="40"/>
      <c r="CUP37" s="40"/>
      <c r="CUQ37" s="40"/>
      <c r="CUR37" s="40"/>
      <c r="CUS37" s="40"/>
      <c r="CUT37" s="40"/>
      <c r="CUU37" s="40"/>
      <c r="CUV37" s="40"/>
      <c r="CUW37" s="40"/>
      <c r="CUX37" s="40"/>
      <c r="CUY37" s="40"/>
      <c r="CUZ37" s="40"/>
      <c r="CVA37" s="40"/>
      <c r="CVB37" s="40"/>
      <c r="CVC37" s="40"/>
      <c r="CVD37" s="40"/>
      <c r="CVE37" s="40"/>
      <c r="CVF37" s="40"/>
      <c r="CVG37" s="40"/>
      <c r="CVH37" s="40"/>
      <c r="CVI37" s="40"/>
      <c r="CVJ37" s="40"/>
      <c r="CVK37" s="40"/>
      <c r="CVL37" s="40"/>
      <c r="CVM37" s="40"/>
      <c r="CVN37" s="40"/>
      <c r="CVO37" s="40"/>
      <c r="CVP37" s="40"/>
      <c r="CVQ37" s="40"/>
      <c r="CVR37" s="40"/>
      <c r="CVS37" s="40"/>
      <c r="CVT37" s="40"/>
      <c r="CVU37" s="40"/>
      <c r="CVV37" s="40"/>
      <c r="CVW37" s="40"/>
      <c r="CVX37" s="40"/>
      <c r="CVY37" s="40"/>
      <c r="CVZ37" s="40"/>
      <c r="CWA37" s="40"/>
      <c r="CWB37" s="40"/>
      <c r="CWC37" s="40"/>
      <c r="CWD37" s="40"/>
      <c r="CWE37" s="40"/>
      <c r="CWF37" s="40"/>
      <c r="CWG37" s="40"/>
      <c r="CWH37" s="40"/>
      <c r="CWI37" s="40"/>
      <c r="CWJ37" s="40"/>
      <c r="CWK37" s="40"/>
      <c r="CWL37" s="40"/>
      <c r="CWM37" s="40"/>
      <c r="CWN37" s="40"/>
      <c r="CWO37" s="40"/>
      <c r="CWP37" s="40"/>
      <c r="CWQ37" s="40"/>
      <c r="CWR37" s="40"/>
      <c r="CWS37" s="40"/>
      <c r="CWT37" s="40"/>
      <c r="CWU37" s="40"/>
      <c r="CWV37" s="40"/>
      <c r="CWW37" s="40"/>
      <c r="CWX37" s="40"/>
      <c r="CWY37" s="40"/>
      <c r="CWZ37" s="40"/>
      <c r="CXA37" s="40"/>
      <c r="CXB37" s="40"/>
      <c r="CXC37" s="40"/>
      <c r="CXD37" s="40"/>
      <c r="CXE37" s="40"/>
      <c r="CXF37" s="40"/>
      <c r="CXG37" s="40"/>
      <c r="CXH37" s="40"/>
      <c r="CXI37" s="40"/>
      <c r="CXJ37" s="40"/>
      <c r="CXK37" s="40"/>
      <c r="CXL37" s="40"/>
      <c r="CXM37" s="40"/>
      <c r="CXN37" s="40"/>
      <c r="CXO37" s="40"/>
      <c r="CXP37" s="40"/>
      <c r="CXQ37" s="40"/>
      <c r="CXR37" s="40"/>
      <c r="CXS37" s="40"/>
      <c r="CXT37" s="40"/>
      <c r="CXU37" s="40"/>
      <c r="CXV37" s="40"/>
      <c r="CXW37" s="40"/>
      <c r="CXX37" s="40"/>
      <c r="CXY37" s="40"/>
      <c r="CXZ37" s="40"/>
      <c r="CYA37" s="40"/>
      <c r="CYB37" s="40"/>
      <c r="CYC37" s="40"/>
      <c r="CYD37" s="40"/>
      <c r="CYE37" s="40"/>
      <c r="CYF37" s="40"/>
      <c r="CYG37" s="40"/>
      <c r="CYH37" s="40"/>
      <c r="CYI37" s="40"/>
      <c r="CYJ37" s="40"/>
      <c r="CYK37" s="40"/>
      <c r="CYL37" s="40"/>
      <c r="CYM37" s="40"/>
      <c r="CYN37" s="40"/>
      <c r="CYO37" s="40"/>
      <c r="CYP37" s="40"/>
      <c r="CYQ37" s="40"/>
      <c r="CYR37" s="40"/>
      <c r="CYS37" s="40"/>
      <c r="CYT37" s="40"/>
      <c r="CYU37" s="40"/>
      <c r="CYV37" s="40"/>
      <c r="CYW37" s="40"/>
      <c r="CYX37" s="40"/>
      <c r="CYY37" s="40"/>
      <c r="CYZ37" s="40"/>
      <c r="CZA37" s="40"/>
      <c r="CZB37" s="40"/>
      <c r="CZC37" s="40"/>
      <c r="CZD37" s="40"/>
      <c r="CZE37" s="40"/>
      <c r="CZF37" s="40"/>
      <c r="CZG37" s="40"/>
      <c r="CZH37" s="40"/>
      <c r="CZI37" s="40"/>
      <c r="CZJ37" s="40"/>
      <c r="CZK37" s="40"/>
      <c r="CZL37" s="40"/>
      <c r="CZM37" s="40"/>
      <c r="CZN37" s="40"/>
      <c r="CZO37" s="40"/>
      <c r="CZP37" s="40"/>
      <c r="CZQ37" s="40"/>
      <c r="CZR37" s="40"/>
      <c r="CZS37" s="40"/>
      <c r="CZT37" s="40"/>
      <c r="CZU37" s="40"/>
      <c r="CZV37" s="40"/>
      <c r="CZW37" s="40"/>
      <c r="CZX37" s="40"/>
      <c r="CZY37" s="40"/>
      <c r="CZZ37" s="40"/>
      <c r="DAA37" s="40"/>
      <c r="DAB37" s="40"/>
      <c r="DAC37" s="40"/>
      <c r="DAD37" s="40"/>
      <c r="DAE37" s="40"/>
      <c r="DAF37" s="40"/>
      <c r="DAG37" s="40"/>
      <c r="DAH37" s="40"/>
      <c r="DAI37" s="40"/>
      <c r="DAJ37" s="40"/>
      <c r="DAK37" s="40"/>
      <c r="DAL37" s="40"/>
      <c r="DAM37" s="40"/>
      <c r="DAN37" s="40"/>
      <c r="DAO37" s="40"/>
      <c r="DAP37" s="40"/>
      <c r="DAQ37" s="40"/>
      <c r="DAR37" s="40"/>
      <c r="DAS37" s="40"/>
      <c r="DAT37" s="40"/>
      <c r="DAU37" s="40"/>
      <c r="DAV37" s="40"/>
      <c r="DAW37" s="40"/>
      <c r="DAX37" s="40"/>
      <c r="DAY37" s="40"/>
      <c r="DAZ37" s="40"/>
      <c r="DBA37" s="40"/>
      <c r="DBB37" s="40"/>
      <c r="DBC37" s="40"/>
      <c r="DBD37" s="40"/>
      <c r="DBE37" s="40"/>
      <c r="DBF37" s="40"/>
      <c r="DBG37" s="40"/>
      <c r="DBH37" s="40"/>
      <c r="DBI37" s="40"/>
      <c r="DBJ37" s="40"/>
      <c r="DBK37" s="40"/>
      <c r="DBL37" s="40"/>
      <c r="DBM37" s="40"/>
      <c r="DBN37" s="40"/>
      <c r="DBO37" s="40"/>
      <c r="DBP37" s="40"/>
      <c r="DBQ37" s="40"/>
      <c r="DBR37" s="40"/>
      <c r="DBS37" s="40"/>
      <c r="DBT37" s="40"/>
      <c r="DBU37" s="40"/>
      <c r="DBV37" s="40"/>
      <c r="DBW37" s="40"/>
      <c r="DBX37" s="40"/>
      <c r="DBY37" s="40"/>
      <c r="DBZ37" s="40"/>
      <c r="DCA37" s="40"/>
      <c r="DCB37" s="40"/>
      <c r="DCC37" s="40"/>
      <c r="DCD37" s="40"/>
      <c r="DCE37" s="40"/>
      <c r="DCF37" s="40"/>
      <c r="DCG37" s="40"/>
      <c r="DCH37" s="40"/>
      <c r="DCI37" s="40"/>
      <c r="DCJ37" s="40"/>
      <c r="DCK37" s="40"/>
      <c r="DCL37" s="40"/>
      <c r="DCM37" s="40"/>
      <c r="DCN37" s="40"/>
      <c r="DCO37" s="40"/>
      <c r="DCP37" s="40"/>
      <c r="DCQ37" s="40"/>
      <c r="DCR37" s="40"/>
      <c r="DCS37" s="40"/>
      <c r="DCT37" s="40"/>
      <c r="DCU37" s="40"/>
      <c r="DCV37" s="40"/>
      <c r="DCW37" s="40"/>
      <c r="DCX37" s="40"/>
      <c r="DCY37" s="40"/>
      <c r="DCZ37" s="40"/>
      <c r="DDA37" s="40"/>
      <c r="DDB37" s="40"/>
      <c r="DDC37" s="40"/>
      <c r="DDD37" s="40"/>
      <c r="DDE37" s="40"/>
      <c r="DDF37" s="40"/>
      <c r="DDG37" s="40"/>
      <c r="DDH37" s="40"/>
      <c r="DDI37" s="40"/>
      <c r="DDJ37" s="40"/>
      <c r="DDK37" s="40"/>
      <c r="DDL37" s="40"/>
      <c r="DDM37" s="40"/>
      <c r="DDN37" s="40"/>
      <c r="DDO37" s="40"/>
      <c r="DDP37" s="40"/>
      <c r="DDQ37" s="40"/>
      <c r="DDR37" s="40"/>
      <c r="DDS37" s="40"/>
      <c r="DDT37" s="40"/>
      <c r="DDU37" s="40"/>
      <c r="DDV37" s="40"/>
      <c r="DDW37" s="40"/>
      <c r="DDX37" s="40"/>
      <c r="DDY37" s="40"/>
      <c r="DDZ37" s="40"/>
      <c r="DEA37" s="40"/>
      <c r="DEB37" s="40"/>
      <c r="DEC37" s="40"/>
      <c r="DED37" s="40"/>
      <c r="DEE37" s="40"/>
      <c r="DEF37" s="40"/>
      <c r="DEG37" s="40"/>
      <c r="DEH37" s="40"/>
      <c r="DEI37" s="40"/>
      <c r="DEJ37" s="40"/>
      <c r="DEK37" s="40"/>
      <c r="DEL37" s="40"/>
      <c r="DEM37" s="40"/>
      <c r="DEN37" s="40"/>
      <c r="DEO37" s="40"/>
      <c r="DEP37" s="40"/>
      <c r="DEQ37" s="40"/>
      <c r="DER37" s="40"/>
      <c r="DES37" s="40"/>
      <c r="DET37" s="40"/>
      <c r="DEU37" s="40"/>
      <c r="DEV37" s="40"/>
      <c r="DEW37" s="40"/>
      <c r="DEX37" s="40"/>
      <c r="DEY37" s="40"/>
      <c r="DEZ37" s="40"/>
      <c r="DFA37" s="40"/>
      <c r="DFB37" s="40"/>
      <c r="DFC37" s="40"/>
      <c r="DFD37" s="40"/>
      <c r="DFE37" s="40"/>
      <c r="DFF37" s="40"/>
      <c r="DFG37" s="40"/>
      <c r="DFH37" s="40"/>
      <c r="DFI37" s="40"/>
      <c r="DFJ37" s="40"/>
      <c r="DFK37" s="40"/>
      <c r="DFL37" s="40"/>
      <c r="DFM37" s="40"/>
      <c r="DFN37" s="40"/>
      <c r="DFO37" s="40"/>
      <c r="DFP37" s="40"/>
      <c r="DFQ37" s="40"/>
      <c r="DFR37" s="40"/>
      <c r="DFS37" s="40"/>
      <c r="DFT37" s="40"/>
      <c r="DFU37" s="40"/>
      <c r="DFV37" s="40"/>
      <c r="DFW37" s="40"/>
      <c r="DFX37" s="40"/>
      <c r="DFY37" s="40"/>
      <c r="DFZ37" s="40"/>
      <c r="DGA37" s="40"/>
      <c r="DGB37" s="40"/>
      <c r="DGC37" s="40"/>
      <c r="DGD37" s="40"/>
      <c r="DGE37" s="40"/>
      <c r="DGF37" s="40"/>
      <c r="DGG37" s="40"/>
      <c r="DGH37" s="40"/>
      <c r="DGI37" s="40"/>
      <c r="DGJ37" s="40"/>
      <c r="DGK37" s="40"/>
      <c r="DGL37" s="40"/>
      <c r="DGM37" s="40"/>
      <c r="DGN37" s="40"/>
      <c r="DGO37" s="40"/>
      <c r="DGP37" s="40"/>
      <c r="DGQ37" s="40"/>
      <c r="DGR37" s="40"/>
      <c r="DGS37" s="40"/>
      <c r="DGT37" s="40"/>
      <c r="DGU37" s="40"/>
      <c r="DGV37" s="40"/>
      <c r="DGW37" s="40"/>
      <c r="DGX37" s="40"/>
      <c r="DGY37" s="40"/>
      <c r="DGZ37" s="40"/>
      <c r="DHA37" s="40"/>
      <c r="DHB37" s="40"/>
      <c r="DHC37" s="40"/>
      <c r="DHD37" s="40"/>
      <c r="DHE37" s="40"/>
      <c r="DHF37" s="40"/>
      <c r="DHG37" s="40"/>
      <c r="DHH37" s="40"/>
      <c r="DHI37" s="40"/>
      <c r="DHJ37" s="40"/>
      <c r="DHK37" s="40"/>
      <c r="DHL37" s="40"/>
      <c r="DHM37" s="40"/>
      <c r="DHN37" s="40"/>
      <c r="DHO37" s="40"/>
      <c r="DHP37" s="40"/>
      <c r="DHQ37" s="40"/>
      <c r="DHR37" s="40"/>
      <c r="DHS37" s="40"/>
      <c r="DHT37" s="40"/>
      <c r="DHU37" s="40"/>
      <c r="DHV37" s="40"/>
      <c r="DHW37" s="40"/>
      <c r="DHX37" s="40"/>
      <c r="DHY37" s="40"/>
      <c r="DHZ37" s="40"/>
      <c r="DIA37" s="40"/>
      <c r="DIB37" s="40"/>
      <c r="DIC37" s="40"/>
      <c r="DID37" s="40"/>
      <c r="DIE37" s="40"/>
      <c r="DIF37" s="40"/>
      <c r="DIG37" s="40"/>
      <c r="DIH37" s="40"/>
      <c r="DII37" s="40"/>
      <c r="DIJ37" s="40"/>
      <c r="DIK37" s="40"/>
      <c r="DIL37" s="40"/>
      <c r="DIM37" s="40"/>
      <c r="DIN37" s="40"/>
      <c r="DIO37" s="40"/>
      <c r="DIP37" s="40"/>
      <c r="DIQ37" s="40"/>
      <c r="DIR37" s="40"/>
      <c r="DIS37" s="40"/>
      <c r="DIT37" s="40"/>
      <c r="DIU37" s="40"/>
      <c r="DIV37" s="40"/>
      <c r="DIW37" s="40"/>
      <c r="DIX37" s="40"/>
      <c r="DIY37" s="40"/>
      <c r="DIZ37" s="40"/>
      <c r="DJA37" s="40"/>
      <c r="DJB37" s="40"/>
      <c r="DJC37" s="40"/>
      <c r="DJD37" s="40"/>
      <c r="DJE37" s="40"/>
      <c r="DJF37" s="40"/>
      <c r="DJG37" s="40"/>
      <c r="DJH37" s="40"/>
      <c r="DJI37" s="40"/>
      <c r="DJJ37" s="40"/>
      <c r="DJK37" s="40"/>
      <c r="DJL37" s="40"/>
      <c r="DJM37" s="40"/>
      <c r="DJN37" s="40"/>
      <c r="DJO37" s="40"/>
      <c r="DJP37" s="40"/>
      <c r="DJQ37" s="40"/>
      <c r="DJR37" s="40"/>
      <c r="DJS37" s="40"/>
      <c r="DJT37" s="40"/>
      <c r="DJU37" s="40"/>
      <c r="DJV37" s="40"/>
      <c r="DJW37" s="40"/>
      <c r="DJX37" s="40"/>
      <c r="DJY37" s="40"/>
      <c r="DJZ37" s="40"/>
      <c r="DKA37" s="40"/>
      <c r="DKB37" s="40"/>
      <c r="DKC37" s="40"/>
      <c r="DKD37" s="40"/>
      <c r="DKE37" s="40"/>
      <c r="DKF37" s="40"/>
      <c r="DKG37" s="40"/>
      <c r="DKH37" s="40"/>
      <c r="DKI37" s="40"/>
      <c r="DKJ37" s="40"/>
      <c r="DKK37" s="40"/>
      <c r="DKL37" s="40"/>
      <c r="DKM37" s="40"/>
      <c r="DKN37" s="40"/>
      <c r="DKO37" s="40"/>
      <c r="DKP37" s="40"/>
      <c r="DKQ37" s="40"/>
      <c r="DKR37" s="40"/>
      <c r="DKS37" s="40"/>
      <c r="DKT37" s="40"/>
      <c r="DKU37" s="40"/>
      <c r="DKV37" s="40"/>
      <c r="DKW37" s="40"/>
      <c r="DKX37" s="40"/>
      <c r="DKY37" s="40"/>
      <c r="DKZ37" s="40"/>
      <c r="DLA37" s="40"/>
      <c r="DLB37" s="40"/>
      <c r="DLC37" s="40"/>
      <c r="DLD37" s="40"/>
      <c r="DLE37" s="40"/>
      <c r="DLF37" s="40"/>
      <c r="DLG37" s="40"/>
      <c r="DLH37" s="40"/>
      <c r="DLI37" s="40"/>
      <c r="DLJ37" s="40"/>
      <c r="DLK37" s="40"/>
      <c r="DLL37" s="40"/>
      <c r="DLM37" s="40"/>
      <c r="DLN37" s="40"/>
      <c r="DLO37" s="40"/>
      <c r="DLP37" s="40"/>
      <c r="DLQ37" s="40"/>
      <c r="DLR37" s="40"/>
      <c r="DLS37" s="40"/>
      <c r="DLT37" s="40"/>
      <c r="DLU37" s="40"/>
      <c r="DLV37" s="40"/>
      <c r="DLW37" s="40"/>
      <c r="DLX37" s="40"/>
      <c r="DLY37" s="40"/>
      <c r="DLZ37" s="40"/>
      <c r="DMA37" s="40"/>
      <c r="DMB37" s="40"/>
      <c r="DMC37" s="40"/>
      <c r="DMD37" s="40"/>
      <c r="DME37" s="40"/>
      <c r="DMF37" s="40"/>
      <c r="DMG37" s="40"/>
      <c r="DMH37" s="40"/>
      <c r="DMI37" s="40"/>
      <c r="DMJ37" s="40"/>
      <c r="DMK37" s="40"/>
      <c r="DML37" s="40"/>
      <c r="DMM37" s="40"/>
      <c r="DMN37" s="40"/>
      <c r="DMO37" s="40"/>
      <c r="DMP37" s="40"/>
      <c r="DMQ37" s="40"/>
      <c r="DMR37" s="40"/>
      <c r="DMS37" s="40"/>
      <c r="DMT37" s="40"/>
      <c r="DMU37" s="40"/>
      <c r="DMV37" s="40"/>
      <c r="DMW37" s="40"/>
      <c r="DMX37" s="40"/>
      <c r="DMY37" s="40"/>
      <c r="DMZ37" s="40"/>
      <c r="DNA37" s="40"/>
      <c r="DNB37" s="40"/>
      <c r="DNC37" s="40"/>
      <c r="DND37" s="40"/>
      <c r="DNE37" s="40"/>
      <c r="DNF37" s="40"/>
      <c r="DNG37" s="40"/>
      <c r="DNH37" s="40"/>
      <c r="DNI37" s="40"/>
      <c r="DNJ37" s="40"/>
      <c r="DNK37" s="40"/>
      <c r="DNL37" s="40"/>
      <c r="DNM37" s="40"/>
      <c r="DNN37" s="40"/>
      <c r="DNO37" s="40"/>
      <c r="DNP37" s="40"/>
      <c r="DNQ37" s="40"/>
      <c r="DNR37" s="40"/>
      <c r="DNS37" s="40"/>
      <c r="DNT37" s="40"/>
      <c r="DNU37" s="40"/>
      <c r="DNV37" s="40"/>
      <c r="DNW37" s="40"/>
      <c r="DNX37" s="40"/>
      <c r="DNY37" s="40"/>
      <c r="DNZ37" s="40"/>
      <c r="DOA37" s="40"/>
      <c r="DOB37" s="40"/>
      <c r="DOC37" s="40"/>
      <c r="DOD37" s="40"/>
      <c r="DOE37" s="40"/>
      <c r="DOF37" s="40"/>
      <c r="DOG37" s="40"/>
      <c r="DOH37" s="40"/>
      <c r="DOI37" s="40"/>
      <c r="DOJ37" s="40"/>
      <c r="DOK37" s="40"/>
      <c r="DOL37" s="40"/>
      <c r="DOM37" s="40"/>
      <c r="DON37" s="40"/>
      <c r="DOO37" s="40"/>
      <c r="DOP37" s="40"/>
      <c r="DOQ37" s="40"/>
      <c r="DOR37" s="40"/>
      <c r="DOS37" s="40"/>
      <c r="DOT37" s="40"/>
      <c r="DOU37" s="40"/>
      <c r="DOV37" s="40"/>
      <c r="DOW37" s="40"/>
      <c r="DOX37" s="40"/>
      <c r="DOY37" s="40"/>
      <c r="DOZ37" s="40"/>
      <c r="DPA37" s="40"/>
      <c r="DPB37" s="40"/>
      <c r="DPC37" s="40"/>
      <c r="DPD37" s="40"/>
      <c r="DPE37" s="40"/>
      <c r="DPF37" s="40"/>
      <c r="DPG37" s="40"/>
      <c r="DPH37" s="40"/>
      <c r="DPI37" s="40"/>
      <c r="DPJ37" s="40"/>
      <c r="DPK37" s="40"/>
      <c r="DPL37" s="40"/>
      <c r="DPM37" s="40"/>
      <c r="DPN37" s="40"/>
      <c r="DPO37" s="40"/>
      <c r="DPP37" s="40"/>
      <c r="DPQ37" s="40"/>
      <c r="DPR37" s="40"/>
      <c r="DPS37" s="40"/>
      <c r="DPT37" s="40"/>
      <c r="DPU37" s="40"/>
      <c r="DPV37" s="40"/>
      <c r="DPW37" s="40"/>
      <c r="DPX37" s="40"/>
      <c r="DPY37" s="40"/>
      <c r="DPZ37" s="40"/>
      <c r="DQA37" s="40"/>
      <c r="DQB37" s="40"/>
      <c r="DQC37" s="40"/>
      <c r="DQD37" s="40"/>
      <c r="DQE37" s="40"/>
      <c r="DQF37" s="40"/>
      <c r="DQG37" s="40"/>
      <c r="DQH37" s="40"/>
      <c r="DQI37" s="40"/>
      <c r="DQJ37" s="40"/>
      <c r="DQK37" s="40"/>
      <c r="DQL37" s="40"/>
      <c r="DQM37" s="40"/>
      <c r="DQN37" s="40"/>
      <c r="DQO37" s="40"/>
      <c r="DQP37" s="40"/>
      <c r="DQQ37" s="40"/>
      <c r="DQR37" s="40"/>
      <c r="DQS37" s="40"/>
      <c r="DQT37" s="40"/>
      <c r="DQU37" s="40"/>
      <c r="DQV37" s="40"/>
      <c r="DQW37" s="40"/>
      <c r="DQX37" s="40"/>
      <c r="DQY37" s="40"/>
      <c r="DQZ37" s="40"/>
      <c r="DRA37" s="40"/>
      <c r="DRB37" s="40"/>
      <c r="DRC37" s="40"/>
      <c r="DRD37" s="40"/>
      <c r="DRE37" s="40"/>
      <c r="DRF37" s="40"/>
      <c r="DRG37" s="40"/>
      <c r="DRH37" s="40"/>
      <c r="DRI37" s="40"/>
      <c r="DRJ37" s="40"/>
      <c r="DRK37" s="40"/>
      <c r="DRL37" s="40"/>
      <c r="DRM37" s="40"/>
      <c r="DRN37" s="40"/>
      <c r="DRO37" s="40"/>
      <c r="DRP37" s="40"/>
      <c r="DRQ37" s="40"/>
      <c r="DRR37" s="40"/>
      <c r="DRS37" s="40"/>
      <c r="DRT37" s="40"/>
      <c r="DRU37" s="40"/>
      <c r="DRV37" s="40"/>
      <c r="DRW37" s="40"/>
      <c r="DRX37" s="40"/>
      <c r="DRY37" s="40"/>
      <c r="DRZ37" s="40"/>
      <c r="DSA37" s="40"/>
      <c r="DSB37" s="40"/>
      <c r="DSC37" s="40"/>
      <c r="DSD37" s="40"/>
      <c r="DSE37" s="40"/>
      <c r="DSF37" s="40"/>
      <c r="DSG37" s="40"/>
      <c r="DSH37" s="40"/>
      <c r="DSI37" s="40"/>
      <c r="DSJ37" s="40"/>
      <c r="DSK37" s="40"/>
      <c r="DSL37" s="40"/>
      <c r="DSM37" s="40"/>
      <c r="DSN37" s="40"/>
      <c r="DSO37" s="40"/>
      <c r="DSP37" s="40"/>
      <c r="DSQ37" s="40"/>
      <c r="DSR37" s="40"/>
      <c r="DSS37" s="40"/>
      <c r="DST37" s="40"/>
      <c r="DSU37" s="40"/>
      <c r="DSV37" s="40"/>
      <c r="DSW37" s="40"/>
      <c r="DSX37" s="40"/>
      <c r="DSY37" s="40"/>
      <c r="DSZ37" s="40"/>
      <c r="DTA37" s="40"/>
      <c r="DTB37" s="40"/>
      <c r="DTC37" s="40"/>
      <c r="DTD37" s="40"/>
      <c r="DTE37" s="40"/>
      <c r="DTF37" s="40"/>
      <c r="DTG37" s="40"/>
      <c r="DTH37" s="40"/>
      <c r="DTI37" s="40"/>
      <c r="DTJ37" s="40"/>
      <c r="DTK37" s="40"/>
      <c r="DTL37" s="40"/>
      <c r="DTM37" s="40"/>
      <c r="DTN37" s="40"/>
      <c r="DTO37" s="40"/>
      <c r="DTP37" s="40"/>
      <c r="DTQ37" s="40"/>
      <c r="DTR37" s="40"/>
      <c r="DTS37" s="40"/>
      <c r="DTT37" s="40"/>
      <c r="DTU37" s="40"/>
      <c r="DTV37" s="40"/>
      <c r="DTW37" s="40"/>
      <c r="DTX37" s="40"/>
      <c r="DTY37" s="40"/>
      <c r="DTZ37" s="40"/>
      <c r="DUA37" s="40"/>
      <c r="DUB37" s="40"/>
      <c r="DUC37" s="40"/>
      <c r="DUD37" s="40"/>
      <c r="DUE37" s="40"/>
      <c r="DUF37" s="40"/>
      <c r="DUG37" s="40"/>
      <c r="DUH37" s="40"/>
      <c r="DUI37" s="40"/>
      <c r="DUJ37" s="40"/>
      <c r="DUK37" s="40"/>
      <c r="DUL37" s="40"/>
      <c r="DUM37" s="40"/>
      <c r="DUN37" s="40"/>
      <c r="DUO37" s="40"/>
      <c r="DUP37" s="40"/>
      <c r="DUQ37" s="40"/>
      <c r="DUR37" s="40"/>
      <c r="DUS37" s="40"/>
      <c r="DUT37" s="40"/>
      <c r="DUU37" s="40"/>
      <c r="DUV37" s="40"/>
      <c r="DUW37" s="40"/>
      <c r="DUX37" s="40"/>
      <c r="DUY37" s="40"/>
      <c r="DUZ37" s="40"/>
      <c r="DVA37" s="40"/>
      <c r="DVB37" s="40"/>
      <c r="DVC37" s="40"/>
      <c r="DVD37" s="40"/>
      <c r="DVE37" s="40"/>
      <c r="DVF37" s="40"/>
      <c r="DVG37" s="40"/>
      <c r="DVH37" s="40"/>
      <c r="DVI37" s="40"/>
      <c r="DVJ37" s="40"/>
      <c r="DVK37" s="40"/>
      <c r="DVL37" s="40"/>
      <c r="DVM37" s="40"/>
      <c r="DVN37" s="40"/>
      <c r="DVO37" s="40"/>
      <c r="DVP37" s="40"/>
      <c r="DVQ37" s="40"/>
      <c r="DVR37" s="40"/>
      <c r="DVS37" s="40"/>
      <c r="DVT37" s="40"/>
      <c r="DVU37" s="40"/>
      <c r="DVV37" s="40"/>
      <c r="DVW37" s="40"/>
      <c r="DVX37" s="40"/>
      <c r="DVY37" s="40"/>
      <c r="DVZ37" s="40"/>
      <c r="DWA37" s="40"/>
      <c r="DWB37" s="40"/>
      <c r="DWC37" s="40"/>
      <c r="DWD37" s="40"/>
      <c r="DWE37" s="40"/>
      <c r="DWF37" s="40"/>
      <c r="DWG37" s="40"/>
      <c r="DWH37" s="40"/>
      <c r="DWI37" s="40"/>
      <c r="DWJ37" s="40"/>
      <c r="DWK37" s="40"/>
      <c r="DWL37" s="40"/>
      <c r="DWM37" s="40"/>
      <c r="DWN37" s="40"/>
      <c r="DWO37" s="40"/>
      <c r="DWP37" s="40"/>
      <c r="DWQ37" s="40"/>
      <c r="DWR37" s="40"/>
      <c r="DWS37" s="40"/>
      <c r="DWT37" s="40"/>
      <c r="DWU37" s="40"/>
      <c r="DWV37" s="40"/>
      <c r="DWW37" s="40"/>
      <c r="DWX37" s="40"/>
      <c r="DWY37" s="40"/>
      <c r="DWZ37" s="40"/>
      <c r="DXA37" s="40"/>
      <c r="DXB37" s="40"/>
      <c r="DXC37" s="40"/>
      <c r="DXD37" s="40"/>
      <c r="DXE37" s="40"/>
      <c r="DXF37" s="40"/>
      <c r="DXG37" s="40"/>
      <c r="DXH37" s="40"/>
      <c r="DXI37" s="40"/>
      <c r="DXJ37" s="40"/>
      <c r="DXK37" s="40"/>
      <c r="DXL37" s="40"/>
      <c r="DXM37" s="40"/>
      <c r="DXN37" s="40"/>
      <c r="DXO37" s="40"/>
      <c r="DXP37" s="40"/>
      <c r="DXQ37" s="40"/>
      <c r="DXR37" s="40"/>
      <c r="DXS37" s="40"/>
      <c r="DXT37" s="40"/>
      <c r="DXU37" s="40"/>
      <c r="DXV37" s="40"/>
      <c r="DXW37" s="40"/>
      <c r="DXX37" s="40"/>
      <c r="DXY37" s="40"/>
      <c r="DXZ37" s="40"/>
      <c r="DYA37" s="40"/>
      <c r="DYB37" s="40"/>
      <c r="DYC37" s="40"/>
      <c r="DYD37" s="40"/>
      <c r="DYE37" s="40"/>
      <c r="DYF37" s="40"/>
      <c r="DYG37" s="40"/>
      <c r="DYH37" s="40"/>
      <c r="DYI37" s="40"/>
      <c r="DYJ37" s="40"/>
      <c r="DYK37" s="40"/>
      <c r="DYL37" s="40"/>
      <c r="DYM37" s="40"/>
      <c r="DYN37" s="40"/>
      <c r="DYO37" s="40"/>
      <c r="DYP37" s="40"/>
      <c r="DYQ37" s="40"/>
      <c r="DYR37" s="40"/>
      <c r="DYS37" s="40"/>
      <c r="DYT37" s="40"/>
      <c r="DYU37" s="40"/>
      <c r="DYV37" s="40"/>
      <c r="DYW37" s="40"/>
      <c r="DYX37" s="40"/>
      <c r="DYY37" s="40"/>
      <c r="DYZ37" s="40"/>
      <c r="DZA37" s="40"/>
      <c r="DZB37" s="40"/>
      <c r="DZC37" s="40"/>
      <c r="DZD37" s="40"/>
      <c r="DZE37" s="40"/>
      <c r="DZF37" s="40"/>
      <c r="DZG37" s="40"/>
      <c r="DZH37" s="40"/>
      <c r="DZI37" s="40"/>
      <c r="DZJ37" s="40"/>
      <c r="DZK37" s="40"/>
      <c r="DZL37" s="40"/>
      <c r="DZM37" s="40"/>
      <c r="DZN37" s="40"/>
      <c r="DZO37" s="40"/>
      <c r="DZP37" s="40"/>
      <c r="DZQ37" s="40"/>
      <c r="DZR37" s="40"/>
      <c r="DZS37" s="40"/>
      <c r="DZT37" s="40"/>
      <c r="DZU37" s="40"/>
      <c r="DZV37" s="40"/>
      <c r="DZW37" s="40"/>
      <c r="DZX37" s="40"/>
      <c r="DZY37" s="40"/>
      <c r="DZZ37" s="40"/>
      <c r="EAA37" s="40"/>
      <c r="EAB37" s="40"/>
      <c r="EAC37" s="40"/>
      <c r="EAD37" s="40"/>
      <c r="EAE37" s="40"/>
      <c r="EAF37" s="40"/>
      <c r="EAG37" s="40"/>
      <c r="EAH37" s="40"/>
      <c r="EAI37" s="40"/>
      <c r="EAJ37" s="40"/>
      <c r="EAK37" s="40"/>
      <c r="EAL37" s="40"/>
      <c r="EAM37" s="40"/>
      <c r="EAN37" s="40"/>
      <c r="EAO37" s="40"/>
      <c r="EAP37" s="40"/>
      <c r="EAQ37" s="40"/>
      <c r="EAR37" s="40"/>
      <c r="EAS37" s="40"/>
      <c r="EAT37" s="40"/>
      <c r="EAU37" s="40"/>
      <c r="EAV37" s="40"/>
      <c r="EAW37" s="40"/>
      <c r="EAX37" s="40"/>
      <c r="EAY37" s="40"/>
      <c r="EAZ37" s="40"/>
      <c r="EBA37" s="40"/>
      <c r="EBB37" s="40"/>
      <c r="EBC37" s="40"/>
      <c r="EBD37" s="40"/>
      <c r="EBE37" s="40"/>
      <c r="EBF37" s="40"/>
      <c r="EBG37" s="40"/>
      <c r="EBH37" s="40"/>
      <c r="EBI37" s="40"/>
      <c r="EBJ37" s="40"/>
      <c r="EBK37" s="40"/>
      <c r="EBL37" s="40"/>
      <c r="EBM37" s="40"/>
      <c r="EBN37" s="40"/>
      <c r="EBO37" s="40"/>
      <c r="EBP37" s="40"/>
      <c r="EBQ37" s="40"/>
      <c r="EBR37" s="40"/>
      <c r="EBS37" s="40"/>
      <c r="EBT37" s="40"/>
      <c r="EBU37" s="40"/>
      <c r="EBV37" s="40"/>
      <c r="EBW37" s="40"/>
      <c r="EBX37" s="40"/>
      <c r="EBY37" s="40"/>
      <c r="EBZ37" s="40"/>
      <c r="ECA37" s="40"/>
      <c r="ECB37" s="40"/>
      <c r="ECC37" s="40"/>
      <c r="ECD37" s="40"/>
      <c r="ECE37" s="40"/>
      <c r="ECF37" s="40"/>
      <c r="ECG37" s="40"/>
      <c r="ECH37" s="40"/>
      <c r="ECI37" s="40"/>
      <c r="ECJ37" s="40"/>
      <c r="ECK37" s="40"/>
      <c r="ECL37" s="40"/>
      <c r="ECM37" s="40"/>
      <c r="ECN37" s="40"/>
      <c r="ECO37" s="40"/>
      <c r="ECP37" s="40"/>
      <c r="ECQ37" s="40"/>
      <c r="ECR37" s="40"/>
      <c r="ECS37" s="40"/>
      <c r="ECT37" s="40"/>
      <c r="ECU37" s="40"/>
      <c r="ECV37" s="40"/>
      <c r="ECW37" s="40"/>
      <c r="ECX37" s="40"/>
      <c r="ECY37" s="40"/>
      <c r="ECZ37" s="40"/>
      <c r="EDA37" s="40"/>
      <c r="EDB37" s="40"/>
      <c r="EDC37" s="40"/>
      <c r="EDD37" s="40"/>
      <c r="EDE37" s="40"/>
      <c r="EDF37" s="40"/>
      <c r="EDG37" s="40"/>
      <c r="EDH37" s="40"/>
      <c r="EDI37" s="40"/>
      <c r="EDJ37" s="40"/>
      <c r="EDK37" s="40"/>
      <c r="EDL37" s="40"/>
      <c r="EDM37" s="40"/>
      <c r="EDN37" s="40"/>
      <c r="EDO37" s="40"/>
      <c r="EDP37" s="40"/>
      <c r="EDQ37" s="40"/>
      <c r="EDR37" s="40"/>
      <c r="EDS37" s="40"/>
      <c r="EDT37" s="40"/>
      <c r="EDU37" s="40"/>
      <c r="EDV37" s="40"/>
      <c r="EDW37" s="40"/>
      <c r="EDX37" s="40"/>
      <c r="EDY37" s="40"/>
      <c r="EDZ37" s="40"/>
      <c r="EEA37" s="40"/>
      <c r="EEB37" s="40"/>
      <c r="EEC37" s="40"/>
      <c r="EED37" s="40"/>
      <c r="EEE37" s="40"/>
      <c r="EEF37" s="40"/>
      <c r="EEG37" s="40"/>
      <c r="EEH37" s="40"/>
      <c r="EEI37" s="40"/>
      <c r="EEJ37" s="40"/>
      <c r="EEK37" s="40"/>
      <c r="EEL37" s="40"/>
      <c r="EEM37" s="40"/>
      <c r="EEN37" s="40"/>
      <c r="EEO37" s="40"/>
      <c r="EEP37" s="40"/>
      <c r="EEQ37" s="40"/>
      <c r="EER37" s="40"/>
      <c r="EES37" s="40"/>
      <c r="EET37" s="40"/>
      <c r="EEU37" s="40"/>
      <c r="EEV37" s="40"/>
      <c r="EEW37" s="40"/>
      <c r="EEX37" s="40"/>
      <c r="EEY37" s="40"/>
      <c r="EEZ37" s="40"/>
      <c r="EFA37" s="40"/>
      <c r="EFB37" s="40"/>
      <c r="EFC37" s="40"/>
      <c r="EFD37" s="40"/>
      <c r="EFE37" s="40"/>
      <c r="EFF37" s="40"/>
      <c r="EFG37" s="40"/>
      <c r="EFH37" s="40"/>
      <c r="EFI37" s="40"/>
      <c r="EFJ37" s="40"/>
      <c r="EFK37" s="40"/>
      <c r="EFL37" s="40"/>
      <c r="EFM37" s="40"/>
      <c r="EFN37" s="40"/>
      <c r="EFO37" s="40"/>
      <c r="EFP37" s="40"/>
      <c r="EFQ37" s="40"/>
      <c r="EFR37" s="40"/>
      <c r="EFS37" s="40"/>
      <c r="EFT37" s="40"/>
      <c r="EFU37" s="40"/>
      <c r="EFV37" s="40"/>
      <c r="EFW37" s="40"/>
      <c r="EFX37" s="40"/>
      <c r="EFY37" s="40"/>
      <c r="EFZ37" s="40"/>
      <c r="EGA37" s="40"/>
      <c r="EGB37" s="40"/>
      <c r="EGC37" s="40"/>
      <c r="EGD37" s="40"/>
      <c r="EGE37" s="40"/>
      <c r="EGF37" s="40"/>
      <c r="EGG37" s="40"/>
      <c r="EGH37" s="40"/>
      <c r="EGI37" s="40"/>
      <c r="EGJ37" s="40"/>
      <c r="EGK37" s="40"/>
      <c r="EGL37" s="40"/>
      <c r="EGM37" s="40"/>
      <c r="EGN37" s="40"/>
      <c r="EGO37" s="40"/>
      <c r="EGP37" s="40"/>
      <c r="EGQ37" s="40"/>
      <c r="EGR37" s="40"/>
      <c r="EGS37" s="40"/>
      <c r="EGT37" s="40"/>
      <c r="EGU37" s="40"/>
      <c r="EGV37" s="40"/>
      <c r="EGW37" s="40"/>
      <c r="EGX37" s="40"/>
      <c r="EGY37" s="40"/>
      <c r="EGZ37" s="40"/>
      <c r="EHA37" s="40"/>
      <c r="EHB37" s="40"/>
      <c r="EHC37" s="40"/>
      <c r="EHD37" s="40"/>
      <c r="EHE37" s="40"/>
      <c r="EHF37" s="40"/>
      <c r="EHG37" s="40"/>
      <c r="EHH37" s="40"/>
      <c r="EHI37" s="40"/>
      <c r="EHJ37" s="40"/>
      <c r="EHK37" s="40"/>
      <c r="EHL37" s="40"/>
      <c r="EHM37" s="40"/>
      <c r="EHN37" s="40"/>
      <c r="EHO37" s="40"/>
      <c r="EHP37" s="40"/>
      <c r="EHQ37" s="40"/>
      <c r="EHR37" s="40"/>
      <c r="EHS37" s="40"/>
      <c r="EHT37" s="40"/>
      <c r="EHU37" s="40"/>
      <c r="EHV37" s="40"/>
      <c r="EHW37" s="40"/>
      <c r="EHX37" s="40"/>
      <c r="EHY37" s="40"/>
      <c r="EHZ37" s="40"/>
      <c r="EIA37" s="40"/>
      <c r="EIB37" s="40"/>
      <c r="EIC37" s="40"/>
      <c r="EID37" s="40"/>
      <c r="EIE37" s="40"/>
      <c r="EIF37" s="40"/>
      <c r="EIG37" s="40"/>
      <c r="EIH37" s="40"/>
      <c r="EII37" s="40"/>
      <c r="EIJ37" s="40"/>
      <c r="EIK37" s="40"/>
      <c r="EIL37" s="40"/>
      <c r="EIM37" s="40"/>
      <c r="EIN37" s="40"/>
      <c r="EIO37" s="40"/>
      <c r="EIP37" s="40"/>
      <c r="EIQ37" s="40"/>
      <c r="EIR37" s="40"/>
      <c r="EIS37" s="40"/>
      <c r="EIT37" s="40"/>
      <c r="EIU37" s="40"/>
      <c r="EIV37" s="40"/>
      <c r="EIW37" s="40"/>
      <c r="EIX37" s="40"/>
      <c r="EIY37" s="40"/>
      <c r="EIZ37" s="40"/>
      <c r="EJA37" s="40"/>
      <c r="EJB37" s="40"/>
      <c r="EJC37" s="40"/>
      <c r="EJD37" s="40"/>
      <c r="EJE37" s="40"/>
      <c r="EJF37" s="40"/>
      <c r="EJG37" s="40"/>
      <c r="EJH37" s="40"/>
      <c r="EJI37" s="40"/>
      <c r="EJJ37" s="40"/>
      <c r="EJK37" s="40"/>
      <c r="EJL37" s="40"/>
      <c r="EJM37" s="40"/>
      <c r="EJN37" s="40"/>
      <c r="EJO37" s="40"/>
      <c r="EJP37" s="40"/>
      <c r="EJQ37" s="40"/>
      <c r="EJR37" s="40"/>
      <c r="EJS37" s="40"/>
      <c r="EJT37" s="40"/>
      <c r="EJU37" s="40"/>
      <c r="EJV37" s="40"/>
      <c r="EJW37" s="40"/>
      <c r="EJX37" s="40"/>
      <c r="EJY37" s="40"/>
      <c r="EJZ37" s="40"/>
      <c r="EKA37" s="40"/>
      <c r="EKB37" s="40"/>
      <c r="EKC37" s="40"/>
      <c r="EKD37" s="40"/>
      <c r="EKE37" s="40"/>
      <c r="EKF37" s="40"/>
      <c r="EKG37" s="40"/>
      <c r="EKH37" s="40"/>
      <c r="EKI37" s="40"/>
      <c r="EKJ37" s="40"/>
      <c r="EKK37" s="40"/>
      <c r="EKL37" s="40"/>
      <c r="EKM37" s="40"/>
      <c r="EKN37" s="40"/>
      <c r="EKO37" s="40"/>
      <c r="EKP37" s="40"/>
      <c r="EKQ37" s="40"/>
      <c r="EKR37" s="40"/>
      <c r="EKS37" s="40"/>
      <c r="EKT37" s="40"/>
      <c r="EKU37" s="40"/>
      <c r="EKV37" s="40"/>
      <c r="EKW37" s="40"/>
      <c r="EKX37" s="40"/>
      <c r="EKY37" s="40"/>
      <c r="EKZ37" s="40"/>
      <c r="ELA37" s="40"/>
      <c r="ELB37" s="40"/>
      <c r="ELC37" s="40"/>
      <c r="ELD37" s="40"/>
      <c r="ELE37" s="40"/>
      <c r="ELF37" s="40"/>
      <c r="ELG37" s="40"/>
      <c r="ELH37" s="40"/>
      <c r="ELI37" s="40"/>
      <c r="ELJ37" s="40"/>
      <c r="ELK37" s="40"/>
      <c r="ELL37" s="40"/>
      <c r="ELM37" s="40"/>
      <c r="ELN37" s="40"/>
      <c r="ELO37" s="40"/>
      <c r="ELP37" s="40"/>
      <c r="ELQ37" s="40"/>
      <c r="ELR37" s="40"/>
      <c r="ELS37" s="40"/>
      <c r="ELT37" s="40"/>
      <c r="ELU37" s="40"/>
      <c r="ELV37" s="40"/>
      <c r="ELW37" s="40"/>
      <c r="ELX37" s="40"/>
      <c r="ELY37" s="40"/>
      <c r="ELZ37" s="40"/>
      <c r="EMA37" s="40"/>
      <c r="EMB37" s="40"/>
      <c r="EMC37" s="40"/>
      <c r="EMD37" s="40"/>
      <c r="EME37" s="40"/>
      <c r="EMF37" s="40"/>
      <c r="EMG37" s="40"/>
      <c r="EMH37" s="40"/>
      <c r="EMI37" s="40"/>
      <c r="EMJ37" s="40"/>
      <c r="EMK37" s="40"/>
      <c r="EML37" s="40"/>
      <c r="EMM37" s="40"/>
      <c r="EMN37" s="40"/>
      <c r="EMO37" s="40"/>
      <c r="EMP37" s="40"/>
      <c r="EMQ37" s="40"/>
      <c r="EMR37" s="40"/>
      <c r="EMS37" s="40"/>
      <c r="EMT37" s="40"/>
      <c r="EMU37" s="40"/>
      <c r="EMV37" s="40"/>
      <c r="EMW37" s="40"/>
      <c r="EMX37" s="40"/>
      <c r="EMY37" s="40"/>
      <c r="EMZ37" s="40"/>
      <c r="ENA37" s="40"/>
      <c r="ENB37" s="40"/>
      <c r="ENC37" s="40"/>
      <c r="END37" s="40"/>
      <c r="ENE37" s="40"/>
      <c r="ENF37" s="40"/>
      <c r="ENG37" s="40"/>
      <c r="ENH37" s="40"/>
      <c r="ENI37" s="40"/>
      <c r="ENJ37" s="40"/>
      <c r="ENK37" s="40"/>
      <c r="ENL37" s="40"/>
      <c r="ENM37" s="40"/>
      <c r="ENN37" s="40"/>
      <c r="ENO37" s="40"/>
      <c r="ENP37" s="40"/>
      <c r="ENQ37" s="40"/>
      <c r="ENR37" s="40"/>
      <c r="ENS37" s="40"/>
      <c r="ENT37" s="40"/>
      <c r="ENU37" s="40"/>
      <c r="ENV37" s="40"/>
      <c r="ENW37" s="40"/>
      <c r="ENX37" s="40"/>
      <c r="ENY37" s="40"/>
      <c r="ENZ37" s="40"/>
      <c r="EOA37" s="40"/>
      <c r="EOB37" s="40"/>
      <c r="EOC37" s="40"/>
      <c r="EOD37" s="40"/>
      <c r="EOE37" s="40"/>
      <c r="EOF37" s="40"/>
      <c r="EOG37" s="40"/>
      <c r="EOH37" s="40"/>
      <c r="EOI37" s="40"/>
      <c r="EOJ37" s="40"/>
      <c r="EOK37" s="40"/>
      <c r="EOL37" s="40"/>
      <c r="EOM37" s="40"/>
      <c r="EON37" s="40"/>
      <c r="EOO37" s="40"/>
      <c r="EOP37" s="40"/>
      <c r="EOQ37" s="40"/>
      <c r="EOR37" s="40"/>
      <c r="EOS37" s="40"/>
      <c r="EOT37" s="40"/>
      <c r="EOU37" s="40"/>
      <c r="EOV37" s="40"/>
      <c r="EOW37" s="40"/>
      <c r="EOX37" s="40"/>
      <c r="EOY37" s="40"/>
      <c r="EOZ37" s="40"/>
      <c r="EPA37" s="40"/>
      <c r="EPB37" s="40"/>
      <c r="EPC37" s="40"/>
      <c r="EPD37" s="40"/>
      <c r="EPE37" s="40"/>
      <c r="EPF37" s="40"/>
      <c r="EPG37" s="40"/>
      <c r="EPH37" s="40"/>
      <c r="EPI37" s="40"/>
      <c r="EPJ37" s="40"/>
      <c r="EPK37" s="40"/>
      <c r="EPL37" s="40"/>
      <c r="EPM37" s="40"/>
      <c r="EPN37" s="40"/>
      <c r="EPO37" s="40"/>
      <c r="EPP37" s="40"/>
      <c r="EPQ37" s="40"/>
      <c r="EPR37" s="40"/>
      <c r="EPS37" s="40"/>
      <c r="EPT37" s="40"/>
      <c r="EPU37" s="40"/>
      <c r="EPV37" s="40"/>
      <c r="EPW37" s="40"/>
      <c r="EPX37" s="40"/>
      <c r="EPY37" s="40"/>
      <c r="EPZ37" s="40"/>
      <c r="EQA37" s="40"/>
      <c r="EQB37" s="40"/>
      <c r="EQC37" s="40"/>
      <c r="EQD37" s="40"/>
      <c r="EQE37" s="40"/>
      <c r="EQF37" s="40"/>
      <c r="EQG37" s="40"/>
      <c r="EQH37" s="40"/>
      <c r="EQI37" s="40"/>
      <c r="EQJ37" s="40"/>
      <c r="EQK37" s="40"/>
      <c r="EQL37" s="40"/>
      <c r="EQM37" s="40"/>
      <c r="EQN37" s="40"/>
      <c r="EQO37" s="40"/>
      <c r="EQP37" s="40"/>
      <c r="EQQ37" s="40"/>
      <c r="EQR37" s="40"/>
      <c r="EQS37" s="40"/>
      <c r="EQT37" s="40"/>
      <c r="EQU37" s="40"/>
      <c r="EQV37" s="40"/>
      <c r="EQW37" s="40"/>
      <c r="EQX37" s="40"/>
      <c r="EQY37" s="40"/>
      <c r="EQZ37" s="40"/>
      <c r="ERA37" s="40"/>
      <c r="ERB37" s="40"/>
      <c r="ERC37" s="40"/>
      <c r="ERD37" s="40"/>
      <c r="ERE37" s="40"/>
      <c r="ERF37" s="40"/>
      <c r="ERG37" s="40"/>
      <c r="ERH37" s="40"/>
      <c r="ERI37" s="40"/>
      <c r="ERJ37" s="40"/>
      <c r="ERK37" s="40"/>
      <c r="ERL37" s="40"/>
      <c r="ERM37" s="40"/>
      <c r="ERN37" s="40"/>
      <c r="ERO37" s="40"/>
      <c r="ERP37" s="40"/>
      <c r="ERQ37" s="40"/>
      <c r="ERR37" s="40"/>
      <c r="ERS37" s="40"/>
      <c r="ERT37" s="40"/>
      <c r="ERU37" s="40"/>
      <c r="ERV37" s="40"/>
      <c r="ERW37" s="40"/>
      <c r="ERX37" s="40"/>
      <c r="ERY37" s="40"/>
      <c r="ERZ37" s="40"/>
      <c r="ESA37" s="40"/>
      <c r="ESB37" s="40"/>
      <c r="ESC37" s="40"/>
      <c r="ESD37" s="40"/>
      <c r="ESE37" s="40"/>
      <c r="ESF37" s="40"/>
      <c r="ESG37" s="40"/>
      <c r="ESH37" s="40"/>
      <c r="ESI37" s="40"/>
      <c r="ESJ37" s="40"/>
      <c r="ESK37" s="40"/>
      <c r="ESL37" s="40"/>
      <c r="ESM37" s="40"/>
      <c r="ESN37" s="40"/>
      <c r="ESO37" s="40"/>
      <c r="ESP37" s="40"/>
      <c r="ESQ37" s="40"/>
      <c r="ESR37" s="40"/>
      <c r="ESS37" s="40"/>
      <c r="EST37" s="40"/>
      <c r="ESU37" s="40"/>
      <c r="ESV37" s="40"/>
      <c r="ESW37" s="40"/>
      <c r="ESX37" s="40"/>
      <c r="ESY37" s="40"/>
      <c r="ESZ37" s="40"/>
      <c r="ETA37" s="40"/>
      <c r="ETB37" s="40"/>
      <c r="ETC37" s="40"/>
      <c r="ETD37" s="40"/>
      <c r="ETE37" s="40"/>
      <c r="ETF37" s="40"/>
      <c r="ETG37" s="40"/>
      <c r="ETH37" s="40"/>
      <c r="ETI37" s="40"/>
      <c r="ETJ37" s="40"/>
      <c r="ETK37" s="40"/>
      <c r="ETL37" s="40"/>
      <c r="ETM37" s="40"/>
      <c r="ETN37" s="40"/>
      <c r="ETO37" s="40"/>
      <c r="ETP37" s="40"/>
      <c r="ETQ37" s="40"/>
      <c r="ETR37" s="40"/>
      <c r="ETS37" s="40"/>
      <c r="ETT37" s="40"/>
      <c r="ETU37" s="40"/>
      <c r="ETV37" s="40"/>
      <c r="ETW37" s="40"/>
      <c r="ETX37" s="40"/>
      <c r="ETY37" s="40"/>
      <c r="ETZ37" s="40"/>
      <c r="EUA37" s="40"/>
      <c r="EUB37" s="40"/>
      <c r="EUC37" s="40"/>
      <c r="EUD37" s="40"/>
      <c r="EUE37" s="40"/>
      <c r="EUF37" s="40"/>
      <c r="EUG37" s="40"/>
      <c r="EUH37" s="40"/>
      <c r="EUI37" s="40"/>
      <c r="EUJ37" s="40"/>
      <c r="EUK37" s="40"/>
      <c r="EUL37" s="40"/>
      <c r="EUM37" s="40"/>
      <c r="EUN37" s="40"/>
      <c r="EUO37" s="40"/>
      <c r="EUP37" s="40"/>
      <c r="EUQ37" s="40"/>
      <c r="EUR37" s="40"/>
      <c r="EUS37" s="40"/>
      <c r="EUT37" s="40"/>
      <c r="EUU37" s="40"/>
      <c r="EUV37" s="40"/>
      <c r="EUW37" s="40"/>
      <c r="EUX37" s="40"/>
      <c r="EUY37" s="40"/>
      <c r="EUZ37" s="40"/>
      <c r="EVA37" s="40"/>
      <c r="EVB37" s="40"/>
      <c r="EVC37" s="40"/>
      <c r="EVD37" s="40"/>
      <c r="EVE37" s="40"/>
      <c r="EVF37" s="40"/>
      <c r="EVG37" s="40"/>
      <c r="EVH37" s="40"/>
      <c r="EVI37" s="40"/>
      <c r="EVJ37" s="40"/>
      <c r="EVK37" s="40"/>
      <c r="EVL37" s="40"/>
      <c r="EVM37" s="40"/>
      <c r="EVN37" s="40"/>
      <c r="EVO37" s="40"/>
      <c r="EVP37" s="40"/>
      <c r="EVQ37" s="40"/>
      <c r="EVR37" s="40"/>
      <c r="EVS37" s="40"/>
      <c r="EVT37" s="40"/>
      <c r="EVU37" s="40"/>
      <c r="EVV37" s="40"/>
      <c r="EVW37" s="40"/>
      <c r="EVX37" s="40"/>
      <c r="EVY37" s="40"/>
      <c r="EVZ37" s="40"/>
      <c r="EWA37" s="40"/>
      <c r="EWB37" s="40"/>
      <c r="EWC37" s="40"/>
      <c r="EWD37" s="40"/>
      <c r="EWE37" s="40"/>
      <c r="EWF37" s="40"/>
      <c r="EWG37" s="40"/>
      <c r="EWH37" s="40"/>
      <c r="EWI37" s="40"/>
      <c r="EWJ37" s="40"/>
      <c r="EWK37" s="40"/>
      <c r="EWL37" s="40"/>
      <c r="EWM37" s="40"/>
      <c r="EWN37" s="40"/>
      <c r="EWO37" s="40"/>
      <c r="EWP37" s="40"/>
      <c r="EWQ37" s="40"/>
      <c r="EWR37" s="40"/>
      <c r="EWS37" s="40"/>
      <c r="EWT37" s="40"/>
      <c r="EWU37" s="40"/>
      <c r="EWV37" s="40"/>
      <c r="EWW37" s="40"/>
      <c r="EWX37" s="40"/>
      <c r="EWY37" s="40"/>
      <c r="EWZ37" s="40"/>
      <c r="EXA37" s="40"/>
      <c r="EXB37" s="40"/>
      <c r="EXC37" s="40"/>
      <c r="EXD37" s="40"/>
      <c r="EXE37" s="40"/>
      <c r="EXF37" s="40"/>
      <c r="EXG37" s="40"/>
      <c r="EXH37" s="40"/>
      <c r="EXI37" s="40"/>
      <c r="EXJ37" s="40"/>
      <c r="EXK37" s="40"/>
      <c r="EXL37" s="40"/>
      <c r="EXM37" s="40"/>
      <c r="EXN37" s="40"/>
      <c r="EXO37" s="40"/>
      <c r="EXP37" s="40"/>
      <c r="EXQ37" s="40"/>
      <c r="EXR37" s="40"/>
      <c r="EXS37" s="40"/>
      <c r="EXT37" s="40"/>
      <c r="EXU37" s="40"/>
      <c r="EXV37" s="40"/>
      <c r="EXW37" s="40"/>
      <c r="EXX37" s="40"/>
      <c r="EXY37" s="40"/>
      <c r="EXZ37" s="40"/>
      <c r="EYA37" s="40"/>
      <c r="EYB37" s="40"/>
      <c r="EYC37" s="40"/>
      <c r="EYD37" s="40"/>
      <c r="EYE37" s="40"/>
      <c r="EYF37" s="40"/>
      <c r="EYG37" s="40"/>
      <c r="EYH37" s="40"/>
      <c r="EYI37" s="40"/>
      <c r="EYJ37" s="40"/>
      <c r="EYK37" s="40"/>
      <c r="EYL37" s="40"/>
      <c r="EYM37" s="40"/>
      <c r="EYN37" s="40"/>
      <c r="EYO37" s="40"/>
      <c r="EYP37" s="40"/>
      <c r="EYQ37" s="40"/>
      <c r="EYR37" s="40"/>
      <c r="EYS37" s="40"/>
      <c r="EYT37" s="40"/>
      <c r="EYU37" s="40"/>
      <c r="EYV37" s="40"/>
      <c r="EYW37" s="40"/>
      <c r="EYX37" s="40"/>
      <c r="EYY37" s="40"/>
      <c r="EYZ37" s="40"/>
      <c r="EZA37" s="40"/>
      <c r="EZB37" s="40"/>
      <c r="EZC37" s="40"/>
      <c r="EZD37" s="40"/>
      <c r="EZE37" s="40"/>
      <c r="EZF37" s="40"/>
      <c r="EZG37" s="40"/>
      <c r="EZH37" s="40"/>
      <c r="EZI37" s="40"/>
      <c r="EZJ37" s="40"/>
      <c r="EZK37" s="40"/>
      <c r="EZL37" s="40"/>
      <c r="EZM37" s="40"/>
      <c r="EZN37" s="40"/>
      <c r="EZO37" s="40"/>
      <c r="EZP37" s="40"/>
      <c r="EZQ37" s="40"/>
      <c r="EZR37" s="40"/>
      <c r="EZS37" s="40"/>
      <c r="EZT37" s="40"/>
      <c r="EZU37" s="40"/>
      <c r="EZV37" s="40"/>
      <c r="EZW37" s="40"/>
      <c r="EZX37" s="40"/>
      <c r="EZY37" s="40"/>
      <c r="EZZ37" s="40"/>
      <c r="FAA37" s="40"/>
      <c r="FAB37" s="40"/>
      <c r="FAC37" s="40"/>
      <c r="FAD37" s="40"/>
      <c r="FAE37" s="40"/>
      <c r="FAF37" s="40"/>
      <c r="FAG37" s="40"/>
      <c r="FAH37" s="40"/>
      <c r="FAI37" s="40"/>
      <c r="FAJ37" s="40"/>
      <c r="FAK37" s="40"/>
      <c r="FAL37" s="40"/>
      <c r="FAM37" s="40"/>
      <c r="FAN37" s="40"/>
      <c r="FAO37" s="40"/>
      <c r="FAP37" s="40"/>
      <c r="FAQ37" s="40"/>
      <c r="FAR37" s="40"/>
      <c r="FAS37" s="40"/>
      <c r="FAT37" s="40"/>
      <c r="FAU37" s="40"/>
      <c r="FAV37" s="40"/>
      <c r="FAW37" s="40"/>
      <c r="FAX37" s="40"/>
      <c r="FAY37" s="40"/>
      <c r="FAZ37" s="40"/>
      <c r="FBA37" s="40"/>
      <c r="FBB37" s="40"/>
      <c r="FBC37" s="40"/>
      <c r="FBD37" s="40"/>
      <c r="FBE37" s="40"/>
      <c r="FBF37" s="40"/>
      <c r="FBG37" s="40"/>
      <c r="FBH37" s="40"/>
      <c r="FBI37" s="40"/>
      <c r="FBJ37" s="40"/>
      <c r="FBK37" s="40"/>
      <c r="FBL37" s="40"/>
      <c r="FBM37" s="40"/>
      <c r="FBN37" s="40"/>
      <c r="FBO37" s="40"/>
      <c r="FBP37" s="40"/>
      <c r="FBQ37" s="40"/>
      <c r="FBR37" s="40"/>
      <c r="FBS37" s="40"/>
      <c r="FBT37" s="40"/>
      <c r="FBU37" s="40"/>
      <c r="FBV37" s="40"/>
      <c r="FBW37" s="40"/>
      <c r="FBX37" s="40"/>
      <c r="FBY37" s="40"/>
      <c r="FBZ37" s="40"/>
      <c r="FCA37" s="40"/>
      <c r="FCB37" s="40"/>
      <c r="FCC37" s="40"/>
      <c r="FCD37" s="40"/>
      <c r="FCE37" s="40"/>
      <c r="FCF37" s="40"/>
      <c r="FCG37" s="40"/>
      <c r="FCH37" s="40"/>
      <c r="FCI37" s="40"/>
      <c r="FCJ37" s="40"/>
      <c r="FCK37" s="40"/>
      <c r="FCL37" s="40"/>
      <c r="FCM37" s="40"/>
      <c r="FCN37" s="40"/>
      <c r="FCO37" s="40"/>
      <c r="FCP37" s="40"/>
      <c r="FCQ37" s="40"/>
      <c r="FCR37" s="40"/>
      <c r="FCS37" s="40"/>
      <c r="FCT37" s="40"/>
      <c r="FCU37" s="40"/>
      <c r="FCV37" s="40"/>
      <c r="FCW37" s="40"/>
      <c r="FCX37" s="40"/>
      <c r="FCY37" s="40"/>
      <c r="FCZ37" s="40"/>
      <c r="FDA37" s="40"/>
      <c r="FDB37" s="40"/>
      <c r="FDC37" s="40"/>
      <c r="FDD37" s="40"/>
      <c r="FDE37" s="40"/>
      <c r="FDF37" s="40"/>
      <c r="FDG37" s="40"/>
      <c r="FDH37" s="40"/>
      <c r="FDI37" s="40"/>
      <c r="FDJ37" s="40"/>
      <c r="FDK37" s="40"/>
      <c r="FDL37" s="40"/>
      <c r="FDM37" s="40"/>
      <c r="FDN37" s="40"/>
      <c r="FDO37" s="40"/>
      <c r="FDP37" s="40"/>
      <c r="FDQ37" s="40"/>
      <c r="FDR37" s="40"/>
      <c r="FDS37" s="40"/>
      <c r="FDT37" s="40"/>
      <c r="FDU37" s="40"/>
      <c r="FDV37" s="40"/>
      <c r="FDW37" s="40"/>
      <c r="FDX37" s="40"/>
      <c r="FDY37" s="40"/>
      <c r="FDZ37" s="40"/>
      <c r="FEA37" s="40"/>
      <c r="FEB37" s="40"/>
      <c r="FEC37" s="40"/>
      <c r="FED37" s="40"/>
      <c r="FEE37" s="40"/>
      <c r="FEF37" s="40"/>
      <c r="FEG37" s="40"/>
      <c r="FEH37" s="40"/>
      <c r="FEI37" s="40"/>
      <c r="FEJ37" s="40"/>
      <c r="FEK37" s="40"/>
      <c r="FEL37" s="40"/>
      <c r="FEM37" s="40"/>
      <c r="FEN37" s="40"/>
      <c r="FEO37" s="40"/>
      <c r="FEP37" s="40"/>
      <c r="FEQ37" s="40"/>
      <c r="FER37" s="40"/>
      <c r="FES37" s="40"/>
      <c r="FET37" s="40"/>
      <c r="FEU37" s="40"/>
      <c r="FEV37" s="40"/>
      <c r="FEW37" s="40"/>
      <c r="FEX37" s="40"/>
      <c r="FEY37" s="40"/>
      <c r="FEZ37" s="40"/>
      <c r="FFA37" s="40"/>
      <c r="FFB37" s="40"/>
      <c r="FFC37" s="40"/>
      <c r="FFD37" s="40"/>
      <c r="FFE37" s="40"/>
      <c r="FFF37" s="40"/>
      <c r="FFG37" s="40"/>
      <c r="FFH37" s="40"/>
      <c r="FFI37" s="40"/>
      <c r="FFJ37" s="40"/>
      <c r="FFK37" s="40"/>
      <c r="FFL37" s="40"/>
      <c r="FFM37" s="40"/>
      <c r="FFN37" s="40"/>
      <c r="FFO37" s="40"/>
      <c r="FFP37" s="40"/>
      <c r="FFQ37" s="40"/>
      <c r="FFR37" s="40"/>
      <c r="FFS37" s="40"/>
      <c r="FFT37" s="40"/>
      <c r="FFU37" s="40"/>
      <c r="FFV37" s="40"/>
      <c r="FFW37" s="40"/>
      <c r="FFX37" s="40"/>
      <c r="FFY37" s="40"/>
      <c r="FFZ37" s="40"/>
      <c r="FGA37" s="40"/>
      <c r="FGB37" s="40"/>
      <c r="FGC37" s="40"/>
      <c r="FGD37" s="40"/>
      <c r="FGE37" s="40"/>
      <c r="FGF37" s="40"/>
      <c r="FGG37" s="40"/>
      <c r="FGH37" s="40"/>
      <c r="FGI37" s="40"/>
      <c r="FGJ37" s="40"/>
      <c r="FGK37" s="40"/>
      <c r="FGL37" s="40"/>
      <c r="FGM37" s="40"/>
      <c r="FGN37" s="40"/>
      <c r="FGO37" s="40"/>
      <c r="FGP37" s="40"/>
      <c r="FGQ37" s="40"/>
      <c r="FGR37" s="40"/>
      <c r="FGS37" s="40"/>
      <c r="FGT37" s="40"/>
      <c r="FGU37" s="40"/>
      <c r="FGV37" s="40"/>
      <c r="FGW37" s="40"/>
      <c r="FGX37" s="40"/>
      <c r="FGY37" s="40"/>
      <c r="FGZ37" s="40"/>
      <c r="FHA37" s="40"/>
      <c r="FHB37" s="40"/>
      <c r="FHC37" s="40"/>
      <c r="FHD37" s="40"/>
      <c r="FHE37" s="40"/>
      <c r="FHF37" s="40"/>
      <c r="FHG37" s="40"/>
      <c r="FHH37" s="40"/>
      <c r="FHI37" s="40"/>
      <c r="FHJ37" s="40"/>
      <c r="FHK37" s="40"/>
      <c r="FHL37" s="40"/>
      <c r="FHM37" s="40"/>
      <c r="FHN37" s="40"/>
      <c r="FHO37" s="40"/>
      <c r="FHP37" s="40"/>
      <c r="FHQ37" s="40"/>
      <c r="FHR37" s="40"/>
      <c r="FHS37" s="40"/>
      <c r="FHT37" s="40"/>
      <c r="FHU37" s="40"/>
      <c r="FHV37" s="40"/>
      <c r="FHW37" s="40"/>
      <c r="FHX37" s="40"/>
      <c r="FHY37" s="40"/>
      <c r="FHZ37" s="40"/>
      <c r="FIA37" s="40"/>
      <c r="FIB37" s="40"/>
      <c r="FIC37" s="40"/>
      <c r="FID37" s="40"/>
      <c r="FIE37" s="40"/>
      <c r="FIF37" s="40"/>
      <c r="FIG37" s="40"/>
      <c r="FIH37" s="40"/>
      <c r="FII37" s="40"/>
      <c r="FIJ37" s="40"/>
      <c r="FIK37" s="40"/>
      <c r="FIL37" s="40"/>
      <c r="FIM37" s="40"/>
      <c r="FIN37" s="40"/>
      <c r="FIO37" s="40"/>
      <c r="FIP37" s="40"/>
      <c r="FIQ37" s="40"/>
      <c r="FIR37" s="40"/>
      <c r="FIS37" s="40"/>
      <c r="FIT37" s="40"/>
      <c r="FIU37" s="40"/>
      <c r="FIV37" s="40"/>
      <c r="FIW37" s="40"/>
      <c r="FIX37" s="40"/>
      <c r="FIY37" s="40"/>
      <c r="FIZ37" s="40"/>
      <c r="FJA37" s="40"/>
      <c r="FJB37" s="40"/>
      <c r="FJC37" s="40"/>
      <c r="FJD37" s="40"/>
      <c r="FJE37" s="40"/>
      <c r="FJF37" s="40"/>
      <c r="FJG37" s="40"/>
      <c r="FJH37" s="40"/>
      <c r="FJI37" s="40"/>
      <c r="FJJ37" s="40"/>
      <c r="FJK37" s="40"/>
      <c r="FJL37" s="40"/>
      <c r="FJM37" s="40"/>
      <c r="FJN37" s="40"/>
      <c r="FJO37" s="40"/>
      <c r="FJP37" s="40"/>
      <c r="FJQ37" s="40"/>
      <c r="FJR37" s="40"/>
      <c r="FJS37" s="40"/>
      <c r="FJT37" s="40"/>
      <c r="FJU37" s="40"/>
      <c r="FJV37" s="40"/>
      <c r="FJW37" s="40"/>
      <c r="FJX37" s="40"/>
      <c r="FJY37" s="40"/>
      <c r="FJZ37" s="40"/>
      <c r="FKA37" s="40"/>
      <c r="FKB37" s="40"/>
      <c r="FKC37" s="40"/>
      <c r="FKD37" s="40"/>
      <c r="FKE37" s="40"/>
      <c r="FKF37" s="40"/>
      <c r="FKG37" s="40"/>
      <c r="FKH37" s="40"/>
      <c r="FKI37" s="40"/>
      <c r="FKJ37" s="40"/>
      <c r="FKK37" s="40"/>
      <c r="FKL37" s="40"/>
      <c r="FKM37" s="40"/>
      <c r="FKN37" s="40"/>
      <c r="FKO37" s="40"/>
      <c r="FKP37" s="40"/>
      <c r="FKQ37" s="40"/>
      <c r="FKR37" s="40"/>
      <c r="FKS37" s="40"/>
      <c r="FKT37" s="40"/>
      <c r="FKU37" s="40"/>
      <c r="FKV37" s="40"/>
      <c r="FKW37" s="40"/>
      <c r="FKX37" s="40"/>
      <c r="FKY37" s="40"/>
      <c r="FKZ37" s="40"/>
      <c r="FLA37" s="40"/>
      <c r="FLB37" s="40"/>
      <c r="FLC37" s="40"/>
      <c r="FLD37" s="40"/>
      <c r="FLE37" s="40"/>
      <c r="FLF37" s="40"/>
      <c r="FLG37" s="40"/>
      <c r="FLH37" s="40"/>
      <c r="FLI37" s="40"/>
      <c r="FLJ37" s="40"/>
      <c r="FLK37" s="40"/>
      <c r="FLL37" s="40"/>
      <c r="FLM37" s="40"/>
      <c r="FLN37" s="40"/>
      <c r="FLO37" s="40"/>
      <c r="FLP37" s="40"/>
      <c r="FLQ37" s="40"/>
      <c r="FLR37" s="40"/>
      <c r="FLS37" s="40"/>
      <c r="FLT37" s="40"/>
      <c r="FLU37" s="40"/>
      <c r="FLV37" s="40"/>
      <c r="FLW37" s="40"/>
      <c r="FLX37" s="40"/>
      <c r="FLY37" s="40"/>
      <c r="FLZ37" s="40"/>
      <c r="FMA37" s="40"/>
      <c r="FMB37" s="40"/>
      <c r="FMC37" s="40"/>
      <c r="FMD37" s="40"/>
      <c r="FME37" s="40"/>
      <c r="FMF37" s="40"/>
      <c r="FMG37" s="40"/>
      <c r="FMH37" s="40"/>
      <c r="FMI37" s="40"/>
      <c r="FMJ37" s="40"/>
      <c r="FMK37" s="40"/>
      <c r="FML37" s="40"/>
      <c r="FMM37" s="40"/>
      <c r="FMN37" s="40"/>
      <c r="FMO37" s="40"/>
      <c r="FMP37" s="40"/>
      <c r="FMQ37" s="40"/>
      <c r="FMR37" s="40"/>
      <c r="FMS37" s="40"/>
      <c r="FMT37" s="40"/>
      <c r="FMU37" s="40"/>
      <c r="FMV37" s="40"/>
      <c r="FMW37" s="40"/>
      <c r="FMX37" s="40"/>
      <c r="FMY37" s="40"/>
      <c r="FMZ37" s="40"/>
      <c r="FNA37" s="40"/>
      <c r="FNB37" s="40"/>
      <c r="FNC37" s="40"/>
      <c r="FND37" s="40"/>
      <c r="FNE37" s="40"/>
      <c r="FNF37" s="40"/>
      <c r="FNG37" s="40"/>
      <c r="FNH37" s="40"/>
      <c r="FNI37" s="40"/>
      <c r="FNJ37" s="40"/>
      <c r="FNK37" s="40"/>
      <c r="FNL37" s="40"/>
      <c r="FNM37" s="40"/>
      <c r="FNN37" s="40"/>
      <c r="FNO37" s="40"/>
      <c r="FNP37" s="40"/>
      <c r="FNQ37" s="40"/>
      <c r="FNR37" s="40"/>
      <c r="FNS37" s="40"/>
      <c r="FNT37" s="40"/>
      <c r="FNU37" s="40"/>
      <c r="FNV37" s="40"/>
      <c r="FNW37" s="40"/>
      <c r="FNX37" s="40"/>
      <c r="FNY37" s="40"/>
      <c r="FNZ37" s="40"/>
      <c r="FOA37" s="40"/>
      <c r="FOB37" s="40"/>
      <c r="FOC37" s="40"/>
      <c r="FOD37" s="40"/>
      <c r="FOE37" s="40"/>
      <c r="FOF37" s="40"/>
      <c r="FOG37" s="40"/>
      <c r="FOH37" s="40"/>
      <c r="FOI37" s="40"/>
      <c r="FOJ37" s="40"/>
      <c r="FOK37" s="40"/>
      <c r="FOL37" s="40"/>
      <c r="FOM37" s="40"/>
      <c r="FON37" s="40"/>
      <c r="FOO37" s="40"/>
      <c r="FOP37" s="40"/>
      <c r="FOQ37" s="40"/>
      <c r="FOR37" s="40"/>
      <c r="FOS37" s="40"/>
      <c r="FOT37" s="40"/>
      <c r="FOU37" s="40"/>
      <c r="FOV37" s="40"/>
      <c r="FOW37" s="40"/>
      <c r="FOX37" s="40"/>
      <c r="FOY37" s="40"/>
      <c r="FOZ37" s="40"/>
      <c r="FPA37" s="40"/>
      <c r="FPB37" s="40"/>
      <c r="FPC37" s="40"/>
      <c r="FPD37" s="40"/>
      <c r="FPE37" s="40"/>
      <c r="FPF37" s="40"/>
      <c r="FPG37" s="40"/>
      <c r="FPH37" s="40"/>
      <c r="FPI37" s="40"/>
      <c r="FPJ37" s="40"/>
      <c r="FPK37" s="40"/>
      <c r="FPL37" s="40"/>
      <c r="FPM37" s="40"/>
      <c r="FPN37" s="40"/>
      <c r="FPO37" s="40"/>
      <c r="FPP37" s="40"/>
      <c r="FPQ37" s="40"/>
      <c r="FPR37" s="40"/>
      <c r="FPS37" s="40"/>
      <c r="FPT37" s="40"/>
      <c r="FPU37" s="40"/>
      <c r="FPV37" s="40"/>
      <c r="FPW37" s="40"/>
      <c r="FPX37" s="40"/>
      <c r="FPY37" s="40"/>
      <c r="FPZ37" s="40"/>
      <c r="FQA37" s="40"/>
      <c r="FQB37" s="40"/>
      <c r="FQC37" s="40"/>
      <c r="FQD37" s="40"/>
      <c r="FQE37" s="40"/>
      <c r="FQF37" s="40"/>
      <c r="FQG37" s="40"/>
      <c r="FQH37" s="40"/>
      <c r="FQI37" s="40"/>
      <c r="FQJ37" s="40"/>
      <c r="FQK37" s="40"/>
      <c r="FQL37" s="40"/>
      <c r="FQM37" s="40"/>
      <c r="FQN37" s="40"/>
      <c r="FQO37" s="40"/>
      <c r="FQP37" s="40"/>
      <c r="FQQ37" s="40"/>
      <c r="FQR37" s="40"/>
      <c r="FQS37" s="40"/>
      <c r="FQT37" s="40"/>
      <c r="FQU37" s="40"/>
      <c r="FQV37" s="40"/>
      <c r="FQW37" s="40"/>
      <c r="FQX37" s="40"/>
      <c r="FQY37" s="40"/>
      <c r="FQZ37" s="40"/>
      <c r="FRA37" s="40"/>
      <c r="FRB37" s="40"/>
      <c r="FRC37" s="40"/>
      <c r="FRD37" s="40"/>
      <c r="FRE37" s="40"/>
      <c r="FRF37" s="40"/>
      <c r="FRG37" s="40"/>
      <c r="FRH37" s="40"/>
      <c r="FRI37" s="40"/>
      <c r="FRJ37" s="40"/>
      <c r="FRK37" s="40"/>
      <c r="FRL37" s="40"/>
      <c r="FRM37" s="40"/>
      <c r="FRN37" s="40"/>
      <c r="FRO37" s="40"/>
      <c r="FRP37" s="40"/>
      <c r="FRQ37" s="40"/>
      <c r="FRR37" s="40"/>
      <c r="FRS37" s="40"/>
      <c r="FRT37" s="40"/>
      <c r="FRU37" s="40"/>
      <c r="FRV37" s="40"/>
      <c r="FRW37" s="40"/>
      <c r="FRX37" s="40"/>
      <c r="FRY37" s="40"/>
      <c r="FRZ37" s="40"/>
      <c r="FSA37" s="40"/>
      <c r="FSB37" s="40"/>
      <c r="FSC37" s="40"/>
      <c r="FSD37" s="40"/>
      <c r="FSE37" s="40"/>
      <c r="FSF37" s="40"/>
      <c r="FSG37" s="40"/>
      <c r="FSH37" s="40"/>
      <c r="FSI37" s="40"/>
      <c r="FSJ37" s="40"/>
      <c r="FSK37" s="40"/>
      <c r="FSL37" s="40"/>
      <c r="FSM37" s="40"/>
      <c r="FSN37" s="40"/>
      <c r="FSO37" s="40"/>
      <c r="FSP37" s="40"/>
      <c r="FSQ37" s="40"/>
      <c r="FSR37" s="40"/>
      <c r="FSS37" s="40"/>
      <c r="FST37" s="40"/>
      <c r="FSU37" s="40"/>
      <c r="FSV37" s="40"/>
      <c r="FSW37" s="40"/>
      <c r="FSX37" s="40"/>
      <c r="FSY37" s="40"/>
      <c r="FSZ37" s="40"/>
      <c r="FTA37" s="40"/>
      <c r="FTB37" s="40"/>
      <c r="FTC37" s="40"/>
      <c r="FTD37" s="40"/>
      <c r="FTE37" s="40"/>
      <c r="FTF37" s="40"/>
      <c r="FTG37" s="40"/>
      <c r="FTH37" s="40"/>
      <c r="FTI37" s="40"/>
      <c r="FTJ37" s="40"/>
      <c r="FTK37" s="40"/>
      <c r="FTL37" s="40"/>
      <c r="FTM37" s="40"/>
      <c r="FTN37" s="40"/>
      <c r="FTO37" s="40"/>
      <c r="FTP37" s="40"/>
      <c r="FTQ37" s="40"/>
      <c r="FTR37" s="40"/>
      <c r="FTS37" s="40"/>
      <c r="FTT37" s="40"/>
      <c r="FTU37" s="40"/>
      <c r="FTV37" s="40"/>
      <c r="FTW37" s="40"/>
      <c r="FTX37" s="40"/>
      <c r="FTY37" s="40"/>
      <c r="FTZ37" s="40"/>
      <c r="FUA37" s="40"/>
      <c r="FUB37" s="40"/>
      <c r="FUC37" s="40"/>
      <c r="FUD37" s="40"/>
      <c r="FUE37" s="40"/>
      <c r="FUF37" s="40"/>
      <c r="FUG37" s="40"/>
      <c r="FUH37" s="40"/>
      <c r="FUI37" s="40"/>
      <c r="FUJ37" s="40"/>
      <c r="FUK37" s="40"/>
      <c r="FUL37" s="40"/>
      <c r="FUM37" s="40"/>
      <c r="FUN37" s="40"/>
      <c r="FUO37" s="40"/>
      <c r="FUP37" s="40"/>
      <c r="FUQ37" s="40"/>
      <c r="FUR37" s="40"/>
      <c r="FUS37" s="40"/>
      <c r="FUT37" s="40"/>
      <c r="FUU37" s="40"/>
      <c r="FUV37" s="40"/>
      <c r="FUW37" s="40"/>
      <c r="FUX37" s="40"/>
      <c r="FUY37" s="40"/>
      <c r="FUZ37" s="40"/>
      <c r="FVA37" s="40"/>
      <c r="FVB37" s="40"/>
      <c r="FVC37" s="40"/>
      <c r="FVD37" s="40"/>
      <c r="FVE37" s="40"/>
      <c r="FVF37" s="40"/>
      <c r="FVG37" s="40"/>
      <c r="FVH37" s="40"/>
      <c r="FVI37" s="40"/>
      <c r="FVJ37" s="40"/>
      <c r="FVK37" s="40"/>
      <c r="FVL37" s="40"/>
      <c r="FVM37" s="40"/>
      <c r="FVN37" s="40"/>
      <c r="FVO37" s="40"/>
      <c r="FVP37" s="40"/>
      <c r="FVQ37" s="40"/>
      <c r="FVR37" s="40"/>
      <c r="FVS37" s="40"/>
      <c r="FVT37" s="40"/>
      <c r="FVU37" s="40"/>
      <c r="FVV37" s="40"/>
      <c r="FVW37" s="40"/>
      <c r="FVX37" s="40"/>
      <c r="FVY37" s="40"/>
      <c r="FVZ37" s="40"/>
      <c r="FWA37" s="40"/>
      <c r="FWB37" s="40"/>
      <c r="FWC37" s="40"/>
      <c r="FWD37" s="40"/>
      <c r="FWE37" s="40"/>
      <c r="FWF37" s="40"/>
      <c r="FWG37" s="40"/>
      <c r="FWH37" s="40"/>
      <c r="FWI37" s="40"/>
      <c r="FWJ37" s="40"/>
      <c r="FWK37" s="40"/>
      <c r="FWL37" s="40"/>
      <c r="FWM37" s="40"/>
      <c r="FWN37" s="40"/>
      <c r="FWO37" s="40"/>
      <c r="FWP37" s="40"/>
      <c r="FWQ37" s="40"/>
      <c r="FWR37" s="40"/>
      <c r="FWS37" s="40"/>
      <c r="FWT37" s="40"/>
      <c r="FWU37" s="40"/>
      <c r="FWV37" s="40"/>
      <c r="FWW37" s="40"/>
      <c r="FWX37" s="40"/>
      <c r="FWY37" s="40"/>
      <c r="FWZ37" s="40"/>
      <c r="FXA37" s="40"/>
      <c r="FXB37" s="40"/>
      <c r="FXC37" s="40"/>
      <c r="FXD37" s="40"/>
      <c r="FXE37" s="40"/>
      <c r="FXF37" s="40"/>
      <c r="FXG37" s="40"/>
      <c r="FXH37" s="40"/>
      <c r="FXI37" s="40"/>
      <c r="FXJ37" s="40"/>
      <c r="FXK37" s="40"/>
      <c r="FXL37" s="40"/>
      <c r="FXM37" s="40"/>
      <c r="FXN37" s="40"/>
      <c r="FXO37" s="40"/>
      <c r="FXP37" s="40"/>
      <c r="FXQ37" s="40"/>
      <c r="FXR37" s="40"/>
      <c r="FXS37" s="40"/>
      <c r="FXT37" s="40"/>
      <c r="FXU37" s="40"/>
      <c r="FXV37" s="40"/>
      <c r="FXW37" s="40"/>
      <c r="FXX37" s="40"/>
      <c r="FXY37" s="40"/>
      <c r="FXZ37" s="40"/>
      <c r="FYA37" s="40"/>
      <c r="FYB37" s="40"/>
      <c r="FYC37" s="40"/>
      <c r="FYD37" s="40"/>
      <c r="FYE37" s="40"/>
      <c r="FYF37" s="40"/>
      <c r="FYG37" s="40"/>
      <c r="FYH37" s="40"/>
      <c r="FYI37" s="40"/>
      <c r="FYJ37" s="40"/>
      <c r="FYK37" s="40"/>
      <c r="FYL37" s="40"/>
      <c r="FYM37" s="40"/>
      <c r="FYN37" s="40"/>
      <c r="FYO37" s="40"/>
      <c r="FYP37" s="40"/>
      <c r="FYQ37" s="40"/>
      <c r="FYR37" s="40"/>
      <c r="FYS37" s="40"/>
      <c r="FYT37" s="40"/>
      <c r="FYU37" s="40"/>
      <c r="FYV37" s="40"/>
      <c r="FYW37" s="40"/>
      <c r="FYX37" s="40"/>
      <c r="FYY37" s="40"/>
      <c r="FYZ37" s="40"/>
      <c r="FZA37" s="40"/>
      <c r="FZB37" s="40"/>
      <c r="FZC37" s="40"/>
      <c r="FZD37" s="40"/>
      <c r="FZE37" s="40"/>
      <c r="FZF37" s="40"/>
      <c r="FZG37" s="40"/>
      <c r="FZH37" s="40"/>
      <c r="FZI37" s="40"/>
      <c r="FZJ37" s="40"/>
      <c r="FZK37" s="40"/>
      <c r="FZL37" s="40"/>
      <c r="FZM37" s="40"/>
      <c r="FZN37" s="40"/>
      <c r="FZO37" s="40"/>
      <c r="FZP37" s="40"/>
      <c r="FZQ37" s="40"/>
      <c r="FZR37" s="40"/>
      <c r="FZS37" s="40"/>
      <c r="FZT37" s="40"/>
      <c r="FZU37" s="40"/>
      <c r="FZV37" s="40"/>
      <c r="FZW37" s="40"/>
      <c r="FZX37" s="40"/>
      <c r="FZY37" s="40"/>
      <c r="FZZ37" s="40"/>
      <c r="GAA37" s="40"/>
      <c r="GAB37" s="40"/>
      <c r="GAC37" s="40"/>
      <c r="GAD37" s="40"/>
      <c r="GAE37" s="40"/>
      <c r="GAF37" s="40"/>
      <c r="GAG37" s="40"/>
      <c r="GAH37" s="40"/>
      <c r="GAI37" s="40"/>
      <c r="GAJ37" s="40"/>
      <c r="GAK37" s="40"/>
      <c r="GAL37" s="40"/>
      <c r="GAM37" s="40"/>
      <c r="GAN37" s="40"/>
      <c r="GAO37" s="40"/>
      <c r="GAP37" s="40"/>
      <c r="GAQ37" s="40"/>
      <c r="GAR37" s="40"/>
      <c r="GAS37" s="40"/>
      <c r="GAT37" s="40"/>
      <c r="GAU37" s="40"/>
      <c r="GAV37" s="40"/>
      <c r="GAW37" s="40"/>
      <c r="GAX37" s="40"/>
      <c r="GAY37" s="40"/>
      <c r="GAZ37" s="40"/>
      <c r="GBA37" s="40"/>
      <c r="GBB37" s="40"/>
      <c r="GBC37" s="40"/>
      <c r="GBD37" s="40"/>
      <c r="GBE37" s="40"/>
      <c r="GBF37" s="40"/>
      <c r="GBG37" s="40"/>
      <c r="GBH37" s="40"/>
      <c r="GBI37" s="40"/>
      <c r="GBJ37" s="40"/>
      <c r="GBK37" s="40"/>
      <c r="GBL37" s="40"/>
      <c r="GBM37" s="40"/>
      <c r="GBN37" s="40"/>
      <c r="GBO37" s="40"/>
      <c r="GBP37" s="40"/>
      <c r="GBQ37" s="40"/>
      <c r="GBR37" s="40"/>
      <c r="GBS37" s="40"/>
      <c r="GBT37" s="40"/>
      <c r="GBU37" s="40"/>
      <c r="GBV37" s="40"/>
      <c r="GBW37" s="40"/>
      <c r="GBX37" s="40"/>
      <c r="GBY37" s="40"/>
      <c r="GBZ37" s="40"/>
      <c r="GCA37" s="40"/>
      <c r="GCB37" s="40"/>
      <c r="GCC37" s="40"/>
      <c r="GCD37" s="40"/>
      <c r="GCE37" s="40"/>
      <c r="GCF37" s="40"/>
      <c r="GCG37" s="40"/>
      <c r="GCH37" s="40"/>
      <c r="GCI37" s="40"/>
      <c r="GCJ37" s="40"/>
      <c r="GCK37" s="40"/>
      <c r="GCL37" s="40"/>
      <c r="GCM37" s="40"/>
      <c r="GCN37" s="40"/>
      <c r="GCO37" s="40"/>
      <c r="GCP37" s="40"/>
      <c r="GCQ37" s="40"/>
      <c r="GCR37" s="40"/>
      <c r="GCS37" s="40"/>
      <c r="GCT37" s="40"/>
      <c r="GCU37" s="40"/>
      <c r="GCV37" s="40"/>
      <c r="GCW37" s="40"/>
      <c r="GCX37" s="40"/>
      <c r="GCY37" s="40"/>
      <c r="GCZ37" s="40"/>
      <c r="GDA37" s="40"/>
      <c r="GDB37" s="40"/>
      <c r="GDC37" s="40"/>
      <c r="GDD37" s="40"/>
      <c r="GDE37" s="40"/>
      <c r="GDF37" s="40"/>
      <c r="GDG37" s="40"/>
      <c r="GDH37" s="40"/>
      <c r="GDI37" s="40"/>
      <c r="GDJ37" s="40"/>
      <c r="GDK37" s="40"/>
      <c r="GDL37" s="40"/>
      <c r="GDM37" s="40"/>
      <c r="GDN37" s="40"/>
      <c r="GDO37" s="40"/>
      <c r="GDP37" s="40"/>
      <c r="GDQ37" s="40"/>
      <c r="GDR37" s="40"/>
      <c r="GDS37" s="40"/>
      <c r="GDT37" s="40"/>
      <c r="GDU37" s="40"/>
      <c r="GDV37" s="40"/>
      <c r="GDW37" s="40"/>
      <c r="GDX37" s="40"/>
      <c r="GDY37" s="40"/>
      <c r="GDZ37" s="40"/>
      <c r="GEA37" s="40"/>
      <c r="GEB37" s="40"/>
      <c r="GEC37" s="40"/>
      <c r="GED37" s="40"/>
      <c r="GEE37" s="40"/>
      <c r="GEF37" s="40"/>
      <c r="GEG37" s="40"/>
      <c r="GEH37" s="40"/>
      <c r="GEI37" s="40"/>
      <c r="GEJ37" s="40"/>
      <c r="GEK37" s="40"/>
      <c r="GEL37" s="40"/>
      <c r="GEM37" s="40"/>
      <c r="GEN37" s="40"/>
      <c r="GEO37" s="40"/>
      <c r="GEP37" s="40"/>
      <c r="GEQ37" s="40"/>
      <c r="GER37" s="40"/>
      <c r="GES37" s="40"/>
      <c r="GET37" s="40"/>
      <c r="GEU37" s="40"/>
      <c r="GEV37" s="40"/>
      <c r="GEW37" s="40"/>
      <c r="GEX37" s="40"/>
      <c r="GEY37" s="40"/>
      <c r="GEZ37" s="40"/>
      <c r="GFA37" s="40"/>
      <c r="GFB37" s="40"/>
      <c r="GFC37" s="40"/>
      <c r="GFD37" s="40"/>
      <c r="GFE37" s="40"/>
      <c r="GFF37" s="40"/>
      <c r="GFG37" s="40"/>
      <c r="GFH37" s="40"/>
      <c r="GFI37" s="40"/>
      <c r="GFJ37" s="40"/>
      <c r="GFK37" s="40"/>
      <c r="GFL37" s="40"/>
      <c r="GFM37" s="40"/>
      <c r="GFN37" s="40"/>
      <c r="GFO37" s="40"/>
      <c r="GFP37" s="40"/>
      <c r="GFQ37" s="40"/>
      <c r="GFR37" s="40"/>
      <c r="GFS37" s="40"/>
      <c r="GFT37" s="40"/>
      <c r="GFU37" s="40"/>
      <c r="GFV37" s="40"/>
      <c r="GFW37" s="40"/>
      <c r="GFX37" s="40"/>
      <c r="GFY37" s="40"/>
      <c r="GFZ37" s="40"/>
      <c r="GGA37" s="40"/>
      <c r="GGB37" s="40"/>
      <c r="GGC37" s="40"/>
      <c r="GGD37" s="40"/>
      <c r="GGE37" s="40"/>
      <c r="GGF37" s="40"/>
      <c r="GGG37" s="40"/>
      <c r="GGH37" s="40"/>
      <c r="GGI37" s="40"/>
      <c r="GGJ37" s="40"/>
      <c r="GGK37" s="40"/>
      <c r="GGL37" s="40"/>
      <c r="GGM37" s="40"/>
      <c r="GGN37" s="40"/>
      <c r="GGO37" s="40"/>
      <c r="GGP37" s="40"/>
      <c r="GGQ37" s="40"/>
      <c r="GGR37" s="40"/>
      <c r="GGS37" s="40"/>
      <c r="GGT37" s="40"/>
      <c r="GGU37" s="40"/>
      <c r="GGV37" s="40"/>
      <c r="GGW37" s="40"/>
      <c r="GGX37" s="40"/>
      <c r="GGY37" s="40"/>
      <c r="GGZ37" s="40"/>
      <c r="GHA37" s="40"/>
      <c r="GHB37" s="40"/>
      <c r="GHC37" s="40"/>
      <c r="GHD37" s="40"/>
      <c r="GHE37" s="40"/>
      <c r="GHF37" s="40"/>
      <c r="GHG37" s="40"/>
      <c r="GHH37" s="40"/>
      <c r="GHI37" s="40"/>
      <c r="GHJ37" s="40"/>
      <c r="GHK37" s="40"/>
      <c r="GHL37" s="40"/>
      <c r="GHM37" s="40"/>
      <c r="GHN37" s="40"/>
      <c r="GHO37" s="40"/>
      <c r="GHP37" s="40"/>
      <c r="GHQ37" s="40"/>
      <c r="GHR37" s="40"/>
      <c r="GHS37" s="40"/>
      <c r="GHT37" s="40"/>
      <c r="GHU37" s="40"/>
      <c r="GHV37" s="40"/>
      <c r="GHW37" s="40"/>
      <c r="GHX37" s="40"/>
      <c r="GHY37" s="40"/>
      <c r="GHZ37" s="40"/>
      <c r="GIA37" s="40"/>
      <c r="GIB37" s="40"/>
      <c r="GIC37" s="40"/>
      <c r="GID37" s="40"/>
      <c r="GIE37" s="40"/>
      <c r="GIF37" s="40"/>
      <c r="GIG37" s="40"/>
      <c r="GIH37" s="40"/>
      <c r="GII37" s="40"/>
      <c r="GIJ37" s="40"/>
      <c r="GIK37" s="40"/>
      <c r="GIL37" s="40"/>
      <c r="GIM37" s="40"/>
      <c r="GIN37" s="40"/>
      <c r="GIO37" s="40"/>
      <c r="GIP37" s="40"/>
      <c r="GIQ37" s="40"/>
      <c r="GIR37" s="40"/>
      <c r="GIS37" s="40"/>
      <c r="GIT37" s="40"/>
      <c r="GIU37" s="40"/>
      <c r="GIV37" s="40"/>
      <c r="GIW37" s="40"/>
      <c r="GIX37" s="40"/>
      <c r="GIY37" s="40"/>
      <c r="GIZ37" s="40"/>
      <c r="GJA37" s="40"/>
      <c r="GJB37" s="40"/>
      <c r="GJC37" s="40"/>
      <c r="GJD37" s="40"/>
      <c r="GJE37" s="40"/>
      <c r="GJF37" s="40"/>
      <c r="GJG37" s="40"/>
      <c r="GJH37" s="40"/>
      <c r="GJI37" s="40"/>
      <c r="GJJ37" s="40"/>
      <c r="GJK37" s="40"/>
      <c r="GJL37" s="40"/>
      <c r="GJM37" s="40"/>
      <c r="GJN37" s="40"/>
      <c r="GJO37" s="40"/>
      <c r="GJP37" s="40"/>
      <c r="GJQ37" s="40"/>
      <c r="GJR37" s="40"/>
      <c r="GJS37" s="40"/>
      <c r="GJT37" s="40"/>
      <c r="GJU37" s="40"/>
      <c r="GJV37" s="40"/>
      <c r="GJW37" s="40"/>
      <c r="GJX37" s="40"/>
      <c r="GJY37" s="40"/>
      <c r="GJZ37" s="40"/>
      <c r="GKA37" s="40"/>
      <c r="GKB37" s="40"/>
      <c r="GKC37" s="40"/>
      <c r="GKD37" s="40"/>
      <c r="GKE37" s="40"/>
      <c r="GKF37" s="40"/>
      <c r="GKG37" s="40"/>
      <c r="GKH37" s="40"/>
      <c r="GKI37" s="40"/>
      <c r="GKJ37" s="40"/>
      <c r="GKK37" s="40"/>
      <c r="GKL37" s="40"/>
      <c r="GKM37" s="40"/>
      <c r="GKN37" s="40"/>
      <c r="GKO37" s="40"/>
      <c r="GKP37" s="40"/>
      <c r="GKQ37" s="40"/>
      <c r="GKR37" s="40"/>
      <c r="GKS37" s="40"/>
      <c r="GKT37" s="40"/>
      <c r="GKU37" s="40"/>
      <c r="GKV37" s="40"/>
      <c r="GKW37" s="40"/>
      <c r="GKX37" s="40"/>
      <c r="GKY37" s="40"/>
      <c r="GKZ37" s="40"/>
      <c r="GLA37" s="40"/>
      <c r="GLB37" s="40"/>
      <c r="GLC37" s="40"/>
      <c r="GLD37" s="40"/>
      <c r="GLE37" s="40"/>
      <c r="GLF37" s="40"/>
      <c r="GLG37" s="40"/>
      <c r="GLH37" s="40"/>
      <c r="GLI37" s="40"/>
      <c r="GLJ37" s="40"/>
      <c r="GLK37" s="40"/>
      <c r="GLL37" s="40"/>
      <c r="GLM37" s="40"/>
      <c r="GLN37" s="40"/>
      <c r="GLO37" s="40"/>
      <c r="GLP37" s="40"/>
      <c r="GLQ37" s="40"/>
      <c r="GLR37" s="40"/>
      <c r="GLS37" s="40"/>
      <c r="GLT37" s="40"/>
      <c r="GLU37" s="40"/>
      <c r="GLV37" s="40"/>
      <c r="GLW37" s="40"/>
      <c r="GLX37" s="40"/>
      <c r="GLY37" s="40"/>
      <c r="GLZ37" s="40"/>
      <c r="GMA37" s="40"/>
      <c r="GMB37" s="40"/>
      <c r="GMC37" s="40"/>
      <c r="GMD37" s="40"/>
      <c r="GME37" s="40"/>
      <c r="GMF37" s="40"/>
      <c r="GMG37" s="40"/>
      <c r="GMH37" s="40"/>
      <c r="GMI37" s="40"/>
      <c r="GMJ37" s="40"/>
      <c r="GMK37" s="40"/>
      <c r="GML37" s="40"/>
      <c r="GMM37" s="40"/>
      <c r="GMN37" s="40"/>
      <c r="GMO37" s="40"/>
      <c r="GMP37" s="40"/>
      <c r="GMQ37" s="40"/>
      <c r="GMR37" s="40"/>
      <c r="GMS37" s="40"/>
      <c r="GMT37" s="40"/>
      <c r="GMU37" s="40"/>
      <c r="GMV37" s="40"/>
      <c r="GMW37" s="40"/>
      <c r="GMX37" s="40"/>
      <c r="GMY37" s="40"/>
      <c r="GMZ37" s="40"/>
      <c r="GNA37" s="40"/>
      <c r="GNB37" s="40"/>
      <c r="GNC37" s="40"/>
      <c r="GND37" s="40"/>
      <c r="GNE37" s="40"/>
      <c r="GNF37" s="40"/>
      <c r="GNG37" s="40"/>
      <c r="GNH37" s="40"/>
      <c r="GNI37" s="40"/>
      <c r="GNJ37" s="40"/>
      <c r="GNK37" s="40"/>
      <c r="GNL37" s="40"/>
      <c r="GNM37" s="40"/>
      <c r="GNN37" s="40"/>
      <c r="GNO37" s="40"/>
      <c r="GNP37" s="40"/>
      <c r="GNQ37" s="40"/>
      <c r="GNR37" s="40"/>
      <c r="GNS37" s="40"/>
      <c r="GNT37" s="40"/>
      <c r="GNU37" s="40"/>
      <c r="GNV37" s="40"/>
      <c r="GNW37" s="40"/>
      <c r="GNX37" s="40"/>
      <c r="GNY37" s="40"/>
      <c r="GNZ37" s="40"/>
      <c r="GOA37" s="40"/>
      <c r="GOB37" s="40"/>
      <c r="GOC37" s="40"/>
      <c r="GOD37" s="40"/>
      <c r="GOE37" s="40"/>
      <c r="GOF37" s="40"/>
      <c r="GOG37" s="40"/>
      <c r="GOH37" s="40"/>
      <c r="GOI37" s="40"/>
      <c r="GOJ37" s="40"/>
      <c r="GOK37" s="40"/>
      <c r="GOL37" s="40"/>
      <c r="GOM37" s="40"/>
      <c r="GON37" s="40"/>
      <c r="GOO37" s="40"/>
      <c r="GOP37" s="40"/>
      <c r="GOQ37" s="40"/>
      <c r="GOR37" s="40"/>
      <c r="GOS37" s="40"/>
      <c r="GOT37" s="40"/>
      <c r="GOU37" s="40"/>
      <c r="GOV37" s="40"/>
      <c r="GOW37" s="40"/>
      <c r="GOX37" s="40"/>
      <c r="GOY37" s="40"/>
      <c r="GOZ37" s="40"/>
      <c r="GPA37" s="40"/>
      <c r="GPB37" s="40"/>
      <c r="GPC37" s="40"/>
      <c r="GPD37" s="40"/>
      <c r="GPE37" s="40"/>
      <c r="GPF37" s="40"/>
      <c r="GPG37" s="40"/>
      <c r="GPH37" s="40"/>
      <c r="GPI37" s="40"/>
      <c r="GPJ37" s="40"/>
      <c r="GPK37" s="40"/>
      <c r="GPL37" s="40"/>
      <c r="GPM37" s="40"/>
      <c r="GPN37" s="40"/>
      <c r="GPO37" s="40"/>
      <c r="GPP37" s="40"/>
      <c r="GPQ37" s="40"/>
      <c r="GPR37" s="40"/>
      <c r="GPS37" s="40"/>
      <c r="GPT37" s="40"/>
      <c r="GPU37" s="40"/>
      <c r="GPV37" s="40"/>
      <c r="GPW37" s="40"/>
      <c r="GPX37" s="40"/>
      <c r="GPY37" s="40"/>
      <c r="GPZ37" s="40"/>
      <c r="GQA37" s="40"/>
      <c r="GQB37" s="40"/>
      <c r="GQC37" s="40"/>
      <c r="GQD37" s="40"/>
      <c r="GQE37" s="40"/>
      <c r="GQF37" s="40"/>
      <c r="GQG37" s="40"/>
      <c r="GQH37" s="40"/>
      <c r="GQI37" s="40"/>
      <c r="GQJ37" s="40"/>
      <c r="GQK37" s="40"/>
      <c r="GQL37" s="40"/>
      <c r="GQM37" s="40"/>
      <c r="GQN37" s="40"/>
      <c r="GQO37" s="40"/>
      <c r="GQP37" s="40"/>
      <c r="GQQ37" s="40"/>
      <c r="GQR37" s="40"/>
      <c r="GQS37" s="40"/>
      <c r="GQT37" s="40"/>
      <c r="GQU37" s="40"/>
      <c r="GQV37" s="40"/>
      <c r="GQW37" s="40"/>
      <c r="GQX37" s="40"/>
      <c r="GQY37" s="40"/>
      <c r="GQZ37" s="40"/>
      <c r="GRA37" s="40"/>
      <c r="GRB37" s="40"/>
      <c r="GRC37" s="40"/>
      <c r="GRD37" s="40"/>
      <c r="GRE37" s="40"/>
      <c r="GRF37" s="40"/>
      <c r="GRG37" s="40"/>
      <c r="GRH37" s="40"/>
      <c r="GRI37" s="40"/>
      <c r="GRJ37" s="40"/>
      <c r="GRK37" s="40"/>
      <c r="GRL37" s="40"/>
      <c r="GRM37" s="40"/>
      <c r="GRN37" s="40"/>
      <c r="GRO37" s="40"/>
      <c r="GRP37" s="40"/>
      <c r="GRQ37" s="40"/>
      <c r="GRR37" s="40"/>
      <c r="GRS37" s="40"/>
      <c r="GRT37" s="40"/>
      <c r="GRU37" s="40"/>
      <c r="GRV37" s="40"/>
      <c r="GRW37" s="40"/>
      <c r="GRX37" s="40"/>
      <c r="GRY37" s="40"/>
      <c r="GRZ37" s="40"/>
      <c r="GSA37" s="40"/>
      <c r="GSB37" s="40"/>
      <c r="GSC37" s="40"/>
      <c r="GSD37" s="40"/>
      <c r="GSE37" s="40"/>
      <c r="GSF37" s="40"/>
      <c r="GSG37" s="40"/>
      <c r="GSH37" s="40"/>
      <c r="GSI37" s="40"/>
      <c r="GSJ37" s="40"/>
      <c r="GSK37" s="40"/>
      <c r="GSL37" s="40"/>
      <c r="GSM37" s="40"/>
      <c r="GSN37" s="40"/>
      <c r="GSO37" s="40"/>
      <c r="GSP37" s="40"/>
      <c r="GSQ37" s="40"/>
      <c r="GSR37" s="40"/>
      <c r="GSS37" s="40"/>
      <c r="GST37" s="40"/>
      <c r="GSU37" s="40"/>
      <c r="GSV37" s="40"/>
      <c r="GSW37" s="40"/>
      <c r="GSX37" s="40"/>
      <c r="GSY37" s="40"/>
      <c r="GSZ37" s="40"/>
      <c r="GTA37" s="40"/>
      <c r="GTB37" s="40"/>
      <c r="GTC37" s="40"/>
      <c r="GTD37" s="40"/>
      <c r="GTE37" s="40"/>
      <c r="GTF37" s="40"/>
      <c r="GTG37" s="40"/>
      <c r="GTH37" s="40"/>
      <c r="GTI37" s="40"/>
      <c r="GTJ37" s="40"/>
      <c r="GTK37" s="40"/>
      <c r="GTL37" s="40"/>
      <c r="GTM37" s="40"/>
      <c r="GTN37" s="40"/>
      <c r="GTO37" s="40"/>
      <c r="GTP37" s="40"/>
      <c r="GTQ37" s="40"/>
      <c r="GTR37" s="40"/>
      <c r="GTS37" s="40"/>
      <c r="GTT37" s="40"/>
      <c r="GTU37" s="40"/>
      <c r="GTV37" s="40"/>
      <c r="GTW37" s="40"/>
      <c r="GTX37" s="40"/>
      <c r="GTY37" s="40"/>
      <c r="GTZ37" s="40"/>
      <c r="GUA37" s="40"/>
      <c r="GUB37" s="40"/>
      <c r="GUC37" s="40"/>
      <c r="GUD37" s="40"/>
      <c r="GUE37" s="40"/>
      <c r="GUF37" s="40"/>
      <c r="GUG37" s="40"/>
      <c r="GUH37" s="40"/>
      <c r="GUI37" s="40"/>
      <c r="GUJ37" s="40"/>
      <c r="GUK37" s="40"/>
      <c r="GUL37" s="40"/>
      <c r="GUM37" s="40"/>
      <c r="GUN37" s="40"/>
      <c r="GUO37" s="40"/>
      <c r="GUP37" s="40"/>
      <c r="GUQ37" s="40"/>
      <c r="GUR37" s="40"/>
      <c r="GUS37" s="40"/>
      <c r="GUT37" s="40"/>
      <c r="GUU37" s="40"/>
      <c r="GUV37" s="40"/>
      <c r="GUW37" s="40"/>
      <c r="GUX37" s="40"/>
      <c r="GUY37" s="40"/>
      <c r="GUZ37" s="40"/>
      <c r="GVA37" s="40"/>
      <c r="GVB37" s="40"/>
      <c r="GVC37" s="40"/>
      <c r="GVD37" s="40"/>
      <c r="GVE37" s="40"/>
      <c r="GVF37" s="40"/>
      <c r="GVG37" s="40"/>
      <c r="GVH37" s="40"/>
      <c r="GVI37" s="40"/>
      <c r="GVJ37" s="40"/>
      <c r="GVK37" s="40"/>
      <c r="GVL37" s="40"/>
      <c r="GVM37" s="40"/>
      <c r="GVN37" s="40"/>
      <c r="GVO37" s="40"/>
      <c r="GVP37" s="40"/>
      <c r="GVQ37" s="40"/>
      <c r="GVR37" s="40"/>
      <c r="GVS37" s="40"/>
      <c r="GVT37" s="40"/>
      <c r="GVU37" s="40"/>
      <c r="GVV37" s="40"/>
      <c r="GVW37" s="40"/>
      <c r="GVX37" s="40"/>
      <c r="GVY37" s="40"/>
      <c r="GVZ37" s="40"/>
      <c r="GWA37" s="40"/>
      <c r="GWB37" s="40"/>
      <c r="GWC37" s="40"/>
      <c r="GWD37" s="40"/>
      <c r="GWE37" s="40"/>
      <c r="GWF37" s="40"/>
      <c r="GWG37" s="40"/>
      <c r="GWH37" s="40"/>
      <c r="GWI37" s="40"/>
      <c r="GWJ37" s="40"/>
      <c r="GWK37" s="40"/>
      <c r="GWL37" s="40"/>
      <c r="GWM37" s="40"/>
      <c r="GWN37" s="40"/>
      <c r="GWO37" s="40"/>
      <c r="GWP37" s="40"/>
      <c r="GWQ37" s="40"/>
      <c r="GWR37" s="40"/>
      <c r="GWS37" s="40"/>
      <c r="GWT37" s="40"/>
      <c r="GWU37" s="40"/>
      <c r="GWV37" s="40"/>
      <c r="GWW37" s="40"/>
      <c r="GWX37" s="40"/>
      <c r="GWY37" s="40"/>
      <c r="GWZ37" s="40"/>
      <c r="GXA37" s="40"/>
      <c r="GXB37" s="40"/>
      <c r="GXC37" s="40"/>
      <c r="GXD37" s="40"/>
      <c r="GXE37" s="40"/>
      <c r="GXF37" s="40"/>
      <c r="GXG37" s="40"/>
      <c r="GXH37" s="40"/>
      <c r="GXI37" s="40"/>
      <c r="GXJ37" s="40"/>
      <c r="GXK37" s="40"/>
      <c r="GXL37" s="40"/>
      <c r="GXM37" s="40"/>
      <c r="GXN37" s="40"/>
      <c r="GXO37" s="40"/>
      <c r="GXP37" s="40"/>
      <c r="GXQ37" s="40"/>
      <c r="GXR37" s="40"/>
      <c r="GXS37" s="40"/>
      <c r="GXT37" s="40"/>
      <c r="GXU37" s="40"/>
      <c r="GXV37" s="40"/>
      <c r="GXW37" s="40"/>
      <c r="GXX37" s="40"/>
      <c r="GXY37" s="40"/>
      <c r="GXZ37" s="40"/>
      <c r="GYA37" s="40"/>
      <c r="GYB37" s="40"/>
      <c r="GYC37" s="40"/>
      <c r="GYD37" s="40"/>
      <c r="GYE37" s="40"/>
      <c r="GYF37" s="40"/>
      <c r="GYG37" s="40"/>
      <c r="GYH37" s="40"/>
      <c r="GYI37" s="40"/>
      <c r="GYJ37" s="40"/>
      <c r="GYK37" s="40"/>
      <c r="GYL37" s="40"/>
      <c r="GYM37" s="40"/>
      <c r="GYN37" s="40"/>
      <c r="GYO37" s="40"/>
      <c r="GYP37" s="40"/>
      <c r="GYQ37" s="40"/>
      <c r="GYR37" s="40"/>
      <c r="GYS37" s="40"/>
      <c r="GYT37" s="40"/>
      <c r="GYU37" s="40"/>
      <c r="GYV37" s="40"/>
      <c r="GYW37" s="40"/>
      <c r="GYX37" s="40"/>
      <c r="GYY37" s="40"/>
      <c r="GYZ37" s="40"/>
      <c r="GZA37" s="40"/>
      <c r="GZB37" s="40"/>
      <c r="GZC37" s="40"/>
      <c r="GZD37" s="40"/>
      <c r="GZE37" s="40"/>
      <c r="GZF37" s="40"/>
      <c r="GZG37" s="40"/>
      <c r="GZH37" s="40"/>
      <c r="GZI37" s="40"/>
      <c r="GZJ37" s="40"/>
      <c r="GZK37" s="40"/>
      <c r="GZL37" s="40"/>
      <c r="GZM37" s="40"/>
      <c r="GZN37" s="40"/>
      <c r="GZO37" s="40"/>
      <c r="GZP37" s="40"/>
      <c r="GZQ37" s="40"/>
      <c r="GZR37" s="40"/>
      <c r="GZS37" s="40"/>
      <c r="GZT37" s="40"/>
      <c r="GZU37" s="40"/>
      <c r="GZV37" s="40"/>
      <c r="GZW37" s="40"/>
      <c r="GZX37" s="40"/>
      <c r="GZY37" s="40"/>
      <c r="GZZ37" s="40"/>
      <c r="HAA37" s="40"/>
      <c r="HAB37" s="40"/>
      <c r="HAC37" s="40"/>
      <c r="HAD37" s="40"/>
      <c r="HAE37" s="40"/>
      <c r="HAF37" s="40"/>
      <c r="HAG37" s="40"/>
      <c r="HAH37" s="40"/>
      <c r="HAI37" s="40"/>
      <c r="HAJ37" s="40"/>
      <c r="HAK37" s="40"/>
      <c r="HAL37" s="40"/>
      <c r="HAM37" s="40"/>
      <c r="HAN37" s="40"/>
      <c r="HAO37" s="40"/>
      <c r="HAP37" s="40"/>
      <c r="HAQ37" s="40"/>
      <c r="HAR37" s="40"/>
      <c r="HAS37" s="40"/>
      <c r="HAT37" s="40"/>
      <c r="HAU37" s="40"/>
      <c r="HAV37" s="40"/>
      <c r="HAW37" s="40"/>
      <c r="HAX37" s="40"/>
      <c r="HAY37" s="40"/>
      <c r="HAZ37" s="40"/>
      <c r="HBA37" s="40"/>
      <c r="HBB37" s="40"/>
      <c r="HBC37" s="40"/>
      <c r="HBD37" s="40"/>
      <c r="HBE37" s="40"/>
      <c r="HBF37" s="40"/>
      <c r="HBG37" s="40"/>
      <c r="HBH37" s="40"/>
      <c r="HBI37" s="40"/>
      <c r="HBJ37" s="40"/>
      <c r="HBK37" s="40"/>
      <c r="HBL37" s="40"/>
      <c r="HBM37" s="40"/>
      <c r="HBN37" s="40"/>
      <c r="HBO37" s="40"/>
      <c r="HBP37" s="40"/>
      <c r="HBQ37" s="40"/>
      <c r="HBR37" s="40"/>
      <c r="HBS37" s="40"/>
      <c r="HBT37" s="40"/>
      <c r="HBU37" s="40"/>
      <c r="HBV37" s="40"/>
      <c r="HBW37" s="40"/>
      <c r="HBX37" s="40"/>
      <c r="HBY37" s="40"/>
      <c r="HBZ37" s="40"/>
      <c r="HCA37" s="40"/>
      <c r="HCB37" s="40"/>
      <c r="HCC37" s="40"/>
      <c r="HCD37" s="40"/>
      <c r="HCE37" s="40"/>
      <c r="HCF37" s="40"/>
      <c r="HCG37" s="40"/>
      <c r="HCH37" s="40"/>
      <c r="HCI37" s="40"/>
      <c r="HCJ37" s="40"/>
      <c r="HCK37" s="40"/>
      <c r="HCL37" s="40"/>
      <c r="HCM37" s="40"/>
      <c r="HCN37" s="40"/>
      <c r="HCO37" s="40"/>
      <c r="HCP37" s="40"/>
      <c r="HCQ37" s="40"/>
      <c r="HCR37" s="40"/>
      <c r="HCS37" s="40"/>
      <c r="HCT37" s="40"/>
      <c r="HCU37" s="40"/>
      <c r="HCV37" s="40"/>
      <c r="HCW37" s="40"/>
      <c r="HCX37" s="40"/>
      <c r="HCY37" s="40"/>
      <c r="HCZ37" s="40"/>
      <c r="HDA37" s="40"/>
      <c r="HDB37" s="40"/>
      <c r="HDC37" s="40"/>
      <c r="HDD37" s="40"/>
      <c r="HDE37" s="40"/>
      <c r="HDF37" s="40"/>
      <c r="HDG37" s="40"/>
      <c r="HDH37" s="40"/>
      <c r="HDI37" s="40"/>
      <c r="HDJ37" s="40"/>
      <c r="HDK37" s="40"/>
      <c r="HDL37" s="40"/>
      <c r="HDM37" s="40"/>
      <c r="HDN37" s="40"/>
      <c r="HDO37" s="40"/>
      <c r="HDP37" s="40"/>
      <c r="HDQ37" s="40"/>
      <c r="HDR37" s="40"/>
      <c r="HDS37" s="40"/>
      <c r="HDT37" s="40"/>
      <c r="HDU37" s="40"/>
      <c r="HDV37" s="40"/>
      <c r="HDW37" s="40"/>
      <c r="HDX37" s="40"/>
      <c r="HDY37" s="40"/>
      <c r="HDZ37" s="40"/>
      <c r="HEA37" s="40"/>
      <c r="HEB37" s="40"/>
      <c r="HEC37" s="40"/>
      <c r="HED37" s="40"/>
      <c r="HEE37" s="40"/>
      <c r="HEF37" s="40"/>
      <c r="HEG37" s="40"/>
      <c r="HEH37" s="40"/>
      <c r="HEI37" s="40"/>
      <c r="HEJ37" s="40"/>
      <c r="HEK37" s="40"/>
      <c r="HEL37" s="40"/>
      <c r="HEM37" s="40"/>
      <c r="HEN37" s="40"/>
      <c r="HEO37" s="40"/>
      <c r="HEP37" s="40"/>
      <c r="HEQ37" s="40"/>
      <c r="HER37" s="40"/>
      <c r="HES37" s="40"/>
      <c r="HET37" s="40"/>
      <c r="HEU37" s="40"/>
      <c r="HEV37" s="40"/>
      <c r="HEW37" s="40"/>
      <c r="HEX37" s="40"/>
      <c r="HEY37" s="40"/>
      <c r="HEZ37" s="40"/>
      <c r="HFA37" s="40"/>
      <c r="HFB37" s="40"/>
      <c r="HFC37" s="40"/>
      <c r="HFD37" s="40"/>
      <c r="HFE37" s="40"/>
      <c r="HFF37" s="40"/>
      <c r="HFG37" s="40"/>
      <c r="HFH37" s="40"/>
      <c r="HFI37" s="40"/>
      <c r="HFJ37" s="40"/>
      <c r="HFK37" s="40"/>
      <c r="HFL37" s="40"/>
      <c r="HFM37" s="40"/>
      <c r="HFN37" s="40"/>
      <c r="HFO37" s="40"/>
      <c r="HFP37" s="40"/>
      <c r="HFQ37" s="40"/>
      <c r="HFR37" s="40"/>
      <c r="HFS37" s="40"/>
      <c r="HFT37" s="40"/>
      <c r="HFU37" s="40"/>
      <c r="HFV37" s="40"/>
      <c r="HFW37" s="40"/>
      <c r="HFX37" s="40"/>
      <c r="HFY37" s="40"/>
      <c r="HFZ37" s="40"/>
      <c r="HGA37" s="40"/>
      <c r="HGB37" s="40"/>
      <c r="HGC37" s="40"/>
      <c r="HGD37" s="40"/>
      <c r="HGE37" s="40"/>
      <c r="HGF37" s="40"/>
      <c r="HGG37" s="40"/>
      <c r="HGH37" s="40"/>
      <c r="HGI37" s="40"/>
      <c r="HGJ37" s="40"/>
      <c r="HGK37" s="40"/>
      <c r="HGL37" s="40"/>
      <c r="HGM37" s="40"/>
      <c r="HGN37" s="40"/>
      <c r="HGO37" s="40"/>
      <c r="HGP37" s="40"/>
      <c r="HGQ37" s="40"/>
      <c r="HGR37" s="40"/>
      <c r="HGS37" s="40"/>
      <c r="HGT37" s="40"/>
      <c r="HGU37" s="40"/>
      <c r="HGV37" s="40"/>
      <c r="HGW37" s="40"/>
      <c r="HGX37" s="40"/>
      <c r="HGY37" s="40"/>
      <c r="HGZ37" s="40"/>
      <c r="HHA37" s="40"/>
      <c r="HHB37" s="40"/>
      <c r="HHC37" s="40"/>
      <c r="HHD37" s="40"/>
      <c r="HHE37" s="40"/>
      <c r="HHF37" s="40"/>
      <c r="HHG37" s="40"/>
      <c r="HHH37" s="40"/>
      <c r="HHI37" s="40"/>
      <c r="HHJ37" s="40"/>
      <c r="HHK37" s="40"/>
      <c r="HHL37" s="40"/>
      <c r="HHM37" s="40"/>
      <c r="HHN37" s="40"/>
      <c r="HHO37" s="40"/>
      <c r="HHP37" s="40"/>
      <c r="HHQ37" s="40"/>
      <c r="HHR37" s="40"/>
      <c r="HHS37" s="40"/>
      <c r="HHT37" s="40"/>
      <c r="HHU37" s="40"/>
      <c r="HHV37" s="40"/>
      <c r="HHW37" s="40"/>
      <c r="HHX37" s="40"/>
      <c r="HHY37" s="40"/>
      <c r="HHZ37" s="40"/>
      <c r="HIA37" s="40"/>
      <c r="HIB37" s="40"/>
      <c r="HIC37" s="40"/>
      <c r="HID37" s="40"/>
      <c r="HIE37" s="40"/>
      <c r="HIF37" s="40"/>
      <c r="HIG37" s="40"/>
      <c r="HIH37" s="40"/>
      <c r="HII37" s="40"/>
      <c r="HIJ37" s="40"/>
      <c r="HIK37" s="40"/>
      <c r="HIL37" s="40"/>
      <c r="HIM37" s="40"/>
      <c r="HIN37" s="40"/>
      <c r="HIO37" s="40"/>
      <c r="HIP37" s="40"/>
      <c r="HIQ37" s="40"/>
      <c r="HIR37" s="40"/>
      <c r="HIS37" s="40"/>
      <c r="HIT37" s="40"/>
      <c r="HIU37" s="40"/>
      <c r="HIV37" s="40"/>
      <c r="HIW37" s="40"/>
      <c r="HIX37" s="40"/>
      <c r="HIY37" s="40"/>
      <c r="HIZ37" s="40"/>
      <c r="HJA37" s="40"/>
      <c r="HJB37" s="40"/>
      <c r="HJC37" s="40"/>
      <c r="HJD37" s="40"/>
      <c r="HJE37" s="40"/>
      <c r="HJF37" s="40"/>
      <c r="HJG37" s="40"/>
      <c r="HJH37" s="40"/>
      <c r="HJI37" s="40"/>
      <c r="HJJ37" s="40"/>
      <c r="HJK37" s="40"/>
      <c r="HJL37" s="40"/>
      <c r="HJM37" s="40"/>
      <c r="HJN37" s="40"/>
      <c r="HJO37" s="40"/>
      <c r="HJP37" s="40"/>
      <c r="HJQ37" s="40"/>
      <c r="HJR37" s="40"/>
      <c r="HJS37" s="40"/>
      <c r="HJT37" s="40"/>
      <c r="HJU37" s="40"/>
      <c r="HJV37" s="40"/>
      <c r="HJW37" s="40"/>
      <c r="HJX37" s="40"/>
      <c r="HJY37" s="40"/>
      <c r="HJZ37" s="40"/>
      <c r="HKA37" s="40"/>
      <c r="HKB37" s="40"/>
      <c r="HKC37" s="40"/>
      <c r="HKD37" s="40"/>
      <c r="HKE37" s="40"/>
      <c r="HKF37" s="40"/>
      <c r="HKG37" s="40"/>
      <c r="HKH37" s="40"/>
      <c r="HKI37" s="40"/>
      <c r="HKJ37" s="40"/>
      <c r="HKK37" s="40"/>
      <c r="HKL37" s="40"/>
      <c r="HKM37" s="40"/>
      <c r="HKN37" s="40"/>
      <c r="HKO37" s="40"/>
      <c r="HKP37" s="40"/>
      <c r="HKQ37" s="40"/>
      <c r="HKR37" s="40"/>
      <c r="HKS37" s="40"/>
      <c r="HKT37" s="40"/>
      <c r="HKU37" s="40"/>
      <c r="HKV37" s="40"/>
      <c r="HKW37" s="40"/>
      <c r="HKX37" s="40"/>
      <c r="HKY37" s="40"/>
      <c r="HKZ37" s="40"/>
      <c r="HLA37" s="40"/>
      <c r="HLB37" s="40"/>
      <c r="HLC37" s="40"/>
      <c r="HLD37" s="40"/>
      <c r="HLE37" s="40"/>
      <c r="HLF37" s="40"/>
      <c r="HLG37" s="40"/>
      <c r="HLH37" s="40"/>
      <c r="HLI37" s="40"/>
      <c r="HLJ37" s="40"/>
      <c r="HLK37" s="40"/>
      <c r="HLL37" s="40"/>
      <c r="HLM37" s="40"/>
      <c r="HLN37" s="40"/>
      <c r="HLO37" s="40"/>
      <c r="HLP37" s="40"/>
      <c r="HLQ37" s="40"/>
      <c r="HLR37" s="40"/>
      <c r="HLS37" s="40"/>
      <c r="HLT37" s="40"/>
      <c r="HLU37" s="40"/>
      <c r="HLV37" s="40"/>
      <c r="HLW37" s="40"/>
      <c r="HLX37" s="40"/>
      <c r="HLY37" s="40"/>
      <c r="HLZ37" s="40"/>
      <c r="HMA37" s="40"/>
      <c r="HMB37" s="40"/>
      <c r="HMC37" s="40"/>
      <c r="HMD37" s="40"/>
      <c r="HME37" s="40"/>
      <c r="HMF37" s="40"/>
      <c r="HMG37" s="40"/>
      <c r="HMH37" s="40"/>
      <c r="HMI37" s="40"/>
      <c r="HMJ37" s="40"/>
      <c r="HMK37" s="40"/>
      <c r="HML37" s="40"/>
      <c r="HMM37" s="40"/>
      <c r="HMN37" s="40"/>
      <c r="HMO37" s="40"/>
      <c r="HMP37" s="40"/>
      <c r="HMQ37" s="40"/>
      <c r="HMR37" s="40"/>
      <c r="HMS37" s="40"/>
      <c r="HMT37" s="40"/>
      <c r="HMU37" s="40"/>
      <c r="HMV37" s="40"/>
      <c r="HMW37" s="40"/>
      <c r="HMX37" s="40"/>
      <c r="HMY37" s="40"/>
      <c r="HMZ37" s="40"/>
      <c r="HNA37" s="40"/>
      <c r="HNB37" s="40"/>
      <c r="HNC37" s="40"/>
      <c r="HND37" s="40"/>
      <c r="HNE37" s="40"/>
      <c r="HNF37" s="40"/>
      <c r="HNG37" s="40"/>
      <c r="HNH37" s="40"/>
      <c r="HNI37" s="40"/>
      <c r="HNJ37" s="40"/>
      <c r="HNK37" s="40"/>
      <c r="HNL37" s="40"/>
      <c r="HNM37" s="40"/>
      <c r="HNN37" s="40"/>
      <c r="HNO37" s="40"/>
      <c r="HNP37" s="40"/>
      <c r="HNQ37" s="40"/>
      <c r="HNR37" s="40"/>
      <c r="HNS37" s="40"/>
      <c r="HNT37" s="40"/>
      <c r="HNU37" s="40"/>
      <c r="HNV37" s="40"/>
      <c r="HNW37" s="40"/>
      <c r="HNX37" s="40"/>
      <c r="HNY37" s="40"/>
      <c r="HNZ37" s="40"/>
      <c r="HOA37" s="40"/>
      <c r="HOB37" s="40"/>
      <c r="HOC37" s="40"/>
      <c r="HOD37" s="40"/>
      <c r="HOE37" s="40"/>
      <c r="HOF37" s="40"/>
      <c r="HOG37" s="40"/>
      <c r="HOH37" s="40"/>
      <c r="HOI37" s="40"/>
      <c r="HOJ37" s="40"/>
      <c r="HOK37" s="40"/>
      <c r="HOL37" s="40"/>
      <c r="HOM37" s="40"/>
      <c r="HON37" s="40"/>
      <c r="HOO37" s="40"/>
      <c r="HOP37" s="40"/>
      <c r="HOQ37" s="40"/>
      <c r="HOR37" s="40"/>
      <c r="HOS37" s="40"/>
      <c r="HOT37" s="40"/>
      <c r="HOU37" s="40"/>
      <c r="HOV37" s="40"/>
      <c r="HOW37" s="40"/>
      <c r="HOX37" s="40"/>
      <c r="HOY37" s="40"/>
      <c r="HOZ37" s="40"/>
      <c r="HPA37" s="40"/>
      <c r="HPB37" s="40"/>
      <c r="HPC37" s="40"/>
      <c r="HPD37" s="40"/>
      <c r="HPE37" s="40"/>
      <c r="HPF37" s="40"/>
      <c r="HPG37" s="40"/>
      <c r="HPH37" s="40"/>
      <c r="HPI37" s="40"/>
      <c r="HPJ37" s="40"/>
      <c r="HPK37" s="40"/>
      <c r="HPL37" s="40"/>
      <c r="HPM37" s="40"/>
      <c r="HPN37" s="40"/>
      <c r="HPO37" s="40"/>
      <c r="HPP37" s="40"/>
      <c r="HPQ37" s="40"/>
      <c r="HPR37" s="40"/>
      <c r="HPS37" s="40"/>
      <c r="HPT37" s="40"/>
      <c r="HPU37" s="40"/>
      <c r="HPV37" s="40"/>
      <c r="HPW37" s="40"/>
      <c r="HPX37" s="40"/>
      <c r="HPY37" s="40"/>
      <c r="HPZ37" s="40"/>
      <c r="HQA37" s="40"/>
      <c r="HQB37" s="40"/>
      <c r="HQC37" s="40"/>
      <c r="HQD37" s="40"/>
      <c r="HQE37" s="40"/>
      <c r="HQF37" s="40"/>
      <c r="HQG37" s="40"/>
      <c r="HQH37" s="40"/>
      <c r="HQI37" s="40"/>
      <c r="HQJ37" s="40"/>
      <c r="HQK37" s="40"/>
      <c r="HQL37" s="40"/>
      <c r="HQM37" s="40"/>
      <c r="HQN37" s="40"/>
      <c r="HQO37" s="40"/>
      <c r="HQP37" s="40"/>
      <c r="HQQ37" s="40"/>
      <c r="HQR37" s="40"/>
      <c r="HQS37" s="40"/>
      <c r="HQT37" s="40"/>
      <c r="HQU37" s="40"/>
      <c r="HQV37" s="40"/>
      <c r="HQW37" s="40"/>
      <c r="HQX37" s="40"/>
      <c r="HQY37" s="40"/>
      <c r="HQZ37" s="40"/>
      <c r="HRA37" s="40"/>
      <c r="HRB37" s="40"/>
      <c r="HRC37" s="40"/>
      <c r="HRD37" s="40"/>
      <c r="HRE37" s="40"/>
      <c r="HRF37" s="40"/>
      <c r="HRG37" s="40"/>
      <c r="HRH37" s="40"/>
      <c r="HRI37" s="40"/>
      <c r="HRJ37" s="40"/>
      <c r="HRK37" s="40"/>
      <c r="HRL37" s="40"/>
      <c r="HRM37" s="40"/>
      <c r="HRN37" s="40"/>
      <c r="HRO37" s="40"/>
      <c r="HRP37" s="40"/>
      <c r="HRQ37" s="40"/>
      <c r="HRR37" s="40"/>
      <c r="HRS37" s="40"/>
      <c r="HRT37" s="40"/>
      <c r="HRU37" s="40"/>
      <c r="HRV37" s="40"/>
      <c r="HRW37" s="40"/>
      <c r="HRX37" s="40"/>
      <c r="HRY37" s="40"/>
      <c r="HRZ37" s="40"/>
      <c r="HSA37" s="40"/>
      <c r="HSB37" s="40"/>
      <c r="HSC37" s="40"/>
      <c r="HSD37" s="40"/>
      <c r="HSE37" s="40"/>
      <c r="HSF37" s="40"/>
      <c r="HSG37" s="40"/>
      <c r="HSH37" s="40"/>
      <c r="HSI37" s="40"/>
      <c r="HSJ37" s="40"/>
      <c r="HSK37" s="40"/>
      <c r="HSL37" s="40"/>
      <c r="HSM37" s="40"/>
      <c r="HSN37" s="40"/>
      <c r="HSO37" s="40"/>
      <c r="HSP37" s="40"/>
      <c r="HSQ37" s="40"/>
      <c r="HSR37" s="40"/>
      <c r="HSS37" s="40"/>
      <c r="HST37" s="40"/>
      <c r="HSU37" s="40"/>
      <c r="HSV37" s="40"/>
      <c r="HSW37" s="40"/>
      <c r="HSX37" s="40"/>
      <c r="HSY37" s="40"/>
      <c r="HSZ37" s="40"/>
      <c r="HTA37" s="40"/>
      <c r="HTB37" s="40"/>
      <c r="HTC37" s="40"/>
      <c r="HTD37" s="40"/>
      <c r="HTE37" s="40"/>
      <c r="HTF37" s="40"/>
      <c r="HTG37" s="40"/>
      <c r="HTH37" s="40"/>
      <c r="HTI37" s="40"/>
      <c r="HTJ37" s="40"/>
      <c r="HTK37" s="40"/>
      <c r="HTL37" s="40"/>
      <c r="HTM37" s="40"/>
      <c r="HTN37" s="40"/>
      <c r="HTO37" s="40"/>
      <c r="HTP37" s="40"/>
      <c r="HTQ37" s="40"/>
      <c r="HTR37" s="40"/>
      <c r="HTS37" s="40"/>
      <c r="HTT37" s="40"/>
      <c r="HTU37" s="40"/>
      <c r="HTV37" s="40"/>
      <c r="HTW37" s="40"/>
      <c r="HTX37" s="40"/>
      <c r="HTY37" s="40"/>
      <c r="HTZ37" s="40"/>
      <c r="HUA37" s="40"/>
      <c r="HUB37" s="40"/>
      <c r="HUC37" s="40"/>
      <c r="HUD37" s="40"/>
      <c r="HUE37" s="40"/>
      <c r="HUF37" s="40"/>
      <c r="HUG37" s="40"/>
      <c r="HUH37" s="40"/>
      <c r="HUI37" s="40"/>
      <c r="HUJ37" s="40"/>
      <c r="HUK37" s="40"/>
      <c r="HUL37" s="40"/>
      <c r="HUM37" s="40"/>
      <c r="HUN37" s="40"/>
      <c r="HUO37" s="40"/>
      <c r="HUP37" s="40"/>
      <c r="HUQ37" s="40"/>
      <c r="HUR37" s="40"/>
      <c r="HUS37" s="40"/>
      <c r="HUT37" s="40"/>
      <c r="HUU37" s="40"/>
      <c r="HUV37" s="40"/>
      <c r="HUW37" s="40"/>
      <c r="HUX37" s="40"/>
      <c r="HUY37" s="40"/>
      <c r="HUZ37" s="40"/>
      <c r="HVA37" s="40"/>
      <c r="HVB37" s="40"/>
      <c r="HVC37" s="40"/>
      <c r="HVD37" s="40"/>
      <c r="HVE37" s="40"/>
      <c r="HVF37" s="40"/>
      <c r="HVG37" s="40"/>
      <c r="HVH37" s="40"/>
      <c r="HVI37" s="40"/>
      <c r="HVJ37" s="40"/>
      <c r="HVK37" s="40"/>
      <c r="HVL37" s="40"/>
      <c r="HVM37" s="40"/>
      <c r="HVN37" s="40"/>
      <c r="HVO37" s="40"/>
      <c r="HVP37" s="40"/>
      <c r="HVQ37" s="40"/>
      <c r="HVR37" s="40"/>
      <c r="HVS37" s="40"/>
      <c r="HVT37" s="40"/>
      <c r="HVU37" s="40"/>
      <c r="HVV37" s="40"/>
      <c r="HVW37" s="40"/>
      <c r="HVX37" s="40"/>
      <c r="HVY37" s="40"/>
      <c r="HVZ37" s="40"/>
      <c r="HWA37" s="40"/>
      <c r="HWB37" s="40"/>
      <c r="HWC37" s="40"/>
      <c r="HWD37" s="40"/>
      <c r="HWE37" s="40"/>
      <c r="HWF37" s="40"/>
      <c r="HWG37" s="40"/>
      <c r="HWH37" s="40"/>
      <c r="HWI37" s="40"/>
      <c r="HWJ37" s="40"/>
      <c r="HWK37" s="40"/>
      <c r="HWL37" s="40"/>
      <c r="HWM37" s="40"/>
      <c r="HWN37" s="40"/>
      <c r="HWO37" s="40"/>
      <c r="HWP37" s="40"/>
      <c r="HWQ37" s="40"/>
      <c r="HWR37" s="40"/>
      <c r="HWS37" s="40"/>
      <c r="HWT37" s="40"/>
      <c r="HWU37" s="40"/>
      <c r="HWV37" s="40"/>
      <c r="HWW37" s="40"/>
      <c r="HWX37" s="40"/>
      <c r="HWY37" s="40"/>
      <c r="HWZ37" s="40"/>
      <c r="HXA37" s="40"/>
      <c r="HXB37" s="40"/>
      <c r="HXC37" s="40"/>
      <c r="HXD37" s="40"/>
      <c r="HXE37" s="40"/>
      <c r="HXF37" s="40"/>
      <c r="HXG37" s="40"/>
      <c r="HXH37" s="40"/>
      <c r="HXI37" s="40"/>
      <c r="HXJ37" s="40"/>
      <c r="HXK37" s="40"/>
      <c r="HXL37" s="40"/>
      <c r="HXM37" s="40"/>
      <c r="HXN37" s="40"/>
      <c r="HXO37" s="40"/>
      <c r="HXP37" s="40"/>
      <c r="HXQ37" s="40"/>
      <c r="HXR37" s="40"/>
      <c r="HXS37" s="40"/>
      <c r="HXT37" s="40"/>
      <c r="HXU37" s="40"/>
      <c r="HXV37" s="40"/>
      <c r="HXW37" s="40"/>
      <c r="HXX37" s="40"/>
      <c r="HXY37" s="40"/>
      <c r="HXZ37" s="40"/>
      <c r="HYA37" s="40"/>
      <c r="HYB37" s="40"/>
      <c r="HYC37" s="40"/>
      <c r="HYD37" s="40"/>
      <c r="HYE37" s="40"/>
      <c r="HYF37" s="40"/>
      <c r="HYG37" s="40"/>
      <c r="HYH37" s="40"/>
      <c r="HYI37" s="40"/>
      <c r="HYJ37" s="40"/>
      <c r="HYK37" s="40"/>
      <c r="HYL37" s="40"/>
      <c r="HYM37" s="40"/>
      <c r="HYN37" s="40"/>
      <c r="HYO37" s="40"/>
      <c r="HYP37" s="40"/>
      <c r="HYQ37" s="40"/>
      <c r="HYR37" s="40"/>
      <c r="HYS37" s="40"/>
      <c r="HYT37" s="40"/>
      <c r="HYU37" s="40"/>
      <c r="HYV37" s="40"/>
      <c r="HYW37" s="40"/>
      <c r="HYX37" s="40"/>
      <c r="HYY37" s="40"/>
      <c r="HYZ37" s="40"/>
      <c r="HZA37" s="40"/>
      <c r="HZB37" s="40"/>
      <c r="HZC37" s="40"/>
      <c r="HZD37" s="40"/>
      <c r="HZE37" s="40"/>
      <c r="HZF37" s="40"/>
      <c r="HZG37" s="40"/>
      <c r="HZH37" s="40"/>
      <c r="HZI37" s="40"/>
      <c r="HZJ37" s="40"/>
      <c r="HZK37" s="40"/>
      <c r="HZL37" s="40"/>
      <c r="HZM37" s="40"/>
      <c r="HZN37" s="40"/>
      <c r="HZO37" s="40"/>
      <c r="HZP37" s="40"/>
      <c r="HZQ37" s="40"/>
      <c r="HZR37" s="40"/>
      <c r="HZS37" s="40"/>
      <c r="HZT37" s="40"/>
      <c r="HZU37" s="40"/>
      <c r="HZV37" s="40"/>
      <c r="HZW37" s="40"/>
      <c r="HZX37" s="40"/>
      <c r="HZY37" s="40"/>
      <c r="HZZ37" s="40"/>
      <c r="IAA37" s="40"/>
      <c r="IAB37" s="40"/>
      <c r="IAC37" s="40"/>
      <c r="IAD37" s="40"/>
      <c r="IAE37" s="40"/>
      <c r="IAF37" s="40"/>
      <c r="IAG37" s="40"/>
      <c r="IAH37" s="40"/>
      <c r="IAI37" s="40"/>
      <c r="IAJ37" s="40"/>
      <c r="IAK37" s="40"/>
      <c r="IAL37" s="40"/>
      <c r="IAM37" s="40"/>
      <c r="IAN37" s="40"/>
      <c r="IAO37" s="40"/>
      <c r="IAP37" s="40"/>
      <c r="IAQ37" s="40"/>
      <c r="IAR37" s="40"/>
      <c r="IAS37" s="40"/>
      <c r="IAT37" s="40"/>
      <c r="IAU37" s="40"/>
      <c r="IAV37" s="40"/>
      <c r="IAW37" s="40"/>
      <c r="IAX37" s="40"/>
      <c r="IAY37" s="40"/>
      <c r="IAZ37" s="40"/>
      <c r="IBA37" s="40"/>
      <c r="IBB37" s="40"/>
      <c r="IBC37" s="40"/>
      <c r="IBD37" s="40"/>
      <c r="IBE37" s="40"/>
      <c r="IBF37" s="40"/>
      <c r="IBG37" s="40"/>
      <c r="IBH37" s="40"/>
      <c r="IBI37" s="40"/>
      <c r="IBJ37" s="40"/>
      <c r="IBK37" s="40"/>
      <c r="IBL37" s="40"/>
      <c r="IBM37" s="40"/>
      <c r="IBN37" s="40"/>
      <c r="IBO37" s="40"/>
      <c r="IBP37" s="40"/>
      <c r="IBQ37" s="40"/>
      <c r="IBR37" s="40"/>
      <c r="IBS37" s="40"/>
      <c r="IBT37" s="40"/>
      <c r="IBU37" s="40"/>
      <c r="IBV37" s="40"/>
      <c r="IBW37" s="40"/>
      <c r="IBX37" s="40"/>
      <c r="IBY37" s="40"/>
      <c r="IBZ37" s="40"/>
      <c r="ICA37" s="40"/>
      <c r="ICB37" s="40"/>
      <c r="ICC37" s="40"/>
      <c r="ICD37" s="40"/>
      <c r="ICE37" s="40"/>
      <c r="ICF37" s="40"/>
      <c r="ICG37" s="40"/>
      <c r="ICH37" s="40"/>
      <c r="ICI37" s="40"/>
      <c r="ICJ37" s="40"/>
      <c r="ICK37" s="40"/>
      <c r="ICL37" s="40"/>
      <c r="ICM37" s="40"/>
      <c r="ICN37" s="40"/>
      <c r="ICO37" s="40"/>
      <c r="ICP37" s="40"/>
      <c r="ICQ37" s="40"/>
      <c r="ICR37" s="40"/>
      <c r="ICS37" s="40"/>
      <c r="ICT37" s="40"/>
      <c r="ICU37" s="40"/>
      <c r="ICV37" s="40"/>
      <c r="ICW37" s="40"/>
      <c r="ICX37" s="40"/>
      <c r="ICY37" s="40"/>
      <c r="ICZ37" s="40"/>
      <c r="IDA37" s="40"/>
      <c r="IDB37" s="40"/>
      <c r="IDC37" s="40"/>
      <c r="IDD37" s="40"/>
      <c r="IDE37" s="40"/>
      <c r="IDF37" s="40"/>
      <c r="IDG37" s="40"/>
      <c r="IDH37" s="40"/>
      <c r="IDI37" s="40"/>
      <c r="IDJ37" s="40"/>
      <c r="IDK37" s="40"/>
      <c r="IDL37" s="40"/>
      <c r="IDM37" s="40"/>
      <c r="IDN37" s="40"/>
      <c r="IDO37" s="40"/>
      <c r="IDP37" s="40"/>
      <c r="IDQ37" s="40"/>
      <c r="IDR37" s="40"/>
      <c r="IDS37" s="40"/>
      <c r="IDT37" s="40"/>
      <c r="IDU37" s="40"/>
      <c r="IDV37" s="40"/>
      <c r="IDW37" s="40"/>
      <c r="IDX37" s="40"/>
      <c r="IDY37" s="40"/>
      <c r="IDZ37" s="40"/>
      <c r="IEA37" s="40"/>
      <c r="IEB37" s="40"/>
      <c r="IEC37" s="40"/>
      <c r="IED37" s="40"/>
      <c r="IEE37" s="40"/>
      <c r="IEF37" s="40"/>
      <c r="IEG37" s="40"/>
      <c r="IEH37" s="40"/>
      <c r="IEI37" s="40"/>
      <c r="IEJ37" s="40"/>
      <c r="IEK37" s="40"/>
      <c r="IEL37" s="40"/>
      <c r="IEM37" s="40"/>
      <c r="IEN37" s="40"/>
      <c r="IEO37" s="40"/>
      <c r="IEP37" s="40"/>
      <c r="IEQ37" s="40"/>
      <c r="IER37" s="40"/>
      <c r="IES37" s="40"/>
      <c r="IET37" s="40"/>
      <c r="IEU37" s="40"/>
      <c r="IEV37" s="40"/>
      <c r="IEW37" s="40"/>
      <c r="IEX37" s="40"/>
      <c r="IEY37" s="40"/>
      <c r="IEZ37" s="40"/>
      <c r="IFA37" s="40"/>
      <c r="IFB37" s="40"/>
      <c r="IFC37" s="40"/>
      <c r="IFD37" s="40"/>
      <c r="IFE37" s="40"/>
      <c r="IFF37" s="40"/>
      <c r="IFG37" s="40"/>
      <c r="IFH37" s="40"/>
      <c r="IFI37" s="40"/>
      <c r="IFJ37" s="40"/>
      <c r="IFK37" s="40"/>
      <c r="IFL37" s="40"/>
      <c r="IFM37" s="40"/>
      <c r="IFN37" s="40"/>
      <c r="IFO37" s="40"/>
      <c r="IFP37" s="40"/>
      <c r="IFQ37" s="40"/>
      <c r="IFR37" s="40"/>
      <c r="IFS37" s="40"/>
      <c r="IFT37" s="40"/>
      <c r="IFU37" s="40"/>
      <c r="IFV37" s="40"/>
      <c r="IFW37" s="40"/>
      <c r="IFX37" s="40"/>
      <c r="IFY37" s="40"/>
      <c r="IFZ37" s="40"/>
      <c r="IGA37" s="40"/>
      <c r="IGB37" s="40"/>
      <c r="IGC37" s="40"/>
      <c r="IGD37" s="40"/>
      <c r="IGE37" s="40"/>
      <c r="IGF37" s="40"/>
      <c r="IGG37" s="40"/>
      <c r="IGH37" s="40"/>
      <c r="IGI37" s="40"/>
      <c r="IGJ37" s="40"/>
      <c r="IGK37" s="40"/>
      <c r="IGL37" s="40"/>
      <c r="IGM37" s="40"/>
      <c r="IGN37" s="40"/>
      <c r="IGO37" s="40"/>
      <c r="IGP37" s="40"/>
      <c r="IGQ37" s="40"/>
      <c r="IGR37" s="40"/>
      <c r="IGS37" s="40"/>
      <c r="IGT37" s="40"/>
      <c r="IGU37" s="40"/>
      <c r="IGV37" s="40"/>
      <c r="IGW37" s="40"/>
      <c r="IGX37" s="40"/>
      <c r="IGY37" s="40"/>
      <c r="IGZ37" s="40"/>
      <c r="IHA37" s="40"/>
      <c r="IHB37" s="40"/>
      <c r="IHC37" s="40"/>
      <c r="IHD37" s="40"/>
      <c r="IHE37" s="40"/>
      <c r="IHF37" s="40"/>
      <c r="IHG37" s="40"/>
      <c r="IHH37" s="40"/>
      <c r="IHI37" s="40"/>
      <c r="IHJ37" s="40"/>
      <c r="IHK37" s="40"/>
      <c r="IHL37" s="40"/>
      <c r="IHM37" s="40"/>
      <c r="IHN37" s="40"/>
      <c r="IHO37" s="40"/>
      <c r="IHP37" s="40"/>
      <c r="IHQ37" s="40"/>
      <c r="IHR37" s="40"/>
      <c r="IHS37" s="40"/>
      <c r="IHT37" s="40"/>
      <c r="IHU37" s="40"/>
      <c r="IHV37" s="40"/>
      <c r="IHW37" s="40"/>
      <c r="IHX37" s="40"/>
      <c r="IHY37" s="40"/>
      <c r="IHZ37" s="40"/>
      <c r="IIA37" s="40"/>
      <c r="IIB37" s="40"/>
      <c r="IIC37" s="40"/>
      <c r="IID37" s="40"/>
      <c r="IIE37" s="40"/>
      <c r="IIF37" s="40"/>
      <c r="IIG37" s="40"/>
      <c r="IIH37" s="40"/>
      <c r="III37" s="40"/>
      <c r="IIJ37" s="40"/>
      <c r="IIK37" s="40"/>
      <c r="IIL37" s="40"/>
      <c r="IIM37" s="40"/>
      <c r="IIN37" s="40"/>
      <c r="IIO37" s="40"/>
      <c r="IIP37" s="40"/>
      <c r="IIQ37" s="40"/>
      <c r="IIR37" s="40"/>
      <c r="IIS37" s="40"/>
      <c r="IIT37" s="40"/>
      <c r="IIU37" s="40"/>
      <c r="IIV37" s="40"/>
      <c r="IIW37" s="40"/>
      <c r="IIX37" s="40"/>
      <c r="IIY37" s="40"/>
      <c r="IIZ37" s="40"/>
      <c r="IJA37" s="40"/>
      <c r="IJB37" s="40"/>
      <c r="IJC37" s="40"/>
      <c r="IJD37" s="40"/>
      <c r="IJE37" s="40"/>
      <c r="IJF37" s="40"/>
      <c r="IJG37" s="40"/>
      <c r="IJH37" s="40"/>
      <c r="IJI37" s="40"/>
      <c r="IJJ37" s="40"/>
      <c r="IJK37" s="40"/>
      <c r="IJL37" s="40"/>
      <c r="IJM37" s="40"/>
      <c r="IJN37" s="40"/>
      <c r="IJO37" s="40"/>
      <c r="IJP37" s="40"/>
      <c r="IJQ37" s="40"/>
      <c r="IJR37" s="40"/>
      <c r="IJS37" s="40"/>
      <c r="IJT37" s="40"/>
      <c r="IJU37" s="40"/>
      <c r="IJV37" s="40"/>
      <c r="IJW37" s="40"/>
      <c r="IJX37" s="40"/>
      <c r="IJY37" s="40"/>
      <c r="IJZ37" s="40"/>
      <c r="IKA37" s="40"/>
      <c r="IKB37" s="40"/>
      <c r="IKC37" s="40"/>
      <c r="IKD37" s="40"/>
      <c r="IKE37" s="40"/>
      <c r="IKF37" s="40"/>
      <c r="IKG37" s="40"/>
      <c r="IKH37" s="40"/>
      <c r="IKI37" s="40"/>
      <c r="IKJ37" s="40"/>
      <c r="IKK37" s="40"/>
      <c r="IKL37" s="40"/>
      <c r="IKM37" s="40"/>
      <c r="IKN37" s="40"/>
      <c r="IKO37" s="40"/>
      <c r="IKP37" s="40"/>
      <c r="IKQ37" s="40"/>
      <c r="IKR37" s="40"/>
      <c r="IKS37" s="40"/>
      <c r="IKT37" s="40"/>
      <c r="IKU37" s="40"/>
      <c r="IKV37" s="40"/>
      <c r="IKW37" s="40"/>
      <c r="IKX37" s="40"/>
      <c r="IKY37" s="40"/>
      <c r="IKZ37" s="40"/>
      <c r="ILA37" s="40"/>
      <c r="ILB37" s="40"/>
      <c r="ILC37" s="40"/>
      <c r="ILD37" s="40"/>
      <c r="ILE37" s="40"/>
      <c r="ILF37" s="40"/>
      <c r="ILG37" s="40"/>
      <c r="ILH37" s="40"/>
      <c r="ILI37" s="40"/>
      <c r="ILJ37" s="40"/>
      <c r="ILK37" s="40"/>
      <c r="ILL37" s="40"/>
      <c r="ILM37" s="40"/>
      <c r="ILN37" s="40"/>
      <c r="ILO37" s="40"/>
      <c r="ILP37" s="40"/>
      <c r="ILQ37" s="40"/>
      <c r="ILR37" s="40"/>
      <c r="ILS37" s="40"/>
      <c r="ILT37" s="40"/>
      <c r="ILU37" s="40"/>
      <c r="ILV37" s="40"/>
      <c r="ILW37" s="40"/>
      <c r="ILX37" s="40"/>
      <c r="ILY37" s="40"/>
      <c r="ILZ37" s="40"/>
      <c r="IMA37" s="40"/>
      <c r="IMB37" s="40"/>
      <c r="IMC37" s="40"/>
      <c r="IMD37" s="40"/>
      <c r="IME37" s="40"/>
      <c r="IMF37" s="40"/>
      <c r="IMG37" s="40"/>
      <c r="IMH37" s="40"/>
      <c r="IMI37" s="40"/>
      <c r="IMJ37" s="40"/>
      <c r="IMK37" s="40"/>
      <c r="IML37" s="40"/>
      <c r="IMM37" s="40"/>
      <c r="IMN37" s="40"/>
      <c r="IMO37" s="40"/>
      <c r="IMP37" s="40"/>
      <c r="IMQ37" s="40"/>
      <c r="IMR37" s="40"/>
      <c r="IMS37" s="40"/>
      <c r="IMT37" s="40"/>
      <c r="IMU37" s="40"/>
      <c r="IMV37" s="40"/>
      <c r="IMW37" s="40"/>
      <c r="IMX37" s="40"/>
      <c r="IMY37" s="40"/>
      <c r="IMZ37" s="40"/>
      <c r="INA37" s="40"/>
      <c r="INB37" s="40"/>
      <c r="INC37" s="40"/>
      <c r="IND37" s="40"/>
      <c r="INE37" s="40"/>
      <c r="INF37" s="40"/>
      <c r="ING37" s="40"/>
      <c r="INH37" s="40"/>
      <c r="INI37" s="40"/>
      <c r="INJ37" s="40"/>
      <c r="INK37" s="40"/>
      <c r="INL37" s="40"/>
      <c r="INM37" s="40"/>
      <c r="INN37" s="40"/>
      <c r="INO37" s="40"/>
      <c r="INP37" s="40"/>
      <c r="INQ37" s="40"/>
      <c r="INR37" s="40"/>
      <c r="INS37" s="40"/>
      <c r="INT37" s="40"/>
      <c r="INU37" s="40"/>
      <c r="INV37" s="40"/>
      <c r="INW37" s="40"/>
      <c r="INX37" s="40"/>
      <c r="INY37" s="40"/>
      <c r="INZ37" s="40"/>
      <c r="IOA37" s="40"/>
      <c r="IOB37" s="40"/>
      <c r="IOC37" s="40"/>
      <c r="IOD37" s="40"/>
      <c r="IOE37" s="40"/>
      <c r="IOF37" s="40"/>
      <c r="IOG37" s="40"/>
      <c r="IOH37" s="40"/>
      <c r="IOI37" s="40"/>
      <c r="IOJ37" s="40"/>
      <c r="IOK37" s="40"/>
      <c r="IOL37" s="40"/>
      <c r="IOM37" s="40"/>
      <c r="ION37" s="40"/>
      <c r="IOO37" s="40"/>
      <c r="IOP37" s="40"/>
      <c r="IOQ37" s="40"/>
      <c r="IOR37" s="40"/>
      <c r="IOS37" s="40"/>
      <c r="IOT37" s="40"/>
      <c r="IOU37" s="40"/>
      <c r="IOV37" s="40"/>
      <c r="IOW37" s="40"/>
      <c r="IOX37" s="40"/>
      <c r="IOY37" s="40"/>
      <c r="IOZ37" s="40"/>
      <c r="IPA37" s="40"/>
      <c r="IPB37" s="40"/>
      <c r="IPC37" s="40"/>
      <c r="IPD37" s="40"/>
      <c r="IPE37" s="40"/>
      <c r="IPF37" s="40"/>
      <c r="IPG37" s="40"/>
      <c r="IPH37" s="40"/>
      <c r="IPI37" s="40"/>
      <c r="IPJ37" s="40"/>
      <c r="IPK37" s="40"/>
      <c r="IPL37" s="40"/>
      <c r="IPM37" s="40"/>
      <c r="IPN37" s="40"/>
      <c r="IPO37" s="40"/>
      <c r="IPP37" s="40"/>
      <c r="IPQ37" s="40"/>
      <c r="IPR37" s="40"/>
      <c r="IPS37" s="40"/>
      <c r="IPT37" s="40"/>
      <c r="IPU37" s="40"/>
      <c r="IPV37" s="40"/>
      <c r="IPW37" s="40"/>
      <c r="IPX37" s="40"/>
      <c r="IPY37" s="40"/>
      <c r="IPZ37" s="40"/>
      <c r="IQA37" s="40"/>
      <c r="IQB37" s="40"/>
      <c r="IQC37" s="40"/>
      <c r="IQD37" s="40"/>
      <c r="IQE37" s="40"/>
      <c r="IQF37" s="40"/>
      <c r="IQG37" s="40"/>
      <c r="IQH37" s="40"/>
      <c r="IQI37" s="40"/>
      <c r="IQJ37" s="40"/>
      <c r="IQK37" s="40"/>
      <c r="IQL37" s="40"/>
      <c r="IQM37" s="40"/>
      <c r="IQN37" s="40"/>
      <c r="IQO37" s="40"/>
      <c r="IQP37" s="40"/>
      <c r="IQQ37" s="40"/>
      <c r="IQR37" s="40"/>
      <c r="IQS37" s="40"/>
      <c r="IQT37" s="40"/>
      <c r="IQU37" s="40"/>
      <c r="IQV37" s="40"/>
      <c r="IQW37" s="40"/>
      <c r="IQX37" s="40"/>
      <c r="IQY37" s="40"/>
      <c r="IQZ37" s="40"/>
      <c r="IRA37" s="40"/>
      <c r="IRB37" s="40"/>
      <c r="IRC37" s="40"/>
      <c r="IRD37" s="40"/>
      <c r="IRE37" s="40"/>
      <c r="IRF37" s="40"/>
      <c r="IRG37" s="40"/>
      <c r="IRH37" s="40"/>
      <c r="IRI37" s="40"/>
      <c r="IRJ37" s="40"/>
      <c r="IRK37" s="40"/>
      <c r="IRL37" s="40"/>
      <c r="IRM37" s="40"/>
      <c r="IRN37" s="40"/>
      <c r="IRO37" s="40"/>
      <c r="IRP37" s="40"/>
      <c r="IRQ37" s="40"/>
      <c r="IRR37" s="40"/>
      <c r="IRS37" s="40"/>
      <c r="IRT37" s="40"/>
      <c r="IRU37" s="40"/>
      <c r="IRV37" s="40"/>
      <c r="IRW37" s="40"/>
      <c r="IRX37" s="40"/>
      <c r="IRY37" s="40"/>
      <c r="IRZ37" s="40"/>
      <c r="ISA37" s="40"/>
      <c r="ISB37" s="40"/>
      <c r="ISC37" s="40"/>
      <c r="ISD37" s="40"/>
      <c r="ISE37" s="40"/>
      <c r="ISF37" s="40"/>
      <c r="ISG37" s="40"/>
      <c r="ISH37" s="40"/>
      <c r="ISI37" s="40"/>
      <c r="ISJ37" s="40"/>
      <c r="ISK37" s="40"/>
      <c r="ISL37" s="40"/>
      <c r="ISM37" s="40"/>
      <c r="ISN37" s="40"/>
      <c r="ISO37" s="40"/>
      <c r="ISP37" s="40"/>
      <c r="ISQ37" s="40"/>
      <c r="ISR37" s="40"/>
      <c r="ISS37" s="40"/>
      <c r="IST37" s="40"/>
      <c r="ISU37" s="40"/>
      <c r="ISV37" s="40"/>
      <c r="ISW37" s="40"/>
      <c r="ISX37" s="40"/>
      <c r="ISY37" s="40"/>
      <c r="ISZ37" s="40"/>
      <c r="ITA37" s="40"/>
      <c r="ITB37" s="40"/>
      <c r="ITC37" s="40"/>
      <c r="ITD37" s="40"/>
      <c r="ITE37" s="40"/>
      <c r="ITF37" s="40"/>
      <c r="ITG37" s="40"/>
      <c r="ITH37" s="40"/>
      <c r="ITI37" s="40"/>
      <c r="ITJ37" s="40"/>
      <c r="ITK37" s="40"/>
      <c r="ITL37" s="40"/>
      <c r="ITM37" s="40"/>
      <c r="ITN37" s="40"/>
      <c r="ITO37" s="40"/>
      <c r="ITP37" s="40"/>
      <c r="ITQ37" s="40"/>
      <c r="ITR37" s="40"/>
      <c r="ITS37" s="40"/>
      <c r="ITT37" s="40"/>
      <c r="ITU37" s="40"/>
      <c r="ITV37" s="40"/>
      <c r="ITW37" s="40"/>
      <c r="ITX37" s="40"/>
      <c r="ITY37" s="40"/>
      <c r="ITZ37" s="40"/>
      <c r="IUA37" s="40"/>
      <c r="IUB37" s="40"/>
      <c r="IUC37" s="40"/>
      <c r="IUD37" s="40"/>
      <c r="IUE37" s="40"/>
      <c r="IUF37" s="40"/>
      <c r="IUG37" s="40"/>
      <c r="IUH37" s="40"/>
      <c r="IUI37" s="40"/>
      <c r="IUJ37" s="40"/>
      <c r="IUK37" s="40"/>
      <c r="IUL37" s="40"/>
      <c r="IUM37" s="40"/>
      <c r="IUN37" s="40"/>
      <c r="IUO37" s="40"/>
      <c r="IUP37" s="40"/>
      <c r="IUQ37" s="40"/>
      <c r="IUR37" s="40"/>
      <c r="IUS37" s="40"/>
      <c r="IUT37" s="40"/>
      <c r="IUU37" s="40"/>
      <c r="IUV37" s="40"/>
      <c r="IUW37" s="40"/>
      <c r="IUX37" s="40"/>
      <c r="IUY37" s="40"/>
      <c r="IUZ37" s="40"/>
      <c r="IVA37" s="40"/>
      <c r="IVB37" s="40"/>
      <c r="IVC37" s="40"/>
      <c r="IVD37" s="40"/>
      <c r="IVE37" s="40"/>
      <c r="IVF37" s="40"/>
      <c r="IVG37" s="40"/>
      <c r="IVH37" s="40"/>
      <c r="IVI37" s="40"/>
      <c r="IVJ37" s="40"/>
      <c r="IVK37" s="40"/>
      <c r="IVL37" s="40"/>
      <c r="IVM37" s="40"/>
      <c r="IVN37" s="40"/>
      <c r="IVO37" s="40"/>
      <c r="IVP37" s="40"/>
      <c r="IVQ37" s="40"/>
      <c r="IVR37" s="40"/>
      <c r="IVS37" s="40"/>
      <c r="IVT37" s="40"/>
      <c r="IVU37" s="40"/>
      <c r="IVV37" s="40"/>
      <c r="IVW37" s="40"/>
      <c r="IVX37" s="40"/>
      <c r="IVY37" s="40"/>
      <c r="IVZ37" s="40"/>
      <c r="IWA37" s="40"/>
      <c r="IWB37" s="40"/>
      <c r="IWC37" s="40"/>
      <c r="IWD37" s="40"/>
      <c r="IWE37" s="40"/>
      <c r="IWF37" s="40"/>
      <c r="IWG37" s="40"/>
      <c r="IWH37" s="40"/>
      <c r="IWI37" s="40"/>
      <c r="IWJ37" s="40"/>
      <c r="IWK37" s="40"/>
      <c r="IWL37" s="40"/>
      <c r="IWM37" s="40"/>
      <c r="IWN37" s="40"/>
      <c r="IWO37" s="40"/>
      <c r="IWP37" s="40"/>
      <c r="IWQ37" s="40"/>
      <c r="IWR37" s="40"/>
      <c r="IWS37" s="40"/>
      <c r="IWT37" s="40"/>
      <c r="IWU37" s="40"/>
      <c r="IWV37" s="40"/>
      <c r="IWW37" s="40"/>
      <c r="IWX37" s="40"/>
      <c r="IWY37" s="40"/>
      <c r="IWZ37" s="40"/>
      <c r="IXA37" s="40"/>
      <c r="IXB37" s="40"/>
      <c r="IXC37" s="40"/>
      <c r="IXD37" s="40"/>
      <c r="IXE37" s="40"/>
      <c r="IXF37" s="40"/>
      <c r="IXG37" s="40"/>
      <c r="IXH37" s="40"/>
      <c r="IXI37" s="40"/>
      <c r="IXJ37" s="40"/>
      <c r="IXK37" s="40"/>
      <c r="IXL37" s="40"/>
      <c r="IXM37" s="40"/>
      <c r="IXN37" s="40"/>
      <c r="IXO37" s="40"/>
      <c r="IXP37" s="40"/>
      <c r="IXQ37" s="40"/>
      <c r="IXR37" s="40"/>
      <c r="IXS37" s="40"/>
      <c r="IXT37" s="40"/>
      <c r="IXU37" s="40"/>
      <c r="IXV37" s="40"/>
      <c r="IXW37" s="40"/>
      <c r="IXX37" s="40"/>
      <c r="IXY37" s="40"/>
      <c r="IXZ37" s="40"/>
      <c r="IYA37" s="40"/>
      <c r="IYB37" s="40"/>
      <c r="IYC37" s="40"/>
      <c r="IYD37" s="40"/>
      <c r="IYE37" s="40"/>
      <c r="IYF37" s="40"/>
      <c r="IYG37" s="40"/>
      <c r="IYH37" s="40"/>
      <c r="IYI37" s="40"/>
      <c r="IYJ37" s="40"/>
      <c r="IYK37" s="40"/>
      <c r="IYL37" s="40"/>
      <c r="IYM37" s="40"/>
      <c r="IYN37" s="40"/>
      <c r="IYO37" s="40"/>
      <c r="IYP37" s="40"/>
      <c r="IYQ37" s="40"/>
      <c r="IYR37" s="40"/>
      <c r="IYS37" s="40"/>
      <c r="IYT37" s="40"/>
      <c r="IYU37" s="40"/>
      <c r="IYV37" s="40"/>
      <c r="IYW37" s="40"/>
      <c r="IYX37" s="40"/>
      <c r="IYY37" s="40"/>
      <c r="IYZ37" s="40"/>
      <c r="IZA37" s="40"/>
      <c r="IZB37" s="40"/>
      <c r="IZC37" s="40"/>
      <c r="IZD37" s="40"/>
      <c r="IZE37" s="40"/>
      <c r="IZF37" s="40"/>
      <c r="IZG37" s="40"/>
      <c r="IZH37" s="40"/>
      <c r="IZI37" s="40"/>
      <c r="IZJ37" s="40"/>
      <c r="IZK37" s="40"/>
      <c r="IZL37" s="40"/>
      <c r="IZM37" s="40"/>
      <c r="IZN37" s="40"/>
      <c r="IZO37" s="40"/>
      <c r="IZP37" s="40"/>
      <c r="IZQ37" s="40"/>
      <c r="IZR37" s="40"/>
      <c r="IZS37" s="40"/>
      <c r="IZT37" s="40"/>
      <c r="IZU37" s="40"/>
      <c r="IZV37" s="40"/>
      <c r="IZW37" s="40"/>
      <c r="IZX37" s="40"/>
      <c r="IZY37" s="40"/>
      <c r="IZZ37" s="40"/>
      <c r="JAA37" s="40"/>
      <c r="JAB37" s="40"/>
      <c r="JAC37" s="40"/>
      <c r="JAD37" s="40"/>
      <c r="JAE37" s="40"/>
      <c r="JAF37" s="40"/>
      <c r="JAG37" s="40"/>
      <c r="JAH37" s="40"/>
      <c r="JAI37" s="40"/>
      <c r="JAJ37" s="40"/>
      <c r="JAK37" s="40"/>
      <c r="JAL37" s="40"/>
      <c r="JAM37" s="40"/>
      <c r="JAN37" s="40"/>
      <c r="JAO37" s="40"/>
      <c r="JAP37" s="40"/>
      <c r="JAQ37" s="40"/>
      <c r="JAR37" s="40"/>
      <c r="JAS37" s="40"/>
      <c r="JAT37" s="40"/>
      <c r="JAU37" s="40"/>
      <c r="JAV37" s="40"/>
      <c r="JAW37" s="40"/>
      <c r="JAX37" s="40"/>
      <c r="JAY37" s="40"/>
      <c r="JAZ37" s="40"/>
      <c r="JBA37" s="40"/>
      <c r="JBB37" s="40"/>
      <c r="JBC37" s="40"/>
      <c r="JBD37" s="40"/>
      <c r="JBE37" s="40"/>
      <c r="JBF37" s="40"/>
      <c r="JBG37" s="40"/>
      <c r="JBH37" s="40"/>
      <c r="JBI37" s="40"/>
      <c r="JBJ37" s="40"/>
      <c r="JBK37" s="40"/>
      <c r="JBL37" s="40"/>
      <c r="JBM37" s="40"/>
      <c r="JBN37" s="40"/>
      <c r="JBO37" s="40"/>
      <c r="JBP37" s="40"/>
      <c r="JBQ37" s="40"/>
      <c r="JBR37" s="40"/>
      <c r="JBS37" s="40"/>
      <c r="JBT37" s="40"/>
      <c r="JBU37" s="40"/>
      <c r="JBV37" s="40"/>
      <c r="JBW37" s="40"/>
      <c r="JBX37" s="40"/>
      <c r="JBY37" s="40"/>
      <c r="JBZ37" s="40"/>
      <c r="JCA37" s="40"/>
      <c r="JCB37" s="40"/>
      <c r="JCC37" s="40"/>
      <c r="JCD37" s="40"/>
      <c r="JCE37" s="40"/>
      <c r="JCF37" s="40"/>
      <c r="JCG37" s="40"/>
      <c r="JCH37" s="40"/>
      <c r="JCI37" s="40"/>
      <c r="JCJ37" s="40"/>
      <c r="JCK37" s="40"/>
      <c r="JCL37" s="40"/>
      <c r="JCM37" s="40"/>
      <c r="JCN37" s="40"/>
      <c r="JCO37" s="40"/>
      <c r="JCP37" s="40"/>
      <c r="JCQ37" s="40"/>
      <c r="JCR37" s="40"/>
      <c r="JCS37" s="40"/>
      <c r="JCT37" s="40"/>
      <c r="JCU37" s="40"/>
      <c r="JCV37" s="40"/>
      <c r="JCW37" s="40"/>
      <c r="JCX37" s="40"/>
      <c r="JCY37" s="40"/>
      <c r="JCZ37" s="40"/>
      <c r="JDA37" s="40"/>
      <c r="JDB37" s="40"/>
      <c r="JDC37" s="40"/>
      <c r="JDD37" s="40"/>
      <c r="JDE37" s="40"/>
      <c r="JDF37" s="40"/>
      <c r="JDG37" s="40"/>
      <c r="JDH37" s="40"/>
      <c r="JDI37" s="40"/>
      <c r="JDJ37" s="40"/>
      <c r="JDK37" s="40"/>
      <c r="JDL37" s="40"/>
      <c r="JDM37" s="40"/>
      <c r="JDN37" s="40"/>
      <c r="JDO37" s="40"/>
      <c r="JDP37" s="40"/>
      <c r="JDQ37" s="40"/>
      <c r="JDR37" s="40"/>
      <c r="JDS37" s="40"/>
      <c r="JDT37" s="40"/>
      <c r="JDU37" s="40"/>
      <c r="JDV37" s="40"/>
      <c r="JDW37" s="40"/>
      <c r="JDX37" s="40"/>
      <c r="JDY37" s="40"/>
      <c r="JDZ37" s="40"/>
      <c r="JEA37" s="40"/>
      <c r="JEB37" s="40"/>
      <c r="JEC37" s="40"/>
      <c r="JED37" s="40"/>
      <c r="JEE37" s="40"/>
      <c r="JEF37" s="40"/>
      <c r="JEG37" s="40"/>
      <c r="JEH37" s="40"/>
      <c r="JEI37" s="40"/>
      <c r="JEJ37" s="40"/>
      <c r="JEK37" s="40"/>
      <c r="JEL37" s="40"/>
      <c r="JEM37" s="40"/>
      <c r="JEN37" s="40"/>
      <c r="JEO37" s="40"/>
      <c r="JEP37" s="40"/>
      <c r="JEQ37" s="40"/>
      <c r="JER37" s="40"/>
      <c r="JES37" s="40"/>
      <c r="JET37" s="40"/>
      <c r="JEU37" s="40"/>
      <c r="JEV37" s="40"/>
      <c r="JEW37" s="40"/>
      <c r="JEX37" s="40"/>
      <c r="JEY37" s="40"/>
      <c r="JEZ37" s="40"/>
      <c r="JFA37" s="40"/>
      <c r="JFB37" s="40"/>
      <c r="JFC37" s="40"/>
      <c r="JFD37" s="40"/>
      <c r="JFE37" s="40"/>
      <c r="JFF37" s="40"/>
      <c r="JFG37" s="40"/>
      <c r="JFH37" s="40"/>
      <c r="JFI37" s="40"/>
      <c r="JFJ37" s="40"/>
      <c r="JFK37" s="40"/>
      <c r="JFL37" s="40"/>
      <c r="JFM37" s="40"/>
      <c r="JFN37" s="40"/>
      <c r="JFO37" s="40"/>
      <c r="JFP37" s="40"/>
      <c r="JFQ37" s="40"/>
      <c r="JFR37" s="40"/>
      <c r="JFS37" s="40"/>
      <c r="JFT37" s="40"/>
      <c r="JFU37" s="40"/>
      <c r="JFV37" s="40"/>
      <c r="JFW37" s="40"/>
      <c r="JFX37" s="40"/>
      <c r="JFY37" s="40"/>
      <c r="JFZ37" s="40"/>
      <c r="JGA37" s="40"/>
      <c r="JGB37" s="40"/>
      <c r="JGC37" s="40"/>
      <c r="JGD37" s="40"/>
      <c r="JGE37" s="40"/>
      <c r="JGF37" s="40"/>
      <c r="JGG37" s="40"/>
      <c r="JGH37" s="40"/>
      <c r="JGI37" s="40"/>
      <c r="JGJ37" s="40"/>
      <c r="JGK37" s="40"/>
      <c r="JGL37" s="40"/>
      <c r="JGM37" s="40"/>
      <c r="JGN37" s="40"/>
      <c r="JGO37" s="40"/>
      <c r="JGP37" s="40"/>
      <c r="JGQ37" s="40"/>
      <c r="JGR37" s="40"/>
      <c r="JGS37" s="40"/>
      <c r="JGT37" s="40"/>
      <c r="JGU37" s="40"/>
      <c r="JGV37" s="40"/>
      <c r="JGW37" s="40"/>
      <c r="JGX37" s="40"/>
      <c r="JGY37" s="40"/>
      <c r="JGZ37" s="40"/>
      <c r="JHA37" s="40"/>
      <c r="JHB37" s="40"/>
      <c r="JHC37" s="40"/>
      <c r="JHD37" s="40"/>
      <c r="JHE37" s="40"/>
      <c r="JHF37" s="40"/>
      <c r="JHG37" s="40"/>
      <c r="JHH37" s="40"/>
      <c r="JHI37" s="40"/>
      <c r="JHJ37" s="40"/>
      <c r="JHK37" s="40"/>
      <c r="JHL37" s="40"/>
      <c r="JHM37" s="40"/>
      <c r="JHN37" s="40"/>
      <c r="JHO37" s="40"/>
      <c r="JHP37" s="40"/>
      <c r="JHQ37" s="40"/>
      <c r="JHR37" s="40"/>
      <c r="JHS37" s="40"/>
      <c r="JHT37" s="40"/>
      <c r="JHU37" s="40"/>
      <c r="JHV37" s="40"/>
      <c r="JHW37" s="40"/>
      <c r="JHX37" s="40"/>
      <c r="JHY37" s="40"/>
      <c r="JHZ37" s="40"/>
      <c r="JIA37" s="40"/>
      <c r="JIB37" s="40"/>
      <c r="JIC37" s="40"/>
      <c r="JID37" s="40"/>
      <c r="JIE37" s="40"/>
      <c r="JIF37" s="40"/>
      <c r="JIG37" s="40"/>
      <c r="JIH37" s="40"/>
      <c r="JII37" s="40"/>
      <c r="JIJ37" s="40"/>
      <c r="JIK37" s="40"/>
      <c r="JIL37" s="40"/>
      <c r="JIM37" s="40"/>
      <c r="JIN37" s="40"/>
      <c r="JIO37" s="40"/>
      <c r="JIP37" s="40"/>
      <c r="JIQ37" s="40"/>
      <c r="JIR37" s="40"/>
      <c r="JIS37" s="40"/>
      <c r="JIT37" s="40"/>
      <c r="JIU37" s="40"/>
      <c r="JIV37" s="40"/>
      <c r="JIW37" s="40"/>
      <c r="JIX37" s="40"/>
      <c r="JIY37" s="40"/>
      <c r="JIZ37" s="40"/>
      <c r="JJA37" s="40"/>
      <c r="JJB37" s="40"/>
      <c r="JJC37" s="40"/>
      <c r="JJD37" s="40"/>
      <c r="JJE37" s="40"/>
      <c r="JJF37" s="40"/>
      <c r="JJG37" s="40"/>
      <c r="JJH37" s="40"/>
      <c r="JJI37" s="40"/>
      <c r="JJJ37" s="40"/>
      <c r="JJK37" s="40"/>
      <c r="JJL37" s="40"/>
      <c r="JJM37" s="40"/>
      <c r="JJN37" s="40"/>
      <c r="JJO37" s="40"/>
      <c r="JJP37" s="40"/>
      <c r="JJQ37" s="40"/>
      <c r="JJR37" s="40"/>
      <c r="JJS37" s="40"/>
      <c r="JJT37" s="40"/>
      <c r="JJU37" s="40"/>
      <c r="JJV37" s="40"/>
      <c r="JJW37" s="40"/>
      <c r="JJX37" s="40"/>
      <c r="JJY37" s="40"/>
      <c r="JJZ37" s="40"/>
      <c r="JKA37" s="40"/>
      <c r="JKB37" s="40"/>
      <c r="JKC37" s="40"/>
      <c r="JKD37" s="40"/>
      <c r="JKE37" s="40"/>
      <c r="JKF37" s="40"/>
      <c r="JKG37" s="40"/>
      <c r="JKH37" s="40"/>
      <c r="JKI37" s="40"/>
      <c r="JKJ37" s="40"/>
      <c r="JKK37" s="40"/>
      <c r="JKL37" s="40"/>
      <c r="JKM37" s="40"/>
      <c r="JKN37" s="40"/>
      <c r="JKO37" s="40"/>
      <c r="JKP37" s="40"/>
      <c r="JKQ37" s="40"/>
      <c r="JKR37" s="40"/>
      <c r="JKS37" s="40"/>
      <c r="JKT37" s="40"/>
      <c r="JKU37" s="40"/>
      <c r="JKV37" s="40"/>
      <c r="JKW37" s="40"/>
      <c r="JKX37" s="40"/>
      <c r="JKY37" s="40"/>
      <c r="JKZ37" s="40"/>
      <c r="JLA37" s="40"/>
      <c r="JLB37" s="40"/>
      <c r="JLC37" s="40"/>
      <c r="JLD37" s="40"/>
      <c r="JLE37" s="40"/>
      <c r="JLF37" s="40"/>
      <c r="JLG37" s="40"/>
      <c r="JLH37" s="40"/>
      <c r="JLI37" s="40"/>
      <c r="JLJ37" s="40"/>
      <c r="JLK37" s="40"/>
      <c r="JLL37" s="40"/>
      <c r="JLM37" s="40"/>
      <c r="JLN37" s="40"/>
      <c r="JLO37" s="40"/>
      <c r="JLP37" s="40"/>
      <c r="JLQ37" s="40"/>
      <c r="JLR37" s="40"/>
      <c r="JLS37" s="40"/>
      <c r="JLT37" s="40"/>
      <c r="JLU37" s="40"/>
      <c r="JLV37" s="40"/>
      <c r="JLW37" s="40"/>
      <c r="JLX37" s="40"/>
      <c r="JLY37" s="40"/>
      <c r="JLZ37" s="40"/>
      <c r="JMA37" s="40"/>
      <c r="JMB37" s="40"/>
      <c r="JMC37" s="40"/>
      <c r="JMD37" s="40"/>
      <c r="JME37" s="40"/>
      <c r="JMF37" s="40"/>
      <c r="JMG37" s="40"/>
      <c r="JMH37" s="40"/>
      <c r="JMI37" s="40"/>
      <c r="JMJ37" s="40"/>
      <c r="JMK37" s="40"/>
      <c r="JML37" s="40"/>
      <c r="JMM37" s="40"/>
      <c r="JMN37" s="40"/>
      <c r="JMO37" s="40"/>
      <c r="JMP37" s="40"/>
      <c r="JMQ37" s="40"/>
      <c r="JMR37" s="40"/>
      <c r="JMS37" s="40"/>
      <c r="JMT37" s="40"/>
      <c r="JMU37" s="40"/>
      <c r="JMV37" s="40"/>
      <c r="JMW37" s="40"/>
      <c r="JMX37" s="40"/>
      <c r="JMY37" s="40"/>
      <c r="JMZ37" s="40"/>
      <c r="JNA37" s="40"/>
      <c r="JNB37" s="40"/>
      <c r="JNC37" s="40"/>
      <c r="JND37" s="40"/>
      <c r="JNE37" s="40"/>
      <c r="JNF37" s="40"/>
      <c r="JNG37" s="40"/>
      <c r="JNH37" s="40"/>
      <c r="JNI37" s="40"/>
      <c r="JNJ37" s="40"/>
      <c r="JNK37" s="40"/>
      <c r="JNL37" s="40"/>
      <c r="JNM37" s="40"/>
      <c r="JNN37" s="40"/>
      <c r="JNO37" s="40"/>
      <c r="JNP37" s="40"/>
      <c r="JNQ37" s="40"/>
      <c r="JNR37" s="40"/>
      <c r="JNS37" s="40"/>
      <c r="JNT37" s="40"/>
      <c r="JNU37" s="40"/>
      <c r="JNV37" s="40"/>
      <c r="JNW37" s="40"/>
      <c r="JNX37" s="40"/>
      <c r="JNY37" s="40"/>
      <c r="JNZ37" s="40"/>
      <c r="JOA37" s="40"/>
      <c r="JOB37" s="40"/>
      <c r="JOC37" s="40"/>
      <c r="JOD37" s="40"/>
      <c r="JOE37" s="40"/>
      <c r="JOF37" s="40"/>
      <c r="JOG37" s="40"/>
      <c r="JOH37" s="40"/>
      <c r="JOI37" s="40"/>
      <c r="JOJ37" s="40"/>
      <c r="JOK37" s="40"/>
      <c r="JOL37" s="40"/>
      <c r="JOM37" s="40"/>
      <c r="JON37" s="40"/>
      <c r="JOO37" s="40"/>
      <c r="JOP37" s="40"/>
      <c r="JOQ37" s="40"/>
      <c r="JOR37" s="40"/>
      <c r="JOS37" s="40"/>
      <c r="JOT37" s="40"/>
      <c r="JOU37" s="40"/>
      <c r="JOV37" s="40"/>
      <c r="JOW37" s="40"/>
      <c r="JOX37" s="40"/>
      <c r="JOY37" s="40"/>
      <c r="JOZ37" s="40"/>
      <c r="JPA37" s="40"/>
      <c r="JPB37" s="40"/>
      <c r="JPC37" s="40"/>
      <c r="JPD37" s="40"/>
      <c r="JPE37" s="40"/>
      <c r="JPF37" s="40"/>
      <c r="JPG37" s="40"/>
      <c r="JPH37" s="40"/>
      <c r="JPI37" s="40"/>
      <c r="JPJ37" s="40"/>
      <c r="JPK37" s="40"/>
      <c r="JPL37" s="40"/>
      <c r="JPM37" s="40"/>
      <c r="JPN37" s="40"/>
      <c r="JPO37" s="40"/>
      <c r="JPP37" s="40"/>
      <c r="JPQ37" s="40"/>
      <c r="JPR37" s="40"/>
      <c r="JPS37" s="40"/>
      <c r="JPT37" s="40"/>
      <c r="JPU37" s="40"/>
      <c r="JPV37" s="40"/>
      <c r="JPW37" s="40"/>
      <c r="JPX37" s="40"/>
      <c r="JPY37" s="40"/>
      <c r="JPZ37" s="40"/>
      <c r="JQA37" s="40"/>
      <c r="JQB37" s="40"/>
      <c r="JQC37" s="40"/>
      <c r="JQD37" s="40"/>
      <c r="JQE37" s="40"/>
      <c r="JQF37" s="40"/>
      <c r="JQG37" s="40"/>
      <c r="JQH37" s="40"/>
      <c r="JQI37" s="40"/>
      <c r="JQJ37" s="40"/>
      <c r="JQK37" s="40"/>
      <c r="JQL37" s="40"/>
      <c r="JQM37" s="40"/>
      <c r="JQN37" s="40"/>
      <c r="JQO37" s="40"/>
      <c r="JQP37" s="40"/>
      <c r="JQQ37" s="40"/>
      <c r="JQR37" s="40"/>
      <c r="JQS37" s="40"/>
      <c r="JQT37" s="40"/>
      <c r="JQU37" s="40"/>
      <c r="JQV37" s="40"/>
      <c r="JQW37" s="40"/>
      <c r="JQX37" s="40"/>
      <c r="JQY37" s="40"/>
      <c r="JQZ37" s="40"/>
      <c r="JRA37" s="40"/>
      <c r="JRB37" s="40"/>
      <c r="JRC37" s="40"/>
      <c r="JRD37" s="40"/>
      <c r="JRE37" s="40"/>
      <c r="JRF37" s="40"/>
      <c r="JRG37" s="40"/>
      <c r="JRH37" s="40"/>
      <c r="JRI37" s="40"/>
      <c r="JRJ37" s="40"/>
      <c r="JRK37" s="40"/>
      <c r="JRL37" s="40"/>
      <c r="JRM37" s="40"/>
      <c r="JRN37" s="40"/>
      <c r="JRO37" s="40"/>
      <c r="JRP37" s="40"/>
      <c r="JRQ37" s="40"/>
      <c r="JRR37" s="40"/>
      <c r="JRS37" s="40"/>
      <c r="JRT37" s="40"/>
      <c r="JRU37" s="40"/>
      <c r="JRV37" s="40"/>
      <c r="JRW37" s="40"/>
      <c r="JRX37" s="40"/>
      <c r="JRY37" s="40"/>
      <c r="JRZ37" s="40"/>
      <c r="JSA37" s="40"/>
      <c r="JSB37" s="40"/>
      <c r="JSC37" s="40"/>
      <c r="JSD37" s="40"/>
      <c r="JSE37" s="40"/>
      <c r="JSF37" s="40"/>
      <c r="JSG37" s="40"/>
      <c r="JSH37" s="40"/>
      <c r="JSI37" s="40"/>
      <c r="JSJ37" s="40"/>
      <c r="JSK37" s="40"/>
      <c r="JSL37" s="40"/>
      <c r="JSM37" s="40"/>
      <c r="JSN37" s="40"/>
      <c r="JSO37" s="40"/>
      <c r="JSP37" s="40"/>
      <c r="JSQ37" s="40"/>
      <c r="JSR37" s="40"/>
      <c r="JSS37" s="40"/>
      <c r="JST37" s="40"/>
      <c r="JSU37" s="40"/>
      <c r="JSV37" s="40"/>
      <c r="JSW37" s="40"/>
      <c r="JSX37" s="40"/>
      <c r="JSY37" s="40"/>
      <c r="JSZ37" s="40"/>
      <c r="JTA37" s="40"/>
      <c r="JTB37" s="40"/>
      <c r="JTC37" s="40"/>
      <c r="JTD37" s="40"/>
      <c r="JTE37" s="40"/>
      <c r="JTF37" s="40"/>
      <c r="JTG37" s="40"/>
      <c r="JTH37" s="40"/>
      <c r="JTI37" s="40"/>
      <c r="JTJ37" s="40"/>
      <c r="JTK37" s="40"/>
      <c r="JTL37" s="40"/>
      <c r="JTM37" s="40"/>
      <c r="JTN37" s="40"/>
      <c r="JTO37" s="40"/>
      <c r="JTP37" s="40"/>
      <c r="JTQ37" s="40"/>
      <c r="JTR37" s="40"/>
      <c r="JTS37" s="40"/>
      <c r="JTT37" s="40"/>
      <c r="JTU37" s="40"/>
      <c r="JTV37" s="40"/>
      <c r="JTW37" s="40"/>
      <c r="JTX37" s="40"/>
      <c r="JTY37" s="40"/>
      <c r="JTZ37" s="40"/>
      <c r="JUA37" s="40"/>
      <c r="JUB37" s="40"/>
      <c r="JUC37" s="40"/>
      <c r="JUD37" s="40"/>
      <c r="JUE37" s="40"/>
      <c r="JUF37" s="40"/>
      <c r="JUG37" s="40"/>
      <c r="JUH37" s="40"/>
      <c r="JUI37" s="40"/>
      <c r="JUJ37" s="40"/>
      <c r="JUK37" s="40"/>
      <c r="JUL37" s="40"/>
      <c r="JUM37" s="40"/>
      <c r="JUN37" s="40"/>
      <c r="JUO37" s="40"/>
      <c r="JUP37" s="40"/>
      <c r="JUQ37" s="40"/>
      <c r="JUR37" s="40"/>
      <c r="JUS37" s="40"/>
      <c r="JUT37" s="40"/>
      <c r="JUU37" s="40"/>
      <c r="JUV37" s="40"/>
      <c r="JUW37" s="40"/>
      <c r="JUX37" s="40"/>
      <c r="JUY37" s="40"/>
      <c r="JUZ37" s="40"/>
      <c r="JVA37" s="40"/>
      <c r="JVB37" s="40"/>
      <c r="JVC37" s="40"/>
      <c r="JVD37" s="40"/>
      <c r="JVE37" s="40"/>
      <c r="JVF37" s="40"/>
      <c r="JVG37" s="40"/>
      <c r="JVH37" s="40"/>
      <c r="JVI37" s="40"/>
      <c r="JVJ37" s="40"/>
      <c r="JVK37" s="40"/>
      <c r="JVL37" s="40"/>
      <c r="JVM37" s="40"/>
      <c r="JVN37" s="40"/>
      <c r="JVO37" s="40"/>
      <c r="JVP37" s="40"/>
      <c r="JVQ37" s="40"/>
      <c r="JVR37" s="40"/>
      <c r="JVS37" s="40"/>
      <c r="JVT37" s="40"/>
      <c r="JVU37" s="40"/>
      <c r="JVV37" s="40"/>
      <c r="JVW37" s="40"/>
      <c r="JVX37" s="40"/>
      <c r="JVY37" s="40"/>
      <c r="JVZ37" s="40"/>
      <c r="JWA37" s="40"/>
      <c r="JWB37" s="40"/>
      <c r="JWC37" s="40"/>
      <c r="JWD37" s="40"/>
      <c r="JWE37" s="40"/>
      <c r="JWF37" s="40"/>
      <c r="JWG37" s="40"/>
      <c r="JWH37" s="40"/>
      <c r="JWI37" s="40"/>
      <c r="JWJ37" s="40"/>
      <c r="JWK37" s="40"/>
      <c r="JWL37" s="40"/>
      <c r="JWM37" s="40"/>
      <c r="JWN37" s="40"/>
      <c r="JWO37" s="40"/>
      <c r="JWP37" s="40"/>
      <c r="JWQ37" s="40"/>
      <c r="JWR37" s="40"/>
      <c r="JWS37" s="40"/>
      <c r="JWT37" s="40"/>
      <c r="JWU37" s="40"/>
      <c r="JWV37" s="40"/>
      <c r="JWW37" s="40"/>
      <c r="JWX37" s="40"/>
      <c r="JWY37" s="40"/>
      <c r="JWZ37" s="40"/>
      <c r="JXA37" s="40"/>
      <c r="JXB37" s="40"/>
      <c r="JXC37" s="40"/>
      <c r="JXD37" s="40"/>
      <c r="JXE37" s="40"/>
      <c r="JXF37" s="40"/>
      <c r="JXG37" s="40"/>
      <c r="JXH37" s="40"/>
      <c r="JXI37" s="40"/>
      <c r="JXJ37" s="40"/>
      <c r="JXK37" s="40"/>
      <c r="JXL37" s="40"/>
      <c r="JXM37" s="40"/>
      <c r="JXN37" s="40"/>
      <c r="JXO37" s="40"/>
      <c r="JXP37" s="40"/>
      <c r="JXQ37" s="40"/>
      <c r="JXR37" s="40"/>
      <c r="JXS37" s="40"/>
      <c r="JXT37" s="40"/>
      <c r="JXU37" s="40"/>
      <c r="JXV37" s="40"/>
      <c r="JXW37" s="40"/>
      <c r="JXX37" s="40"/>
      <c r="JXY37" s="40"/>
      <c r="JXZ37" s="40"/>
      <c r="JYA37" s="40"/>
      <c r="JYB37" s="40"/>
      <c r="JYC37" s="40"/>
      <c r="JYD37" s="40"/>
      <c r="JYE37" s="40"/>
      <c r="JYF37" s="40"/>
      <c r="JYG37" s="40"/>
      <c r="JYH37" s="40"/>
      <c r="JYI37" s="40"/>
      <c r="JYJ37" s="40"/>
      <c r="JYK37" s="40"/>
      <c r="JYL37" s="40"/>
      <c r="JYM37" s="40"/>
      <c r="JYN37" s="40"/>
      <c r="JYO37" s="40"/>
      <c r="JYP37" s="40"/>
      <c r="JYQ37" s="40"/>
      <c r="JYR37" s="40"/>
      <c r="JYS37" s="40"/>
      <c r="JYT37" s="40"/>
      <c r="JYU37" s="40"/>
      <c r="JYV37" s="40"/>
      <c r="JYW37" s="40"/>
      <c r="JYX37" s="40"/>
      <c r="JYY37" s="40"/>
      <c r="JYZ37" s="40"/>
      <c r="JZA37" s="40"/>
      <c r="JZB37" s="40"/>
      <c r="JZC37" s="40"/>
      <c r="JZD37" s="40"/>
      <c r="JZE37" s="40"/>
      <c r="JZF37" s="40"/>
      <c r="JZG37" s="40"/>
      <c r="JZH37" s="40"/>
      <c r="JZI37" s="40"/>
      <c r="JZJ37" s="40"/>
      <c r="JZK37" s="40"/>
      <c r="JZL37" s="40"/>
      <c r="JZM37" s="40"/>
      <c r="JZN37" s="40"/>
      <c r="JZO37" s="40"/>
      <c r="JZP37" s="40"/>
      <c r="JZQ37" s="40"/>
      <c r="JZR37" s="40"/>
      <c r="JZS37" s="40"/>
      <c r="JZT37" s="40"/>
      <c r="JZU37" s="40"/>
      <c r="JZV37" s="40"/>
      <c r="JZW37" s="40"/>
      <c r="JZX37" s="40"/>
      <c r="JZY37" s="40"/>
      <c r="JZZ37" s="40"/>
      <c r="KAA37" s="40"/>
      <c r="KAB37" s="40"/>
      <c r="KAC37" s="40"/>
      <c r="KAD37" s="40"/>
      <c r="KAE37" s="40"/>
      <c r="KAF37" s="40"/>
      <c r="KAG37" s="40"/>
      <c r="KAH37" s="40"/>
      <c r="KAI37" s="40"/>
      <c r="KAJ37" s="40"/>
      <c r="KAK37" s="40"/>
      <c r="KAL37" s="40"/>
      <c r="KAM37" s="40"/>
      <c r="KAN37" s="40"/>
      <c r="KAO37" s="40"/>
      <c r="KAP37" s="40"/>
      <c r="KAQ37" s="40"/>
      <c r="KAR37" s="40"/>
      <c r="KAS37" s="40"/>
      <c r="KAT37" s="40"/>
      <c r="KAU37" s="40"/>
      <c r="KAV37" s="40"/>
      <c r="KAW37" s="40"/>
      <c r="KAX37" s="40"/>
      <c r="KAY37" s="40"/>
      <c r="KAZ37" s="40"/>
      <c r="KBA37" s="40"/>
      <c r="KBB37" s="40"/>
      <c r="KBC37" s="40"/>
      <c r="KBD37" s="40"/>
      <c r="KBE37" s="40"/>
      <c r="KBF37" s="40"/>
      <c r="KBG37" s="40"/>
      <c r="KBH37" s="40"/>
      <c r="KBI37" s="40"/>
      <c r="KBJ37" s="40"/>
      <c r="KBK37" s="40"/>
      <c r="KBL37" s="40"/>
      <c r="KBM37" s="40"/>
      <c r="KBN37" s="40"/>
      <c r="KBO37" s="40"/>
      <c r="KBP37" s="40"/>
      <c r="KBQ37" s="40"/>
      <c r="KBR37" s="40"/>
      <c r="KBS37" s="40"/>
      <c r="KBT37" s="40"/>
      <c r="KBU37" s="40"/>
      <c r="KBV37" s="40"/>
      <c r="KBW37" s="40"/>
      <c r="KBX37" s="40"/>
      <c r="KBY37" s="40"/>
      <c r="KBZ37" s="40"/>
      <c r="KCA37" s="40"/>
      <c r="KCB37" s="40"/>
      <c r="KCC37" s="40"/>
      <c r="KCD37" s="40"/>
      <c r="KCE37" s="40"/>
      <c r="KCF37" s="40"/>
      <c r="KCG37" s="40"/>
      <c r="KCH37" s="40"/>
      <c r="KCI37" s="40"/>
      <c r="KCJ37" s="40"/>
      <c r="KCK37" s="40"/>
      <c r="KCL37" s="40"/>
      <c r="KCM37" s="40"/>
      <c r="KCN37" s="40"/>
      <c r="KCO37" s="40"/>
      <c r="KCP37" s="40"/>
      <c r="KCQ37" s="40"/>
      <c r="KCR37" s="40"/>
      <c r="KCS37" s="40"/>
      <c r="KCT37" s="40"/>
      <c r="KCU37" s="40"/>
      <c r="KCV37" s="40"/>
      <c r="KCW37" s="40"/>
      <c r="KCX37" s="40"/>
      <c r="KCY37" s="40"/>
      <c r="KCZ37" s="40"/>
      <c r="KDA37" s="40"/>
      <c r="KDB37" s="40"/>
      <c r="KDC37" s="40"/>
      <c r="KDD37" s="40"/>
      <c r="KDE37" s="40"/>
      <c r="KDF37" s="40"/>
      <c r="KDG37" s="40"/>
      <c r="KDH37" s="40"/>
      <c r="KDI37" s="40"/>
      <c r="KDJ37" s="40"/>
      <c r="KDK37" s="40"/>
      <c r="KDL37" s="40"/>
      <c r="KDM37" s="40"/>
      <c r="KDN37" s="40"/>
      <c r="KDO37" s="40"/>
      <c r="KDP37" s="40"/>
      <c r="KDQ37" s="40"/>
      <c r="KDR37" s="40"/>
      <c r="KDS37" s="40"/>
      <c r="KDT37" s="40"/>
      <c r="KDU37" s="40"/>
      <c r="KDV37" s="40"/>
      <c r="KDW37" s="40"/>
      <c r="KDX37" s="40"/>
      <c r="KDY37" s="40"/>
      <c r="KDZ37" s="40"/>
      <c r="KEA37" s="40"/>
      <c r="KEB37" s="40"/>
      <c r="KEC37" s="40"/>
      <c r="KED37" s="40"/>
      <c r="KEE37" s="40"/>
      <c r="KEF37" s="40"/>
      <c r="KEG37" s="40"/>
      <c r="KEH37" s="40"/>
      <c r="KEI37" s="40"/>
      <c r="KEJ37" s="40"/>
      <c r="KEK37" s="40"/>
      <c r="KEL37" s="40"/>
      <c r="KEM37" s="40"/>
      <c r="KEN37" s="40"/>
      <c r="KEO37" s="40"/>
      <c r="KEP37" s="40"/>
      <c r="KEQ37" s="40"/>
      <c r="KER37" s="40"/>
      <c r="KES37" s="40"/>
      <c r="KET37" s="40"/>
      <c r="KEU37" s="40"/>
      <c r="KEV37" s="40"/>
      <c r="KEW37" s="40"/>
      <c r="KEX37" s="40"/>
      <c r="KEY37" s="40"/>
      <c r="KEZ37" s="40"/>
      <c r="KFA37" s="40"/>
      <c r="KFB37" s="40"/>
      <c r="KFC37" s="40"/>
      <c r="KFD37" s="40"/>
      <c r="KFE37" s="40"/>
      <c r="KFF37" s="40"/>
      <c r="KFG37" s="40"/>
      <c r="KFH37" s="40"/>
      <c r="KFI37" s="40"/>
      <c r="KFJ37" s="40"/>
      <c r="KFK37" s="40"/>
      <c r="KFL37" s="40"/>
      <c r="KFM37" s="40"/>
      <c r="KFN37" s="40"/>
      <c r="KFO37" s="40"/>
      <c r="KFP37" s="40"/>
      <c r="KFQ37" s="40"/>
      <c r="KFR37" s="40"/>
      <c r="KFS37" s="40"/>
      <c r="KFT37" s="40"/>
      <c r="KFU37" s="40"/>
      <c r="KFV37" s="40"/>
      <c r="KFW37" s="40"/>
      <c r="KFX37" s="40"/>
      <c r="KFY37" s="40"/>
      <c r="KFZ37" s="40"/>
      <c r="KGA37" s="40"/>
      <c r="KGB37" s="40"/>
      <c r="KGC37" s="40"/>
      <c r="KGD37" s="40"/>
      <c r="KGE37" s="40"/>
      <c r="KGF37" s="40"/>
      <c r="KGG37" s="40"/>
      <c r="KGH37" s="40"/>
      <c r="KGI37" s="40"/>
      <c r="KGJ37" s="40"/>
      <c r="KGK37" s="40"/>
      <c r="KGL37" s="40"/>
      <c r="KGM37" s="40"/>
      <c r="KGN37" s="40"/>
      <c r="KGO37" s="40"/>
      <c r="KGP37" s="40"/>
      <c r="KGQ37" s="40"/>
      <c r="KGR37" s="40"/>
      <c r="KGS37" s="40"/>
      <c r="KGT37" s="40"/>
      <c r="KGU37" s="40"/>
      <c r="KGV37" s="40"/>
      <c r="KGW37" s="40"/>
      <c r="KGX37" s="40"/>
      <c r="KGY37" s="40"/>
      <c r="KGZ37" s="40"/>
      <c r="KHA37" s="40"/>
      <c r="KHB37" s="40"/>
      <c r="KHC37" s="40"/>
      <c r="KHD37" s="40"/>
      <c r="KHE37" s="40"/>
      <c r="KHF37" s="40"/>
      <c r="KHG37" s="40"/>
      <c r="KHH37" s="40"/>
      <c r="KHI37" s="40"/>
      <c r="KHJ37" s="40"/>
      <c r="KHK37" s="40"/>
      <c r="KHL37" s="40"/>
      <c r="KHM37" s="40"/>
      <c r="KHN37" s="40"/>
      <c r="KHO37" s="40"/>
      <c r="KHP37" s="40"/>
      <c r="KHQ37" s="40"/>
      <c r="KHR37" s="40"/>
      <c r="KHS37" s="40"/>
      <c r="KHT37" s="40"/>
      <c r="KHU37" s="40"/>
      <c r="KHV37" s="40"/>
      <c r="KHW37" s="40"/>
      <c r="KHX37" s="40"/>
      <c r="KHY37" s="40"/>
      <c r="KHZ37" s="40"/>
      <c r="KIA37" s="40"/>
      <c r="KIB37" s="40"/>
      <c r="KIC37" s="40"/>
      <c r="KID37" s="40"/>
      <c r="KIE37" s="40"/>
      <c r="KIF37" s="40"/>
      <c r="KIG37" s="40"/>
      <c r="KIH37" s="40"/>
      <c r="KII37" s="40"/>
      <c r="KIJ37" s="40"/>
      <c r="KIK37" s="40"/>
      <c r="KIL37" s="40"/>
      <c r="KIM37" s="40"/>
      <c r="KIN37" s="40"/>
      <c r="KIO37" s="40"/>
      <c r="KIP37" s="40"/>
      <c r="KIQ37" s="40"/>
      <c r="KIR37" s="40"/>
      <c r="KIS37" s="40"/>
      <c r="KIT37" s="40"/>
      <c r="KIU37" s="40"/>
      <c r="KIV37" s="40"/>
      <c r="KIW37" s="40"/>
      <c r="KIX37" s="40"/>
      <c r="KIY37" s="40"/>
      <c r="KIZ37" s="40"/>
      <c r="KJA37" s="40"/>
      <c r="KJB37" s="40"/>
      <c r="KJC37" s="40"/>
      <c r="KJD37" s="40"/>
      <c r="KJE37" s="40"/>
      <c r="KJF37" s="40"/>
      <c r="KJG37" s="40"/>
      <c r="KJH37" s="40"/>
      <c r="KJI37" s="40"/>
      <c r="KJJ37" s="40"/>
      <c r="KJK37" s="40"/>
      <c r="KJL37" s="40"/>
      <c r="KJM37" s="40"/>
      <c r="KJN37" s="40"/>
      <c r="KJO37" s="40"/>
      <c r="KJP37" s="40"/>
      <c r="KJQ37" s="40"/>
      <c r="KJR37" s="40"/>
      <c r="KJS37" s="40"/>
      <c r="KJT37" s="40"/>
      <c r="KJU37" s="40"/>
      <c r="KJV37" s="40"/>
      <c r="KJW37" s="40"/>
      <c r="KJX37" s="40"/>
      <c r="KJY37" s="40"/>
      <c r="KJZ37" s="40"/>
      <c r="KKA37" s="40"/>
      <c r="KKB37" s="40"/>
      <c r="KKC37" s="40"/>
      <c r="KKD37" s="40"/>
      <c r="KKE37" s="40"/>
      <c r="KKF37" s="40"/>
      <c r="KKG37" s="40"/>
      <c r="KKH37" s="40"/>
      <c r="KKI37" s="40"/>
      <c r="KKJ37" s="40"/>
      <c r="KKK37" s="40"/>
      <c r="KKL37" s="40"/>
      <c r="KKM37" s="40"/>
      <c r="KKN37" s="40"/>
      <c r="KKO37" s="40"/>
      <c r="KKP37" s="40"/>
      <c r="KKQ37" s="40"/>
      <c r="KKR37" s="40"/>
      <c r="KKS37" s="40"/>
      <c r="KKT37" s="40"/>
      <c r="KKU37" s="40"/>
      <c r="KKV37" s="40"/>
      <c r="KKW37" s="40"/>
      <c r="KKX37" s="40"/>
      <c r="KKY37" s="40"/>
      <c r="KKZ37" s="40"/>
      <c r="KLA37" s="40"/>
      <c r="KLB37" s="40"/>
      <c r="KLC37" s="40"/>
      <c r="KLD37" s="40"/>
      <c r="KLE37" s="40"/>
      <c r="KLF37" s="40"/>
      <c r="KLG37" s="40"/>
      <c r="KLH37" s="40"/>
      <c r="KLI37" s="40"/>
      <c r="KLJ37" s="40"/>
      <c r="KLK37" s="40"/>
      <c r="KLL37" s="40"/>
      <c r="KLM37" s="40"/>
      <c r="KLN37" s="40"/>
      <c r="KLO37" s="40"/>
      <c r="KLP37" s="40"/>
      <c r="KLQ37" s="40"/>
      <c r="KLR37" s="40"/>
      <c r="KLS37" s="40"/>
      <c r="KLT37" s="40"/>
      <c r="KLU37" s="40"/>
      <c r="KLV37" s="40"/>
      <c r="KLW37" s="40"/>
      <c r="KLX37" s="40"/>
      <c r="KLY37" s="40"/>
      <c r="KLZ37" s="40"/>
      <c r="KMA37" s="40"/>
      <c r="KMB37" s="40"/>
      <c r="KMC37" s="40"/>
      <c r="KMD37" s="40"/>
      <c r="KME37" s="40"/>
      <c r="KMF37" s="40"/>
      <c r="KMG37" s="40"/>
      <c r="KMH37" s="40"/>
      <c r="KMI37" s="40"/>
      <c r="KMJ37" s="40"/>
      <c r="KMK37" s="40"/>
      <c r="KML37" s="40"/>
      <c r="KMM37" s="40"/>
      <c r="KMN37" s="40"/>
      <c r="KMO37" s="40"/>
      <c r="KMP37" s="40"/>
      <c r="KMQ37" s="40"/>
      <c r="KMR37" s="40"/>
      <c r="KMS37" s="40"/>
      <c r="KMT37" s="40"/>
      <c r="KMU37" s="40"/>
      <c r="KMV37" s="40"/>
      <c r="KMW37" s="40"/>
      <c r="KMX37" s="40"/>
      <c r="KMY37" s="40"/>
      <c r="KMZ37" s="40"/>
      <c r="KNA37" s="40"/>
      <c r="KNB37" s="40"/>
      <c r="KNC37" s="40"/>
      <c r="KND37" s="40"/>
      <c r="KNE37" s="40"/>
      <c r="KNF37" s="40"/>
      <c r="KNG37" s="40"/>
      <c r="KNH37" s="40"/>
      <c r="KNI37" s="40"/>
      <c r="KNJ37" s="40"/>
      <c r="KNK37" s="40"/>
      <c r="KNL37" s="40"/>
      <c r="KNM37" s="40"/>
      <c r="KNN37" s="40"/>
      <c r="KNO37" s="40"/>
      <c r="KNP37" s="40"/>
      <c r="KNQ37" s="40"/>
      <c r="KNR37" s="40"/>
      <c r="KNS37" s="40"/>
      <c r="KNT37" s="40"/>
      <c r="KNU37" s="40"/>
      <c r="KNV37" s="40"/>
      <c r="KNW37" s="40"/>
      <c r="KNX37" s="40"/>
      <c r="KNY37" s="40"/>
      <c r="KNZ37" s="40"/>
      <c r="KOA37" s="40"/>
      <c r="KOB37" s="40"/>
      <c r="KOC37" s="40"/>
      <c r="KOD37" s="40"/>
      <c r="KOE37" s="40"/>
      <c r="KOF37" s="40"/>
      <c r="KOG37" s="40"/>
      <c r="KOH37" s="40"/>
      <c r="KOI37" s="40"/>
      <c r="KOJ37" s="40"/>
      <c r="KOK37" s="40"/>
      <c r="KOL37" s="40"/>
      <c r="KOM37" s="40"/>
      <c r="KON37" s="40"/>
      <c r="KOO37" s="40"/>
      <c r="KOP37" s="40"/>
      <c r="KOQ37" s="40"/>
      <c r="KOR37" s="40"/>
      <c r="KOS37" s="40"/>
      <c r="KOT37" s="40"/>
      <c r="KOU37" s="40"/>
      <c r="KOV37" s="40"/>
      <c r="KOW37" s="40"/>
      <c r="KOX37" s="40"/>
      <c r="KOY37" s="40"/>
      <c r="KOZ37" s="40"/>
      <c r="KPA37" s="40"/>
      <c r="KPB37" s="40"/>
      <c r="KPC37" s="40"/>
      <c r="KPD37" s="40"/>
      <c r="KPE37" s="40"/>
      <c r="KPF37" s="40"/>
      <c r="KPG37" s="40"/>
      <c r="KPH37" s="40"/>
      <c r="KPI37" s="40"/>
      <c r="KPJ37" s="40"/>
      <c r="KPK37" s="40"/>
      <c r="KPL37" s="40"/>
      <c r="KPM37" s="40"/>
      <c r="KPN37" s="40"/>
      <c r="KPO37" s="40"/>
      <c r="KPP37" s="40"/>
      <c r="KPQ37" s="40"/>
      <c r="KPR37" s="40"/>
      <c r="KPS37" s="40"/>
      <c r="KPT37" s="40"/>
      <c r="KPU37" s="40"/>
      <c r="KPV37" s="40"/>
      <c r="KPW37" s="40"/>
      <c r="KPX37" s="40"/>
      <c r="KPY37" s="40"/>
      <c r="KPZ37" s="40"/>
      <c r="KQA37" s="40"/>
      <c r="KQB37" s="40"/>
      <c r="KQC37" s="40"/>
      <c r="KQD37" s="40"/>
      <c r="KQE37" s="40"/>
      <c r="KQF37" s="40"/>
      <c r="KQG37" s="40"/>
      <c r="KQH37" s="40"/>
      <c r="KQI37" s="40"/>
      <c r="KQJ37" s="40"/>
      <c r="KQK37" s="40"/>
      <c r="KQL37" s="40"/>
      <c r="KQM37" s="40"/>
      <c r="KQN37" s="40"/>
      <c r="KQO37" s="40"/>
      <c r="KQP37" s="40"/>
      <c r="KQQ37" s="40"/>
      <c r="KQR37" s="40"/>
      <c r="KQS37" s="40"/>
      <c r="KQT37" s="40"/>
      <c r="KQU37" s="40"/>
      <c r="KQV37" s="40"/>
      <c r="KQW37" s="40"/>
      <c r="KQX37" s="40"/>
      <c r="KQY37" s="40"/>
      <c r="KQZ37" s="40"/>
      <c r="KRA37" s="40"/>
      <c r="KRB37" s="40"/>
      <c r="KRC37" s="40"/>
      <c r="KRD37" s="40"/>
      <c r="KRE37" s="40"/>
      <c r="KRF37" s="40"/>
      <c r="KRG37" s="40"/>
      <c r="KRH37" s="40"/>
      <c r="KRI37" s="40"/>
      <c r="KRJ37" s="40"/>
      <c r="KRK37" s="40"/>
      <c r="KRL37" s="40"/>
      <c r="KRM37" s="40"/>
      <c r="KRN37" s="40"/>
      <c r="KRO37" s="40"/>
      <c r="KRP37" s="40"/>
      <c r="KRQ37" s="40"/>
      <c r="KRR37" s="40"/>
      <c r="KRS37" s="40"/>
      <c r="KRT37" s="40"/>
      <c r="KRU37" s="40"/>
      <c r="KRV37" s="40"/>
      <c r="KRW37" s="40"/>
      <c r="KRX37" s="40"/>
      <c r="KRY37" s="40"/>
      <c r="KRZ37" s="40"/>
      <c r="KSA37" s="40"/>
      <c r="KSB37" s="40"/>
      <c r="KSC37" s="40"/>
      <c r="KSD37" s="40"/>
      <c r="KSE37" s="40"/>
      <c r="KSF37" s="40"/>
      <c r="KSG37" s="40"/>
      <c r="KSH37" s="40"/>
      <c r="KSI37" s="40"/>
      <c r="KSJ37" s="40"/>
      <c r="KSK37" s="40"/>
      <c r="KSL37" s="40"/>
      <c r="KSM37" s="40"/>
      <c r="KSN37" s="40"/>
      <c r="KSO37" s="40"/>
      <c r="KSP37" s="40"/>
      <c r="KSQ37" s="40"/>
      <c r="KSR37" s="40"/>
      <c r="KSS37" s="40"/>
      <c r="KST37" s="40"/>
      <c r="KSU37" s="40"/>
      <c r="KSV37" s="40"/>
      <c r="KSW37" s="40"/>
      <c r="KSX37" s="40"/>
      <c r="KSY37" s="40"/>
      <c r="KSZ37" s="40"/>
      <c r="KTA37" s="40"/>
      <c r="KTB37" s="40"/>
      <c r="KTC37" s="40"/>
      <c r="KTD37" s="40"/>
      <c r="KTE37" s="40"/>
      <c r="KTF37" s="40"/>
      <c r="KTG37" s="40"/>
      <c r="KTH37" s="40"/>
      <c r="KTI37" s="40"/>
      <c r="KTJ37" s="40"/>
      <c r="KTK37" s="40"/>
      <c r="KTL37" s="40"/>
      <c r="KTM37" s="40"/>
      <c r="KTN37" s="40"/>
      <c r="KTO37" s="40"/>
      <c r="KTP37" s="40"/>
      <c r="KTQ37" s="40"/>
      <c r="KTR37" s="40"/>
      <c r="KTS37" s="40"/>
      <c r="KTT37" s="40"/>
      <c r="KTU37" s="40"/>
      <c r="KTV37" s="40"/>
      <c r="KTW37" s="40"/>
      <c r="KTX37" s="40"/>
      <c r="KTY37" s="40"/>
      <c r="KTZ37" s="40"/>
      <c r="KUA37" s="40"/>
      <c r="KUB37" s="40"/>
      <c r="KUC37" s="40"/>
      <c r="KUD37" s="40"/>
      <c r="KUE37" s="40"/>
      <c r="KUF37" s="40"/>
      <c r="KUG37" s="40"/>
      <c r="KUH37" s="40"/>
      <c r="KUI37" s="40"/>
      <c r="KUJ37" s="40"/>
      <c r="KUK37" s="40"/>
      <c r="KUL37" s="40"/>
      <c r="KUM37" s="40"/>
      <c r="KUN37" s="40"/>
      <c r="KUO37" s="40"/>
      <c r="KUP37" s="40"/>
      <c r="KUQ37" s="40"/>
      <c r="KUR37" s="40"/>
      <c r="KUS37" s="40"/>
      <c r="KUT37" s="40"/>
      <c r="KUU37" s="40"/>
      <c r="KUV37" s="40"/>
      <c r="KUW37" s="40"/>
      <c r="KUX37" s="40"/>
      <c r="KUY37" s="40"/>
      <c r="KUZ37" s="40"/>
      <c r="KVA37" s="40"/>
      <c r="KVB37" s="40"/>
      <c r="KVC37" s="40"/>
      <c r="KVD37" s="40"/>
      <c r="KVE37" s="40"/>
      <c r="KVF37" s="40"/>
      <c r="KVG37" s="40"/>
      <c r="KVH37" s="40"/>
      <c r="KVI37" s="40"/>
      <c r="KVJ37" s="40"/>
      <c r="KVK37" s="40"/>
      <c r="KVL37" s="40"/>
      <c r="KVM37" s="40"/>
      <c r="KVN37" s="40"/>
      <c r="KVO37" s="40"/>
      <c r="KVP37" s="40"/>
      <c r="KVQ37" s="40"/>
      <c r="KVR37" s="40"/>
      <c r="KVS37" s="40"/>
      <c r="KVT37" s="40"/>
      <c r="KVU37" s="40"/>
      <c r="KVV37" s="40"/>
      <c r="KVW37" s="40"/>
      <c r="KVX37" s="40"/>
      <c r="KVY37" s="40"/>
      <c r="KVZ37" s="40"/>
      <c r="KWA37" s="40"/>
      <c r="KWB37" s="40"/>
      <c r="KWC37" s="40"/>
      <c r="KWD37" s="40"/>
      <c r="KWE37" s="40"/>
      <c r="KWF37" s="40"/>
      <c r="KWG37" s="40"/>
      <c r="KWH37" s="40"/>
      <c r="KWI37" s="40"/>
      <c r="KWJ37" s="40"/>
      <c r="KWK37" s="40"/>
      <c r="KWL37" s="40"/>
      <c r="KWM37" s="40"/>
      <c r="KWN37" s="40"/>
      <c r="KWO37" s="40"/>
      <c r="KWP37" s="40"/>
      <c r="KWQ37" s="40"/>
      <c r="KWR37" s="40"/>
      <c r="KWS37" s="40"/>
      <c r="KWT37" s="40"/>
      <c r="KWU37" s="40"/>
      <c r="KWV37" s="40"/>
      <c r="KWW37" s="40"/>
      <c r="KWX37" s="40"/>
      <c r="KWY37" s="40"/>
      <c r="KWZ37" s="40"/>
      <c r="KXA37" s="40"/>
      <c r="KXB37" s="40"/>
      <c r="KXC37" s="40"/>
      <c r="KXD37" s="40"/>
      <c r="KXE37" s="40"/>
      <c r="KXF37" s="40"/>
      <c r="KXG37" s="40"/>
      <c r="KXH37" s="40"/>
      <c r="KXI37" s="40"/>
      <c r="KXJ37" s="40"/>
      <c r="KXK37" s="40"/>
      <c r="KXL37" s="40"/>
      <c r="KXM37" s="40"/>
      <c r="KXN37" s="40"/>
      <c r="KXO37" s="40"/>
      <c r="KXP37" s="40"/>
      <c r="KXQ37" s="40"/>
      <c r="KXR37" s="40"/>
      <c r="KXS37" s="40"/>
      <c r="KXT37" s="40"/>
      <c r="KXU37" s="40"/>
      <c r="KXV37" s="40"/>
      <c r="KXW37" s="40"/>
      <c r="KXX37" s="40"/>
      <c r="KXY37" s="40"/>
      <c r="KXZ37" s="40"/>
      <c r="KYA37" s="40"/>
      <c r="KYB37" s="40"/>
      <c r="KYC37" s="40"/>
      <c r="KYD37" s="40"/>
      <c r="KYE37" s="40"/>
      <c r="KYF37" s="40"/>
      <c r="KYG37" s="40"/>
      <c r="KYH37" s="40"/>
      <c r="KYI37" s="40"/>
      <c r="KYJ37" s="40"/>
      <c r="KYK37" s="40"/>
      <c r="KYL37" s="40"/>
      <c r="KYM37" s="40"/>
      <c r="KYN37" s="40"/>
      <c r="KYO37" s="40"/>
      <c r="KYP37" s="40"/>
      <c r="KYQ37" s="40"/>
      <c r="KYR37" s="40"/>
      <c r="KYS37" s="40"/>
      <c r="KYT37" s="40"/>
      <c r="KYU37" s="40"/>
      <c r="KYV37" s="40"/>
      <c r="KYW37" s="40"/>
      <c r="KYX37" s="40"/>
      <c r="KYY37" s="40"/>
      <c r="KYZ37" s="40"/>
      <c r="KZA37" s="40"/>
      <c r="KZB37" s="40"/>
      <c r="KZC37" s="40"/>
      <c r="KZD37" s="40"/>
      <c r="KZE37" s="40"/>
      <c r="KZF37" s="40"/>
      <c r="KZG37" s="40"/>
      <c r="KZH37" s="40"/>
      <c r="KZI37" s="40"/>
      <c r="KZJ37" s="40"/>
      <c r="KZK37" s="40"/>
      <c r="KZL37" s="40"/>
      <c r="KZM37" s="40"/>
      <c r="KZN37" s="40"/>
      <c r="KZO37" s="40"/>
      <c r="KZP37" s="40"/>
      <c r="KZQ37" s="40"/>
      <c r="KZR37" s="40"/>
      <c r="KZS37" s="40"/>
      <c r="KZT37" s="40"/>
      <c r="KZU37" s="40"/>
      <c r="KZV37" s="40"/>
      <c r="KZW37" s="40"/>
      <c r="KZX37" s="40"/>
      <c r="KZY37" s="40"/>
      <c r="KZZ37" s="40"/>
      <c r="LAA37" s="40"/>
      <c r="LAB37" s="40"/>
      <c r="LAC37" s="40"/>
      <c r="LAD37" s="40"/>
      <c r="LAE37" s="40"/>
      <c r="LAF37" s="40"/>
      <c r="LAG37" s="40"/>
      <c r="LAH37" s="40"/>
      <c r="LAI37" s="40"/>
      <c r="LAJ37" s="40"/>
      <c r="LAK37" s="40"/>
      <c r="LAL37" s="40"/>
      <c r="LAM37" s="40"/>
      <c r="LAN37" s="40"/>
      <c r="LAO37" s="40"/>
      <c r="LAP37" s="40"/>
      <c r="LAQ37" s="40"/>
      <c r="LAR37" s="40"/>
      <c r="LAS37" s="40"/>
      <c r="LAT37" s="40"/>
      <c r="LAU37" s="40"/>
      <c r="LAV37" s="40"/>
      <c r="LAW37" s="40"/>
      <c r="LAX37" s="40"/>
      <c r="LAY37" s="40"/>
      <c r="LAZ37" s="40"/>
      <c r="LBA37" s="40"/>
      <c r="LBB37" s="40"/>
      <c r="LBC37" s="40"/>
      <c r="LBD37" s="40"/>
      <c r="LBE37" s="40"/>
      <c r="LBF37" s="40"/>
      <c r="LBG37" s="40"/>
      <c r="LBH37" s="40"/>
      <c r="LBI37" s="40"/>
      <c r="LBJ37" s="40"/>
      <c r="LBK37" s="40"/>
      <c r="LBL37" s="40"/>
      <c r="LBM37" s="40"/>
      <c r="LBN37" s="40"/>
      <c r="LBO37" s="40"/>
      <c r="LBP37" s="40"/>
      <c r="LBQ37" s="40"/>
      <c r="LBR37" s="40"/>
      <c r="LBS37" s="40"/>
      <c r="LBT37" s="40"/>
      <c r="LBU37" s="40"/>
      <c r="LBV37" s="40"/>
      <c r="LBW37" s="40"/>
      <c r="LBX37" s="40"/>
      <c r="LBY37" s="40"/>
      <c r="LBZ37" s="40"/>
      <c r="LCA37" s="40"/>
      <c r="LCB37" s="40"/>
      <c r="LCC37" s="40"/>
      <c r="LCD37" s="40"/>
      <c r="LCE37" s="40"/>
      <c r="LCF37" s="40"/>
      <c r="LCG37" s="40"/>
      <c r="LCH37" s="40"/>
      <c r="LCI37" s="40"/>
      <c r="LCJ37" s="40"/>
      <c r="LCK37" s="40"/>
      <c r="LCL37" s="40"/>
      <c r="LCM37" s="40"/>
      <c r="LCN37" s="40"/>
      <c r="LCO37" s="40"/>
      <c r="LCP37" s="40"/>
      <c r="LCQ37" s="40"/>
      <c r="LCR37" s="40"/>
      <c r="LCS37" s="40"/>
      <c r="LCT37" s="40"/>
      <c r="LCU37" s="40"/>
      <c r="LCV37" s="40"/>
      <c r="LCW37" s="40"/>
      <c r="LCX37" s="40"/>
      <c r="LCY37" s="40"/>
      <c r="LCZ37" s="40"/>
      <c r="LDA37" s="40"/>
      <c r="LDB37" s="40"/>
      <c r="LDC37" s="40"/>
      <c r="LDD37" s="40"/>
      <c r="LDE37" s="40"/>
      <c r="LDF37" s="40"/>
      <c r="LDG37" s="40"/>
      <c r="LDH37" s="40"/>
      <c r="LDI37" s="40"/>
      <c r="LDJ37" s="40"/>
      <c r="LDK37" s="40"/>
      <c r="LDL37" s="40"/>
      <c r="LDM37" s="40"/>
      <c r="LDN37" s="40"/>
      <c r="LDO37" s="40"/>
      <c r="LDP37" s="40"/>
      <c r="LDQ37" s="40"/>
      <c r="LDR37" s="40"/>
      <c r="LDS37" s="40"/>
      <c r="LDT37" s="40"/>
      <c r="LDU37" s="40"/>
      <c r="LDV37" s="40"/>
      <c r="LDW37" s="40"/>
      <c r="LDX37" s="40"/>
      <c r="LDY37" s="40"/>
      <c r="LDZ37" s="40"/>
      <c r="LEA37" s="40"/>
      <c r="LEB37" s="40"/>
      <c r="LEC37" s="40"/>
      <c r="LED37" s="40"/>
      <c r="LEE37" s="40"/>
      <c r="LEF37" s="40"/>
      <c r="LEG37" s="40"/>
      <c r="LEH37" s="40"/>
      <c r="LEI37" s="40"/>
      <c r="LEJ37" s="40"/>
      <c r="LEK37" s="40"/>
      <c r="LEL37" s="40"/>
      <c r="LEM37" s="40"/>
      <c r="LEN37" s="40"/>
      <c r="LEO37" s="40"/>
      <c r="LEP37" s="40"/>
      <c r="LEQ37" s="40"/>
      <c r="LER37" s="40"/>
      <c r="LES37" s="40"/>
      <c r="LET37" s="40"/>
      <c r="LEU37" s="40"/>
      <c r="LEV37" s="40"/>
      <c r="LEW37" s="40"/>
      <c r="LEX37" s="40"/>
      <c r="LEY37" s="40"/>
      <c r="LEZ37" s="40"/>
      <c r="LFA37" s="40"/>
      <c r="LFB37" s="40"/>
      <c r="LFC37" s="40"/>
      <c r="LFD37" s="40"/>
      <c r="LFE37" s="40"/>
      <c r="LFF37" s="40"/>
      <c r="LFG37" s="40"/>
      <c r="LFH37" s="40"/>
      <c r="LFI37" s="40"/>
      <c r="LFJ37" s="40"/>
      <c r="LFK37" s="40"/>
      <c r="LFL37" s="40"/>
      <c r="LFM37" s="40"/>
      <c r="LFN37" s="40"/>
      <c r="LFO37" s="40"/>
      <c r="LFP37" s="40"/>
      <c r="LFQ37" s="40"/>
      <c r="LFR37" s="40"/>
      <c r="LFS37" s="40"/>
      <c r="LFT37" s="40"/>
      <c r="LFU37" s="40"/>
      <c r="LFV37" s="40"/>
      <c r="LFW37" s="40"/>
      <c r="LFX37" s="40"/>
      <c r="LFY37" s="40"/>
      <c r="LFZ37" s="40"/>
      <c r="LGA37" s="40"/>
      <c r="LGB37" s="40"/>
      <c r="LGC37" s="40"/>
      <c r="LGD37" s="40"/>
      <c r="LGE37" s="40"/>
      <c r="LGF37" s="40"/>
      <c r="LGG37" s="40"/>
      <c r="LGH37" s="40"/>
      <c r="LGI37" s="40"/>
      <c r="LGJ37" s="40"/>
      <c r="LGK37" s="40"/>
      <c r="LGL37" s="40"/>
      <c r="LGM37" s="40"/>
      <c r="LGN37" s="40"/>
      <c r="LGO37" s="40"/>
      <c r="LGP37" s="40"/>
      <c r="LGQ37" s="40"/>
      <c r="LGR37" s="40"/>
      <c r="LGS37" s="40"/>
      <c r="LGT37" s="40"/>
      <c r="LGU37" s="40"/>
      <c r="LGV37" s="40"/>
      <c r="LGW37" s="40"/>
      <c r="LGX37" s="40"/>
      <c r="LGY37" s="40"/>
      <c r="LGZ37" s="40"/>
      <c r="LHA37" s="40"/>
      <c r="LHB37" s="40"/>
      <c r="LHC37" s="40"/>
      <c r="LHD37" s="40"/>
      <c r="LHE37" s="40"/>
      <c r="LHF37" s="40"/>
      <c r="LHG37" s="40"/>
      <c r="LHH37" s="40"/>
      <c r="LHI37" s="40"/>
      <c r="LHJ37" s="40"/>
      <c r="LHK37" s="40"/>
      <c r="LHL37" s="40"/>
      <c r="LHM37" s="40"/>
      <c r="LHN37" s="40"/>
      <c r="LHO37" s="40"/>
      <c r="LHP37" s="40"/>
      <c r="LHQ37" s="40"/>
      <c r="LHR37" s="40"/>
      <c r="LHS37" s="40"/>
      <c r="LHT37" s="40"/>
      <c r="LHU37" s="40"/>
      <c r="LHV37" s="40"/>
      <c r="LHW37" s="40"/>
      <c r="LHX37" s="40"/>
      <c r="LHY37" s="40"/>
      <c r="LHZ37" s="40"/>
      <c r="LIA37" s="40"/>
      <c r="LIB37" s="40"/>
      <c r="LIC37" s="40"/>
      <c r="LID37" s="40"/>
      <c r="LIE37" s="40"/>
      <c r="LIF37" s="40"/>
      <c r="LIG37" s="40"/>
      <c r="LIH37" s="40"/>
      <c r="LII37" s="40"/>
      <c r="LIJ37" s="40"/>
      <c r="LIK37" s="40"/>
      <c r="LIL37" s="40"/>
      <c r="LIM37" s="40"/>
      <c r="LIN37" s="40"/>
      <c r="LIO37" s="40"/>
      <c r="LIP37" s="40"/>
      <c r="LIQ37" s="40"/>
      <c r="LIR37" s="40"/>
      <c r="LIS37" s="40"/>
      <c r="LIT37" s="40"/>
      <c r="LIU37" s="40"/>
      <c r="LIV37" s="40"/>
      <c r="LIW37" s="40"/>
      <c r="LIX37" s="40"/>
      <c r="LIY37" s="40"/>
      <c r="LIZ37" s="40"/>
      <c r="LJA37" s="40"/>
      <c r="LJB37" s="40"/>
      <c r="LJC37" s="40"/>
      <c r="LJD37" s="40"/>
      <c r="LJE37" s="40"/>
      <c r="LJF37" s="40"/>
      <c r="LJG37" s="40"/>
      <c r="LJH37" s="40"/>
      <c r="LJI37" s="40"/>
      <c r="LJJ37" s="40"/>
      <c r="LJK37" s="40"/>
      <c r="LJL37" s="40"/>
      <c r="LJM37" s="40"/>
      <c r="LJN37" s="40"/>
      <c r="LJO37" s="40"/>
      <c r="LJP37" s="40"/>
      <c r="LJQ37" s="40"/>
      <c r="LJR37" s="40"/>
      <c r="LJS37" s="40"/>
      <c r="LJT37" s="40"/>
      <c r="LJU37" s="40"/>
      <c r="LJV37" s="40"/>
      <c r="LJW37" s="40"/>
      <c r="LJX37" s="40"/>
      <c r="LJY37" s="40"/>
      <c r="LJZ37" s="40"/>
      <c r="LKA37" s="40"/>
      <c r="LKB37" s="40"/>
      <c r="LKC37" s="40"/>
      <c r="LKD37" s="40"/>
      <c r="LKE37" s="40"/>
      <c r="LKF37" s="40"/>
      <c r="LKG37" s="40"/>
      <c r="LKH37" s="40"/>
      <c r="LKI37" s="40"/>
      <c r="LKJ37" s="40"/>
      <c r="LKK37" s="40"/>
      <c r="LKL37" s="40"/>
      <c r="LKM37" s="40"/>
      <c r="LKN37" s="40"/>
      <c r="LKO37" s="40"/>
      <c r="LKP37" s="40"/>
      <c r="LKQ37" s="40"/>
      <c r="LKR37" s="40"/>
      <c r="LKS37" s="40"/>
      <c r="LKT37" s="40"/>
      <c r="LKU37" s="40"/>
      <c r="LKV37" s="40"/>
      <c r="LKW37" s="40"/>
      <c r="LKX37" s="40"/>
      <c r="LKY37" s="40"/>
      <c r="LKZ37" s="40"/>
      <c r="LLA37" s="40"/>
      <c r="LLB37" s="40"/>
      <c r="LLC37" s="40"/>
      <c r="LLD37" s="40"/>
      <c r="LLE37" s="40"/>
      <c r="LLF37" s="40"/>
      <c r="LLG37" s="40"/>
      <c r="LLH37" s="40"/>
      <c r="LLI37" s="40"/>
      <c r="LLJ37" s="40"/>
      <c r="LLK37" s="40"/>
      <c r="LLL37" s="40"/>
      <c r="LLM37" s="40"/>
      <c r="LLN37" s="40"/>
      <c r="LLO37" s="40"/>
      <c r="LLP37" s="40"/>
      <c r="LLQ37" s="40"/>
      <c r="LLR37" s="40"/>
      <c r="LLS37" s="40"/>
      <c r="LLT37" s="40"/>
      <c r="LLU37" s="40"/>
      <c r="LLV37" s="40"/>
      <c r="LLW37" s="40"/>
      <c r="LLX37" s="40"/>
      <c r="LLY37" s="40"/>
      <c r="LLZ37" s="40"/>
      <c r="LMA37" s="40"/>
      <c r="LMB37" s="40"/>
      <c r="LMC37" s="40"/>
      <c r="LMD37" s="40"/>
      <c r="LME37" s="40"/>
      <c r="LMF37" s="40"/>
      <c r="LMG37" s="40"/>
      <c r="LMH37" s="40"/>
      <c r="LMI37" s="40"/>
      <c r="LMJ37" s="40"/>
      <c r="LMK37" s="40"/>
      <c r="LML37" s="40"/>
      <c r="LMM37" s="40"/>
      <c r="LMN37" s="40"/>
      <c r="LMO37" s="40"/>
      <c r="LMP37" s="40"/>
      <c r="LMQ37" s="40"/>
      <c r="LMR37" s="40"/>
      <c r="LMS37" s="40"/>
      <c r="LMT37" s="40"/>
      <c r="LMU37" s="40"/>
      <c r="LMV37" s="40"/>
      <c r="LMW37" s="40"/>
      <c r="LMX37" s="40"/>
      <c r="LMY37" s="40"/>
      <c r="LMZ37" s="40"/>
      <c r="LNA37" s="40"/>
      <c r="LNB37" s="40"/>
      <c r="LNC37" s="40"/>
      <c r="LND37" s="40"/>
      <c r="LNE37" s="40"/>
      <c r="LNF37" s="40"/>
      <c r="LNG37" s="40"/>
      <c r="LNH37" s="40"/>
      <c r="LNI37" s="40"/>
      <c r="LNJ37" s="40"/>
      <c r="LNK37" s="40"/>
      <c r="LNL37" s="40"/>
      <c r="LNM37" s="40"/>
      <c r="LNN37" s="40"/>
      <c r="LNO37" s="40"/>
      <c r="LNP37" s="40"/>
      <c r="LNQ37" s="40"/>
      <c r="LNR37" s="40"/>
      <c r="LNS37" s="40"/>
      <c r="LNT37" s="40"/>
      <c r="LNU37" s="40"/>
      <c r="LNV37" s="40"/>
      <c r="LNW37" s="40"/>
      <c r="LNX37" s="40"/>
      <c r="LNY37" s="40"/>
      <c r="LNZ37" s="40"/>
      <c r="LOA37" s="40"/>
      <c r="LOB37" s="40"/>
      <c r="LOC37" s="40"/>
      <c r="LOD37" s="40"/>
      <c r="LOE37" s="40"/>
      <c r="LOF37" s="40"/>
      <c r="LOG37" s="40"/>
      <c r="LOH37" s="40"/>
      <c r="LOI37" s="40"/>
      <c r="LOJ37" s="40"/>
      <c r="LOK37" s="40"/>
      <c r="LOL37" s="40"/>
      <c r="LOM37" s="40"/>
      <c r="LON37" s="40"/>
      <c r="LOO37" s="40"/>
      <c r="LOP37" s="40"/>
      <c r="LOQ37" s="40"/>
      <c r="LOR37" s="40"/>
      <c r="LOS37" s="40"/>
      <c r="LOT37" s="40"/>
      <c r="LOU37" s="40"/>
      <c r="LOV37" s="40"/>
      <c r="LOW37" s="40"/>
      <c r="LOX37" s="40"/>
      <c r="LOY37" s="40"/>
      <c r="LOZ37" s="40"/>
      <c r="LPA37" s="40"/>
      <c r="LPB37" s="40"/>
      <c r="LPC37" s="40"/>
      <c r="LPD37" s="40"/>
      <c r="LPE37" s="40"/>
      <c r="LPF37" s="40"/>
      <c r="LPG37" s="40"/>
      <c r="LPH37" s="40"/>
      <c r="LPI37" s="40"/>
      <c r="LPJ37" s="40"/>
      <c r="LPK37" s="40"/>
      <c r="LPL37" s="40"/>
      <c r="LPM37" s="40"/>
      <c r="LPN37" s="40"/>
      <c r="LPO37" s="40"/>
      <c r="LPP37" s="40"/>
      <c r="LPQ37" s="40"/>
      <c r="LPR37" s="40"/>
      <c r="LPS37" s="40"/>
      <c r="LPT37" s="40"/>
      <c r="LPU37" s="40"/>
      <c r="LPV37" s="40"/>
      <c r="LPW37" s="40"/>
      <c r="LPX37" s="40"/>
      <c r="LPY37" s="40"/>
      <c r="LPZ37" s="40"/>
      <c r="LQA37" s="40"/>
      <c r="LQB37" s="40"/>
      <c r="LQC37" s="40"/>
      <c r="LQD37" s="40"/>
      <c r="LQE37" s="40"/>
      <c r="LQF37" s="40"/>
      <c r="LQG37" s="40"/>
      <c r="LQH37" s="40"/>
      <c r="LQI37" s="40"/>
      <c r="LQJ37" s="40"/>
      <c r="LQK37" s="40"/>
      <c r="LQL37" s="40"/>
      <c r="LQM37" s="40"/>
      <c r="LQN37" s="40"/>
      <c r="LQO37" s="40"/>
      <c r="LQP37" s="40"/>
      <c r="LQQ37" s="40"/>
      <c r="LQR37" s="40"/>
      <c r="LQS37" s="40"/>
      <c r="LQT37" s="40"/>
      <c r="LQU37" s="40"/>
      <c r="LQV37" s="40"/>
      <c r="LQW37" s="40"/>
      <c r="LQX37" s="40"/>
      <c r="LQY37" s="40"/>
      <c r="LQZ37" s="40"/>
      <c r="LRA37" s="40"/>
      <c r="LRB37" s="40"/>
      <c r="LRC37" s="40"/>
      <c r="LRD37" s="40"/>
      <c r="LRE37" s="40"/>
      <c r="LRF37" s="40"/>
      <c r="LRG37" s="40"/>
      <c r="LRH37" s="40"/>
      <c r="LRI37" s="40"/>
      <c r="LRJ37" s="40"/>
      <c r="LRK37" s="40"/>
      <c r="LRL37" s="40"/>
      <c r="LRM37" s="40"/>
      <c r="LRN37" s="40"/>
      <c r="LRO37" s="40"/>
      <c r="LRP37" s="40"/>
      <c r="LRQ37" s="40"/>
      <c r="LRR37" s="40"/>
      <c r="LRS37" s="40"/>
      <c r="LRT37" s="40"/>
      <c r="LRU37" s="40"/>
      <c r="LRV37" s="40"/>
      <c r="LRW37" s="40"/>
      <c r="LRX37" s="40"/>
      <c r="LRY37" s="40"/>
      <c r="LRZ37" s="40"/>
      <c r="LSA37" s="40"/>
      <c r="LSB37" s="40"/>
      <c r="LSC37" s="40"/>
      <c r="LSD37" s="40"/>
      <c r="LSE37" s="40"/>
      <c r="LSF37" s="40"/>
      <c r="LSG37" s="40"/>
      <c r="LSH37" s="40"/>
      <c r="LSI37" s="40"/>
      <c r="LSJ37" s="40"/>
      <c r="LSK37" s="40"/>
      <c r="LSL37" s="40"/>
      <c r="LSM37" s="40"/>
      <c r="LSN37" s="40"/>
      <c r="LSO37" s="40"/>
      <c r="LSP37" s="40"/>
      <c r="LSQ37" s="40"/>
      <c r="LSR37" s="40"/>
      <c r="LSS37" s="40"/>
      <c r="LST37" s="40"/>
      <c r="LSU37" s="40"/>
      <c r="LSV37" s="40"/>
      <c r="LSW37" s="40"/>
      <c r="LSX37" s="40"/>
      <c r="LSY37" s="40"/>
      <c r="LSZ37" s="40"/>
      <c r="LTA37" s="40"/>
      <c r="LTB37" s="40"/>
      <c r="LTC37" s="40"/>
      <c r="LTD37" s="40"/>
      <c r="LTE37" s="40"/>
      <c r="LTF37" s="40"/>
      <c r="LTG37" s="40"/>
      <c r="LTH37" s="40"/>
      <c r="LTI37" s="40"/>
      <c r="LTJ37" s="40"/>
      <c r="LTK37" s="40"/>
      <c r="LTL37" s="40"/>
      <c r="LTM37" s="40"/>
      <c r="LTN37" s="40"/>
      <c r="LTO37" s="40"/>
      <c r="LTP37" s="40"/>
      <c r="LTQ37" s="40"/>
      <c r="LTR37" s="40"/>
      <c r="LTS37" s="40"/>
      <c r="LTT37" s="40"/>
      <c r="LTU37" s="40"/>
      <c r="LTV37" s="40"/>
      <c r="LTW37" s="40"/>
      <c r="LTX37" s="40"/>
      <c r="LTY37" s="40"/>
      <c r="LTZ37" s="40"/>
      <c r="LUA37" s="40"/>
      <c r="LUB37" s="40"/>
      <c r="LUC37" s="40"/>
      <c r="LUD37" s="40"/>
      <c r="LUE37" s="40"/>
      <c r="LUF37" s="40"/>
      <c r="LUG37" s="40"/>
      <c r="LUH37" s="40"/>
      <c r="LUI37" s="40"/>
      <c r="LUJ37" s="40"/>
      <c r="LUK37" s="40"/>
      <c r="LUL37" s="40"/>
      <c r="LUM37" s="40"/>
      <c r="LUN37" s="40"/>
      <c r="LUO37" s="40"/>
      <c r="LUP37" s="40"/>
      <c r="LUQ37" s="40"/>
      <c r="LUR37" s="40"/>
      <c r="LUS37" s="40"/>
      <c r="LUT37" s="40"/>
      <c r="LUU37" s="40"/>
      <c r="LUV37" s="40"/>
      <c r="LUW37" s="40"/>
      <c r="LUX37" s="40"/>
      <c r="LUY37" s="40"/>
      <c r="LUZ37" s="40"/>
      <c r="LVA37" s="40"/>
      <c r="LVB37" s="40"/>
      <c r="LVC37" s="40"/>
      <c r="LVD37" s="40"/>
      <c r="LVE37" s="40"/>
      <c r="LVF37" s="40"/>
      <c r="LVG37" s="40"/>
      <c r="LVH37" s="40"/>
      <c r="LVI37" s="40"/>
      <c r="LVJ37" s="40"/>
      <c r="LVK37" s="40"/>
      <c r="LVL37" s="40"/>
      <c r="LVM37" s="40"/>
      <c r="LVN37" s="40"/>
      <c r="LVO37" s="40"/>
      <c r="LVP37" s="40"/>
      <c r="LVQ37" s="40"/>
      <c r="LVR37" s="40"/>
      <c r="LVS37" s="40"/>
      <c r="LVT37" s="40"/>
      <c r="LVU37" s="40"/>
      <c r="LVV37" s="40"/>
      <c r="LVW37" s="40"/>
      <c r="LVX37" s="40"/>
      <c r="LVY37" s="40"/>
      <c r="LVZ37" s="40"/>
      <c r="LWA37" s="40"/>
      <c r="LWB37" s="40"/>
      <c r="LWC37" s="40"/>
      <c r="LWD37" s="40"/>
      <c r="LWE37" s="40"/>
      <c r="LWF37" s="40"/>
      <c r="LWG37" s="40"/>
      <c r="LWH37" s="40"/>
      <c r="LWI37" s="40"/>
      <c r="LWJ37" s="40"/>
      <c r="LWK37" s="40"/>
      <c r="LWL37" s="40"/>
      <c r="LWM37" s="40"/>
      <c r="LWN37" s="40"/>
      <c r="LWO37" s="40"/>
      <c r="LWP37" s="40"/>
      <c r="LWQ37" s="40"/>
      <c r="LWR37" s="40"/>
      <c r="LWS37" s="40"/>
      <c r="LWT37" s="40"/>
      <c r="LWU37" s="40"/>
      <c r="LWV37" s="40"/>
      <c r="LWW37" s="40"/>
      <c r="LWX37" s="40"/>
      <c r="LWY37" s="40"/>
      <c r="LWZ37" s="40"/>
      <c r="LXA37" s="40"/>
      <c r="LXB37" s="40"/>
      <c r="LXC37" s="40"/>
      <c r="LXD37" s="40"/>
      <c r="LXE37" s="40"/>
      <c r="LXF37" s="40"/>
      <c r="LXG37" s="40"/>
      <c r="LXH37" s="40"/>
      <c r="LXI37" s="40"/>
      <c r="LXJ37" s="40"/>
      <c r="LXK37" s="40"/>
      <c r="LXL37" s="40"/>
      <c r="LXM37" s="40"/>
      <c r="LXN37" s="40"/>
      <c r="LXO37" s="40"/>
      <c r="LXP37" s="40"/>
      <c r="LXQ37" s="40"/>
      <c r="LXR37" s="40"/>
      <c r="LXS37" s="40"/>
      <c r="LXT37" s="40"/>
      <c r="LXU37" s="40"/>
      <c r="LXV37" s="40"/>
      <c r="LXW37" s="40"/>
      <c r="LXX37" s="40"/>
      <c r="LXY37" s="40"/>
      <c r="LXZ37" s="40"/>
      <c r="LYA37" s="40"/>
      <c r="LYB37" s="40"/>
      <c r="LYC37" s="40"/>
      <c r="LYD37" s="40"/>
      <c r="LYE37" s="40"/>
      <c r="LYF37" s="40"/>
      <c r="LYG37" s="40"/>
      <c r="LYH37" s="40"/>
      <c r="LYI37" s="40"/>
      <c r="LYJ37" s="40"/>
      <c r="LYK37" s="40"/>
      <c r="LYL37" s="40"/>
      <c r="LYM37" s="40"/>
      <c r="LYN37" s="40"/>
      <c r="LYO37" s="40"/>
      <c r="LYP37" s="40"/>
      <c r="LYQ37" s="40"/>
      <c r="LYR37" s="40"/>
      <c r="LYS37" s="40"/>
      <c r="LYT37" s="40"/>
      <c r="LYU37" s="40"/>
      <c r="LYV37" s="40"/>
      <c r="LYW37" s="40"/>
      <c r="LYX37" s="40"/>
      <c r="LYY37" s="40"/>
      <c r="LYZ37" s="40"/>
      <c r="LZA37" s="40"/>
      <c r="LZB37" s="40"/>
      <c r="LZC37" s="40"/>
      <c r="LZD37" s="40"/>
      <c r="LZE37" s="40"/>
      <c r="LZF37" s="40"/>
      <c r="LZG37" s="40"/>
      <c r="LZH37" s="40"/>
      <c r="LZI37" s="40"/>
      <c r="LZJ37" s="40"/>
      <c r="LZK37" s="40"/>
      <c r="LZL37" s="40"/>
      <c r="LZM37" s="40"/>
      <c r="LZN37" s="40"/>
      <c r="LZO37" s="40"/>
      <c r="LZP37" s="40"/>
      <c r="LZQ37" s="40"/>
      <c r="LZR37" s="40"/>
      <c r="LZS37" s="40"/>
      <c r="LZT37" s="40"/>
      <c r="LZU37" s="40"/>
      <c r="LZV37" s="40"/>
      <c r="LZW37" s="40"/>
      <c r="LZX37" s="40"/>
      <c r="LZY37" s="40"/>
      <c r="LZZ37" s="40"/>
      <c r="MAA37" s="40"/>
      <c r="MAB37" s="40"/>
      <c r="MAC37" s="40"/>
      <c r="MAD37" s="40"/>
      <c r="MAE37" s="40"/>
      <c r="MAF37" s="40"/>
      <c r="MAG37" s="40"/>
      <c r="MAH37" s="40"/>
      <c r="MAI37" s="40"/>
      <c r="MAJ37" s="40"/>
      <c r="MAK37" s="40"/>
      <c r="MAL37" s="40"/>
      <c r="MAM37" s="40"/>
      <c r="MAN37" s="40"/>
      <c r="MAO37" s="40"/>
      <c r="MAP37" s="40"/>
      <c r="MAQ37" s="40"/>
      <c r="MAR37" s="40"/>
      <c r="MAS37" s="40"/>
      <c r="MAT37" s="40"/>
      <c r="MAU37" s="40"/>
      <c r="MAV37" s="40"/>
      <c r="MAW37" s="40"/>
      <c r="MAX37" s="40"/>
      <c r="MAY37" s="40"/>
      <c r="MAZ37" s="40"/>
      <c r="MBA37" s="40"/>
      <c r="MBB37" s="40"/>
      <c r="MBC37" s="40"/>
      <c r="MBD37" s="40"/>
      <c r="MBE37" s="40"/>
      <c r="MBF37" s="40"/>
      <c r="MBG37" s="40"/>
      <c r="MBH37" s="40"/>
      <c r="MBI37" s="40"/>
      <c r="MBJ37" s="40"/>
      <c r="MBK37" s="40"/>
      <c r="MBL37" s="40"/>
      <c r="MBM37" s="40"/>
      <c r="MBN37" s="40"/>
      <c r="MBO37" s="40"/>
      <c r="MBP37" s="40"/>
      <c r="MBQ37" s="40"/>
      <c r="MBR37" s="40"/>
      <c r="MBS37" s="40"/>
      <c r="MBT37" s="40"/>
      <c r="MBU37" s="40"/>
      <c r="MBV37" s="40"/>
      <c r="MBW37" s="40"/>
      <c r="MBX37" s="40"/>
      <c r="MBY37" s="40"/>
      <c r="MBZ37" s="40"/>
      <c r="MCA37" s="40"/>
      <c r="MCB37" s="40"/>
      <c r="MCC37" s="40"/>
      <c r="MCD37" s="40"/>
      <c r="MCE37" s="40"/>
      <c r="MCF37" s="40"/>
      <c r="MCG37" s="40"/>
      <c r="MCH37" s="40"/>
      <c r="MCI37" s="40"/>
      <c r="MCJ37" s="40"/>
      <c r="MCK37" s="40"/>
      <c r="MCL37" s="40"/>
      <c r="MCM37" s="40"/>
      <c r="MCN37" s="40"/>
      <c r="MCO37" s="40"/>
      <c r="MCP37" s="40"/>
      <c r="MCQ37" s="40"/>
      <c r="MCR37" s="40"/>
      <c r="MCS37" s="40"/>
      <c r="MCT37" s="40"/>
      <c r="MCU37" s="40"/>
      <c r="MCV37" s="40"/>
      <c r="MCW37" s="40"/>
      <c r="MCX37" s="40"/>
      <c r="MCY37" s="40"/>
      <c r="MCZ37" s="40"/>
      <c r="MDA37" s="40"/>
      <c r="MDB37" s="40"/>
      <c r="MDC37" s="40"/>
      <c r="MDD37" s="40"/>
      <c r="MDE37" s="40"/>
      <c r="MDF37" s="40"/>
      <c r="MDG37" s="40"/>
      <c r="MDH37" s="40"/>
      <c r="MDI37" s="40"/>
      <c r="MDJ37" s="40"/>
      <c r="MDK37" s="40"/>
      <c r="MDL37" s="40"/>
      <c r="MDM37" s="40"/>
      <c r="MDN37" s="40"/>
      <c r="MDO37" s="40"/>
      <c r="MDP37" s="40"/>
      <c r="MDQ37" s="40"/>
      <c r="MDR37" s="40"/>
      <c r="MDS37" s="40"/>
      <c r="MDT37" s="40"/>
      <c r="MDU37" s="40"/>
      <c r="MDV37" s="40"/>
      <c r="MDW37" s="40"/>
      <c r="MDX37" s="40"/>
      <c r="MDY37" s="40"/>
      <c r="MDZ37" s="40"/>
      <c r="MEA37" s="40"/>
      <c r="MEB37" s="40"/>
      <c r="MEC37" s="40"/>
      <c r="MED37" s="40"/>
      <c r="MEE37" s="40"/>
      <c r="MEF37" s="40"/>
      <c r="MEG37" s="40"/>
      <c r="MEH37" s="40"/>
      <c r="MEI37" s="40"/>
      <c r="MEJ37" s="40"/>
      <c r="MEK37" s="40"/>
      <c r="MEL37" s="40"/>
      <c r="MEM37" s="40"/>
      <c r="MEN37" s="40"/>
      <c r="MEO37" s="40"/>
      <c r="MEP37" s="40"/>
      <c r="MEQ37" s="40"/>
      <c r="MER37" s="40"/>
      <c r="MES37" s="40"/>
      <c r="MET37" s="40"/>
      <c r="MEU37" s="40"/>
      <c r="MEV37" s="40"/>
      <c r="MEW37" s="40"/>
      <c r="MEX37" s="40"/>
      <c r="MEY37" s="40"/>
      <c r="MEZ37" s="40"/>
      <c r="MFA37" s="40"/>
      <c r="MFB37" s="40"/>
      <c r="MFC37" s="40"/>
      <c r="MFD37" s="40"/>
      <c r="MFE37" s="40"/>
      <c r="MFF37" s="40"/>
      <c r="MFG37" s="40"/>
      <c r="MFH37" s="40"/>
      <c r="MFI37" s="40"/>
      <c r="MFJ37" s="40"/>
      <c r="MFK37" s="40"/>
      <c r="MFL37" s="40"/>
      <c r="MFM37" s="40"/>
      <c r="MFN37" s="40"/>
      <c r="MFO37" s="40"/>
      <c r="MFP37" s="40"/>
      <c r="MFQ37" s="40"/>
      <c r="MFR37" s="40"/>
      <c r="MFS37" s="40"/>
      <c r="MFT37" s="40"/>
      <c r="MFU37" s="40"/>
      <c r="MFV37" s="40"/>
      <c r="MFW37" s="40"/>
      <c r="MFX37" s="40"/>
      <c r="MFY37" s="40"/>
      <c r="MFZ37" s="40"/>
      <c r="MGA37" s="40"/>
      <c r="MGB37" s="40"/>
      <c r="MGC37" s="40"/>
      <c r="MGD37" s="40"/>
      <c r="MGE37" s="40"/>
      <c r="MGF37" s="40"/>
      <c r="MGG37" s="40"/>
      <c r="MGH37" s="40"/>
      <c r="MGI37" s="40"/>
      <c r="MGJ37" s="40"/>
      <c r="MGK37" s="40"/>
      <c r="MGL37" s="40"/>
      <c r="MGM37" s="40"/>
      <c r="MGN37" s="40"/>
      <c r="MGO37" s="40"/>
      <c r="MGP37" s="40"/>
      <c r="MGQ37" s="40"/>
      <c r="MGR37" s="40"/>
      <c r="MGS37" s="40"/>
      <c r="MGT37" s="40"/>
      <c r="MGU37" s="40"/>
      <c r="MGV37" s="40"/>
      <c r="MGW37" s="40"/>
      <c r="MGX37" s="40"/>
      <c r="MGY37" s="40"/>
      <c r="MGZ37" s="40"/>
      <c r="MHA37" s="40"/>
      <c r="MHB37" s="40"/>
      <c r="MHC37" s="40"/>
      <c r="MHD37" s="40"/>
      <c r="MHE37" s="40"/>
      <c r="MHF37" s="40"/>
      <c r="MHG37" s="40"/>
      <c r="MHH37" s="40"/>
      <c r="MHI37" s="40"/>
      <c r="MHJ37" s="40"/>
      <c r="MHK37" s="40"/>
      <c r="MHL37" s="40"/>
      <c r="MHM37" s="40"/>
      <c r="MHN37" s="40"/>
      <c r="MHO37" s="40"/>
      <c r="MHP37" s="40"/>
      <c r="MHQ37" s="40"/>
      <c r="MHR37" s="40"/>
      <c r="MHS37" s="40"/>
      <c r="MHT37" s="40"/>
      <c r="MHU37" s="40"/>
      <c r="MHV37" s="40"/>
      <c r="MHW37" s="40"/>
      <c r="MHX37" s="40"/>
      <c r="MHY37" s="40"/>
      <c r="MHZ37" s="40"/>
      <c r="MIA37" s="40"/>
      <c r="MIB37" s="40"/>
      <c r="MIC37" s="40"/>
      <c r="MID37" s="40"/>
      <c r="MIE37" s="40"/>
      <c r="MIF37" s="40"/>
      <c r="MIG37" s="40"/>
      <c r="MIH37" s="40"/>
      <c r="MII37" s="40"/>
      <c r="MIJ37" s="40"/>
      <c r="MIK37" s="40"/>
      <c r="MIL37" s="40"/>
      <c r="MIM37" s="40"/>
      <c r="MIN37" s="40"/>
      <c r="MIO37" s="40"/>
      <c r="MIP37" s="40"/>
      <c r="MIQ37" s="40"/>
      <c r="MIR37" s="40"/>
      <c r="MIS37" s="40"/>
      <c r="MIT37" s="40"/>
      <c r="MIU37" s="40"/>
      <c r="MIV37" s="40"/>
      <c r="MIW37" s="40"/>
      <c r="MIX37" s="40"/>
      <c r="MIY37" s="40"/>
      <c r="MIZ37" s="40"/>
      <c r="MJA37" s="40"/>
      <c r="MJB37" s="40"/>
      <c r="MJC37" s="40"/>
      <c r="MJD37" s="40"/>
      <c r="MJE37" s="40"/>
      <c r="MJF37" s="40"/>
      <c r="MJG37" s="40"/>
      <c r="MJH37" s="40"/>
      <c r="MJI37" s="40"/>
      <c r="MJJ37" s="40"/>
      <c r="MJK37" s="40"/>
      <c r="MJL37" s="40"/>
      <c r="MJM37" s="40"/>
      <c r="MJN37" s="40"/>
      <c r="MJO37" s="40"/>
      <c r="MJP37" s="40"/>
      <c r="MJQ37" s="40"/>
      <c r="MJR37" s="40"/>
      <c r="MJS37" s="40"/>
      <c r="MJT37" s="40"/>
      <c r="MJU37" s="40"/>
      <c r="MJV37" s="40"/>
      <c r="MJW37" s="40"/>
      <c r="MJX37" s="40"/>
      <c r="MJY37" s="40"/>
      <c r="MJZ37" s="40"/>
      <c r="MKA37" s="40"/>
      <c r="MKB37" s="40"/>
      <c r="MKC37" s="40"/>
      <c r="MKD37" s="40"/>
      <c r="MKE37" s="40"/>
      <c r="MKF37" s="40"/>
      <c r="MKG37" s="40"/>
      <c r="MKH37" s="40"/>
      <c r="MKI37" s="40"/>
      <c r="MKJ37" s="40"/>
      <c r="MKK37" s="40"/>
      <c r="MKL37" s="40"/>
      <c r="MKM37" s="40"/>
      <c r="MKN37" s="40"/>
      <c r="MKO37" s="40"/>
      <c r="MKP37" s="40"/>
      <c r="MKQ37" s="40"/>
      <c r="MKR37" s="40"/>
      <c r="MKS37" s="40"/>
      <c r="MKT37" s="40"/>
      <c r="MKU37" s="40"/>
      <c r="MKV37" s="40"/>
      <c r="MKW37" s="40"/>
      <c r="MKX37" s="40"/>
      <c r="MKY37" s="40"/>
      <c r="MKZ37" s="40"/>
      <c r="MLA37" s="40"/>
      <c r="MLB37" s="40"/>
      <c r="MLC37" s="40"/>
      <c r="MLD37" s="40"/>
      <c r="MLE37" s="40"/>
      <c r="MLF37" s="40"/>
      <c r="MLG37" s="40"/>
      <c r="MLH37" s="40"/>
      <c r="MLI37" s="40"/>
      <c r="MLJ37" s="40"/>
      <c r="MLK37" s="40"/>
      <c r="MLL37" s="40"/>
      <c r="MLM37" s="40"/>
      <c r="MLN37" s="40"/>
      <c r="MLO37" s="40"/>
      <c r="MLP37" s="40"/>
      <c r="MLQ37" s="40"/>
      <c r="MLR37" s="40"/>
      <c r="MLS37" s="40"/>
      <c r="MLT37" s="40"/>
      <c r="MLU37" s="40"/>
      <c r="MLV37" s="40"/>
      <c r="MLW37" s="40"/>
      <c r="MLX37" s="40"/>
      <c r="MLY37" s="40"/>
      <c r="MLZ37" s="40"/>
      <c r="MMA37" s="40"/>
      <c r="MMB37" s="40"/>
      <c r="MMC37" s="40"/>
      <c r="MMD37" s="40"/>
      <c r="MME37" s="40"/>
      <c r="MMF37" s="40"/>
      <c r="MMG37" s="40"/>
      <c r="MMH37" s="40"/>
      <c r="MMI37" s="40"/>
      <c r="MMJ37" s="40"/>
      <c r="MMK37" s="40"/>
      <c r="MML37" s="40"/>
      <c r="MMM37" s="40"/>
      <c r="MMN37" s="40"/>
      <c r="MMO37" s="40"/>
      <c r="MMP37" s="40"/>
      <c r="MMQ37" s="40"/>
      <c r="MMR37" s="40"/>
      <c r="MMS37" s="40"/>
      <c r="MMT37" s="40"/>
      <c r="MMU37" s="40"/>
      <c r="MMV37" s="40"/>
      <c r="MMW37" s="40"/>
      <c r="MMX37" s="40"/>
      <c r="MMY37" s="40"/>
      <c r="MMZ37" s="40"/>
      <c r="MNA37" s="40"/>
      <c r="MNB37" s="40"/>
      <c r="MNC37" s="40"/>
      <c r="MND37" s="40"/>
      <c r="MNE37" s="40"/>
      <c r="MNF37" s="40"/>
      <c r="MNG37" s="40"/>
      <c r="MNH37" s="40"/>
      <c r="MNI37" s="40"/>
      <c r="MNJ37" s="40"/>
      <c r="MNK37" s="40"/>
      <c r="MNL37" s="40"/>
      <c r="MNM37" s="40"/>
      <c r="MNN37" s="40"/>
      <c r="MNO37" s="40"/>
      <c r="MNP37" s="40"/>
      <c r="MNQ37" s="40"/>
      <c r="MNR37" s="40"/>
      <c r="MNS37" s="40"/>
      <c r="MNT37" s="40"/>
      <c r="MNU37" s="40"/>
      <c r="MNV37" s="40"/>
      <c r="MNW37" s="40"/>
      <c r="MNX37" s="40"/>
      <c r="MNY37" s="40"/>
      <c r="MNZ37" s="40"/>
      <c r="MOA37" s="40"/>
      <c r="MOB37" s="40"/>
      <c r="MOC37" s="40"/>
      <c r="MOD37" s="40"/>
      <c r="MOE37" s="40"/>
      <c r="MOF37" s="40"/>
      <c r="MOG37" s="40"/>
      <c r="MOH37" s="40"/>
      <c r="MOI37" s="40"/>
      <c r="MOJ37" s="40"/>
      <c r="MOK37" s="40"/>
      <c r="MOL37" s="40"/>
      <c r="MOM37" s="40"/>
      <c r="MON37" s="40"/>
      <c r="MOO37" s="40"/>
      <c r="MOP37" s="40"/>
      <c r="MOQ37" s="40"/>
      <c r="MOR37" s="40"/>
      <c r="MOS37" s="40"/>
      <c r="MOT37" s="40"/>
      <c r="MOU37" s="40"/>
      <c r="MOV37" s="40"/>
      <c r="MOW37" s="40"/>
      <c r="MOX37" s="40"/>
      <c r="MOY37" s="40"/>
      <c r="MOZ37" s="40"/>
      <c r="MPA37" s="40"/>
      <c r="MPB37" s="40"/>
      <c r="MPC37" s="40"/>
      <c r="MPD37" s="40"/>
      <c r="MPE37" s="40"/>
      <c r="MPF37" s="40"/>
      <c r="MPG37" s="40"/>
      <c r="MPH37" s="40"/>
      <c r="MPI37" s="40"/>
      <c r="MPJ37" s="40"/>
      <c r="MPK37" s="40"/>
      <c r="MPL37" s="40"/>
      <c r="MPM37" s="40"/>
      <c r="MPN37" s="40"/>
      <c r="MPO37" s="40"/>
      <c r="MPP37" s="40"/>
      <c r="MPQ37" s="40"/>
      <c r="MPR37" s="40"/>
      <c r="MPS37" s="40"/>
      <c r="MPT37" s="40"/>
      <c r="MPU37" s="40"/>
      <c r="MPV37" s="40"/>
      <c r="MPW37" s="40"/>
      <c r="MPX37" s="40"/>
      <c r="MPY37" s="40"/>
      <c r="MPZ37" s="40"/>
      <c r="MQA37" s="40"/>
      <c r="MQB37" s="40"/>
      <c r="MQC37" s="40"/>
      <c r="MQD37" s="40"/>
      <c r="MQE37" s="40"/>
      <c r="MQF37" s="40"/>
      <c r="MQG37" s="40"/>
      <c r="MQH37" s="40"/>
      <c r="MQI37" s="40"/>
      <c r="MQJ37" s="40"/>
      <c r="MQK37" s="40"/>
      <c r="MQL37" s="40"/>
      <c r="MQM37" s="40"/>
      <c r="MQN37" s="40"/>
      <c r="MQO37" s="40"/>
      <c r="MQP37" s="40"/>
      <c r="MQQ37" s="40"/>
      <c r="MQR37" s="40"/>
      <c r="MQS37" s="40"/>
      <c r="MQT37" s="40"/>
      <c r="MQU37" s="40"/>
      <c r="MQV37" s="40"/>
      <c r="MQW37" s="40"/>
      <c r="MQX37" s="40"/>
      <c r="MQY37" s="40"/>
      <c r="MQZ37" s="40"/>
      <c r="MRA37" s="40"/>
      <c r="MRB37" s="40"/>
      <c r="MRC37" s="40"/>
      <c r="MRD37" s="40"/>
      <c r="MRE37" s="40"/>
      <c r="MRF37" s="40"/>
      <c r="MRG37" s="40"/>
      <c r="MRH37" s="40"/>
      <c r="MRI37" s="40"/>
      <c r="MRJ37" s="40"/>
      <c r="MRK37" s="40"/>
      <c r="MRL37" s="40"/>
      <c r="MRM37" s="40"/>
      <c r="MRN37" s="40"/>
      <c r="MRO37" s="40"/>
      <c r="MRP37" s="40"/>
      <c r="MRQ37" s="40"/>
      <c r="MRR37" s="40"/>
      <c r="MRS37" s="40"/>
      <c r="MRT37" s="40"/>
      <c r="MRU37" s="40"/>
      <c r="MRV37" s="40"/>
      <c r="MRW37" s="40"/>
      <c r="MRX37" s="40"/>
      <c r="MRY37" s="40"/>
      <c r="MRZ37" s="40"/>
      <c r="MSA37" s="40"/>
      <c r="MSB37" s="40"/>
      <c r="MSC37" s="40"/>
      <c r="MSD37" s="40"/>
      <c r="MSE37" s="40"/>
      <c r="MSF37" s="40"/>
      <c r="MSG37" s="40"/>
      <c r="MSH37" s="40"/>
      <c r="MSI37" s="40"/>
      <c r="MSJ37" s="40"/>
      <c r="MSK37" s="40"/>
      <c r="MSL37" s="40"/>
      <c r="MSM37" s="40"/>
      <c r="MSN37" s="40"/>
      <c r="MSO37" s="40"/>
      <c r="MSP37" s="40"/>
      <c r="MSQ37" s="40"/>
      <c r="MSR37" s="40"/>
      <c r="MSS37" s="40"/>
      <c r="MST37" s="40"/>
      <c r="MSU37" s="40"/>
      <c r="MSV37" s="40"/>
      <c r="MSW37" s="40"/>
      <c r="MSX37" s="40"/>
      <c r="MSY37" s="40"/>
      <c r="MSZ37" s="40"/>
      <c r="MTA37" s="40"/>
      <c r="MTB37" s="40"/>
      <c r="MTC37" s="40"/>
      <c r="MTD37" s="40"/>
      <c r="MTE37" s="40"/>
      <c r="MTF37" s="40"/>
      <c r="MTG37" s="40"/>
      <c r="MTH37" s="40"/>
      <c r="MTI37" s="40"/>
      <c r="MTJ37" s="40"/>
      <c r="MTK37" s="40"/>
      <c r="MTL37" s="40"/>
      <c r="MTM37" s="40"/>
      <c r="MTN37" s="40"/>
      <c r="MTO37" s="40"/>
      <c r="MTP37" s="40"/>
      <c r="MTQ37" s="40"/>
      <c r="MTR37" s="40"/>
      <c r="MTS37" s="40"/>
      <c r="MTT37" s="40"/>
      <c r="MTU37" s="40"/>
      <c r="MTV37" s="40"/>
      <c r="MTW37" s="40"/>
      <c r="MTX37" s="40"/>
      <c r="MTY37" s="40"/>
      <c r="MTZ37" s="40"/>
      <c r="MUA37" s="40"/>
      <c r="MUB37" s="40"/>
      <c r="MUC37" s="40"/>
      <c r="MUD37" s="40"/>
      <c r="MUE37" s="40"/>
      <c r="MUF37" s="40"/>
      <c r="MUG37" s="40"/>
      <c r="MUH37" s="40"/>
      <c r="MUI37" s="40"/>
      <c r="MUJ37" s="40"/>
      <c r="MUK37" s="40"/>
      <c r="MUL37" s="40"/>
      <c r="MUM37" s="40"/>
      <c r="MUN37" s="40"/>
      <c r="MUO37" s="40"/>
      <c r="MUP37" s="40"/>
      <c r="MUQ37" s="40"/>
      <c r="MUR37" s="40"/>
      <c r="MUS37" s="40"/>
      <c r="MUT37" s="40"/>
      <c r="MUU37" s="40"/>
      <c r="MUV37" s="40"/>
      <c r="MUW37" s="40"/>
      <c r="MUX37" s="40"/>
      <c r="MUY37" s="40"/>
      <c r="MUZ37" s="40"/>
      <c r="MVA37" s="40"/>
      <c r="MVB37" s="40"/>
      <c r="MVC37" s="40"/>
      <c r="MVD37" s="40"/>
      <c r="MVE37" s="40"/>
      <c r="MVF37" s="40"/>
      <c r="MVG37" s="40"/>
      <c r="MVH37" s="40"/>
      <c r="MVI37" s="40"/>
      <c r="MVJ37" s="40"/>
      <c r="MVK37" s="40"/>
      <c r="MVL37" s="40"/>
      <c r="MVM37" s="40"/>
      <c r="MVN37" s="40"/>
      <c r="MVO37" s="40"/>
      <c r="MVP37" s="40"/>
      <c r="MVQ37" s="40"/>
      <c r="MVR37" s="40"/>
      <c r="MVS37" s="40"/>
      <c r="MVT37" s="40"/>
      <c r="MVU37" s="40"/>
      <c r="MVV37" s="40"/>
      <c r="MVW37" s="40"/>
      <c r="MVX37" s="40"/>
      <c r="MVY37" s="40"/>
      <c r="MVZ37" s="40"/>
      <c r="MWA37" s="40"/>
      <c r="MWB37" s="40"/>
      <c r="MWC37" s="40"/>
      <c r="MWD37" s="40"/>
      <c r="MWE37" s="40"/>
      <c r="MWF37" s="40"/>
      <c r="MWG37" s="40"/>
      <c r="MWH37" s="40"/>
      <c r="MWI37" s="40"/>
      <c r="MWJ37" s="40"/>
      <c r="MWK37" s="40"/>
      <c r="MWL37" s="40"/>
      <c r="MWM37" s="40"/>
      <c r="MWN37" s="40"/>
      <c r="MWO37" s="40"/>
      <c r="MWP37" s="40"/>
      <c r="MWQ37" s="40"/>
      <c r="MWR37" s="40"/>
      <c r="MWS37" s="40"/>
      <c r="MWT37" s="40"/>
      <c r="MWU37" s="40"/>
      <c r="MWV37" s="40"/>
      <c r="MWW37" s="40"/>
      <c r="MWX37" s="40"/>
      <c r="MWY37" s="40"/>
      <c r="MWZ37" s="40"/>
      <c r="MXA37" s="40"/>
      <c r="MXB37" s="40"/>
      <c r="MXC37" s="40"/>
      <c r="MXD37" s="40"/>
      <c r="MXE37" s="40"/>
      <c r="MXF37" s="40"/>
      <c r="MXG37" s="40"/>
      <c r="MXH37" s="40"/>
      <c r="MXI37" s="40"/>
      <c r="MXJ37" s="40"/>
      <c r="MXK37" s="40"/>
      <c r="MXL37" s="40"/>
      <c r="MXM37" s="40"/>
      <c r="MXN37" s="40"/>
      <c r="MXO37" s="40"/>
      <c r="MXP37" s="40"/>
      <c r="MXQ37" s="40"/>
      <c r="MXR37" s="40"/>
      <c r="MXS37" s="40"/>
      <c r="MXT37" s="40"/>
      <c r="MXU37" s="40"/>
      <c r="MXV37" s="40"/>
      <c r="MXW37" s="40"/>
      <c r="MXX37" s="40"/>
      <c r="MXY37" s="40"/>
      <c r="MXZ37" s="40"/>
      <c r="MYA37" s="40"/>
      <c r="MYB37" s="40"/>
      <c r="MYC37" s="40"/>
      <c r="MYD37" s="40"/>
      <c r="MYE37" s="40"/>
      <c r="MYF37" s="40"/>
      <c r="MYG37" s="40"/>
      <c r="MYH37" s="40"/>
      <c r="MYI37" s="40"/>
      <c r="MYJ37" s="40"/>
      <c r="MYK37" s="40"/>
      <c r="MYL37" s="40"/>
      <c r="MYM37" s="40"/>
      <c r="MYN37" s="40"/>
      <c r="MYO37" s="40"/>
      <c r="MYP37" s="40"/>
      <c r="MYQ37" s="40"/>
      <c r="MYR37" s="40"/>
      <c r="MYS37" s="40"/>
      <c r="MYT37" s="40"/>
      <c r="MYU37" s="40"/>
      <c r="MYV37" s="40"/>
      <c r="MYW37" s="40"/>
      <c r="MYX37" s="40"/>
      <c r="MYY37" s="40"/>
      <c r="MYZ37" s="40"/>
      <c r="MZA37" s="40"/>
      <c r="MZB37" s="40"/>
      <c r="MZC37" s="40"/>
      <c r="MZD37" s="40"/>
      <c r="MZE37" s="40"/>
      <c r="MZF37" s="40"/>
      <c r="MZG37" s="40"/>
      <c r="MZH37" s="40"/>
      <c r="MZI37" s="40"/>
      <c r="MZJ37" s="40"/>
      <c r="MZK37" s="40"/>
      <c r="MZL37" s="40"/>
      <c r="MZM37" s="40"/>
      <c r="MZN37" s="40"/>
      <c r="MZO37" s="40"/>
      <c r="MZP37" s="40"/>
      <c r="MZQ37" s="40"/>
      <c r="MZR37" s="40"/>
      <c r="MZS37" s="40"/>
      <c r="MZT37" s="40"/>
      <c r="MZU37" s="40"/>
      <c r="MZV37" s="40"/>
      <c r="MZW37" s="40"/>
      <c r="MZX37" s="40"/>
      <c r="MZY37" s="40"/>
      <c r="MZZ37" s="40"/>
      <c r="NAA37" s="40"/>
      <c r="NAB37" s="40"/>
      <c r="NAC37" s="40"/>
      <c r="NAD37" s="40"/>
      <c r="NAE37" s="40"/>
      <c r="NAF37" s="40"/>
      <c r="NAG37" s="40"/>
      <c r="NAH37" s="40"/>
      <c r="NAI37" s="40"/>
      <c r="NAJ37" s="40"/>
      <c r="NAK37" s="40"/>
      <c r="NAL37" s="40"/>
      <c r="NAM37" s="40"/>
      <c r="NAN37" s="40"/>
      <c r="NAO37" s="40"/>
      <c r="NAP37" s="40"/>
      <c r="NAQ37" s="40"/>
      <c r="NAR37" s="40"/>
      <c r="NAS37" s="40"/>
      <c r="NAT37" s="40"/>
      <c r="NAU37" s="40"/>
      <c r="NAV37" s="40"/>
      <c r="NAW37" s="40"/>
      <c r="NAX37" s="40"/>
      <c r="NAY37" s="40"/>
      <c r="NAZ37" s="40"/>
      <c r="NBA37" s="40"/>
      <c r="NBB37" s="40"/>
      <c r="NBC37" s="40"/>
      <c r="NBD37" s="40"/>
      <c r="NBE37" s="40"/>
      <c r="NBF37" s="40"/>
      <c r="NBG37" s="40"/>
      <c r="NBH37" s="40"/>
      <c r="NBI37" s="40"/>
      <c r="NBJ37" s="40"/>
      <c r="NBK37" s="40"/>
      <c r="NBL37" s="40"/>
      <c r="NBM37" s="40"/>
      <c r="NBN37" s="40"/>
      <c r="NBO37" s="40"/>
      <c r="NBP37" s="40"/>
      <c r="NBQ37" s="40"/>
      <c r="NBR37" s="40"/>
      <c r="NBS37" s="40"/>
      <c r="NBT37" s="40"/>
      <c r="NBU37" s="40"/>
      <c r="NBV37" s="40"/>
      <c r="NBW37" s="40"/>
      <c r="NBX37" s="40"/>
      <c r="NBY37" s="40"/>
      <c r="NBZ37" s="40"/>
      <c r="NCA37" s="40"/>
      <c r="NCB37" s="40"/>
      <c r="NCC37" s="40"/>
      <c r="NCD37" s="40"/>
      <c r="NCE37" s="40"/>
      <c r="NCF37" s="40"/>
      <c r="NCG37" s="40"/>
      <c r="NCH37" s="40"/>
      <c r="NCI37" s="40"/>
      <c r="NCJ37" s="40"/>
      <c r="NCK37" s="40"/>
      <c r="NCL37" s="40"/>
      <c r="NCM37" s="40"/>
      <c r="NCN37" s="40"/>
      <c r="NCO37" s="40"/>
      <c r="NCP37" s="40"/>
      <c r="NCQ37" s="40"/>
      <c r="NCR37" s="40"/>
      <c r="NCS37" s="40"/>
      <c r="NCT37" s="40"/>
      <c r="NCU37" s="40"/>
      <c r="NCV37" s="40"/>
      <c r="NCW37" s="40"/>
      <c r="NCX37" s="40"/>
      <c r="NCY37" s="40"/>
      <c r="NCZ37" s="40"/>
      <c r="NDA37" s="40"/>
      <c r="NDB37" s="40"/>
      <c r="NDC37" s="40"/>
      <c r="NDD37" s="40"/>
      <c r="NDE37" s="40"/>
      <c r="NDF37" s="40"/>
      <c r="NDG37" s="40"/>
      <c r="NDH37" s="40"/>
      <c r="NDI37" s="40"/>
      <c r="NDJ37" s="40"/>
      <c r="NDK37" s="40"/>
      <c r="NDL37" s="40"/>
      <c r="NDM37" s="40"/>
      <c r="NDN37" s="40"/>
      <c r="NDO37" s="40"/>
      <c r="NDP37" s="40"/>
      <c r="NDQ37" s="40"/>
      <c r="NDR37" s="40"/>
      <c r="NDS37" s="40"/>
      <c r="NDT37" s="40"/>
      <c r="NDU37" s="40"/>
      <c r="NDV37" s="40"/>
      <c r="NDW37" s="40"/>
      <c r="NDX37" s="40"/>
      <c r="NDY37" s="40"/>
      <c r="NDZ37" s="40"/>
      <c r="NEA37" s="40"/>
      <c r="NEB37" s="40"/>
      <c r="NEC37" s="40"/>
      <c r="NED37" s="40"/>
      <c r="NEE37" s="40"/>
      <c r="NEF37" s="40"/>
      <c r="NEG37" s="40"/>
      <c r="NEH37" s="40"/>
      <c r="NEI37" s="40"/>
      <c r="NEJ37" s="40"/>
      <c r="NEK37" s="40"/>
      <c r="NEL37" s="40"/>
      <c r="NEM37" s="40"/>
      <c r="NEN37" s="40"/>
      <c r="NEO37" s="40"/>
      <c r="NEP37" s="40"/>
      <c r="NEQ37" s="40"/>
      <c r="NER37" s="40"/>
      <c r="NES37" s="40"/>
      <c r="NET37" s="40"/>
      <c r="NEU37" s="40"/>
      <c r="NEV37" s="40"/>
      <c r="NEW37" s="40"/>
      <c r="NEX37" s="40"/>
      <c r="NEY37" s="40"/>
      <c r="NEZ37" s="40"/>
      <c r="NFA37" s="40"/>
      <c r="NFB37" s="40"/>
      <c r="NFC37" s="40"/>
      <c r="NFD37" s="40"/>
      <c r="NFE37" s="40"/>
      <c r="NFF37" s="40"/>
      <c r="NFG37" s="40"/>
      <c r="NFH37" s="40"/>
      <c r="NFI37" s="40"/>
      <c r="NFJ37" s="40"/>
      <c r="NFK37" s="40"/>
      <c r="NFL37" s="40"/>
      <c r="NFM37" s="40"/>
      <c r="NFN37" s="40"/>
      <c r="NFO37" s="40"/>
      <c r="NFP37" s="40"/>
      <c r="NFQ37" s="40"/>
      <c r="NFR37" s="40"/>
      <c r="NFS37" s="40"/>
      <c r="NFT37" s="40"/>
      <c r="NFU37" s="40"/>
      <c r="NFV37" s="40"/>
      <c r="NFW37" s="40"/>
      <c r="NFX37" s="40"/>
      <c r="NFY37" s="40"/>
      <c r="NFZ37" s="40"/>
      <c r="NGA37" s="40"/>
      <c r="NGB37" s="40"/>
      <c r="NGC37" s="40"/>
      <c r="NGD37" s="40"/>
      <c r="NGE37" s="40"/>
      <c r="NGF37" s="40"/>
      <c r="NGG37" s="40"/>
      <c r="NGH37" s="40"/>
      <c r="NGI37" s="40"/>
      <c r="NGJ37" s="40"/>
      <c r="NGK37" s="40"/>
      <c r="NGL37" s="40"/>
      <c r="NGM37" s="40"/>
      <c r="NGN37" s="40"/>
      <c r="NGO37" s="40"/>
      <c r="NGP37" s="40"/>
      <c r="NGQ37" s="40"/>
      <c r="NGR37" s="40"/>
      <c r="NGS37" s="40"/>
      <c r="NGT37" s="40"/>
      <c r="NGU37" s="40"/>
      <c r="NGV37" s="40"/>
      <c r="NGW37" s="40"/>
      <c r="NGX37" s="40"/>
      <c r="NGY37" s="40"/>
      <c r="NGZ37" s="40"/>
      <c r="NHA37" s="40"/>
      <c r="NHB37" s="40"/>
      <c r="NHC37" s="40"/>
      <c r="NHD37" s="40"/>
      <c r="NHE37" s="40"/>
      <c r="NHF37" s="40"/>
      <c r="NHG37" s="40"/>
      <c r="NHH37" s="40"/>
      <c r="NHI37" s="40"/>
      <c r="NHJ37" s="40"/>
      <c r="NHK37" s="40"/>
      <c r="NHL37" s="40"/>
      <c r="NHM37" s="40"/>
      <c r="NHN37" s="40"/>
      <c r="NHO37" s="40"/>
      <c r="NHP37" s="40"/>
      <c r="NHQ37" s="40"/>
      <c r="NHR37" s="40"/>
      <c r="NHS37" s="40"/>
      <c r="NHT37" s="40"/>
      <c r="NHU37" s="40"/>
      <c r="NHV37" s="40"/>
      <c r="NHW37" s="40"/>
      <c r="NHX37" s="40"/>
      <c r="NHY37" s="40"/>
      <c r="NHZ37" s="40"/>
      <c r="NIA37" s="40"/>
      <c r="NIB37" s="40"/>
      <c r="NIC37" s="40"/>
      <c r="NID37" s="40"/>
      <c r="NIE37" s="40"/>
      <c r="NIF37" s="40"/>
      <c r="NIG37" s="40"/>
      <c r="NIH37" s="40"/>
      <c r="NII37" s="40"/>
      <c r="NIJ37" s="40"/>
      <c r="NIK37" s="40"/>
      <c r="NIL37" s="40"/>
      <c r="NIM37" s="40"/>
      <c r="NIN37" s="40"/>
      <c r="NIO37" s="40"/>
      <c r="NIP37" s="40"/>
      <c r="NIQ37" s="40"/>
      <c r="NIR37" s="40"/>
      <c r="NIS37" s="40"/>
      <c r="NIT37" s="40"/>
      <c r="NIU37" s="40"/>
      <c r="NIV37" s="40"/>
      <c r="NIW37" s="40"/>
      <c r="NIX37" s="40"/>
      <c r="NIY37" s="40"/>
      <c r="NIZ37" s="40"/>
      <c r="NJA37" s="40"/>
      <c r="NJB37" s="40"/>
      <c r="NJC37" s="40"/>
      <c r="NJD37" s="40"/>
      <c r="NJE37" s="40"/>
      <c r="NJF37" s="40"/>
      <c r="NJG37" s="40"/>
      <c r="NJH37" s="40"/>
      <c r="NJI37" s="40"/>
      <c r="NJJ37" s="40"/>
      <c r="NJK37" s="40"/>
      <c r="NJL37" s="40"/>
      <c r="NJM37" s="40"/>
      <c r="NJN37" s="40"/>
      <c r="NJO37" s="40"/>
      <c r="NJP37" s="40"/>
      <c r="NJQ37" s="40"/>
      <c r="NJR37" s="40"/>
      <c r="NJS37" s="40"/>
      <c r="NJT37" s="40"/>
      <c r="NJU37" s="40"/>
      <c r="NJV37" s="40"/>
      <c r="NJW37" s="40"/>
      <c r="NJX37" s="40"/>
      <c r="NJY37" s="40"/>
      <c r="NJZ37" s="40"/>
      <c r="NKA37" s="40"/>
      <c r="NKB37" s="40"/>
      <c r="NKC37" s="40"/>
      <c r="NKD37" s="40"/>
      <c r="NKE37" s="40"/>
      <c r="NKF37" s="40"/>
      <c r="NKG37" s="40"/>
      <c r="NKH37" s="40"/>
      <c r="NKI37" s="40"/>
      <c r="NKJ37" s="40"/>
      <c r="NKK37" s="40"/>
      <c r="NKL37" s="40"/>
      <c r="NKM37" s="40"/>
      <c r="NKN37" s="40"/>
      <c r="NKO37" s="40"/>
      <c r="NKP37" s="40"/>
      <c r="NKQ37" s="40"/>
      <c r="NKR37" s="40"/>
      <c r="NKS37" s="40"/>
      <c r="NKT37" s="40"/>
      <c r="NKU37" s="40"/>
      <c r="NKV37" s="40"/>
      <c r="NKW37" s="40"/>
      <c r="NKX37" s="40"/>
      <c r="NKY37" s="40"/>
      <c r="NKZ37" s="40"/>
      <c r="NLA37" s="40"/>
      <c r="NLB37" s="40"/>
      <c r="NLC37" s="40"/>
      <c r="NLD37" s="40"/>
      <c r="NLE37" s="40"/>
      <c r="NLF37" s="40"/>
      <c r="NLG37" s="40"/>
      <c r="NLH37" s="40"/>
      <c r="NLI37" s="40"/>
      <c r="NLJ37" s="40"/>
      <c r="NLK37" s="40"/>
      <c r="NLL37" s="40"/>
      <c r="NLM37" s="40"/>
      <c r="NLN37" s="40"/>
      <c r="NLO37" s="40"/>
      <c r="NLP37" s="40"/>
      <c r="NLQ37" s="40"/>
      <c r="NLR37" s="40"/>
      <c r="NLS37" s="40"/>
      <c r="NLT37" s="40"/>
      <c r="NLU37" s="40"/>
      <c r="NLV37" s="40"/>
      <c r="NLW37" s="40"/>
      <c r="NLX37" s="40"/>
      <c r="NLY37" s="40"/>
      <c r="NLZ37" s="40"/>
      <c r="NMA37" s="40"/>
      <c r="NMB37" s="40"/>
      <c r="NMC37" s="40"/>
      <c r="NMD37" s="40"/>
      <c r="NME37" s="40"/>
      <c r="NMF37" s="40"/>
      <c r="NMG37" s="40"/>
      <c r="NMH37" s="40"/>
      <c r="NMI37" s="40"/>
      <c r="NMJ37" s="40"/>
      <c r="NMK37" s="40"/>
      <c r="NML37" s="40"/>
      <c r="NMM37" s="40"/>
      <c r="NMN37" s="40"/>
      <c r="NMO37" s="40"/>
      <c r="NMP37" s="40"/>
      <c r="NMQ37" s="40"/>
      <c r="NMR37" s="40"/>
      <c r="NMS37" s="40"/>
      <c r="NMT37" s="40"/>
      <c r="NMU37" s="40"/>
      <c r="NMV37" s="40"/>
      <c r="NMW37" s="40"/>
      <c r="NMX37" s="40"/>
      <c r="NMY37" s="40"/>
      <c r="NMZ37" s="40"/>
      <c r="NNA37" s="40"/>
      <c r="NNB37" s="40"/>
      <c r="NNC37" s="40"/>
      <c r="NND37" s="40"/>
      <c r="NNE37" s="40"/>
      <c r="NNF37" s="40"/>
      <c r="NNG37" s="40"/>
      <c r="NNH37" s="40"/>
      <c r="NNI37" s="40"/>
      <c r="NNJ37" s="40"/>
      <c r="NNK37" s="40"/>
      <c r="NNL37" s="40"/>
      <c r="NNM37" s="40"/>
      <c r="NNN37" s="40"/>
      <c r="NNO37" s="40"/>
      <c r="NNP37" s="40"/>
      <c r="NNQ37" s="40"/>
      <c r="NNR37" s="40"/>
      <c r="NNS37" s="40"/>
      <c r="NNT37" s="40"/>
      <c r="NNU37" s="40"/>
      <c r="NNV37" s="40"/>
      <c r="NNW37" s="40"/>
      <c r="NNX37" s="40"/>
      <c r="NNY37" s="40"/>
      <c r="NNZ37" s="40"/>
      <c r="NOA37" s="40"/>
      <c r="NOB37" s="40"/>
      <c r="NOC37" s="40"/>
      <c r="NOD37" s="40"/>
      <c r="NOE37" s="40"/>
      <c r="NOF37" s="40"/>
      <c r="NOG37" s="40"/>
      <c r="NOH37" s="40"/>
      <c r="NOI37" s="40"/>
      <c r="NOJ37" s="40"/>
      <c r="NOK37" s="40"/>
      <c r="NOL37" s="40"/>
      <c r="NOM37" s="40"/>
      <c r="NON37" s="40"/>
      <c r="NOO37" s="40"/>
      <c r="NOP37" s="40"/>
      <c r="NOQ37" s="40"/>
      <c r="NOR37" s="40"/>
      <c r="NOS37" s="40"/>
      <c r="NOT37" s="40"/>
      <c r="NOU37" s="40"/>
      <c r="NOV37" s="40"/>
      <c r="NOW37" s="40"/>
      <c r="NOX37" s="40"/>
      <c r="NOY37" s="40"/>
      <c r="NOZ37" s="40"/>
      <c r="NPA37" s="40"/>
      <c r="NPB37" s="40"/>
      <c r="NPC37" s="40"/>
      <c r="NPD37" s="40"/>
      <c r="NPE37" s="40"/>
      <c r="NPF37" s="40"/>
      <c r="NPG37" s="40"/>
      <c r="NPH37" s="40"/>
      <c r="NPI37" s="40"/>
      <c r="NPJ37" s="40"/>
      <c r="NPK37" s="40"/>
      <c r="NPL37" s="40"/>
      <c r="NPM37" s="40"/>
      <c r="NPN37" s="40"/>
      <c r="NPO37" s="40"/>
      <c r="NPP37" s="40"/>
      <c r="NPQ37" s="40"/>
      <c r="NPR37" s="40"/>
      <c r="NPS37" s="40"/>
      <c r="NPT37" s="40"/>
      <c r="NPU37" s="40"/>
      <c r="NPV37" s="40"/>
      <c r="NPW37" s="40"/>
      <c r="NPX37" s="40"/>
      <c r="NPY37" s="40"/>
      <c r="NPZ37" s="40"/>
      <c r="NQA37" s="40"/>
      <c r="NQB37" s="40"/>
      <c r="NQC37" s="40"/>
      <c r="NQD37" s="40"/>
      <c r="NQE37" s="40"/>
      <c r="NQF37" s="40"/>
      <c r="NQG37" s="40"/>
      <c r="NQH37" s="40"/>
      <c r="NQI37" s="40"/>
      <c r="NQJ37" s="40"/>
      <c r="NQK37" s="40"/>
      <c r="NQL37" s="40"/>
      <c r="NQM37" s="40"/>
      <c r="NQN37" s="40"/>
      <c r="NQO37" s="40"/>
      <c r="NQP37" s="40"/>
      <c r="NQQ37" s="40"/>
      <c r="NQR37" s="40"/>
      <c r="NQS37" s="40"/>
      <c r="NQT37" s="40"/>
      <c r="NQU37" s="40"/>
      <c r="NQV37" s="40"/>
      <c r="NQW37" s="40"/>
      <c r="NQX37" s="40"/>
      <c r="NQY37" s="40"/>
      <c r="NQZ37" s="40"/>
      <c r="NRA37" s="40"/>
      <c r="NRB37" s="40"/>
      <c r="NRC37" s="40"/>
      <c r="NRD37" s="40"/>
      <c r="NRE37" s="40"/>
      <c r="NRF37" s="40"/>
      <c r="NRG37" s="40"/>
      <c r="NRH37" s="40"/>
      <c r="NRI37" s="40"/>
      <c r="NRJ37" s="40"/>
      <c r="NRK37" s="40"/>
      <c r="NRL37" s="40"/>
      <c r="NRM37" s="40"/>
      <c r="NRN37" s="40"/>
      <c r="NRO37" s="40"/>
      <c r="NRP37" s="40"/>
      <c r="NRQ37" s="40"/>
      <c r="NRR37" s="40"/>
      <c r="NRS37" s="40"/>
      <c r="NRT37" s="40"/>
      <c r="NRU37" s="40"/>
      <c r="NRV37" s="40"/>
      <c r="NRW37" s="40"/>
      <c r="NRX37" s="40"/>
      <c r="NRY37" s="40"/>
      <c r="NRZ37" s="40"/>
      <c r="NSA37" s="40"/>
      <c r="NSB37" s="40"/>
      <c r="NSC37" s="40"/>
      <c r="NSD37" s="40"/>
      <c r="NSE37" s="40"/>
      <c r="NSF37" s="40"/>
      <c r="NSG37" s="40"/>
      <c r="NSH37" s="40"/>
      <c r="NSI37" s="40"/>
      <c r="NSJ37" s="40"/>
      <c r="NSK37" s="40"/>
      <c r="NSL37" s="40"/>
      <c r="NSM37" s="40"/>
      <c r="NSN37" s="40"/>
      <c r="NSO37" s="40"/>
      <c r="NSP37" s="40"/>
      <c r="NSQ37" s="40"/>
      <c r="NSR37" s="40"/>
      <c r="NSS37" s="40"/>
      <c r="NST37" s="40"/>
      <c r="NSU37" s="40"/>
      <c r="NSV37" s="40"/>
      <c r="NSW37" s="40"/>
      <c r="NSX37" s="40"/>
      <c r="NSY37" s="40"/>
      <c r="NSZ37" s="40"/>
      <c r="NTA37" s="40"/>
      <c r="NTB37" s="40"/>
      <c r="NTC37" s="40"/>
      <c r="NTD37" s="40"/>
      <c r="NTE37" s="40"/>
      <c r="NTF37" s="40"/>
      <c r="NTG37" s="40"/>
      <c r="NTH37" s="40"/>
      <c r="NTI37" s="40"/>
      <c r="NTJ37" s="40"/>
      <c r="NTK37" s="40"/>
      <c r="NTL37" s="40"/>
      <c r="NTM37" s="40"/>
      <c r="NTN37" s="40"/>
      <c r="NTO37" s="40"/>
      <c r="NTP37" s="40"/>
      <c r="NTQ37" s="40"/>
      <c r="NTR37" s="40"/>
      <c r="NTS37" s="40"/>
      <c r="NTT37" s="40"/>
      <c r="NTU37" s="40"/>
      <c r="NTV37" s="40"/>
      <c r="NTW37" s="40"/>
      <c r="NTX37" s="40"/>
      <c r="NTY37" s="40"/>
      <c r="NTZ37" s="40"/>
      <c r="NUA37" s="40"/>
      <c r="NUB37" s="40"/>
      <c r="NUC37" s="40"/>
      <c r="NUD37" s="40"/>
      <c r="NUE37" s="40"/>
      <c r="NUF37" s="40"/>
      <c r="NUG37" s="40"/>
      <c r="NUH37" s="40"/>
      <c r="NUI37" s="40"/>
      <c r="NUJ37" s="40"/>
      <c r="NUK37" s="40"/>
      <c r="NUL37" s="40"/>
      <c r="NUM37" s="40"/>
      <c r="NUN37" s="40"/>
      <c r="NUO37" s="40"/>
      <c r="NUP37" s="40"/>
      <c r="NUQ37" s="40"/>
      <c r="NUR37" s="40"/>
      <c r="NUS37" s="40"/>
      <c r="NUT37" s="40"/>
      <c r="NUU37" s="40"/>
      <c r="NUV37" s="40"/>
      <c r="NUW37" s="40"/>
      <c r="NUX37" s="40"/>
      <c r="NUY37" s="40"/>
      <c r="NUZ37" s="40"/>
      <c r="NVA37" s="40"/>
      <c r="NVB37" s="40"/>
      <c r="NVC37" s="40"/>
      <c r="NVD37" s="40"/>
      <c r="NVE37" s="40"/>
      <c r="NVF37" s="40"/>
      <c r="NVG37" s="40"/>
      <c r="NVH37" s="40"/>
      <c r="NVI37" s="40"/>
      <c r="NVJ37" s="40"/>
      <c r="NVK37" s="40"/>
      <c r="NVL37" s="40"/>
      <c r="NVM37" s="40"/>
      <c r="NVN37" s="40"/>
      <c r="NVO37" s="40"/>
      <c r="NVP37" s="40"/>
      <c r="NVQ37" s="40"/>
      <c r="NVR37" s="40"/>
      <c r="NVS37" s="40"/>
      <c r="NVT37" s="40"/>
      <c r="NVU37" s="40"/>
      <c r="NVV37" s="40"/>
      <c r="NVW37" s="40"/>
      <c r="NVX37" s="40"/>
      <c r="NVY37" s="40"/>
      <c r="NVZ37" s="40"/>
      <c r="NWA37" s="40"/>
      <c r="NWB37" s="40"/>
      <c r="NWC37" s="40"/>
      <c r="NWD37" s="40"/>
      <c r="NWE37" s="40"/>
      <c r="NWF37" s="40"/>
      <c r="NWG37" s="40"/>
      <c r="NWH37" s="40"/>
      <c r="NWI37" s="40"/>
      <c r="NWJ37" s="40"/>
      <c r="NWK37" s="40"/>
      <c r="NWL37" s="40"/>
      <c r="NWM37" s="40"/>
      <c r="NWN37" s="40"/>
      <c r="NWO37" s="40"/>
      <c r="NWP37" s="40"/>
      <c r="NWQ37" s="40"/>
      <c r="NWR37" s="40"/>
      <c r="NWS37" s="40"/>
      <c r="NWT37" s="40"/>
      <c r="NWU37" s="40"/>
      <c r="NWV37" s="40"/>
      <c r="NWW37" s="40"/>
      <c r="NWX37" s="40"/>
      <c r="NWY37" s="40"/>
      <c r="NWZ37" s="40"/>
      <c r="NXA37" s="40"/>
      <c r="NXB37" s="40"/>
      <c r="NXC37" s="40"/>
      <c r="NXD37" s="40"/>
      <c r="NXE37" s="40"/>
      <c r="NXF37" s="40"/>
      <c r="NXG37" s="40"/>
      <c r="NXH37" s="40"/>
      <c r="NXI37" s="40"/>
      <c r="NXJ37" s="40"/>
      <c r="NXK37" s="40"/>
      <c r="NXL37" s="40"/>
      <c r="NXM37" s="40"/>
      <c r="NXN37" s="40"/>
      <c r="NXO37" s="40"/>
      <c r="NXP37" s="40"/>
      <c r="NXQ37" s="40"/>
      <c r="NXR37" s="40"/>
      <c r="NXS37" s="40"/>
      <c r="NXT37" s="40"/>
      <c r="NXU37" s="40"/>
      <c r="NXV37" s="40"/>
      <c r="NXW37" s="40"/>
      <c r="NXX37" s="40"/>
      <c r="NXY37" s="40"/>
      <c r="NXZ37" s="40"/>
      <c r="NYA37" s="40"/>
      <c r="NYB37" s="40"/>
      <c r="NYC37" s="40"/>
      <c r="NYD37" s="40"/>
      <c r="NYE37" s="40"/>
      <c r="NYF37" s="40"/>
      <c r="NYG37" s="40"/>
      <c r="NYH37" s="40"/>
      <c r="NYI37" s="40"/>
      <c r="NYJ37" s="40"/>
      <c r="NYK37" s="40"/>
      <c r="NYL37" s="40"/>
      <c r="NYM37" s="40"/>
      <c r="NYN37" s="40"/>
      <c r="NYO37" s="40"/>
      <c r="NYP37" s="40"/>
      <c r="NYQ37" s="40"/>
      <c r="NYR37" s="40"/>
      <c r="NYS37" s="40"/>
      <c r="NYT37" s="40"/>
      <c r="NYU37" s="40"/>
      <c r="NYV37" s="40"/>
      <c r="NYW37" s="40"/>
      <c r="NYX37" s="40"/>
      <c r="NYY37" s="40"/>
      <c r="NYZ37" s="40"/>
      <c r="NZA37" s="40"/>
      <c r="NZB37" s="40"/>
      <c r="NZC37" s="40"/>
      <c r="NZD37" s="40"/>
      <c r="NZE37" s="40"/>
      <c r="NZF37" s="40"/>
      <c r="NZG37" s="40"/>
      <c r="NZH37" s="40"/>
      <c r="NZI37" s="40"/>
      <c r="NZJ37" s="40"/>
      <c r="NZK37" s="40"/>
      <c r="NZL37" s="40"/>
      <c r="NZM37" s="40"/>
      <c r="NZN37" s="40"/>
      <c r="NZO37" s="40"/>
      <c r="NZP37" s="40"/>
      <c r="NZQ37" s="40"/>
      <c r="NZR37" s="40"/>
      <c r="NZS37" s="40"/>
      <c r="NZT37" s="40"/>
      <c r="NZU37" s="40"/>
      <c r="NZV37" s="40"/>
      <c r="NZW37" s="40"/>
      <c r="NZX37" s="40"/>
      <c r="NZY37" s="40"/>
      <c r="NZZ37" s="40"/>
      <c r="OAA37" s="40"/>
      <c r="OAB37" s="40"/>
      <c r="OAC37" s="40"/>
      <c r="OAD37" s="40"/>
      <c r="OAE37" s="40"/>
      <c r="OAF37" s="40"/>
      <c r="OAG37" s="40"/>
      <c r="OAH37" s="40"/>
      <c r="OAI37" s="40"/>
      <c r="OAJ37" s="40"/>
      <c r="OAK37" s="40"/>
      <c r="OAL37" s="40"/>
      <c r="OAM37" s="40"/>
      <c r="OAN37" s="40"/>
      <c r="OAO37" s="40"/>
      <c r="OAP37" s="40"/>
      <c r="OAQ37" s="40"/>
      <c r="OAR37" s="40"/>
      <c r="OAS37" s="40"/>
      <c r="OAT37" s="40"/>
      <c r="OAU37" s="40"/>
      <c r="OAV37" s="40"/>
      <c r="OAW37" s="40"/>
      <c r="OAX37" s="40"/>
      <c r="OAY37" s="40"/>
      <c r="OAZ37" s="40"/>
      <c r="OBA37" s="40"/>
      <c r="OBB37" s="40"/>
      <c r="OBC37" s="40"/>
      <c r="OBD37" s="40"/>
      <c r="OBE37" s="40"/>
      <c r="OBF37" s="40"/>
      <c r="OBG37" s="40"/>
      <c r="OBH37" s="40"/>
      <c r="OBI37" s="40"/>
      <c r="OBJ37" s="40"/>
      <c r="OBK37" s="40"/>
      <c r="OBL37" s="40"/>
      <c r="OBM37" s="40"/>
      <c r="OBN37" s="40"/>
      <c r="OBO37" s="40"/>
      <c r="OBP37" s="40"/>
      <c r="OBQ37" s="40"/>
      <c r="OBR37" s="40"/>
      <c r="OBS37" s="40"/>
      <c r="OBT37" s="40"/>
      <c r="OBU37" s="40"/>
      <c r="OBV37" s="40"/>
      <c r="OBW37" s="40"/>
      <c r="OBX37" s="40"/>
      <c r="OBY37" s="40"/>
      <c r="OBZ37" s="40"/>
      <c r="OCA37" s="40"/>
      <c r="OCB37" s="40"/>
      <c r="OCC37" s="40"/>
      <c r="OCD37" s="40"/>
      <c r="OCE37" s="40"/>
      <c r="OCF37" s="40"/>
      <c r="OCG37" s="40"/>
      <c r="OCH37" s="40"/>
      <c r="OCI37" s="40"/>
      <c r="OCJ37" s="40"/>
      <c r="OCK37" s="40"/>
      <c r="OCL37" s="40"/>
      <c r="OCM37" s="40"/>
      <c r="OCN37" s="40"/>
      <c r="OCO37" s="40"/>
      <c r="OCP37" s="40"/>
      <c r="OCQ37" s="40"/>
      <c r="OCR37" s="40"/>
      <c r="OCS37" s="40"/>
      <c r="OCT37" s="40"/>
      <c r="OCU37" s="40"/>
      <c r="OCV37" s="40"/>
      <c r="OCW37" s="40"/>
      <c r="OCX37" s="40"/>
      <c r="OCY37" s="40"/>
      <c r="OCZ37" s="40"/>
      <c r="ODA37" s="40"/>
      <c r="ODB37" s="40"/>
      <c r="ODC37" s="40"/>
      <c r="ODD37" s="40"/>
      <c r="ODE37" s="40"/>
      <c r="ODF37" s="40"/>
      <c r="ODG37" s="40"/>
      <c r="ODH37" s="40"/>
      <c r="ODI37" s="40"/>
      <c r="ODJ37" s="40"/>
      <c r="ODK37" s="40"/>
      <c r="ODL37" s="40"/>
      <c r="ODM37" s="40"/>
      <c r="ODN37" s="40"/>
      <c r="ODO37" s="40"/>
      <c r="ODP37" s="40"/>
      <c r="ODQ37" s="40"/>
      <c r="ODR37" s="40"/>
      <c r="ODS37" s="40"/>
      <c r="ODT37" s="40"/>
      <c r="ODU37" s="40"/>
      <c r="ODV37" s="40"/>
      <c r="ODW37" s="40"/>
      <c r="ODX37" s="40"/>
      <c r="ODY37" s="40"/>
      <c r="ODZ37" s="40"/>
      <c r="OEA37" s="40"/>
      <c r="OEB37" s="40"/>
      <c r="OEC37" s="40"/>
      <c r="OED37" s="40"/>
      <c r="OEE37" s="40"/>
      <c r="OEF37" s="40"/>
      <c r="OEG37" s="40"/>
      <c r="OEH37" s="40"/>
      <c r="OEI37" s="40"/>
      <c r="OEJ37" s="40"/>
      <c r="OEK37" s="40"/>
      <c r="OEL37" s="40"/>
      <c r="OEM37" s="40"/>
      <c r="OEN37" s="40"/>
      <c r="OEO37" s="40"/>
      <c r="OEP37" s="40"/>
      <c r="OEQ37" s="40"/>
      <c r="OER37" s="40"/>
      <c r="OES37" s="40"/>
      <c r="OET37" s="40"/>
      <c r="OEU37" s="40"/>
      <c r="OEV37" s="40"/>
      <c r="OEW37" s="40"/>
      <c r="OEX37" s="40"/>
      <c r="OEY37" s="40"/>
      <c r="OEZ37" s="40"/>
      <c r="OFA37" s="40"/>
      <c r="OFB37" s="40"/>
      <c r="OFC37" s="40"/>
      <c r="OFD37" s="40"/>
      <c r="OFE37" s="40"/>
      <c r="OFF37" s="40"/>
      <c r="OFG37" s="40"/>
      <c r="OFH37" s="40"/>
      <c r="OFI37" s="40"/>
      <c r="OFJ37" s="40"/>
      <c r="OFK37" s="40"/>
      <c r="OFL37" s="40"/>
      <c r="OFM37" s="40"/>
      <c r="OFN37" s="40"/>
      <c r="OFO37" s="40"/>
      <c r="OFP37" s="40"/>
      <c r="OFQ37" s="40"/>
      <c r="OFR37" s="40"/>
      <c r="OFS37" s="40"/>
      <c r="OFT37" s="40"/>
      <c r="OFU37" s="40"/>
      <c r="OFV37" s="40"/>
      <c r="OFW37" s="40"/>
      <c r="OFX37" s="40"/>
      <c r="OFY37" s="40"/>
      <c r="OFZ37" s="40"/>
      <c r="OGA37" s="40"/>
      <c r="OGB37" s="40"/>
      <c r="OGC37" s="40"/>
      <c r="OGD37" s="40"/>
      <c r="OGE37" s="40"/>
      <c r="OGF37" s="40"/>
      <c r="OGG37" s="40"/>
      <c r="OGH37" s="40"/>
      <c r="OGI37" s="40"/>
      <c r="OGJ37" s="40"/>
      <c r="OGK37" s="40"/>
      <c r="OGL37" s="40"/>
      <c r="OGM37" s="40"/>
      <c r="OGN37" s="40"/>
      <c r="OGO37" s="40"/>
      <c r="OGP37" s="40"/>
      <c r="OGQ37" s="40"/>
      <c r="OGR37" s="40"/>
      <c r="OGS37" s="40"/>
      <c r="OGT37" s="40"/>
      <c r="OGU37" s="40"/>
      <c r="OGV37" s="40"/>
      <c r="OGW37" s="40"/>
      <c r="OGX37" s="40"/>
      <c r="OGY37" s="40"/>
      <c r="OGZ37" s="40"/>
      <c r="OHA37" s="40"/>
      <c r="OHB37" s="40"/>
      <c r="OHC37" s="40"/>
      <c r="OHD37" s="40"/>
      <c r="OHE37" s="40"/>
      <c r="OHF37" s="40"/>
      <c r="OHG37" s="40"/>
      <c r="OHH37" s="40"/>
      <c r="OHI37" s="40"/>
      <c r="OHJ37" s="40"/>
      <c r="OHK37" s="40"/>
      <c r="OHL37" s="40"/>
      <c r="OHM37" s="40"/>
      <c r="OHN37" s="40"/>
      <c r="OHO37" s="40"/>
      <c r="OHP37" s="40"/>
      <c r="OHQ37" s="40"/>
      <c r="OHR37" s="40"/>
      <c r="OHS37" s="40"/>
      <c r="OHT37" s="40"/>
      <c r="OHU37" s="40"/>
      <c r="OHV37" s="40"/>
      <c r="OHW37" s="40"/>
      <c r="OHX37" s="40"/>
      <c r="OHY37" s="40"/>
      <c r="OHZ37" s="40"/>
      <c r="OIA37" s="40"/>
      <c r="OIB37" s="40"/>
      <c r="OIC37" s="40"/>
      <c r="OID37" s="40"/>
      <c r="OIE37" s="40"/>
      <c r="OIF37" s="40"/>
      <c r="OIG37" s="40"/>
      <c r="OIH37" s="40"/>
      <c r="OII37" s="40"/>
      <c r="OIJ37" s="40"/>
      <c r="OIK37" s="40"/>
      <c r="OIL37" s="40"/>
      <c r="OIM37" s="40"/>
      <c r="OIN37" s="40"/>
      <c r="OIO37" s="40"/>
      <c r="OIP37" s="40"/>
      <c r="OIQ37" s="40"/>
      <c r="OIR37" s="40"/>
      <c r="OIS37" s="40"/>
      <c r="OIT37" s="40"/>
      <c r="OIU37" s="40"/>
      <c r="OIV37" s="40"/>
      <c r="OIW37" s="40"/>
      <c r="OIX37" s="40"/>
      <c r="OIY37" s="40"/>
      <c r="OIZ37" s="40"/>
      <c r="OJA37" s="40"/>
      <c r="OJB37" s="40"/>
      <c r="OJC37" s="40"/>
      <c r="OJD37" s="40"/>
      <c r="OJE37" s="40"/>
      <c r="OJF37" s="40"/>
      <c r="OJG37" s="40"/>
      <c r="OJH37" s="40"/>
      <c r="OJI37" s="40"/>
      <c r="OJJ37" s="40"/>
      <c r="OJK37" s="40"/>
      <c r="OJL37" s="40"/>
      <c r="OJM37" s="40"/>
      <c r="OJN37" s="40"/>
      <c r="OJO37" s="40"/>
      <c r="OJP37" s="40"/>
      <c r="OJQ37" s="40"/>
      <c r="OJR37" s="40"/>
      <c r="OJS37" s="40"/>
      <c r="OJT37" s="40"/>
      <c r="OJU37" s="40"/>
      <c r="OJV37" s="40"/>
      <c r="OJW37" s="40"/>
      <c r="OJX37" s="40"/>
      <c r="OJY37" s="40"/>
      <c r="OJZ37" s="40"/>
      <c r="OKA37" s="40"/>
      <c r="OKB37" s="40"/>
      <c r="OKC37" s="40"/>
      <c r="OKD37" s="40"/>
      <c r="OKE37" s="40"/>
      <c r="OKF37" s="40"/>
      <c r="OKG37" s="40"/>
      <c r="OKH37" s="40"/>
      <c r="OKI37" s="40"/>
      <c r="OKJ37" s="40"/>
      <c r="OKK37" s="40"/>
      <c r="OKL37" s="40"/>
      <c r="OKM37" s="40"/>
      <c r="OKN37" s="40"/>
      <c r="OKO37" s="40"/>
      <c r="OKP37" s="40"/>
      <c r="OKQ37" s="40"/>
      <c r="OKR37" s="40"/>
      <c r="OKS37" s="40"/>
      <c r="OKT37" s="40"/>
      <c r="OKU37" s="40"/>
      <c r="OKV37" s="40"/>
      <c r="OKW37" s="40"/>
      <c r="OKX37" s="40"/>
      <c r="OKY37" s="40"/>
      <c r="OKZ37" s="40"/>
      <c r="OLA37" s="40"/>
      <c r="OLB37" s="40"/>
      <c r="OLC37" s="40"/>
      <c r="OLD37" s="40"/>
      <c r="OLE37" s="40"/>
      <c r="OLF37" s="40"/>
      <c r="OLG37" s="40"/>
      <c r="OLH37" s="40"/>
      <c r="OLI37" s="40"/>
      <c r="OLJ37" s="40"/>
      <c r="OLK37" s="40"/>
      <c r="OLL37" s="40"/>
      <c r="OLM37" s="40"/>
      <c r="OLN37" s="40"/>
      <c r="OLO37" s="40"/>
      <c r="OLP37" s="40"/>
      <c r="OLQ37" s="40"/>
      <c r="OLR37" s="40"/>
      <c r="OLS37" s="40"/>
      <c r="OLT37" s="40"/>
      <c r="OLU37" s="40"/>
      <c r="OLV37" s="40"/>
      <c r="OLW37" s="40"/>
      <c r="OLX37" s="40"/>
      <c r="OLY37" s="40"/>
      <c r="OLZ37" s="40"/>
      <c r="OMA37" s="40"/>
      <c r="OMB37" s="40"/>
      <c r="OMC37" s="40"/>
      <c r="OMD37" s="40"/>
      <c r="OME37" s="40"/>
      <c r="OMF37" s="40"/>
      <c r="OMG37" s="40"/>
      <c r="OMH37" s="40"/>
      <c r="OMI37" s="40"/>
      <c r="OMJ37" s="40"/>
      <c r="OMK37" s="40"/>
      <c r="OML37" s="40"/>
      <c r="OMM37" s="40"/>
      <c r="OMN37" s="40"/>
      <c r="OMO37" s="40"/>
      <c r="OMP37" s="40"/>
      <c r="OMQ37" s="40"/>
      <c r="OMR37" s="40"/>
      <c r="OMS37" s="40"/>
      <c r="OMT37" s="40"/>
      <c r="OMU37" s="40"/>
      <c r="OMV37" s="40"/>
      <c r="OMW37" s="40"/>
      <c r="OMX37" s="40"/>
      <c r="OMY37" s="40"/>
      <c r="OMZ37" s="40"/>
      <c r="ONA37" s="40"/>
      <c r="ONB37" s="40"/>
      <c r="ONC37" s="40"/>
      <c r="OND37" s="40"/>
      <c r="ONE37" s="40"/>
      <c r="ONF37" s="40"/>
      <c r="ONG37" s="40"/>
      <c r="ONH37" s="40"/>
      <c r="ONI37" s="40"/>
      <c r="ONJ37" s="40"/>
      <c r="ONK37" s="40"/>
      <c r="ONL37" s="40"/>
      <c r="ONM37" s="40"/>
      <c r="ONN37" s="40"/>
      <c r="ONO37" s="40"/>
      <c r="ONP37" s="40"/>
      <c r="ONQ37" s="40"/>
      <c r="ONR37" s="40"/>
      <c r="ONS37" s="40"/>
      <c r="ONT37" s="40"/>
      <c r="ONU37" s="40"/>
      <c r="ONV37" s="40"/>
      <c r="ONW37" s="40"/>
      <c r="ONX37" s="40"/>
      <c r="ONY37" s="40"/>
      <c r="ONZ37" s="40"/>
      <c r="OOA37" s="40"/>
      <c r="OOB37" s="40"/>
      <c r="OOC37" s="40"/>
      <c r="OOD37" s="40"/>
      <c r="OOE37" s="40"/>
      <c r="OOF37" s="40"/>
      <c r="OOG37" s="40"/>
      <c r="OOH37" s="40"/>
      <c r="OOI37" s="40"/>
      <c r="OOJ37" s="40"/>
      <c r="OOK37" s="40"/>
      <c r="OOL37" s="40"/>
      <c r="OOM37" s="40"/>
      <c r="OON37" s="40"/>
      <c r="OOO37" s="40"/>
      <c r="OOP37" s="40"/>
      <c r="OOQ37" s="40"/>
      <c r="OOR37" s="40"/>
      <c r="OOS37" s="40"/>
      <c r="OOT37" s="40"/>
      <c r="OOU37" s="40"/>
      <c r="OOV37" s="40"/>
      <c r="OOW37" s="40"/>
      <c r="OOX37" s="40"/>
      <c r="OOY37" s="40"/>
      <c r="OOZ37" s="40"/>
      <c r="OPA37" s="40"/>
      <c r="OPB37" s="40"/>
      <c r="OPC37" s="40"/>
      <c r="OPD37" s="40"/>
      <c r="OPE37" s="40"/>
      <c r="OPF37" s="40"/>
      <c r="OPG37" s="40"/>
      <c r="OPH37" s="40"/>
      <c r="OPI37" s="40"/>
      <c r="OPJ37" s="40"/>
      <c r="OPK37" s="40"/>
      <c r="OPL37" s="40"/>
      <c r="OPM37" s="40"/>
      <c r="OPN37" s="40"/>
      <c r="OPO37" s="40"/>
      <c r="OPP37" s="40"/>
      <c r="OPQ37" s="40"/>
      <c r="OPR37" s="40"/>
      <c r="OPS37" s="40"/>
      <c r="OPT37" s="40"/>
      <c r="OPU37" s="40"/>
      <c r="OPV37" s="40"/>
      <c r="OPW37" s="40"/>
      <c r="OPX37" s="40"/>
      <c r="OPY37" s="40"/>
      <c r="OPZ37" s="40"/>
      <c r="OQA37" s="40"/>
      <c r="OQB37" s="40"/>
      <c r="OQC37" s="40"/>
      <c r="OQD37" s="40"/>
      <c r="OQE37" s="40"/>
      <c r="OQF37" s="40"/>
      <c r="OQG37" s="40"/>
      <c r="OQH37" s="40"/>
      <c r="OQI37" s="40"/>
      <c r="OQJ37" s="40"/>
      <c r="OQK37" s="40"/>
      <c r="OQL37" s="40"/>
      <c r="OQM37" s="40"/>
      <c r="OQN37" s="40"/>
      <c r="OQO37" s="40"/>
      <c r="OQP37" s="40"/>
      <c r="OQQ37" s="40"/>
      <c r="OQR37" s="40"/>
      <c r="OQS37" s="40"/>
      <c r="OQT37" s="40"/>
      <c r="OQU37" s="40"/>
      <c r="OQV37" s="40"/>
      <c r="OQW37" s="40"/>
      <c r="OQX37" s="40"/>
      <c r="OQY37" s="40"/>
      <c r="OQZ37" s="40"/>
      <c r="ORA37" s="40"/>
      <c r="ORB37" s="40"/>
      <c r="ORC37" s="40"/>
      <c r="ORD37" s="40"/>
      <c r="ORE37" s="40"/>
      <c r="ORF37" s="40"/>
      <c r="ORG37" s="40"/>
      <c r="ORH37" s="40"/>
      <c r="ORI37" s="40"/>
      <c r="ORJ37" s="40"/>
      <c r="ORK37" s="40"/>
      <c r="ORL37" s="40"/>
      <c r="ORM37" s="40"/>
      <c r="ORN37" s="40"/>
      <c r="ORO37" s="40"/>
      <c r="ORP37" s="40"/>
      <c r="ORQ37" s="40"/>
      <c r="ORR37" s="40"/>
      <c r="ORS37" s="40"/>
      <c r="ORT37" s="40"/>
      <c r="ORU37" s="40"/>
      <c r="ORV37" s="40"/>
      <c r="ORW37" s="40"/>
      <c r="ORX37" s="40"/>
      <c r="ORY37" s="40"/>
      <c r="ORZ37" s="40"/>
      <c r="OSA37" s="40"/>
      <c r="OSB37" s="40"/>
      <c r="OSC37" s="40"/>
      <c r="OSD37" s="40"/>
      <c r="OSE37" s="40"/>
      <c r="OSF37" s="40"/>
      <c r="OSG37" s="40"/>
      <c r="OSH37" s="40"/>
      <c r="OSI37" s="40"/>
      <c r="OSJ37" s="40"/>
      <c r="OSK37" s="40"/>
      <c r="OSL37" s="40"/>
      <c r="OSM37" s="40"/>
      <c r="OSN37" s="40"/>
      <c r="OSO37" s="40"/>
      <c r="OSP37" s="40"/>
      <c r="OSQ37" s="40"/>
      <c r="OSR37" s="40"/>
      <c r="OSS37" s="40"/>
      <c r="OST37" s="40"/>
      <c r="OSU37" s="40"/>
      <c r="OSV37" s="40"/>
      <c r="OSW37" s="40"/>
      <c r="OSX37" s="40"/>
      <c r="OSY37" s="40"/>
      <c r="OSZ37" s="40"/>
      <c r="OTA37" s="40"/>
      <c r="OTB37" s="40"/>
      <c r="OTC37" s="40"/>
      <c r="OTD37" s="40"/>
      <c r="OTE37" s="40"/>
      <c r="OTF37" s="40"/>
      <c r="OTG37" s="40"/>
      <c r="OTH37" s="40"/>
      <c r="OTI37" s="40"/>
      <c r="OTJ37" s="40"/>
      <c r="OTK37" s="40"/>
      <c r="OTL37" s="40"/>
      <c r="OTM37" s="40"/>
      <c r="OTN37" s="40"/>
      <c r="OTO37" s="40"/>
      <c r="OTP37" s="40"/>
      <c r="OTQ37" s="40"/>
      <c r="OTR37" s="40"/>
      <c r="OTS37" s="40"/>
      <c r="OTT37" s="40"/>
      <c r="OTU37" s="40"/>
      <c r="OTV37" s="40"/>
      <c r="OTW37" s="40"/>
      <c r="OTX37" s="40"/>
      <c r="OTY37" s="40"/>
      <c r="OTZ37" s="40"/>
      <c r="OUA37" s="40"/>
      <c r="OUB37" s="40"/>
      <c r="OUC37" s="40"/>
      <c r="OUD37" s="40"/>
      <c r="OUE37" s="40"/>
      <c r="OUF37" s="40"/>
      <c r="OUG37" s="40"/>
      <c r="OUH37" s="40"/>
      <c r="OUI37" s="40"/>
      <c r="OUJ37" s="40"/>
      <c r="OUK37" s="40"/>
      <c r="OUL37" s="40"/>
      <c r="OUM37" s="40"/>
      <c r="OUN37" s="40"/>
      <c r="OUO37" s="40"/>
      <c r="OUP37" s="40"/>
      <c r="OUQ37" s="40"/>
      <c r="OUR37" s="40"/>
      <c r="OUS37" s="40"/>
      <c r="OUT37" s="40"/>
      <c r="OUU37" s="40"/>
      <c r="OUV37" s="40"/>
      <c r="OUW37" s="40"/>
      <c r="OUX37" s="40"/>
      <c r="OUY37" s="40"/>
      <c r="OUZ37" s="40"/>
      <c r="OVA37" s="40"/>
      <c r="OVB37" s="40"/>
      <c r="OVC37" s="40"/>
      <c r="OVD37" s="40"/>
      <c r="OVE37" s="40"/>
      <c r="OVF37" s="40"/>
      <c r="OVG37" s="40"/>
      <c r="OVH37" s="40"/>
      <c r="OVI37" s="40"/>
      <c r="OVJ37" s="40"/>
      <c r="OVK37" s="40"/>
      <c r="OVL37" s="40"/>
      <c r="OVM37" s="40"/>
      <c r="OVN37" s="40"/>
      <c r="OVO37" s="40"/>
      <c r="OVP37" s="40"/>
      <c r="OVQ37" s="40"/>
      <c r="OVR37" s="40"/>
      <c r="OVS37" s="40"/>
      <c r="OVT37" s="40"/>
      <c r="OVU37" s="40"/>
      <c r="OVV37" s="40"/>
      <c r="OVW37" s="40"/>
      <c r="OVX37" s="40"/>
      <c r="OVY37" s="40"/>
      <c r="OVZ37" s="40"/>
      <c r="OWA37" s="40"/>
      <c r="OWB37" s="40"/>
      <c r="OWC37" s="40"/>
      <c r="OWD37" s="40"/>
      <c r="OWE37" s="40"/>
      <c r="OWF37" s="40"/>
      <c r="OWG37" s="40"/>
      <c r="OWH37" s="40"/>
      <c r="OWI37" s="40"/>
      <c r="OWJ37" s="40"/>
      <c r="OWK37" s="40"/>
      <c r="OWL37" s="40"/>
      <c r="OWM37" s="40"/>
      <c r="OWN37" s="40"/>
      <c r="OWO37" s="40"/>
      <c r="OWP37" s="40"/>
      <c r="OWQ37" s="40"/>
      <c r="OWR37" s="40"/>
      <c r="OWS37" s="40"/>
      <c r="OWT37" s="40"/>
      <c r="OWU37" s="40"/>
      <c r="OWV37" s="40"/>
      <c r="OWW37" s="40"/>
      <c r="OWX37" s="40"/>
      <c r="OWY37" s="40"/>
      <c r="OWZ37" s="40"/>
      <c r="OXA37" s="40"/>
      <c r="OXB37" s="40"/>
      <c r="OXC37" s="40"/>
      <c r="OXD37" s="40"/>
      <c r="OXE37" s="40"/>
      <c r="OXF37" s="40"/>
      <c r="OXG37" s="40"/>
      <c r="OXH37" s="40"/>
      <c r="OXI37" s="40"/>
      <c r="OXJ37" s="40"/>
      <c r="OXK37" s="40"/>
      <c r="OXL37" s="40"/>
      <c r="OXM37" s="40"/>
      <c r="OXN37" s="40"/>
      <c r="OXO37" s="40"/>
      <c r="OXP37" s="40"/>
      <c r="OXQ37" s="40"/>
      <c r="OXR37" s="40"/>
      <c r="OXS37" s="40"/>
      <c r="OXT37" s="40"/>
      <c r="OXU37" s="40"/>
      <c r="OXV37" s="40"/>
      <c r="OXW37" s="40"/>
      <c r="OXX37" s="40"/>
      <c r="OXY37" s="40"/>
      <c r="OXZ37" s="40"/>
      <c r="OYA37" s="40"/>
      <c r="OYB37" s="40"/>
      <c r="OYC37" s="40"/>
      <c r="OYD37" s="40"/>
      <c r="OYE37" s="40"/>
      <c r="OYF37" s="40"/>
      <c r="OYG37" s="40"/>
      <c r="OYH37" s="40"/>
      <c r="OYI37" s="40"/>
      <c r="OYJ37" s="40"/>
      <c r="OYK37" s="40"/>
      <c r="OYL37" s="40"/>
      <c r="OYM37" s="40"/>
      <c r="OYN37" s="40"/>
      <c r="OYO37" s="40"/>
      <c r="OYP37" s="40"/>
      <c r="OYQ37" s="40"/>
      <c r="OYR37" s="40"/>
      <c r="OYS37" s="40"/>
      <c r="OYT37" s="40"/>
      <c r="OYU37" s="40"/>
      <c r="OYV37" s="40"/>
      <c r="OYW37" s="40"/>
      <c r="OYX37" s="40"/>
      <c r="OYY37" s="40"/>
      <c r="OYZ37" s="40"/>
      <c r="OZA37" s="40"/>
      <c r="OZB37" s="40"/>
      <c r="OZC37" s="40"/>
      <c r="OZD37" s="40"/>
      <c r="OZE37" s="40"/>
      <c r="OZF37" s="40"/>
      <c r="OZG37" s="40"/>
      <c r="OZH37" s="40"/>
      <c r="OZI37" s="40"/>
      <c r="OZJ37" s="40"/>
      <c r="OZK37" s="40"/>
      <c r="OZL37" s="40"/>
      <c r="OZM37" s="40"/>
      <c r="OZN37" s="40"/>
      <c r="OZO37" s="40"/>
      <c r="OZP37" s="40"/>
      <c r="OZQ37" s="40"/>
      <c r="OZR37" s="40"/>
      <c r="OZS37" s="40"/>
      <c r="OZT37" s="40"/>
      <c r="OZU37" s="40"/>
      <c r="OZV37" s="40"/>
      <c r="OZW37" s="40"/>
      <c r="OZX37" s="40"/>
      <c r="OZY37" s="40"/>
      <c r="OZZ37" s="40"/>
      <c r="PAA37" s="40"/>
      <c r="PAB37" s="40"/>
      <c r="PAC37" s="40"/>
      <c r="PAD37" s="40"/>
      <c r="PAE37" s="40"/>
      <c r="PAF37" s="40"/>
      <c r="PAG37" s="40"/>
      <c r="PAH37" s="40"/>
      <c r="PAI37" s="40"/>
      <c r="PAJ37" s="40"/>
      <c r="PAK37" s="40"/>
      <c r="PAL37" s="40"/>
      <c r="PAM37" s="40"/>
      <c r="PAN37" s="40"/>
      <c r="PAO37" s="40"/>
      <c r="PAP37" s="40"/>
      <c r="PAQ37" s="40"/>
      <c r="PAR37" s="40"/>
      <c r="PAS37" s="40"/>
      <c r="PAT37" s="40"/>
      <c r="PAU37" s="40"/>
      <c r="PAV37" s="40"/>
      <c r="PAW37" s="40"/>
      <c r="PAX37" s="40"/>
      <c r="PAY37" s="40"/>
      <c r="PAZ37" s="40"/>
      <c r="PBA37" s="40"/>
      <c r="PBB37" s="40"/>
      <c r="PBC37" s="40"/>
      <c r="PBD37" s="40"/>
      <c r="PBE37" s="40"/>
      <c r="PBF37" s="40"/>
      <c r="PBG37" s="40"/>
      <c r="PBH37" s="40"/>
      <c r="PBI37" s="40"/>
      <c r="PBJ37" s="40"/>
      <c r="PBK37" s="40"/>
      <c r="PBL37" s="40"/>
      <c r="PBM37" s="40"/>
      <c r="PBN37" s="40"/>
      <c r="PBO37" s="40"/>
      <c r="PBP37" s="40"/>
      <c r="PBQ37" s="40"/>
      <c r="PBR37" s="40"/>
      <c r="PBS37" s="40"/>
      <c r="PBT37" s="40"/>
      <c r="PBU37" s="40"/>
      <c r="PBV37" s="40"/>
      <c r="PBW37" s="40"/>
      <c r="PBX37" s="40"/>
      <c r="PBY37" s="40"/>
      <c r="PBZ37" s="40"/>
      <c r="PCA37" s="40"/>
      <c r="PCB37" s="40"/>
      <c r="PCC37" s="40"/>
      <c r="PCD37" s="40"/>
      <c r="PCE37" s="40"/>
      <c r="PCF37" s="40"/>
      <c r="PCG37" s="40"/>
      <c r="PCH37" s="40"/>
      <c r="PCI37" s="40"/>
      <c r="PCJ37" s="40"/>
      <c r="PCK37" s="40"/>
      <c r="PCL37" s="40"/>
      <c r="PCM37" s="40"/>
      <c r="PCN37" s="40"/>
      <c r="PCO37" s="40"/>
      <c r="PCP37" s="40"/>
      <c r="PCQ37" s="40"/>
      <c r="PCR37" s="40"/>
      <c r="PCS37" s="40"/>
      <c r="PCT37" s="40"/>
      <c r="PCU37" s="40"/>
      <c r="PCV37" s="40"/>
      <c r="PCW37" s="40"/>
      <c r="PCX37" s="40"/>
      <c r="PCY37" s="40"/>
      <c r="PCZ37" s="40"/>
      <c r="PDA37" s="40"/>
      <c r="PDB37" s="40"/>
      <c r="PDC37" s="40"/>
      <c r="PDD37" s="40"/>
      <c r="PDE37" s="40"/>
      <c r="PDF37" s="40"/>
      <c r="PDG37" s="40"/>
      <c r="PDH37" s="40"/>
      <c r="PDI37" s="40"/>
      <c r="PDJ37" s="40"/>
      <c r="PDK37" s="40"/>
      <c r="PDL37" s="40"/>
      <c r="PDM37" s="40"/>
      <c r="PDN37" s="40"/>
      <c r="PDO37" s="40"/>
      <c r="PDP37" s="40"/>
      <c r="PDQ37" s="40"/>
      <c r="PDR37" s="40"/>
      <c r="PDS37" s="40"/>
      <c r="PDT37" s="40"/>
      <c r="PDU37" s="40"/>
      <c r="PDV37" s="40"/>
      <c r="PDW37" s="40"/>
      <c r="PDX37" s="40"/>
      <c r="PDY37" s="40"/>
      <c r="PDZ37" s="40"/>
      <c r="PEA37" s="40"/>
      <c r="PEB37" s="40"/>
      <c r="PEC37" s="40"/>
      <c r="PED37" s="40"/>
      <c r="PEE37" s="40"/>
      <c r="PEF37" s="40"/>
      <c r="PEG37" s="40"/>
      <c r="PEH37" s="40"/>
      <c r="PEI37" s="40"/>
      <c r="PEJ37" s="40"/>
      <c r="PEK37" s="40"/>
      <c r="PEL37" s="40"/>
      <c r="PEM37" s="40"/>
      <c r="PEN37" s="40"/>
      <c r="PEO37" s="40"/>
      <c r="PEP37" s="40"/>
      <c r="PEQ37" s="40"/>
      <c r="PER37" s="40"/>
      <c r="PES37" s="40"/>
      <c r="PET37" s="40"/>
      <c r="PEU37" s="40"/>
      <c r="PEV37" s="40"/>
      <c r="PEW37" s="40"/>
      <c r="PEX37" s="40"/>
      <c r="PEY37" s="40"/>
      <c r="PEZ37" s="40"/>
      <c r="PFA37" s="40"/>
      <c r="PFB37" s="40"/>
      <c r="PFC37" s="40"/>
      <c r="PFD37" s="40"/>
      <c r="PFE37" s="40"/>
      <c r="PFF37" s="40"/>
      <c r="PFG37" s="40"/>
      <c r="PFH37" s="40"/>
      <c r="PFI37" s="40"/>
      <c r="PFJ37" s="40"/>
      <c r="PFK37" s="40"/>
      <c r="PFL37" s="40"/>
      <c r="PFM37" s="40"/>
      <c r="PFN37" s="40"/>
      <c r="PFO37" s="40"/>
      <c r="PFP37" s="40"/>
      <c r="PFQ37" s="40"/>
      <c r="PFR37" s="40"/>
      <c r="PFS37" s="40"/>
      <c r="PFT37" s="40"/>
      <c r="PFU37" s="40"/>
      <c r="PFV37" s="40"/>
      <c r="PFW37" s="40"/>
      <c r="PFX37" s="40"/>
      <c r="PFY37" s="40"/>
      <c r="PFZ37" s="40"/>
      <c r="PGA37" s="40"/>
      <c r="PGB37" s="40"/>
      <c r="PGC37" s="40"/>
      <c r="PGD37" s="40"/>
      <c r="PGE37" s="40"/>
      <c r="PGF37" s="40"/>
      <c r="PGG37" s="40"/>
      <c r="PGH37" s="40"/>
      <c r="PGI37" s="40"/>
      <c r="PGJ37" s="40"/>
      <c r="PGK37" s="40"/>
      <c r="PGL37" s="40"/>
      <c r="PGM37" s="40"/>
      <c r="PGN37" s="40"/>
      <c r="PGO37" s="40"/>
      <c r="PGP37" s="40"/>
      <c r="PGQ37" s="40"/>
      <c r="PGR37" s="40"/>
      <c r="PGS37" s="40"/>
      <c r="PGT37" s="40"/>
      <c r="PGU37" s="40"/>
      <c r="PGV37" s="40"/>
      <c r="PGW37" s="40"/>
      <c r="PGX37" s="40"/>
      <c r="PGY37" s="40"/>
      <c r="PGZ37" s="40"/>
      <c r="PHA37" s="40"/>
      <c r="PHB37" s="40"/>
      <c r="PHC37" s="40"/>
      <c r="PHD37" s="40"/>
      <c r="PHE37" s="40"/>
      <c r="PHF37" s="40"/>
      <c r="PHG37" s="40"/>
      <c r="PHH37" s="40"/>
      <c r="PHI37" s="40"/>
      <c r="PHJ37" s="40"/>
      <c r="PHK37" s="40"/>
      <c r="PHL37" s="40"/>
      <c r="PHM37" s="40"/>
      <c r="PHN37" s="40"/>
      <c r="PHO37" s="40"/>
      <c r="PHP37" s="40"/>
      <c r="PHQ37" s="40"/>
      <c r="PHR37" s="40"/>
      <c r="PHS37" s="40"/>
      <c r="PHT37" s="40"/>
      <c r="PHU37" s="40"/>
      <c r="PHV37" s="40"/>
      <c r="PHW37" s="40"/>
      <c r="PHX37" s="40"/>
      <c r="PHY37" s="40"/>
      <c r="PHZ37" s="40"/>
      <c r="PIA37" s="40"/>
      <c r="PIB37" s="40"/>
      <c r="PIC37" s="40"/>
      <c r="PID37" s="40"/>
      <c r="PIE37" s="40"/>
      <c r="PIF37" s="40"/>
      <c r="PIG37" s="40"/>
      <c r="PIH37" s="40"/>
      <c r="PII37" s="40"/>
      <c r="PIJ37" s="40"/>
      <c r="PIK37" s="40"/>
      <c r="PIL37" s="40"/>
      <c r="PIM37" s="40"/>
      <c r="PIN37" s="40"/>
      <c r="PIO37" s="40"/>
      <c r="PIP37" s="40"/>
      <c r="PIQ37" s="40"/>
      <c r="PIR37" s="40"/>
      <c r="PIS37" s="40"/>
      <c r="PIT37" s="40"/>
      <c r="PIU37" s="40"/>
      <c r="PIV37" s="40"/>
      <c r="PIW37" s="40"/>
      <c r="PIX37" s="40"/>
      <c r="PIY37" s="40"/>
      <c r="PIZ37" s="40"/>
      <c r="PJA37" s="40"/>
      <c r="PJB37" s="40"/>
      <c r="PJC37" s="40"/>
      <c r="PJD37" s="40"/>
      <c r="PJE37" s="40"/>
      <c r="PJF37" s="40"/>
      <c r="PJG37" s="40"/>
      <c r="PJH37" s="40"/>
      <c r="PJI37" s="40"/>
      <c r="PJJ37" s="40"/>
      <c r="PJK37" s="40"/>
      <c r="PJL37" s="40"/>
      <c r="PJM37" s="40"/>
      <c r="PJN37" s="40"/>
      <c r="PJO37" s="40"/>
      <c r="PJP37" s="40"/>
      <c r="PJQ37" s="40"/>
      <c r="PJR37" s="40"/>
      <c r="PJS37" s="40"/>
      <c r="PJT37" s="40"/>
      <c r="PJU37" s="40"/>
      <c r="PJV37" s="40"/>
      <c r="PJW37" s="40"/>
      <c r="PJX37" s="40"/>
      <c r="PJY37" s="40"/>
      <c r="PJZ37" s="40"/>
      <c r="PKA37" s="40"/>
      <c r="PKB37" s="40"/>
      <c r="PKC37" s="40"/>
      <c r="PKD37" s="40"/>
      <c r="PKE37" s="40"/>
      <c r="PKF37" s="40"/>
      <c r="PKG37" s="40"/>
      <c r="PKH37" s="40"/>
      <c r="PKI37" s="40"/>
      <c r="PKJ37" s="40"/>
      <c r="PKK37" s="40"/>
      <c r="PKL37" s="40"/>
      <c r="PKM37" s="40"/>
      <c r="PKN37" s="40"/>
      <c r="PKO37" s="40"/>
      <c r="PKP37" s="40"/>
      <c r="PKQ37" s="40"/>
      <c r="PKR37" s="40"/>
      <c r="PKS37" s="40"/>
      <c r="PKT37" s="40"/>
      <c r="PKU37" s="40"/>
      <c r="PKV37" s="40"/>
      <c r="PKW37" s="40"/>
      <c r="PKX37" s="40"/>
      <c r="PKY37" s="40"/>
      <c r="PKZ37" s="40"/>
      <c r="PLA37" s="40"/>
      <c r="PLB37" s="40"/>
      <c r="PLC37" s="40"/>
      <c r="PLD37" s="40"/>
      <c r="PLE37" s="40"/>
      <c r="PLF37" s="40"/>
      <c r="PLG37" s="40"/>
      <c r="PLH37" s="40"/>
      <c r="PLI37" s="40"/>
      <c r="PLJ37" s="40"/>
      <c r="PLK37" s="40"/>
      <c r="PLL37" s="40"/>
      <c r="PLM37" s="40"/>
      <c r="PLN37" s="40"/>
      <c r="PLO37" s="40"/>
      <c r="PLP37" s="40"/>
      <c r="PLQ37" s="40"/>
      <c r="PLR37" s="40"/>
      <c r="PLS37" s="40"/>
      <c r="PLT37" s="40"/>
      <c r="PLU37" s="40"/>
      <c r="PLV37" s="40"/>
      <c r="PLW37" s="40"/>
      <c r="PLX37" s="40"/>
      <c r="PLY37" s="40"/>
      <c r="PLZ37" s="40"/>
      <c r="PMA37" s="40"/>
      <c r="PMB37" s="40"/>
      <c r="PMC37" s="40"/>
      <c r="PMD37" s="40"/>
      <c r="PME37" s="40"/>
      <c r="PMF37" s="40"/>
      <c r="PMG37" s="40"/>
      <c r="PMH37" s="40"/>
      <c r="PMI37" s="40"/>
      <c r="PMJ37" s="40"/>
      <c r="PMK37" s="40"/>
      <c r="PML37" s="40"/>
      <c r="PMM37" s="40"/>
      <c r="PMN37" s="40"/>
      <c r="PMO37" s="40"/>
      <c r="PMP37" s="40"/>
      <c r="PMQ37" s="40"/>
      <c r="PMR37" s="40"/>
      <c r="PMS37" s="40"/>
      <c r="PMT37" s="40"/>
      <c r="PMU37" s="40"/>
      <c r="PMV37" s="40"/>
      <c r="PMW37" s="40"/>
      <c r="PMX37" s="40"/>
      <c r="PMY37" s="40"/>
      <c r="PMZ37" s="40"/>
      <c r="PNA37" s="40"/>
      <c r="PNB37" s="40"/>
      <c r="PNC37" s="40"/>
      <c r="PND37" s="40"/>
      <c r="PNE37" s="40"/>
      <c r="PNF37" s="40"/>
      <c r="PNG37" s="40"/>
      <c r="PNH37" s="40"/>
      <c r="PNI37" s="40"/>
      <c r="PNJ37" s="40"/>
      <c r="PNK37" s="40"/>
      <c r="PNL37" s="40"/>
      <c r="PNM37" s="40"/>
      <c r="PNN37" s="40"/>
      <c r="PNO37" s="40"/>
      <c r="PNP37" s="40"/>
      <c r="PNQ37" s="40"/>
      <c r="PNR37" s="40"/>
      <c r="PNS37" s="40"/>
      <c r="PNT37" s="40"/>
      <c r="PNU37" s="40"/>
      <c r="PNV37" s="40"/>
      <c r="PNW37" s="40"/>
      <c r="PNX37" s="40"/>
      <c r="PNY37" s="40"/>
      <c r="PNZ37" s="40"/>
      <c r="POA37" s="40"/>
      <c r="POB37" s="40"/>
      <c r="POC37" s="40"/>
      <c r="POD37" s="40"/>
      <c r="POE37" s="40"/>
      <c r="POF37" s="40"/>
      <c r="POG37" s="40"/>
      <c r="POH37" s="40"/>
      <c r="POI37" s="40"/>
      <c r="POJ37" s="40"/>
      <c r="POK37" s="40"/>
      <c r="POL37" s="40"/>
      <c r="POM37" s="40"/>
      <c r="PON37" s="40"/>
      <c r="POO37" s="40"/>
      <c r="POP37" s="40"/>
      <c r="POQ37" s="40"/>
      <c r="POR37" s="40"/>
      <c r="POS37" s="40"/>
      <c r="POT37" s="40"/>
      <c r="POU37" s="40"/>
      <c r="POV37" s="40"/>
      <c r="POW37" s="40"/>
      <c r="POX37" s="40"/>
      <c r="POY37" s="40"/>
      <c r="POZ37" s="40"/>
      <c r="PPA37" s="40"/>
      <c r="PPB37" s="40"/>
      <c r="PPC37" s="40"/>
      <c r="PPD37" s="40"/>
      <c r="PPE37" s="40"/>
      <c r="PPF37" s="40"/>
      <c r="PPG37" s="40"/>
      <c r="PPH37" s="40"/>
      <c r="PPI37" s="40"/>
      <c r="PPJ37" s="40"/>
      <c r="PPK37" s="40"/>
      <c r="PPL37" s="40"/>
      <c r="PPM37" s="40"/>
      <c r="PPN37" s="40"/>
      <c r="PPO37" s="40"/>
      <c r="PPP37" s="40"/>
      <c r="PPQ37" s="40"/>
      <c r="PPR37" s="40"/>
      <c r="PPS37" s="40"/>
      <c r="PPT37" s="40"/>
      <c r="PPU37" s="40"/>
      <c r="PPV37" s="40"/>
      <c r="PPW37" s="40"/>
      <c r="PPX37" s="40"/>
      <c r="PPY37" s="40"/>
      <c r="PPZ37" s="40"/>
      <c r="PQA37" s="40"/>
      <c r="PQB37" s="40"/>
      <c r="PQC37" s="40"/>
      <c r="PQD37" s="40"/>
      <c r="PQE37" s="40"/>
      <c r="PQF37" s="40"/>
      <c r="PQG37" s="40"/>
      <c r="PQH37" s="40"/>
      <c r="PQI37" s="40"/>
      <c r="PQJ37" s="40"/>
      <c r="PQK37" s="40"/>
      <c r="PQL37" s="40"/>
      <c r="PQM37" s="40"/>
      <c r="PQN37" s="40"/>
      <c r="PQO37" s="40"/>
      <c r="PQP37" s="40"/>
      <c r="PQQ37" s="40"/>
      <c r="PQR37" s="40"/>
      <c r="PQS37" s="40"/>
      <c r="PQT37" s="40"/>
      <c r="PQU37" s="40"/>
      <c r="PQV37" s="40"/>
      <c r="PQW37" s="40"/>
      <c r="PQX37" s="40"/>
      <c r="PQY37" s="40"/>
      <c r="PQZ37" s="40"/>
      <c r="PRA37" s="40"/>
      <c r="PRB37" s="40"/>
      <c r="PRC37" s="40"/>
      <c r="PRD37" s="40"/>
      <c r="PRE37" s="40"/>
      <c r="PRF37" s="40"/>
      <c r="PRG37" s="40"/>
      <c r="PRH37" s="40"/>
      <c r="PRI37" s="40"/>
      <c r="PRJ37" s="40"/>
      <c r="PRK37" s="40"/>
      <c r="PRL37" s="40"/>
      <c r="PRM37" s="40"/>
      <c r="PRN37" s="40"/>
      <c r="PRO37" s="40"/>
      <c r="PRP37" s="40"/>
      <c r="PRQ37" s="40"/>
      <c r="PRR37" s="40"/>
      <c r="PRS37" s="40"/>
      <c r="PRT37" s="40"/>
      <c r="PRU37" s="40"/>
      <c r="PRV37" s="40"/>
      <c r="PRW37" s="40"/>
      <c r="PRX37" s="40"/>
      <c r="PRY37" s="40"/>
      <c r="PRZ37" s="40"/>
      <c r="PSA37" s="40"/>
      <c r="PSB37" s="40"/>
      <c r="PSC37" s="40"/>
      <c r="PSD37" s="40"/>
      <c r="PSE37" s="40"/>
      <c r="PSF37" s="40"/>
      <c r="PSG37" s="40"/>
      <c r="PSH37" s="40"/>
      <c r="PSI37" s="40"/>
      <c r="PSJ37" s="40"/>
      <c r="PSK37" s="40"/>
      <c r="PSL37" s="40"/>
      <c r="PSM37" s="40"/>
      <c r="PSN37" s="40"/>
      <c r="PSO37" s="40"/>
      <c r="PSP37" s="40"/>
      <c r="PSQ37" s="40"/>
      <c r="PSR37" s="40"/>
      <c r="PSS37" s="40"/>
      <c r="PST37" s="40"/>
      <c r="PSU37" s="40"/>
      <c r="PSV37" s="40"/>
      <c r="PSW37" s="40"/>
      <c r="PSX37" s="40"/>
      <c r="PSY37" s="40"/>
      <c r="PSZ37" s="40"/>
      <c r="PTA37" s="40"/>
      <c r="PTB37" s="40"/>
      <c r="PTC37" s="40"/>
      <c r="PTD37" s="40"/>
      <c r="PTE37" s="40"/>
      <c r="PTF37" s="40"/>
      <c r="PTG37" s="40"/>
      <c r="PTH37" s="40"/>
      <c r="PTI37" s="40"/>
      <c r="PTJ37" s="40"/>
      <c r="PTK37" s="40"/>
      <c r="PTL37" s="40"/>
      <c r="PTM37" s="40"/>
      <c r="PTN37" s="40"/>
      <c r="PTO37" s="40"/>
      <c r="PTP37" s="40"/>
      <c r="PTQ37" s="40"/>
      <c r="PTR37" s="40"/>
      <c r="PTS37" s="40"/>
      <c r="PTT37" s="40"/>
      <c r="PTU37" s="40"/>
      <c r="PTV37" s="40"/>
      <c r="PTW37" s="40"/>
      <c r="PTX37" s="40"/>
      <c r="PTY37" s="40"/>
      <c r="PTZ37" s="40"/>
      <c r="PUA37" s="40"/>
      <c r="PUB37" s="40"/>
      <c r="PUC37" s="40"/>
      <c r="PUD37" s="40"/>
      <c r="PUE37" s="40"/>
      <c r="PUF37" s="40"/>
      <c r="PUG37" s="40"/>
      <c r="PUH37" s="40"/>
      <c r="PUI37" s="40"/>
      <c r="PUJ37" s="40"/>
      <c r="PUK37" s="40"/>
      <c r="PUL37" s="40"/>
      <c r="PUM37" s="40"/>
      <c r="PUN37" s="40"/>
      <c r="PUO37" s="40"/>
      <c r="PUP37" s="40"/>
      <c r="PUQ37" s="40"/>
      <c r="PUR37" s="40"/>
      <c r="PUS37" s="40"/>
      <c r="PUT37" s="40"/>
      <c r="PUU37" s="40"/>
      <c r="PUV37" s="40"/>
      <c r="PUW37" s="40"/>
      <c r="PUX37" s="40"/>
      <c r="PUY37" s="40"/>
      <c r="PUZ37" s="40"/>
      <c r="PVA37" s="40"/>
      <c r="PVB37" s="40"/>
      <c r="PVC37" s="40"/>
      <c r="PVD37" s="40"/>
      <c r="PVE37" s="40"/>
      <c r="PVF37" s="40"/>
      <c r="PVG37" s="40"/>
      <c r="PVH37" s="40"/>
      <c r="PVI37" s="40"/>
      <c r="PVJ37" s="40"/>
      <c r="PVK37" s="40"/>
      <c r="PVL37" s="40"/>
      <c r="PVM37" s="40"/>
      <c r="PVN37" s="40"/>
      <c r="PVO37" s="40"/>
      <c r="PVP37" s="40"/>
      <c r="PVQ37" s="40"/>
      <c r="PVR37" s="40"/>
      <c r="PVS37" s="40"/>
      <c r="PVT37" s="40"/>
      <c r="PVU37" s="40"/>
      <c r="PVV37" s="40"/>
      <c r="PVW37" s="40"/>
      <c r="PVX37" s="40"/>
      <c r="PVY37" s="40"/>
      <c r="PVZ37" s="40"/>
      <c r="PWA37" s="40"/>
      <c r="PWB37" s="40"/>
      <c r="PWC37" s="40"/>
      <c r="PWD37" s="40"/>
      <c r="PWE37" s="40"/>
      <c r="PWF37" s="40"/>
      <c r="PWG37" s="40"/>
      <c r="PWH37" s="40"/>
      <c r="PWI37" s="40"/>
      <c r="PWJ37" s="40"/>
      <c r="PWK37" s="40"/>
      <c r="PWL37" s="40"/>
      <c r="PWM37" s="40"/>
      <c r="PWN37" s="40"/>
      <c r="PWO37" s="40"/>
      <c r="PWP37" s="40"/>
      <c r="PWQ37" s="40"/>
      <c r="PWR37" s="40"/>
      <c r="PWS37" s="40"/>
      <c r="PWT37" s="40"/>
      <c r="PWU37" s="40"/>
      <c r="PWV37" s="40"/>
      <c r="PWW37" s="40"/>
      <c r="PWX37" s="40"/>
      <c r="PWY37" s="40"/>
      <c r="PWZ37" s="40"/>
      <c r="PXA37" s="40"/>
      <c r="PXB37" s="40"/>
      <c r="PXC37" s="40"/>
      <c r="PXD37" s="40"/>
      <c r="PXE37" s="40"/>
      <c r="PXF37" s="40"/>
      <c r="PXG37" s="40"/>
      <c r="PXH37" s="40"/>
      <c r="PXI37" s="40"/>
      <c r="PXJ37" s="40"/>
      <c r="PXK37" s="40"/>
      <c r="PXL37" s="40"/>
      <c r="PXM37" s="40"/>
      <c r="PXN37" s="40"/>
      <c r="PXO37" s="40"/>
      <c r="PXP37" s="40"/>
      <c r="PXQ37" s="40"/>
      <c r="PXR37" s="40"/>
      <c r="PXS37" s="40"/>
      <c r="PXT37" s="40"/>
      <c r="PXU37" s="40"/>
      <c r="PXV37" s="40"/>
      <c r="PXW37" s="40"/>
      <c r="PXX37" s="40"/>
      <c r="PXY37" s="40"/>
      <c r="PXZ37" s="40"/>
      <c r="PYA37" s="40"/>
      <c r="PYB37" s="40"/>
      <c r="PYC37" s="40"/>
      <c r="PYD37" s="40"/>
      <c r="PYE37" s="40"/>
      <c r="PYF37" s="40"/>
      <c r="PYG37" s="40"/>
      <c r="PYH37" s="40"/>
      <c r="PYI37" s="40"/>
      <c r="PYJ37" s="40"/>
      <c r="PYK37" s="40"/>
      <c r="PYL37" s="40"/>
      <c r="PYM37" s="40"/>
      <c r="PYN37" s="40"/>
      <c r="PYO37" s="40"/>
      <c r="PYP37" s="40"/>
      <c r="PYQ37" s="40"/>
      <c r="PYR37" s="40"/>
      <c r="PYS37" s="40"/>
      <c r="PYT37" s="40"/>
      <c r="PYU37" s="40"/>
      <c r="PYV37" s="40"/>
      <c r="PYW37" s="40"/>
      <c r="PYX37" s="40"/>
      <c r="PYY37" s="40"/>
      <c r="PYZ37" s="40"/>
      <c r="PZA37" s="40"/>
      <c r="PZB37" s="40"/>
      <c r="PZC37" s="40"/>
      <c r="PZD37" s="40"/>
      <c r="PZE37" s="40"/>
      <c r="PZF37" s="40"/>
      <c r="PZG37" s="40"/>
      <c r="PZH37" s="40"/>
      <c r="PZI37" s="40"/>
      <c r="PZJ37" s="40"/>
      <c r="PZK37" s="40"/>
      <c r="PZL37" s="40"/>
      <c r="PZM37" s="40"/>
      <c r="PZN37" s="40"/>
      <c r="PZO37" s="40"/>
      <c r="PZP37" s="40"/>
      <c r="PZQ37" s="40"/>
      <c r="PZR37" s="40"/>
      <c r="PZS37" s="40"/>
      <c r="PZT37" s="40"/>
      <c r="PZU37" s="40"/>
      <c r="PZV37" s="40"/>
      <c r="PZW37" s="40"/>
      <c r="PZX37" s="40"/>
      <c r="PZY37" s="40"/>
      <c r="PZZ37" s="40"/>
      <c r="QAA37" s="40"/>
      <c r="QAB37" s="40"/>
      <c r="QAC37" s="40"/>
      <c r="QAD37" s="40"/>
      <c r="QAE37" s="40"/>
      <c r="QAF37" s="40"/>
      <c r="QAG37" s="40"/>
      <c r="QAH37" s="40"/>
      <c r="QAI37" s="40"/>
      <c r="QAJ37" s="40"/>
      <c r="QAK37" s="40"/>
      <c r="QAL37" s="40"/>
      <c r="QAM37" s="40"/>
      <c r="QAN37" s="40"/>
      <c r="QAO37" s="40"/>
      <c r="QAP37" s="40"/>
      <c r="QAQ37" s="40"/>
      <c r="QAR37" s="40"/>
      <c r="QAS37" s="40"/>
      <c r="QAT37" s="40"/>
      <c r="QAU37" s="40"/>
      <c r="QAV37" s="40"/>
      <c r="QAW37" s="40"/>
      <c r="QAX37" s="40"/>
      <c r="QAY37" s="40"/>
      <c r="QAZ37" s="40"/>
      <c r="QBA37" s="40"/>
      <c r="QBB37" s="40"/>
      <c r="QBC37" s="40"/>
      <c r="QBD37" s="40"/>
      <c r="QBE37" s="40"/>
      <c r="QBF37" s="40"/>
      <c r="QBG37" s="40"/>
      <c r="QBH37" s="40"/>
      <c r="QBI37" s="40"/>
      <c r="QBJ37" s="40"/>
      <c r="QBK37" s="40"/>
      <c r="QBL37" s="40"/>
      <c r="QBM37" s="40"/>
      <c r="QBN37" s="40"/>
      <c r="QBO37" s="40"/>
      <c r="QBP37" s="40"/>
      <c r="QBQ37" s="40"/>
      <c r="QBR37" s="40"/>
      <c r="QBS37" s="40"/>
      <c r="QBT37" s="40"/>
      <c r="QBU37" s="40"/>
      <c r="QBV37" s="40"/>
      <c r="QBW37" s="40"/>
      <c r="QBX37" s="40"/>
      <c r="QBY37" s="40"/>
      <c r="QBZ37" s="40"/>
      <c r="QCA37" s="40"/>
      <c r="QCB37" s="40"/>
      <c r="QCC37" s="40"/>
      <c r="QCD37" s="40"/>
      <c r="QCE37" s="40"/>
      <c r="QCF37" s="40"/>
      <c r="QCG37" s="40"/>
      <c r="QCH37" s="40"/>
      <c r="QCI37" s="40"/>
      <c r="QCJ37" s="40"/>
      <c r="QCK37" s="40"/>
      <c r="QCL37" s="40"/>
      <c r="QCM37" s="40"/>
      <c r="QCN37" s="40"/>
      <c r="QCO37" s="40"/>
      <c r="QCP37" s="40"/>
      <c r="QCQ37" s="40"/>
      <c r="QCR37" s="40"/>
      <c r="QCS37" s="40"/>
      <c r="QCT37" s="40"/>
      <c r="QCU37" s="40"/>
      <c r="QCV37" s="40"/>
      <c r="QCW37" s="40"/>
      <c r="QCX37" s="40"/>
      <c r="QCY37" s="40"/>
      <c r="QCZ37" s="40"/>
      <c r="QDA37" s="40"/>
      <c r="QDB37" s="40"/>
      <c r="QDC37" s="40"/>
      <c r="QDD37" s="40"/>
      <c r="QDE37" s="40"/>
      <c r="QDF37" s="40"/>
      <c r="QDG37" s="40"/>
      <c r="QDH37" s="40"/>
      <c r="QDI37" s="40"/>
      <c r="QDJ37" s="40"/>
      <c r="QDK37" s="40"/>
      <c r="QDL37" s="40"/>
      <c r="QDM37" s="40"/>
      <c r="QDN37" s="40"/>
      <c r="QDO37" s="40"/>
      <c r="QDP37" s="40"/>
      <c r="QDQ37" s="40"/>
      <c r="QDR37" s="40"/>
      <c r="QDS37" s="40"/>
      <c r="QDT37" s="40"/>
      <c r="QDU37" s="40"/>
      <c r="QDV37" s="40"/>
      <c r="QDW37" s="40"/>
      <c r="QDX37" s="40"/>
      <c r="QDY37" s="40"/>
      <c r="QDZ37" s="40"/>
      <c r="QEA37" s="40"/>
      <c r="QEB37" s="40"/>
      <c r="QEC37" s="40"/>
      <c r="QED37" s="40"/>
      <c r="QEE37" s="40"/>
      <c r="QEF37" s="40"/>
      <c r="QEG37" s="40"/>
      <c r="QEH37" s="40"/>
      <c r="QEI37" s="40"/>
      <c r="QEJ37" s="40"/>
      <c r="QEK37" s="40"/>
      <c r="QEL37" s="40"/>
      <c r="QEM37" s="40"/>
      <c r="QEN37" s="40"/>
      <c r="QEO37" s="40"/>
      <c r="QEP37" s="40"/>
      <c r="QEQ37" s="40"/>
      <c r="QER37" s="40"/>
      <c r="QES37" s="40"/>
      <c r="QET37" s="40"/>
      <c r="QEU37" s="40"/>
      <c r="QEV37" s="40"/>
      <c r="QEW37" s="40"/>
      <c r="QEX37" s="40"/>
      <c r="QEY37" s="40"/>
      <c r="QEZ37" s="40"/>
      <c r="QFA37" s="40"/>
      <c r="QFB37" s="40"/>
      <c r="QFC37" s="40"/>
      <c r="QFD37" s="40"/>
      <c r="QFE37" s="40"/>
      <c r="QFF37" s="40"/>
      <c r="QFG37" s="40"/>
      <c r="QFH37" s="40"/>
      <c r="QFI37" s="40"/>
      <c r="QFJ37" s="40"/>
      <c r="QFK37" s="40"/>
      <c r="QFL37" s="40"/>
      <c r="QFM37" s="40"/>
      <c r="QFN37" s="40"/>
      <c r="QFO37" s="40"/>
      <c r="QFP37" s="40"/>
      <c r="QFQ37" s="40"/>
      <c r="QFR37" s="40"/>
      <c r="QFS37" s="40"/>
      <c r="QFT37" s="40"/>
      <c r="QFU37" s="40"/>
      <c r="QFV37" s="40"/>
      <c r="QFW37" s="40"/>
      <c r="QFX37" s="40"/>
      <c r="QFY37" s="40"/>
      <c r="QFZ37" s="40"/>
      <c r="QGA37" s="40"/>
      <c r="QGB37" s="40"/>
      <c r="QGC37" s="40"/>
      <c r="QGD37" s="40"/>
      <c r="QGE37" s="40"/>
      <c r="QGF37" s="40"/>
      <c r="QGG37" s="40"/>
      <c r="QGH37" s="40"/>
      <c r="QGI37" s="40"/>
      <c r="QGJ37" s="40"/>
      <c r="QGK37" s="40"/>
      <c r="QGL37" s="40"/>
      <c r="QGM37" s="40"/>
      <c r="QGN37" s="40"/>
      <c r="QGO37" s="40"/>
      <c r="QGP37" s="40"/>
      <c r="QGQ37" s="40"/>
      <c r="QGR37" s="40"/>
      <c r="QGS37" s="40"/>
      <c r="QGT37" s="40"/>
      <c r="QGU37" s="40"/>
      <c r="QGV37" s="40"/>
      <c r="QGW37" s="40"/>
      <c r="QGX37" s="40"/>
      <c r="QGY37" s="40"/>
      <c r="QGZ37" s="40"/>
      <c r="QHA37" s="40"/>
      <c r="QHB37" s="40"/>
      <c r="QHC37" s="40"/>
      <c r="QHD37" s="40"/>
      <c r="QHE37" s="40"/>
      <c r="QHF37" s="40"/>
      <c r="QHG37" s="40"/>
      <c r="QHH37" s="40"/>
      <c r="QHI37" s="40"/>
      <c r="QHJ37" s="40"/>
      <c r="QHK37" s="40"/>
      <c r="QHL37" s="40"/>
      <c r="QHM37" s="40"/>
      <c r="QHN37" s="40"/>
      <c r="QHO37" s="40"/>
      <c r="QHP37" s="40"/>
      <c r="QHQ37" s="40"/>
      <c r="QHR37" s="40"/>
      <c r="QHS37" s="40"/>
      <c r="QHT37" s="40"/>
      <c r="QHU37" s="40"/>
      <c r="QHV37" s="40"/>
      <c r="QHW37" s="40"/>
      <c r="QHX37" s="40"/>
      <c r="QHY37" s="40"/>
      <c r="QHZ37" s="40"/>
      <c r="QIA37" s="40"/>
      <c r="QIB37" s="40"/>
      <c r="QIC37" s="40"/>
      <c r="QID37" s="40"/>
      <c r="QIE37" s="40"/>
      <c r="QIF37" s="40"/>
      <c r="QIG37" s="40"/>
      <c r="QIH37" s="40"/>
      <c r="QII37" s="40"/>
      <c r="QIJ37" s="40"/>
      <c r="QIK37" s="40"/>
      <c r="QIL37" s="40"/>
      <c r="QIM37" s="40"/>
      <c r="QIN37" s="40"/>
      <c r="QIO37" s="40"/>
      <c r="QIP37" s="40"/>
      <c r="QIQ37" s="40"/>
      <c r="QIR37" s="40"/>
      <c r="QIS37" s="40"/>
      <c r="QIT37" s="40"/>
      <c r="QIU37" s="40"/>
      <c r="QIV37" s="40"/>
      <c r="QIW37" s="40"/>
      <c r="QIX37" s="40"/>
      <c r="QIY37" s="40"/>
      <c r="QIZ37" s="40"/>
      <c r="QJA37" s="40"/>
      <c r="QJB37" s="40"/>
      <c r="QJC37" s="40"/>
      <c r="QJD37" s="40"/>
      <c r="QJE37" s="40"/>
      <c r="QJF37" s="40"/>
      <c r="QJG37" s="40"/>
      <c r="QJH37" s="40"/>
      <c r="QJI37" s="40"/>
      <c r="QJJ37" s="40"/>
      <c r="QJK37" s="40"/>
      <c r="QJL37" s="40"/>
      <c r="QJM37" s="40"/>
      <c r="QJN37" s="40"/>
      <c r="QJO37" s="40"/>
      <c r="QJP37" s="40"/>
      <c r="QJQ37" s="40"/>
      <c r="QJR37" s="40"/>
      <c r="QJS37" s="40"/>
      <c r="QJT37" s="40"/>
      <c r="QJU37" s="40"/>
      <c r="QJV37" s="40"/>
      <c r="QJW37" s="40"/>
      <c r="QJX37" s="40"/>
      <c r="QJY37" s="40"/>
      <c r="QJZ37" s="40"/>
      <c r="QKA37" s="40"/>
      <c r="QKB37" s="40"/>
      <c r="QKC37" s="40"/>
      <c r="QKD37" s="40"/>
      <c r="QKE37" s="40"/>
      <c r="QKF37" s="40"/>
      <c r="QKG37" s="40"/>
      <c r="QKH37" s="40"/>
      <c r="QKI37" s="40"/>
      <c r="QKJ37" s="40"/>
      <c r="QKK37" s="40"/>
      <c r="QKL37" s="40"/>
      <c r="QKM37" s="40"/>
      <c r="QKN37" s="40"/>
      <c r="QKO37" s="40"/>
      <c r="QKP37" s="40"/>
      <c r="QKQ37" s="40"/>
      <c r="QKR37" s="40"/>
      <c r="QKS37" s="40"/>
      <c r="QKT37" s="40"/>
      <c r="QKU37" s="40"/>
      <c r="QKV37" s="40"/>
      <c r="QKW37" s="40"/>
      <c r="QKX37" s="40"/>
      <c r="QKY37" s="40"/>
      <c r="QKZ37" s="40"/>
      <c r="QLA37" s="40"/>
      <c r="QLB37" s="40"/>
      <c r="QLC37" s="40"/>
      <c r="QLD37" s="40"/>
      <c r="QLE37" s="40"/>
      <c r="QLF37" s="40"/>
      <c r="QLG37" s="40"/>
      <c r="QLH37" s="40"/>
      <c r="QLI37" s="40"/>
      <c r="QLJ37" s="40"/>
      <c r="QLK37" s="40"/>
      <c r="QLL37" s="40"/>
      <c r="QLM37" s="40"/>
      <c r="QLN37" s="40"/>
      <c r="QLO37" s="40"/>
      <c r="QLP37" s="40"/>
      <c r="QLQ37" s="40"/>
      <c r="QLR37" s="40"/>
      <c r="QLS37" s="40"/>
      <c r="QLT37" s="40"/>
      <c r="QLU37" s="40"/>
      <c r="QLV37" s="40"/>
      <c r="QLW37" s="40"/>
      <c r="QLX37" s="40"/>
      <c r="QLY37" s="40"/>
      <c r="QLZ37" s="40"/>
      <c r="QMA37" s="40"/>
      <c r="QMB37" s="40"/>
      <c r="QMC37" s="40"/>
      <c r="QMD37" s="40"/>
      <c r="QME37" s="40"/>
      <c r="QMF37" s="40"/>
      <c r="QMG37" s="40"/>
      <c r="QMH37" s="40"/>
      <c r="QMI37" s="40"/>
      <c r="QMJ37" s="40"/>
      <c r="QMK37" s="40"/>
      <c r="QML37" s="40"/>
      <c r="QMM37" s="40"/>
      <c r="QMN37" s="40"/>
      <c r="QMO37" s="40"/>
      <c r="QMP37" s="40"/>
      <c r="QMQ37" s="40"/>
      <c r="QMR37" s="40"/>
      <c r="QMS37" s="40"/>
      <c r="QMT37" s="40"/>
      <c r="QMU37" s="40"/>
      <c r="QMV37" s="40"/>
      <c r="QMW37" s="40"/>
      <c r="QMX37" s="40"/>
      <c r="QMY37" s="40"/>
      <c r="QMZ37" s="40"/>
      <c r="QNA37" s="40"/>
      <c r="QNB37" s="40"/>
      <c r="QNC37" s="40"/>
      <c r="QND37" s="40"/>
      <c r="QNE37" s="40"/>
      <c r="QNF37" s="40"/>
      <c r="QNG37" s="40"/>
      <c r="QNH37" s="40"/>
      <c r="QNI37" s="40"/>
      <c r="QNJ37" s="40"/>
      <c r="QNK37" s="40"/>
      <c r="QNL37" s="40"/>
      <c r="QNM37" s="40"/>
      <c r="QNN37" s="40"/>
      <c r="QNO37" s="40"/>
      <c r="QNP37" s="40"/>
      <c r="QNQ37" s="40"/>
      <c r="QNR37" s="40"/>
      <c r="QNS37" s="40"/>
      <c r="QNT37" s="40"/>
      <c r="QNU37" s="40"/>
      <c r="QNV37" s="40"/>
      <c r="QNW37" s="40"/>
      <c r="QNX37" s="40"/>
      <c r="QNY37" s="40"/>
      <c r="QNZ37" s="40"/>
      <c r="QOA37" s="40"/>
      <c r="QOB37" s="40"/>
      <c r="QOC37" s="40"/>
      <c r="QOD37" s="40"/>
      <c r="QOE37" s="40"/>
      <c r="QOF37" s="40"/>
      <c r="QOG37" s="40"/>
      <c r="QOH37" s="40"/>
      <c r="QOI37" s="40"/>
      <c r="QOJ37" s="40"/>
      <c r="QOK37" s="40"/>
      <c r="QOL37" s="40"/>
      <c r="QOM37" s="40"/>
      <c r="QON37" s="40"/>
      <c r="QOO37" s="40"/>
      <c r="QOP37" s="40"/>
      <c r="QOQ37" s="40"/>
      <c r="QOR37" s="40"/>
      <c r="QOS37" s="40"/>
      <c r="QOT37" s="40"/>
      <c r="QOU37" s="40"/>
      <c r="QOV37" s="40"/>
      <c r="QOW37" s="40"/>
      <c r="QOX37" s="40"/>
      <c r="QOY37" s="40"/>
      <c r="QOZ37" s="40"/>
      <c r="QPA37" s="40"/>
      <c r="QPB37" s="40"/>
      <c r="QPC37" s="40"/>
      <c r="QPD37" s="40"/>
      <c r="QPE37" s="40"/>
      <c r="QPF37" s="40"/>
      <c r="QPG37" s="40"/>
      <c r="QPH37" s="40"/>
      <c r="QPI37" s="40"/>
      <c r="QPJ37" s="40"/>
      <c r="QPK37" s="40"/>
      <c r="QPL37" s="40"/>
      <c r="QPM37" s="40"/>
      <c r="QPN37" s="40"/>
      <c r="QPO37" s="40"/>
      <c r="QPP37" s="40"/>
      <c r="QPQ37" s="40"/>
      <c r="QPR37" s="40"/>
      <c r="QPS37" s="40"/>
      <c r="QPT37" s="40"/>
      <c r="QPU37" s="40"/>
      <c r="QPV37" s="40"/>
      <c r="QPW37" s="40"/>
      <c r="QPX37" s="40"/>
      <c r="QPY37" s="40"/>
      <c r="QPZ37" s="40"/>
      <c r="QQA37" s="40"/>
      <c r="QQB37" s="40"/>
      <c r="QQC37" s="40"/>
      <c r="QQD37" s="40"/>
      <c r="QQE37" s="40"/>
      <c r="QQF37" s="40"/>
      <c r="QQG37" s="40"/>
      <c r="QQH37" s="40"/>
      <c r="QQI37" s="40"/>
      <c r="QQJ37" s="40"/>
      <c r="QQK37" s="40"/>
      <c r="QQL37" s="40"/>
      <c r="QQM37" s="40"/>
      <c r="QQN37" s="40"/>
      <c r="QQO37" s="40"/>
      <c r="QQP37" s="40"/>
      <c r="QQQ37" s="40"/>
      <c r="QQR37" s="40"/>
      <c r="QQS37" s="40"/>
      <c r="QQT37" s="40"/>
      <c r="QQU37" s="40"/>
      <c r="QQV37" s="40"/>
      <c r="QQW37" s="40"/>
      <c r="QQX37" s="40"/>
      <c r="QQY37" s="40"/>
      <c r="QQZ37" s="40"/>
      <c r="QRA37" s="40"/>
      <c r="QRB37" s="40"/>
      <c r="QRC37" s="40"/>
      <c r="QRD37" s="40"/>
      <c r="QRE37" s="40"/>
      <c r="QRF37" s="40"/>
      <c r="QRG37" s="40"/>
      <c r="QRH37" s="40"/>
      <c r="QRI37" s="40"/>
      <c r="QRJ37" s="40"/>
      <c r="QRK37" s="40"/>
      <c r="QRL37" s="40"/>
      <c r="QRM37" s="40"/>
      <c r="QRN37" s="40"/>
      <c r="QRO37" s="40"/>
      <c r="QRP37" s="40"/>
      <c r="QRQ37" s="40"/>
      <c r="QRR37" s="40"/>
      <c r="QRS37" s="40"/>
      <c r="QRT37" s="40"/>
      <c r="QRU37" s="40"/>
      <c r="QRV37" s="40"/>
      <c r="QRW37" s="40"/>
      <c r="QRX37" s="40"/>
      <c r="QRY37" s="40"/>
      <c r="QRZ37" s="40"/>
      <c r="QSA37" s="40"/>
      <c r="QSB37" s="40"/>
      <c r="QSC37" s="40"/>
      <c r="QSD37" s="40"/>
      <c r="QSE37" s="40"/>
      <c r="QSF37" s="40"/>
      <c r="QSG37" s="40"/>
      <c r="QSH37" s="40"/>
      <c r="QSI37" s="40"/>
      <c r="QSJ37" s="40"/>
      <c r="QSK37" s="40"/>
      <c r="QSL37" s="40"/>
      <c r="QSM37" s="40"/>
      <c r="QSN37" s="40"/>
      <c r="QSO37" s="40"/>
      <c r="QSP37" s="40"/>
      <c r="QSQ37" s="40"/>
      <c r="QSR37" s="40"/>
      <c r="QSS37" s="40"/>
      <c r="QST37" s="40"/>
      <c r="QSU37" s="40"/>
      <c r="QSV37" s="40"/>
      <c r="QSW37" s="40"/>
      <c r="QSX37" s="40"/>
      <c r="QSY37" s="40"/>
      <c r="QSZ37" s="40"/>
      <c r="QTA37" s="40"/>
      <c r="QTB37" s="40"/>
      <c r="QTC37" s="40"/>
      <c r="QTD37" s="40"/>
      <c r="QTE37" s="40"/>
      <c r="QTF37" s="40"/>
      <c r="QTG37" s="40"/>
      <c r="QTH37" s="40"/>
      <c r="QTI37" s="40"/>
      <c r="QTJ37" s="40"/>
      <c r="QTK37" s="40"/>
      <c r="QTL37" s="40"/>
      <c r="QTM37" s="40"/>
      <c r="QTN37" s="40"/>
      <c r="QTO37" s="40"/>
      <c r="QTP37" s="40"/>
      <c r="QTQ37" s="40"/>
      <c r="QTR37" s="40"/>
      <c r="QTS37" s="40"/>
      <c r="QTT37" s="40"/>
      <c r="QTU37" s="40"/>
      <c r="QTV37" s="40"/>
      <c r="QTW37" s="40"/>
      <c r="QTX37" s="40"/>
      <c r="QTY37" s="40"/>
      <c r="QTZ37" s="40"/>
      <c r="QUA37" s="40"/>
      <c r="QUB37" s="40"/>
      <c r="QUC37" s="40"/>
      <c r="QUD37" s="40"/>
      <c r="QUE37" s="40"/>
      <c r="QUF37" s="40"/>
      <c r="QUG37" s="40"/>
      <c r="QUH37" s="40"/>
      <c r="QUI37" s="40"/>
      <c r="QUJ37" s="40"/>
      <c r="QUK37" s="40"/>
      <c r="QUL37" s="40"/>
      <c r="QUM37" s="40"/>
      <c r="QUN37" s="40"/>
      <c r="QUO37" s="40"/>
      <c r="QUP37" s="40"/>
      <c r="QUQ37" s="40"/>
      <c r="QUR37" s="40"/>
      <c r="QUS37" s="40"/>
      <c r="QUT37" s="40"/>
      <c r="QUU37" s="40"/>
      <c r="QUV37" s="40"/>
      <c r="QUW37" s="40"/>
      <c r="QUX37" s="40"/>
      <c r="QUY37" s="40"/>
      <c r="QUZ37" s="40"/>
      <c r="QVA37" s="40"/>
      <c r="QVB37" s="40"/>
      <c r="QVC37" s="40"/>
      <c r="QVD37" s="40"/>
      <c r="QVE37" s="40"/>
      <c r="QVF37" s="40"/>
      <c r="QVG37" s="40"/>
      <c r="QVH37" s="40"/>
      <c r="QVI37" s="40"/>
      <c r="QVJ37" s="40"/>
      <c r="QVK37" s="40"/>
      <c r="QVL37" s="40"/>
      <c r="QVM37" s="40"/>
      <c r="QVN37" s="40"/>
      <c r="QVO37" s="40"/>
      <c r="QVP37" s="40"/>
      <c r="QVQ37" s="40"/>
      <c r="QVR37" s="40"/>
      <c r="QVS37" s="40"/>
      <c r="QVT37" s="40"/>
      <c r="QVU37" s="40"/>
      <c r="QVV37" s="40"/>
      <c r="QVW37" s="40"/>
      <c r="QVX37" s="40"/>
      <c r="QVY37" s="40"/>
      <c r="QVZ37" s="40"/>
      <c r="QWA37" s="40"/>
      <c r="QWB37" s="40"/>
      <c r="QWC37" s="40"/>
      <c r="QWD37" s="40"/>
      <c r="QWE37" s="40"/>
      <c r="QWF37" s="40"/>
      <c r="QWG37" s="40"/>
      <c r="QWH37" s="40"/>
      <c r="QWI37" s="40"/>
      <c r="QWJ37" s="40"/>
      <c r="QWK37" s="40"/>
      <c r="QWL37" s="40"/>
      <c r="QWM37" s="40"/>
      <c r="QWN37" s="40"/>
      <c r="QWO37" s="40"/>
      <c r="QWP37" s="40"/>
      <c r="QWQ37" s="40"/>
      <c r="QWR37" s="40"/>
      <c r="QWS37" s="40"/>
      <c r="QWT37" s="40"/>
      <c r="QWU37" s="40"/>
      <c r="QWV37" s="40"/>
      <c r="QWW37" s="40"/>
      <c r="QWX37" s="40"/>
      <c r="QWY37" s="40"/>
      <c r="QWZ37" s="40"/>
      <c r="QXA37" s="40"/>
      <c r="QXB37" s="40"/>
      <c r="QXC37" s="40"/>
      <c r="QXD37" s="40"/>
      <c r="QXE37" s="40"/>
      <c r="QXF37" s="40"/>
      <c r="QXG37" s="40"/>
      <c r="QXH37" s="40"/>
      <c r="QXI37" s="40"/>
      <c r="QXJ37" s="40"/>
      <c r="QXK37" s="40"/>
      <c r="QXL37" s="40"/>
      <c r="QXM37" s="40"/>
      <c r="QXN37" s="40"/>
      <c r="QXO37" s="40"/>
      <c r="QXP37" s="40"/>
      <c r="QXQ37" s="40"/>
      <c r="QXR37" s="40"/>
      <c r="QXS37" s="40"/>
      <c r="QXT37" s="40"/>
      <c r="QXU37" s="40"/>
      <c r="QXV37" s="40"/>
      <c r="QXW37" s="40"/>
      <c r="QXX37" s="40"/>
      <c r="QXY37" s="40"/>
      <c r="QXZ37" s="40"/>
      <c r="QYA37" s="40"/>
      <c r="QYB37" s="40"/>
      <c r="QYC37" s="40"/>
      <c r="QYD37" s="40"/>
      <c r="QYE37" s="40"/>
      <c r="QYF37" s="40"/>
      <c r="QYG37" s="40"/>
      <c r="QYH37" s="40"/>
      <c r="QYI37" s="40"/>
      <c r="QYJ37" s="40"/>
      <c r="QYK37" s="40"/>
      <c r="QYL37" s="40"/>
      <c r="QYM37" s="40"/>
      <c r="QYN37" s="40"/>
      <c r="QYO37" s="40"/>
      <c r="QYP37" s="40"/>
      <c r="QYQ37" s="40"/>
      <c r="QYR37" s="40"/>
      <c r="QYS37" s="40"/>
      <c r="QYT37" s="40"/>
      <c r="QYU37" s="40"/>
      <c r="QYV37" s="40"/>
      <c r="QYW37" s="40"/>
      <c r="QYX37" s="40"/>
      <c r="QYY37" s="40"/>
      <c r="QYZ37" s="40"/>
      <c r="QZA37" s="40"/>
      <c r="QZB37" s="40"/>
      <c r="QZC37" s="40"/>
      <c r="QZD37" s="40"/>
      <c r="QZE37" s="40"/>
      <c r="QZF37" s="40"/>
      <c r="QZG37" s="40"/>
      <c r="QZH37" s="40"/>
      <c r="QZI37" s="40"/>
      <c r="QZJ37" s="40"/>
      <c r="QZK37" s="40"/>
      <c r="QZL37" s="40"/>
      <c r="QZM37" s="40"/>
      <c r="QZN37" s="40"/>
      <c r="QZO37" s="40"/>
      <c r="QZP37" s="40"/>
      <c r="QZQ37" s="40"/>
      <c r="QZR37" s="40"/>
      <c r="QZS37" s="40"/>
      <c r="QZT37" s="40"/>
      <c r="QZU37" s="40"/>
      <c r="QZV37" s="40"/>
      <c r="QZW37" s="40"/>
      <c r="QZX37" s="40"/>
      <c r="QZY37" s="40"/>
      <c r="QZZ37" s="40"/>
      <c r="RAA37" s="40"/>
      <c r="RAB37" s="40"/>
      <c r="RAC37" s="40"/>
      <c r="RAD37" s="40"/>
      <c r="RAE37" s="40"/>
      <c r="RAF37" s="40"/>
      <c r="RAG37" s="40"/>
      <c r="RAH37" s="40"/>
      <c r="RAI37" s="40"/>
      <c r="RAJ37" s="40"/>
      <c r="RAK37" s="40"/>
      <c r="RAL37" s="40"/>
      <c r="RAM37" s="40"/>
      <c r="RAN37" s="40"/>
      <c r="RAO37" s="40"/>
      <c r="RAP37" s="40"/>
      <c r="RAQ37" s="40"/>
      <c r="RAR37" s="40"/>
      <c r="RAS37" s="40"/>
      <c r="RAT37" s="40"/>
      <c r="RAU37" s="40"/>
      <c r="RAV37" s="40"/>
      <c r="RAW37" s="40"/>
      <c r="RAX37" s="40"/>
      <c r="RAY37" s="40"/>
      <c r="RAZ37" s="40"/>
      <c r="RBA37" s="40"/>
      <c r="RBB37" s="40"/>
      <c r="RBC37" s="40"/>
      <c r="RBD37" s="40"/>
      <c r="RBE37" s="40"/>
      <c r="RBF37" s="40"/>
      <c r="RBG37" s="40"/>
      <c r="RBH37" s="40"/>
      <c r="RBI37" s="40"/>
      <c r="RBJ37" s="40"/>
      <c r="RBK37" s="40"/>
      <c r="RBL37" s="40"/>
      <c r="RBM37" s="40"/>
      <c r="RBN37" s="40"/>
      <c r="RBO37" s="40"/>
      <c r="RBP37" s="40"/>
      <c r="RBQ37" s="40"/>
      <c r="RBR37" s="40"/>
      <c r="RBS37" s="40"/>
      <c r="RBT37" s="40"/>
      <c r="RBU37" s="40"/>
      <c r="RBV37" s="40"/>
      <c r="RBW37" s="40"/>
      <c r="RBX37" s="40"/>
      <c r="RBY37" s="40"/>
      <c r="RBZ37" s="40"/>
      <c r="RCA37" s="40"/>
      <c r="RCB37" s="40"/>
      <c r="RCC37" s="40"/>
      <c r="RCD37" s="40"/>
      <c r="RCE37" s="40"/>
      <c r="RCF37" s="40"/>
      <c r="RCG37" s="40"/>
      <c r="RCH37" s="40"/>
      <c r="RCI37" s="40"/>
      <c r="RCJ37" s="40"/>
      <c r="RCK37" s="40"/>
      <c r="RCL37" s="40"/>
      <c r="RCM37" s="40"/>
      <c r="RCN37" s="40"/>
      <c r="RCO37" s="40"/>
      <c r="RCP37" s="40"/>
      <c r="RCQ37" s="40"/>
      <c r="RCR37" s="40"/>
      <c r="RCS37" s="40"/>
      <c r="RCT37" s="40"/>
      <c r="RCU37" s="40"/>
      <c r="RCV37" s="40"/>
      <c r="RCW37" s="40"/>
      <c r="RCX37" s="40"/>
      <c r="RCY37" s="40"/>
      <c r="RCZ37" s="40"/>
      <c r="RDA37" s="40"/>
      <c r="RDB37" s="40"/>
      <c r="RDC37" s="40"/>
      <c r="RDD37" s="40"/>
      <c r="RDE37" s="40"/>
      <c r="RDF37" s="40"/>
      <c r="RDG37" s="40"/>
      <c r="RDH37" s="40"/>
      <c r="RDI37" s="40"/>
      <c r="RDJ37" s="40"/>
      <c r="RDK37" s="40"/>
      <c r="RDL37" s="40"/>
      <c r="RDM37" s="40"/>
      <c r="RDN37" s="40"/>
      <c r="RDO37" s="40"/>
      <c r="RDP37" s="40"/>
      <c r="RDQ37" s="40"/>
      <c r="RDR37" s="40"/>
      <c r="RDS37" s="40"/>
      <c r="RDT37" s="40"/>
      <c r="RDU37" s="40"/>
      <c r="RDV37" s="40"/>
      <c r="RDW37" s="40"/>
      <c r="RDX37" s="40"/>
      <c r="RDY37" s="40"/>
      <c r="RDZ37" s="40"/>
      <c r="REA37" s="40"/>
      <c r="REB37" s="40"/>
      <c r="REC37" s="40"/>
      <c r="RED37" s="40"/>
      <c r="REE37" s="40"/>
      <c r="REF37" s="40"/>
      <c r="REG37" s="40"/>
      <c r="REH37" s="40"/>
      <c r="REI37" s="40"/>
      <c r="REJ37" s="40"/>
      <c r="REK37" s="40"/>
      <c r="REL37" s="40"/>
      <c r="REM37" s="40"/>
      <c r="REN37" s="40"/>
      <c r="REO37" s="40"/>
      <c r="REP37" s="40"/>
      <c r="REQ37" s="40"/>
      <c r="RER37" s="40"/>
      <c r="RES37" s="40"/>
      <c r="RET37" s="40"/>
      <c r="REU37" s="40"/>
      <c r="REV37" s="40"/>
      <c r="REW37" s="40"/>
      <c r="REX37" s="40"/>
      <c r="REY37" s="40"/>
      <c r="REZ37" s="40"/>
      <c r="RFA37" s="40"/>
      <c r="RFB37" s="40"/>
      <c r="RFC37" s="40"/>
      <c r="RFD37" s="40"/>
      <c r="RFE37" s="40"/>
      <c r="RFF37" s="40"/>
      <c r="RFG37" s="40"/>
      <c r="RFH37" s="40"/>
      <c r="RFI37" s="40"/>
      <c r="RFJ37" s="40"/>
      <c r="RFK37" s="40"/>
      <c r="RFL37" s="40"/>
      <c r="RFM37" s="40"/>
      <c r="RFN37" s="40"/>
      <c r="RFO37" s="40"/>
      <c r="RFP37" s="40"/>
      <c r="RFQ37" s="40"/>
      <c r="RFR37" s="40"/>
      <c r="RFS37" s="40"/>
      <c r="RFT37" s="40"/>
      <c r="RFU37" s="40"/>
      <c r="RFV37" s="40"/>
      <c r="RFW37" s="40"/>
      <c r="RFX37" s="40"/>
      <c r="RFY37" s="40"/>
      <c r="RFZ37" s="40"/>
      <c r="RGA37" s="40"/>
      <c r="RGB37" s="40"/>
      <c r="RGC37" s="40"/>
      <c r="RGD37" s="40"/>
      <c r="RGE37" s="40"/>
      <c r="RGF37" s="40"/>
      <c r="RGG37" s="40"/>
      <c r="RGH37" s="40"/>
      <c r="RGI37" s="40"/>
      <c r="RGJ37" s="40"/>
      <c r="RGK37" s="40"/>
      <c r="RGL37" s="40"/>
      <c r="RGM37" s="40"/>
      <c r="RGN37" s="40"/>
      <c r="RGO37" s="40"/>
      <c r="RGP37" s="40"/>
      <c r="RGQ37" s="40"/>
      <c r="RGR37" s="40"/>
      <c r="RGS37" s="40"/>
      <c r="RGT37" s="40"/>
      <c r="RGU37" s="40"/>
      <c r="RGV37" s="40"/>
      <c r="RGW37" s="40"/>
      <c r="RGX37" s="40"/>
      <c r="RGY37" s="40"/>
      <c r="RGZ37" s="40"/>
      <c r="RHA37" s="40"/>
      <c r="RHB37" s="40"/>
      <c r="RHC37" s="40"/>
      <c r="RHD37" s="40"/>
      <c r="RHE37" s="40"/>
      <c r="RHF37" s="40"/>
      <c r="RHG37" s="40"/>
      <c r="RHH37" s="40"/>
      <c r="RHI37" s="40"/>
      <c r="RHJ37" s="40"/>
      <c r="RHK37" s="40"/>
      <c r="RHL37" s="40"/>
      <c r="RHM37" s="40"/>
      <c r="RHN37" s="40"/>
      <c r="RHO37" s="40"/>
      <c r="RHP37" s="40"/>
      <c r="RHQ37" s="40"/>
      <c r="RHR37" s="40"/>
      <c r="RHS37" s="40"/>
      <c r="RHT37" s="40"/>
      <c r="RHU37" s="40"/>
      <c r="RHV37" s="40"/>
      <c r="RHW37" s="40"/>
      <c r="RHX37" s="40"/>
      <c r="RHY37" s="40"/>
      <c r="RHZ37" s="40"/>
      <c r="RIA37" s="40"/>
      <c r="RIB37" s="40"/>
      <c r="RIC37" s="40"/>
      <c r="RID37" s="40"/>
      <c r="RIE37" s="40"/>
      <c r="RIF37" s="40"/>
      <c r="RIG37" s="40"/>
      <c r="RIH37" s="40"/>
      <c r="RII37" s="40"/>
      <c r="RIJ37" s="40"/>
      <c r="RIK37" s="40"/>
      <c r="RIL37" s="40"/>
      <c r="RIM37" s="40"/>
      <c r="RIN37" s="40"/>
      <c r="RIO37" s="40"/>
      <c r="RIP37" s="40"/>
      <c r="RIQ37" s="40"/>
      <c r="RIR37" s="40"/>
      <c r="RIS37" s="40"/>
      <c r="RIT37" s="40"/>
      <c r="RIU37" s="40"/>
      <c r="RIV37" s="40"/>
      <c r="RIW37" s="40"/>
      <c r="RIX37" s="40"/>
      <c r="RIY37" s="40"/>
      <c r="RIZ37" s="40"/>
      <c r="RJA37" s="40"/>
      <c r="RJB37" s="40"/>
      <c r="RJC37" s="40"/>
      <c r="RJD37" s="40"/>
      <c r="RJE37" s="40"/>
      <c r="RJF37" s="40"/>
      <c r="RJG37" s="40"/>
      <c r="RJH37" s="40"/>
      <c r="RJI37" s="40"/>
      <c r="RJJ37" s="40"/>
      <c r="RJK37" s="40"/>
      <c r="RJL37" s="40"/>
      <c r="RJM37" s="40"/>
      <c r="RJN37" s="40"/>
      <c r="RJO37" s="40"/>
      <c r="RJP37" s="40"/>
      <c r="RJQ37" s="40"/>
      <c r="RJR37" s="40"/>
      <c r="RJS37" s="40"/>
      <c r="RJT37" s="40"/>
      <c r="RJU37" s="40"/>
      <c r="RJV37" s="40"/>
      <c r="RJW37" s="40"/>
      <c r="RJX37" s="40"/>
      <c r="RJY37" s="40"/>
      <c r="RJZ37" s="40"/>
      <c r="RKA37" s="40"/>
      <c r="RKB37" s="40"/>
      <c r="RKC37" s="40"/>
      <c r="RKD37" s="40"/>
      <c r="RKE37" s="40"/>
      <c r="RKF37" s="40"/>
      <c r="RKG37" s="40"/>
      <c r="RKH37" s="40"/>
      <c r="RKI37" s="40"/>
      <c r="RKJ37" s="40"/>
      <c r="RKK37" s="40"/>
      <c r="RKL37" s="40"/>
      <c r="RKM37" s="40"/>
      <c r="RKN37" s="40"/>
      <c r="RKO37" s="40"/>
      <c r="RKP37" s="40"/>
      <c r="RKQ37" s="40"/>
      <c r="RKR37" s="40"/>
      <c r="RKS37" s="40"/>
      <c r="RKT37" s="40"/>
      <c r="RKU37" s="40"/>
      <c r="RKV37" s="40"/>
      <c r="RKW37" s="40"/>
      <c r="RKX37" s="40"/>
      <c r="RKY37" s="40"/>
      <c r="RKZ37" s="40"/>
      <c r="RLA37" s="40"/>
      <c r="RLB37" s="40"/>
      <c r="RLC37" s="40"/>
      <c r="RLD37" s="40"/>
      <c r="RLE37" s="40"/>
      <c r="RLF37" s="40"/>
      <c r="RLG37" s="40"/>
      <c r="RLH37" s="40"/>
      <c r="RLI37" s="40"/>
      <c r="RLJ37" s="40"/>
      <c r="RLK37" s="40"/>
      <c r="RLL37" s="40"/>
      <c r="RLM37" s="40"/>
      <c r="RLN37" s="40"/>
      <c r="RLO37" s="40"/>
      <c r="RLP37" s="40"/>
      <c r="RLQ37" s="40"/>
      <c r="RLR37" s="40"/>
      <c r="RLS37" s="40"/>
      <c r="RLT37" s="40"/>
      <c r="RLU37" s="40"/>
      <c r="RLV37" s="40"/>
      <c r="RLW37" s="40"/>
      <c r="RLX37" s="40"/>
      <c r="RLY37" s="40"/>
      <c r="RLZ37" s="40"/>
      <c r="RMA37" s="40"/>
      <c r="RMB37" s="40"/>
      <c r="RMC37" s="40"/>
      <c r="RMD37" s="40"/>
      <c r="RME37" s="40"/>
      <c r="RMF37" s="40"/>
      <c r="RMG37" s="40"/>
      <c r="RMH37" s="40"/>
      <c r="RMI37" s="40"/>
      <c r="RMJ37" s="40"/>
      <c r="RMK37" s="40"/>
      <c r="RML37" s="40"/>
      <c r="RMM37" s="40"/>
      <c r="RMN37" s="40"/>
      <c r="RMO37" s="40"/>
      <c r="RMP37" s="40"/>
      <c r="RMQ37" s="40"/>
      <c r="RMR37" s="40"/>
      <c r="RMS37" s="40"/>
      <c r="RMT37" s="40"/>
      <c r="RMU37" s="40"/>
      <c r="RMV37" s="40"/>
      <c r="RMW37" s="40"/>
      <c r="RMX37" s="40"/>
      <c r="RMY37" s="40"/>
      <c r="RMZ37" s="40"/>
      <c r="RNA37" s="40"/>
      <c r="RNB37" s="40"/>
      <c r="RNC37" s="40"/>
      <c r="RND37" s="40"/>
      <c r="RNE37" s="40"/>
      <c r="RNF37" s="40"/>
      <c r="RNG37" s="40"/>
      <c r="RNH37" s="40"/>
      <c r="RNI37" s="40"/>
      <c r="RNJ37" s="40"/>
      <c r="RNK37" s="40"/>
      <c r="RNL37" s="40"/>
      <c r="RNM37" s="40"/>
      <c r="RNN37" s="40"/>
      <c r="RNO37" s="40"/>
      <c r="RNP37" s="40"/>
      <c r="RNQ37" s="40"/>
      <c r="RNR37" s="40"/>
      <c r="RNS37" s="40"/>
      <c r="RNT37" s="40"/>
      <c r="RNU37" s="40"/>
      <c r="RNV37" s="40"/>
      <c r="RNW37" s="40"/>
      <c r="RNX37" s="40"/>
      <c r="RNY37" s="40"/>
      <c r="RNZ37" s="40"/>
      <c r="ROA37" s="40"/>
      <c r="ROB37" s="40"/>
      <c r="ROC37" s="40"/>
      <c r="ROD37" s="40"/>
      <c r="ROE37" s="40"/>
      <c r="ROF37" s="40"/>
      <c r="ROG37" s="40"/>
      <c r="ROH37" s="40"/>
      <c r="ROI37" s="40"/>
      <c r="ROJ37" s="40"/>
      <c r="ROK37" s="40"/>
      <c r="ROL37" s="40"/>
      <c r="ROM37" s="40"/>
      <c r="RON37" s="40"/>
      <c r="ROO37" s="40"/>
      <c r="ROP37" s="40"/>
      <c r="ROQ37" s="40"/>
      <c r="ROR37" s="40"/>
      <c r="ROS37" s="40"/>
      <c r="ROT37" s="40"/>
      <c r="ROU37" s="40"/>
      <c r="ROV37" s="40"/>
      <c r="ROW37" s="40"/>
      <c r="ROX37" s="40"/>
      <c r="ROY37" s="40"/>
      <c r="ROZ37" s="40"/>
      <c r="RPA37" s="40"/>
      <c r="RPB37" s="40"/>
      <c r="RPC37" s="40"/>
      <c r="RPD37" s="40"/>
      <c r="RPE37" s="40"/>
      <c r="RPF37" s="40"/>
      <c r="RPG37" s="40"/>
      <c r="RPH37" s="40"/>
      <c r="RPI37" s="40"/>
      <c r="RPJ37" s="40"/>
      <c r="RPK37" s="40"/>
      <c r="RPL37" s="40"/>
      <c r="RPM37" s="40"/>
      <c r="RPN37" s="40"/>
      <c r="RPO37" s="40"/>
      <c r="RPP37" s="40"/>
      <c r="RPQ37" s="40"/>
      <c r="RPR37" s="40"/>
      <c r="RPS37" s="40"/>
      <c r="RPT37" s="40"/>
      <c r="RPU37" s="40"/>
      <c r="RPV37" s="40"/>
      <c r="RPW37" s="40"/>
      <c r="RPX37" s="40"/>
      <c r="RPY37" s="40"/>
      <c r="RPZ37" s="40"/>
      <c r="RQA37" s="40"/>
      <c r="RQB37" s="40"/>
      <c r="RQC37" s="40"/>
      <c r="RQD37" s="40"/>
      <c r="RQE37" s="40"/>
      <c r="RQF37" s="40"/>
      <c r="RQG37" s="40"/>
      <c r="RQH37" s="40"/>
      <c r="RQI37" s="40"/>
      <c r="RQJ37" s="40"/>
      <c r="RQK37" s="40"/>
      <c r="RQL37" s="40"/>
      <c r="RQM37" s="40"/>
      <c r="RQN37" s="40"/>
      <c r="RQO37" s="40"/>
      <c r="RQP37" s="40"/>
      <c r="RQQ37" s="40"/>
      <c r="RQR37" s="40"/>
      <c r="RQS37" s="40"/>
      <c r="RQT37" s="40"/>
      <c r="RQU37" s="40"/>
      <c r="RQV37" s="40"/>
      <c r="RQW37" s="40"/>
      <c r="RQX37" s="40"/>
      <c r="RQY37" s="40"/>
      <c r="RQZ37" s="40"/>
      <c r="RRA37" s="40"/>
      <c r="RRB37" s="40"/>
      <c r="RRC37" s="40"/>
      <c r="RRD37" s="40"/>
      <c r="RRE37" s="40"/>
      <c r="RRF37" s="40"/>
      <c r="RRG37" s="40"/>
      <c r="RRH37" s="40"/>
      <c r="RRI37" s="40"/>
      <c r="RRJ37" s="40"/>
      <c r="RRK37" s="40"/>
      <c r="RRL37" s="40"/>
      <c r="RRM37" s="40"/>
      <c r="RRN37" s="40"/>
      <c r="RRO37" s="40"/>
      <c r="RRP37" s="40"/>
      <c r="RRQ37" s="40"/>
      <c r="RRR37" s="40"/>
      <c r="RRS37" s="40"/>
      <c r="RRT37" s="40"/>
      <c r="RRU37" s="40"/>
      <c r="RRV37" s="40"/>
      <c r="RRW37" s="40"/>
      <c r="RRX37" s="40"/>
      <c r="RRY37" s="40"/>
      <c r="RRZ37" s="40"/>
      <c r="RSA37" s="40"/>
      <c r="RSB37" s="40"/>
      <c r="RSC37" s="40"/>
      <c r="RSD37" s="40"/>
      <c r="RSE37" s="40"/>
      <c r="RSF37" s="40"/>
      <c r="RSG37" s="40"/>
      <c r="RSH37" s="40"/>
      <c r="RSI37" s="40"/>
      <c r="RSJ37" s="40"/>
      <c r="RSK37" s="40"/>
      <c r="RSL37" s="40"/>
      <c r="RSM37" s="40"/>
      <c r="RSN37" s="40"/>
      <c r="RSO37" s="40"/>
      <c r="RSP37" s="40"/>
      <c r="RSQ37" s="40"/>
      <c r="RSR37" s="40"/>
      <c r="RSS37" s="40"/>
      <c r="RST37" s="40"/>
      <c r="RSU37" s="40"/>
      <c r="RSV37" s="40"/>
      <c r="RSW37" s="40"/>
      <c r="RSX37" s="40"/>
      <c r="RSY37" s="40"/>
      <c r="RSZ37" s="40"/>
      <c r="RTA37" s="40"/>
      <c r="RTB37" s="40"/>
      <c r="RTC37" s="40"/>
      <c r="RTD37" s="40"/>
      <c r="RTE37" s="40"/>
      <c r="RTF37" s="40"/>
      <c r="RTG37" s="40"/>
      <c r="RTH37" s="40"/>
      <c r="RTI37" s="40"/>
      <c r="RTJ37" s="40"/>
      <c r="RTK37" s="40"/>
      <c r="RTL37" s="40"/>
      <c r="RTM37" s="40"/>
      <c r="RTN37" s="40"/>
      <c r="RTO37" s="40"/>
      <c r="RTP37" s="40"/>
      <c r="RTQ37" s="40"/>
      <c r="RTR37" s="40"/>
      <c r="RTS37" s="40"/>
      <c r="RTT37" s="40"/>
      <c r="RTU37" s="40"/>
      <c r="RTV37" s="40"/>
      <c r="RTW37" s="40"/>
      <c r="RTX37" s="40"/>
      <c r="RTY37" s="40"/>
      <c r="RTZ37" s="40"/>
      <c r="RUA37" s="40"/>
      <c r="RUB37" s="40"/>
      <c r="RUC37" s="40"/>
      <c r="RUD37" s="40"/>
      <c r="RUE37" s="40"/>
      <c r="RUF37" s="40"/>
      <c r="RUG37" s="40"/>
      <c r="RUH37" s="40"/>
      <c r="RUI37" s="40"/>
      <c r="RUJ37" s="40"/>
      <c r="RUK37" s="40"/>
      <c r="RUL37" s="40"/>
      <c r="RUM37" s="40"/>
      <c r="RUN37" s="40"/>
      <c r="RUO37" s="40"/>
      <c r="RUP37" s="40"/>
      <c r="RUQ37" s="40"/>
      <c r="RUR37" s="40"/>
      <c r="RUS37" s="40"/>
      <c r="RUT37" s="40"/>
      <c r="RUU37" s="40"/>
      <c r="RUV37" s="40"/>
      <c r="RUW37" s="40"/>
      <c r="RUX37" s="40"/>
      <c r="RUY37" s="40"/>
      <c r="RUZ37" s="40"/>
      <c r="RVA37" s="40"/>
      <c r="RVB37" s="40"/>
      <c r="RVC37" s="40"/>
      <c r="RVD37" s="40"/>
      <c r="RVE37" s="40"/>
      <c r="RVF37" s="40"/>
      <c r="RVG37" s="40"/>
      <c r="RVH37" s="40"/>
      <c r="RVI37" s="40"/>
      <c r="RVJ37" s="40"/>
      <c r="RVK37" s="40"/>
      <c r="RVL37" s="40"/>
      <c r="RVM37" s="40"/>
      <c r="RVN37" s="40"/>
      <c r="RVO37" s="40"/>
      <c r="RVP37" s="40"/>
      <c r="RVQ37" s="40"/>
      <c r="RVR37" s="40"/>
      <c r="RVS37" s="40"/>
      <c r="RVT37" s="40"/>
      <c r="RVU37" s="40"/>
      <c r="RVV37" s="40"/>
      <c r="RVW37" s="40"/>
      <c r="RVX37" s="40"/>
      <c r="RVY37" s="40"/>
      <c r="RVZ37" s="40"/>
      <c r="RWA37" s="40"/>
      <c r="RWB37" s="40"/>
      <c r="RWC37" s="40"/>
      <c r="RWD37" s="40"/>
      <c r="RWE37" s="40"/>
      <c r="RWF37" s="40"/>
      <c r="RWG37" s="40"/>
      <c r="RWH37" s="40"/>
      <c r="RWI37" s="40"/>
      <c r="RWJ37" s="40"/>
      <c r="RWK37" s="40"/>
      <c r="RWL37" s="40"/>
      <c r="RWM37" s="40"/>
      <c r="RWN37" s="40"/>
      <c r="RWO37" s="40"/>
      <c r="RWP37" s="40"/>
      <c r="RWQ37" s="40"/>
      <c r="RWR37" s="40"/>
      <c r="RWS37" s="40"/>
      <c r="RWT37" s="40"/>
      <c r="RWU37" s="40"/>
      <c r="RWV37" s="40"/>
      <c r="RWW37" s="40"/>
      <c r="RWX37" s="40"/>
      <c r="RWY37" s="40"/>
      <c r="RWZ37" s="40"/>
      <c r="RXA37" s="40"/>
      <c r="RXB37" s="40"/>
      <c r="RXC37" s="40"/>
      <c r="RXD37" s="40"/>
      <c r="RXE37" s="40"/>
      <c r="RXF37" s="40"/>
      <c r="RXG37" s="40"/>
      <c r="RXH37" s="40"/>
      <c r="RXI37" s="40"/>
      <c r="RXJ37" s="40"/>
      <c r="RXK37" s="40"/>
      <c r="RXL37" s="40"/>
      <c r="RXM37" s="40"/>
      <c r="RXN37" s="40"/>
      <c r="RXO37" s="40"/>
      <c r="RXP37" s="40"/>
      <c r="RXQ37" s="40"/>
      <c r="RXR37" s="40"/>
      <c r="RXS37" s="40"/>
      <c r="RXT37" s="40"/>
      <c r="RXU37" s="40"/>
      <c r="RXV37" s="40"/>
      <c r="RXW37" s="40"/>
      <c r="RXX37" s="40"/>
      <c r="RXY37" s="40"/>
      <c r="RXZ37" s="40"/>
      <c r="RYA37" s="40"/>
      <c r="RYB37" s="40"/>
      <c r="RYC37" s="40"/>
      <c r="RYD37" s="40"/>
      <c r="RYE37" s="40"/>
      <c r="RYF37" s="40"/>
      <c r="RYG37" s="40"/>
      <c r="RYH37" s="40"/>
      <c r="RYI37" s="40"/>
      <c r="RYJ37" s="40"/>
      <c r="RYK37" s="40"/>
      <c r="RYL37" s="40"/>
      <c r="RYM37" s="40"/>
      <c r="RYN37" s="40"/>
      <c r="RYO37" s="40"/>
      <c r="RYP37" s="40"/>
      <c r="RYQ37" s="40"/>
      <c r="RYR37" s="40"/>
      <c r="RYS37" s="40"/>
      <c r="RYT37" s="40"/>
      <c r="RYU37" s="40"/>
      <c r="RYV37" s="40"/>
      <c r="RYW37" s="40"/>
      <c r="RYX37" s="40"/>
      <c r="RYY37" s="40"/>
      <c r="RYZ37" s="40"/>
      <c r="RZA37" s="40"/>
      <c r="RZB37" s="40"/>
      <c r="RZC37" s="40"/>
      <c r="RZD37" s="40"/>
      <c r="RZE37" s="40"/>
      <c r="RZF37" s="40"/>
      <c r="RZG37" s="40"/>
      <c r="RZH37" s="40"/>
      <c r="RZI37" s="40"/>
      <c r="RZJ37" s="40"/>
      <c r="RZK37" s="40"/>
      <c r="RZL37" s="40"/>
      <c r="RZM37" s="40"/>
      <c r="RZN37" s="40"/>
      <c r="RZO37" s="40"/>
      <c r="RZP37" s="40"/>
      <c r="RZQ37" s="40"/>
      <c r="RZR37" s="40"/>
      <c r="RZS37" s="40"/>
      <c r="RZT37" s="40"/>
      <c r="RZU37" s="40"/>
      <c r="RZV37" s="40"/>
      <c r="RZW37" s="40"/>
      <c r="RZX37" s="40"/>
      <c r="RZY37" s="40"/>
      <c r="RZZ37" s="40"/>
      <c r="SAA37" s="40"/>
      <c r="SAB37" s="40"/>
      <c r="SAC37" s="40"/>
      <c r="SAD37" s="40"/>
      <c r="SAE37" s="40"/>
      <c r="SAF37" s="40"/>
      <c r="SAG37" s="40"/>
      <c r="SAH37" s="40"/>
      <c r="SAI37" s="40"/>
      <c r="SAJ37" s="40"/>
      <c r="SAK37" s="40"/>
      <c r="SAL37" s="40"/>
      <c r="SAM37" s="40"/>
      <c r="SAN37" s="40"/>
      <c r="SAO37" s="40"/>
      <c r="SAP37" s="40"/>
      <c r="SAQ37" s="40"/>
      <c r="SAR37" s="40"/>
      <c r="SAS37" s="40"/>
      <c r="SAT37" s="40"/>
      <c r="SAU37" s="40"/>
      <c r="SAV37" s="40"/>
      <c r="SAW37" s="40"/>
      <c r="SAX37" s="40"/>
      <c r="SAY37" s="40"/>
      <c r="SAZ37" s="40"/>
      <c r="SBA37" s="40"/>
      <c r="SBB37" s="40"/>
      <c r="SBC37" s="40"/>
      <c r="SBD37" s="40"/>
      <c r="SBE37" s="40"/>
      <c r="SBF37" s="40"/>
      <c r="SBG37" s="40"/>
      <c r="SBH37" s="40"/>
      <c r="SBI37" s="40"/>
      <c r="SBJ37" s="40"/>
      <c r="SBK37" s="40"/>
      <c r="SBL37" s="40"/>
      <c r="SBM37" s="40"/>
      <c r="SBN37" s="40"/>
      <c r="SBO37" s="40"/>
      <c r="SBP37" s="40"/>
      <c r="SBQ37" s="40"/>
      <c r="SBR37" s="40"/>
      <c r="SBS37" s="40"/>
      <c r="SBT37" s="40"/>
      <c r="SBU37" s="40"/>
      <c r="SBV37" s="40"/>
      <c r="SBW37" s="40"/>
      <c r="SBX37" s="40"/>
      <c r="SBY37" s="40"/>
      <c r="SBZ37" s="40"/>
      <c r="SCA37" s="40"/>
      <c r="SCB37" s="40"/>
      <c r="SCC37" s="40"/>
      <c r="SCD37" s="40"/>
      <c r="SCE37" s="40"/>
      <c r="SCF37" s="40"/>
      <c r="SCG37" s="40"/>
      <c r="SCH37" s="40"/>
      <c r="SCI37" s="40"/>
      <c r="SCJ37" s="40"/>
      <c r="SCK37" s="40"/>
      <c r="SCL37" s="40"/>
      <c r="SCM37" s="40"/>
      <c r="SCN37" s="40"/>
      <c r="SCO37" s="40"/>
      <c r="SCP37" s="40"/>
      <c r="SCQ37" s="40"/>
      <c r="SCR37" s="40"/>
      <c r="SCS37" s="40"/>
      <c r="SCT37" s="40"/>
      <c r="SCU37" s="40"/>
      <c r="SCV37" s="40"/>
      <c r="SCW37" s="40"/>
      <c r="SCX37" s="40"/>
      <c r="SCY37" s="40"/>
      <c r="SCZ37" s="40"/>
      <c r="SDA37" s="40"/>
      <c r="SDB37" s="40"/>
      <c r="SDC37" s="40"/>
      <c r="SDD37" s="40"/>
      <c r="SDE37" s="40"/>
      <c r="SDF37" s="40"/>
      <c r="SDG37" s="40"/>
      <c r="SDH37" s="40"/>
      <c r="SDI37" s="40"/>
      <c r="SDJ37" s="40"/>
      <c r="SDK37" s="40"/>
      <c r="SDL37" s="40"/>
      <c r="SDM37" s="40"/>
      <c r="SDN37" s="40"/>
      <c r="SDO37" s="40"/>
      <c r="SDP37" s="40"/>
      <c r="SDQ37" s="40"/>
      <c r="SDR37" s="40"/>
      <c r="SDS37" s="40"/>
      <c r="SDT37" s="40"/>
      <c r="SDU37" s="40"/>
      <c r="SDV37" s="40"/>
      <c r="SDW37" s="40"/>
      <c r="SDX37" s="40"/>
      <c r="SDY37" s="40"/>
      <c r="SDZ37" s="40"/>
      <c r="SEA37" s="40"/>
      <c r="SEB37" s="40"/>
      <c r="SEC37" s="40"/>
      <c r="SED37" s="40"/>
      <c r="SEE37" s="40"/>
      <c r="SEF37" s="40"/>
      <c r="SEG37" s="40"/>
      <c r="SEH37" s="40"/>
      <c r="SEI37" s="40"/>
      <c r="SEJ37" s="40"/>
      <c r="SEK37" s="40"/>
      <c r="SEL37" s="40"/>
      <c r="SEM37" s="40"/>
      <c r="SEN37" s="40"/>
      <c r="SEO37" s="40"/>
      <c r="SEP37" s="40"/>
      <c r="SEQ37" s="40"/>
      <c r="SER37" s="40"/>
      <c r="SES37" s="40"/>
      <c r="SET37" s="40"/>
      <c r="SEU37" s="40"/>
      <c r="SEV37" s="40"/>
      <c r="SEW37" s="40"/>
      <c r="SEX37" s="40"/>
      <c r="SEY37" s="40"/>
      <c r="SEZ37" s="40"/>
      <c r="SFA37" s="40"/>
      <c r="SFB37" s="40"/>
      <c r="SFC37" s="40"/>
      <c r="SFD37" s="40"/>
      <c r="SFE37" s="40"/>
      <c r="SFF37" s="40"/>
      <c r="SFG37" s="40"/>
      <c r="SFH37" s="40"/>
      <c r="SFI37" s="40"/>
      <c r="SFJ37" s="40"/>
      <c r="SFK37" s="40"/>
      <c r="SFL37" s="40"/>
      <c r="SFM37" s="40"/>
      <c r="SFN37" s="40"/>
      <c r="SFO37" s="40"/>
      <c r="SFP37" s="40"/>
      <c r="SFQ37" s="40"/>
      <c r="SFR37" s="40"/>
      <c r="SFS37" s="40"/>
      <c r="SFT37" s="40"/>
      <c r="SFU37" s="40"/>
      <c r="SFV37" s="40"/>
      <c r="SFW37" s="40"/>
      <c r="SFX37" s="40"/>
      <c r="SFY37" s="40"/>
      <c r="SFZ37" s="40"/>
      <c r="SGA37" s="40"/>
      <c r="SGB37" s="40"/>
      <c r="SGC37" s="40"/>
      <c r="SGD37" s="40"/>
      <c r="SGE37" s="40"/>
      <c r="SGF37" s="40"/>
      <c r="SGG37" s="40"/>
      <c r="SGH37" s="40"/>
      <c r="SGI37" s="40"/>
      <c r="SGJ37" s="40"/>
      <c r="SGK37" s="40"/>
      <c r="SGL37" s="40"/>
      <c r="SGM37" s="40"/>
      <c r="SGN37" s="40"/>
      <c r="SGO37" s="40"/>
      <c r="SGP37" s="40"/>
      <c r="SGQ37" s="40"/>
      <c r="SGR37" s="40"/>
      <c r="SGS37" s="40"/>
      <c r="SGT37" s="40"/>
      <c r="SGU37" s="40"/>
      <c r="SGV37" s="40"/>
      <c r="SGW37" s="40"/>
      <c r="SGX37" s="40"/>
      <c r="SGY37" s="40"/>
      <c r="SGZ37" s="40"/>
      <c r="SHA37" s="40"/>
      <c r="SHB37" s="40"/>
      <c r="SHC37" s="40"/>
      <c r="SHD37" s="40"/>
      <c r="SHE37" s="40"/>
      <c r="SHF37" s="40"/>
      <c r="SHG37" s="40"/>
      <c r="SHH37" s="40"/>
      <c r="SHI37" s="40"/>
      <c r="SHJ37" s="40"/>
      <c r="SHK37" s="40"/>
      <c r="SHL37" s="40"/>
      <c r="SHM37" s="40"/>
      <c r="SHN37" s="40"/>
      <c r="SHO37" s="40"/>
      <c r="SHP37" s="40"/>
      <c r="SHQ37" s="40"/>
      <c r="SHR37" s="40"/>
      <c r="SHS37" s="40"/>
      <c r="SHT37" s="40"/>
      <c r="SHU37" s="40"/>
      <c r="SHV37" s="40"/>
      <c r="SHW37" s="40"/>
      <c r="SHX37" s="40"/>
      <c r="SHY37" s="40"/>
      <c r="SHZ37" s="40"/>
      <c r="SIA37" s="40"/>
      <c r="SIB37" s="40"/>
      <c r="SIC37" s="40"/>
      <c r="SID37" s="40"/>
      <c r="SIE37" s="40"/>
      <c r="SIF37" s="40"/>
      <c r="SIG37" s="40"/>
      <c r="SIH37" s="40"/>
      <c r="SII37" s="40"/>
      <c r="SIJ37" s="40"/>
      <c r="SIK37" s="40"/>
      <c r="SIL37" s="40"/>
      <c r="SIM37" s="40"/>
      <c r="SIN37" s="40"/>
      <c r="SIO37" s="40"/>
      <c r="SIP37" s="40"/>
      <c r="SIQ37" s="40"/>
      <c r="SIR37" s="40"/>
      <c r="SIS37" s="40"/>
      <c r="SIT37" s="40"/>
      <c r="SIU37" s="40"/>
      <c r="SIV37" s="40"/>
      <c r="SIW37" s="40"/>
      <c r="SIX37" s="40"/>
      <c r="SIY37" s="40"/>
      <c r="SIZ37" s="40"/>
      <c r="SJA37" s="40"/>
      <c r="SJB37" s="40"/>
      <c r="SJC37" s="40"/>
      <c r="SJD37" s="40"/>
      <c r="SJE37" s="40"/>
      <c r="SJF37" s="40"/>
      <c r="SJG37" s="40"/>
      <c r="SJH37" s="40"/>
      <c r="SJI37" s="40"/>
      <c r="SJJ37" s="40"/>
      <c r="SJK37" s="40"/>
      <c r="SJL37" s="40"/>
      <c r="SJM37" s="40"/>
      <c r="SJN37" s="40"/>
      <c r="SJO37" s="40"/>
      <c r="SJP37" s="40"/>
      <c r="SJQ37" s="40"/>
      <c r="SJR37" s="40"/>
      <c r="SJS37" s="40"/>
      <c r="SJT37" s="40"/>
      <c r="SJU37" s="40"/>
      <c r="SJV37" s="40"/>
      <c r="SJW37" s="40"/>
      <c r="SJX37" s="40"/>
      <c r="SJY37" s="40"/>
      <c r="SJZ37" s="40"/>
      <c r="SKA37" s="40"/>
      <c r="SKB37" s="40"/>
      <c r="SKC37" s="40"/>
      <c r="SKD37" s="40"/>
      <c r="SKE37" s="40"/>
      <c r="SKF37" s="40"/>
      <c r="SKG37" s="40"/>
      <c r="SKH37" s="40"/>
      <c r="SKI37" s="40"/>
      <c r="SKJ37" s="40"/>
      <c r="SKK37" s="40"/>
      <c r="SKL37" s="40"/>
      <c r="SKM37" s="40"/>
      <c r="SKN37" s="40"/>
      <c r="SKO37" s="40"/>
      <c r="SKP37" s="40"/>
      <c r="SKQ37" s="40"/>
      <c r="SKR37" s="40"/>
      <c r="SKS37" s="40"/>
      <c r="SKT37" s="40"/>
      <c r="SKU37" s="40"/>
      <c r="SKV37" s="40"/>
      <c r="SKW37" s="40"/>
      <c r="SKX37" s="40"/>
      <c r="SKY37" s="40"/>
      <c r="SKZ37" s="40"/>
      <c r="SLA37" s="40"/>
      <c r="SLB37" s="40"/>
      <c r="SLC37" s="40"/>
      <c r="SLD37" s="40"/>
      <c r="SLE37" s="40"/>
      <c r="SLF37" s="40"/>
      <c r="SLG37" s="40"/>
      <c r="SLH37" s="40"/>
      <c r="SLI37" s="40"/>
      <c r="SLJ37" s="40"/>
      <c r="SLK37" s="40"/>
      <c r="SLL37" s="40"/>
      <c r="SLM37" s="40"/>
      <c r="SLN37" s="40"/>
      <c r="SLO37" s="40"/>
      <c r="SLP37" s="40"/>
      <c r="SLQ37" s="40"/>
      <c r="SLR37" s="40"/>
      <c r="SLS37" s="40"/>
      <c r="SLT37" s="40"/>
      <c r="SLU37" s="40"/>
      <c r="SLV37" s="40"/>
      <c r="SLW37" s="40"/>
      <c r="SLX37" s="40"/>
      <c r="SLY37" s="40"/>
      <c r="SLZ37" s="40"/>
      <c r="SMA37" s="40"/>
      <c r="SMB37" s="40"/>
      <c r="SMC37" s="40"/>
      <c r="SMD37" s="40"/>
      <c r="SME37" s="40"/>
      <c r="SMF37" s="40"/>
      <c r="SMG37" s="40"/>
      <c r="SMH37" s="40"/>
      <c r="SMI37" s="40"/>
      <c r="SMJ37" s="40"/>
      <c r="SMK37" s="40"/>
      <c r="SML37" s="40"/>
      <c r="SMM37" s="40"/>
      <c r="SMN37" s="40"/>
      <c r="SMO37" s="40"/>
      <c r="SMP37" s="40"/>
      <c r="SMQ37" s="40"/>
      <c r="SMR37" s="40"/>
      <c r="SMS37" s="40"/>
      <c r="SMT37" s="40"/>
      <c r="SMU37" s="40"/>
      <c r="SMV37" s="40"/>
      <c r="SMW37" s="40"/>
      <c r="SMX37" s="40"/>
      <c r="SMY37" s="40"/>
      <c r="SMZ37" s="40"/>
      <c r="SNA37" s="40"/>
      <c r="SNB37" s="40"/>
      <c r="SNC37" s="40"/>
      <c r="SND37" s="40"/>
      <c r="SNE37" s="40"/>
      <c r="SNF37" s="40"/>
      <c r="SNG37" s="40"/>
      <c r="SNH37" s="40"/>
      <c r="SNI37" s="40"/>
      <c r="SNJ37" s="40"/>
      <c r="SNK37" s="40"/>
      <c r="SNL37" s="40"/>
      <c r="SNM37" s="40"/>
      <c r="SNN37" s="40"/>
      <c r="SNO37" s="40"/>
      <c r="SNP37" s="40"/>
      <c r="SNQ37" s="40"/>
      <c r="SNR37" s="40"/>
      <c r="SNS37" s="40"/>
      <c r="SNT37" s="40"/>
      <c r="SNU37" s="40"/>
      <c r="SNV37" s="40"/>
      <c r="SNW37" s="40"/>
      <c r="SNX37" s="40"/>
      <c r="SNY37" s="40"/>
      <c r="SNZ37" s="40"/>
      <c r="SOA37" s="40"/>
      <c r="SOB37" s="40"/>
      <c r="SOC37" s="40"/>
      <c r="SOD37" s="40"/>
      <c r="SOE37" s="40"/>
      <c r="SOF37" s="40"/>
      <c r="SOG37" s="40"/>
      <c r="SOH37" s="40"/>
      <c r="SOI37" s="40"/>
      <c r="SOJ37" s="40"/>
      <c r="SOK37" s="40"/>
      <c r="SOL37" s="40"/>
      <c r="SOM37" s="40"/>
      <c r="SON37" s="40"/>
      <c r="SOO37" s="40"/>
      <c r="SOP37" s="40"/>
      <c r="SOQ37" s="40"/>
      <c r="SOR37" s="40"/>
      <c r="SOS37" s="40"/>
      <c r="SOT37" s="40"/>
      <c r="SOU37" s="40"/>
      <c r="SOV37" s="40"/>
      <c r="SOW37" s="40"/>
      <c r="SOX37" s="40"/>
      <c r="SOY37" s="40"/>
      <c r="SOZ37" s="40"/>
      <c r="SPA37" s="40"/>
      <c r="SPB37" s="40"/>
      <c r="SPC37" s="40"/>
      <c r="SPD37" s="40"/>
      <c r="SPE37" s="40"/>
      <c r="SPF37" s="40"/>
      <c r="SPG37" s="40"/>
      <c r="SPH37" s="40"/>
      <c r="SPI37" s="40"/>
      <c r="SPJ37" s="40"/>
      <c r="SPK37" s="40"/>
      <c r="SPL37" s="40"/>
      <c r="SPM37" s="40"/>
      <c r="SPN37" s="40"/>
      <c r="SPO37" s="40"/>
      <c r="SPP37" s="40"/>
      <c r="SPQ37" s="40"/>
      <c r="SPR37" s="40"/>
      <c r="SPS37" s="40"/>
      <c r="SPT37" s="40"/>
      <c r="SPU37" s="40"/>
      <c r="SPV37" s="40"/>
      <c r="SPW37" s="40"/>
      <c r="SPX37" s="40"/>
      <c r="SPY37" s="40"/>
      <c r="SPZ37" s="40"/>
      <c r="SQA37" s="40"/>
      <c r="SQB37" s="40"/>
      <c r="SQC37" s="40"/>
      <c r="SQD37" s="40"/>
      <c r="SQE37" s="40"/>
      <c r="SQF37" s="40"/>
      <c r="SQG37" s="40"/>
      <c r="SQH37" s="40"/>
      <c r="SQI37" s="40"/>
      <c r="SQJ37" s="40"/>
      <c r="SQK37" s="40"/>
      <c r="SQL37" s="40"/>
      <c r="SQM37" s="40"/>
      <c r="SQN37" s="40"/>
      <c r="SQO37" s="40"/>
      <c r="SQP37" s="40"/>
      <c r="SQQ37" s="40"/>
      <c r="SQR37" s="40"/>
      <c r="SQS37" s="40"/>
      <c r="SQT37" s="40"/>
      <c r="SQU37" s="40"/>
      <c r="SQV37" s="40"/>
      <c r="SQW37" s="40"/>
      <c r="SQX37" s="40"/>
      <c r="SQY37" s="40"/>
      <c r="SQZ37" s="40"/>
      <c r="SRA37" s="40"/>
      <c r="SRB37" s="40"/>
      <c r="SRC37" s="40"/>
      <c r="SRD37" s="40"/>
      <c r="SRE37" s="40"/>
      <c r="SRF37" s="40"/>
      <c r="SRG37" s="40"/>
      <c r="SRH37" s="40"/>
      <c r="SRI37" s="40"/>
      <c r="SRJ37" s="40"/>
      <c r="SRK37" s="40"/>
      <c r="SRL37" s="40"/>
      <c r="SRM37" s="40"/>
      <c r="SRN37" s="40"/>
      <c r="SRO37" s="40"/>
      <c r="SRP37" s="40"/>
      <c r="SRQ37" s="40"/>
      <c r="SRR37" s="40"/>
      <c r="SRS37" s="40"/>
      <c r="SRT37" s="40"/>
      <c r="SRU37" s="40"/>
      <c r="SRV37" s="40"/>
      <c r="SRW37" s="40"/>
      <c r="SRX37" s="40"/>
      <c r="SRY37" s="40"/>
      <c r="SRZ37" s="40"/>
      <c r="SSA37" s="40"/>
      <c r="SSB37" s="40"/>
      <c r="SSC37" s="40"/>
      <c r="SSD37" s="40"/>
      <c r="SSE37" s="40"/>
      <c r="SSF37" s="40"/>
      <c r="SSG37" s="40"/>
      <c r="SSH37" s="40"/>
      <c r="SSI37" s="40"/>
      <c r="SSJ37" s="40"/>
      <c r="SSK37" s="40"/>
      <c r="SSL37" s="40"/>
      <c r="SSM37" s="40"/>
      <c r="SSN37" s="40"/>
      <c r="SSO37" s="40"/>
      <c r="SSP37" s="40"/>
      <c r="SSQ37" s="40"/>
      <c r="SSR37" s="40"/>
      <c r="SSS37" s="40"/>
      <c r="SST37" s="40"/>
      <c r="SSU37" s="40"/>
      <c r="SSV37" s="40"/>
      <c r="SSW37" s="40"/>
      <c r="SSX37" s="40"/>
      <c r="SSY37" s="40"/>
      <c r="SSZ37" s="40"/>
      <c r="STA37" s="40"/>
      <c r="STB37" s="40"/>
      <c r="STC37" s="40"/>
      <c r="STD37" s="40"/>
      <c r="STE37" s="40"/>
      <c r="STF37" s="40"/>
      <c r="STG37" s="40"/>
      <c r="STH37" s="40"/>
      <c r="STI37" s="40"/>
      <c r="STJ37" s="40"/>
      <c r="STK37" s="40"/>
      <c r="STL37" s="40"/>
      <c r="STM37" s="40"/>
      <c r="STN37" s="40"/>
      <c r="STO37" s="40"/>
      <c r="STP37" s="40"/>
      <c r="STQ37" s="40"/>
      <c r="STR37" s="40"/>
      <c r="STS37" s="40"/>
      <c r="STT37" s="40"/>
      <c r="STU37" s="40"/>
      <c r="STV37" s="40"/>
      <c r="STW37" s="40"/>
      <c r="STX37" s="40"/>
      <c r="STY37" s="40"/>
      <c r="STZ37" s="40"/>
      <c r="SUA37" s="40"/>
      <c r="SUB37" s="40"/>
      <c r="SUC37" s="40"/>
      <c r="SUD37" s="40"/>
      <c r="SUE37" s="40"/>
      <c r="SUF37" s="40"/>
      <c r="SUG37" s="40"/>
      <c r="SUH37" s="40"/>
      <c r="SUI37" s="40"/>
      <c r="SUJ37" s="40"/>
      <c r="SUK37" s="40"/>
      <c r="SUL37" s="40"/>
      <c r="SUM37" s="40"/>
      <c r="SUN37" s="40"/>
      <c r="SUO37" s="40"/>
      <c r="SUP37" s="40"/>
      <c r="SUQ37" s="40"/>
      <c r="SUR37" s="40"/>
      <c r="SUS37" s="40"/>
      <c r="SUT37" s="40"/>
      <c r="SUU37" s="40"/>
      <c r="SUV37" s="40"/>
      <c r="SUW37" s="40"/>
      <c r="SUX37" s="40"/>
      <c r="SUY37" s="40"/>
      <c r="SUZ37" s="40"/>
      <c r="SVA37" s="40"/>
      <c r="SVB37" s="40"/>
      <c r="SVC37" s="40"/>
      <c r="SVD37" s="40"/>
      <c r="SVE37" s="40"/>
      <c r="SVF37" s="40"/>
      <c r="SVG37" s="40"/>
      <c r="SVH37" s="40"/>
      <c r="SVI37" s="40"/>
      <c r="SVJ37" s="40"/>
      <c r="SVK37" s="40"/>
      <c r="SVL37" s="40"/>
      <c r="SVM37" s="40"/>
      <c r="SVN37" s="40"/>
      <c r="SVO37" s="40"/>
      <c r="SVP37" s="40"/>
      <c r="SVQ37" s="40"/>
      <c r="SVR37" s="40"/>
      <c r="SVS37" s="40"/>
      <c r="SVT37" s="40"/>
      <c r="SVU37" s="40"/>
      <c r="SVV37" s="40"/>
      <c r="SVW37" s="40"/>
      <c r="SVX37" s="40"/>
      <c r="SVY37" s="40"/>
      <c r="SVZ37" s="40"/>
      <c r="SWA37" s="40"/>
      <c r="SWB37" s="40"/>
      <c r="SWC37" s="40"/>
      <c r="SWD37" s="40"/>
      <c r="SWE37" s="40"/>
      <c r="SWF37" s="40"/>
      <c r="SWG37" s="40"/>
      <c r="SWH37" s="40"/>
      <c r="SWI37" s="40"/>
      <c r="SWJ37" s="40"/>
      <c r="SWK37" s="40"/>
      <c r="SWL37" s="40"/>
      <c r="SWM37" s="40"/>
      <c r="SWN37" s="40"/>
      <c r="SWO37" s="40"/>
      <c r="SWP37" s="40"/>
      <c r="SWQ37" s="40"/>
      <c r="SWR37" s="40"/>
      <c r="SWS37" s="40"/>
      <c r="SWT37" s="40"/>
      <c r="SWU37" s="40"/>
      <c r="SWV37" s="40"/>
      <c r="SWW37" s="40"/>
      <c r="SWX37" s="40"/>
      <c r="SWY37" s="40"/>
      <c r="SWZ37" s="40"/>
      <c r="SXA37" s="40"/>
      <c r="SXB37" s="40"/>
      <c r="SXC37" s="40"/>
      <c r="SXD37" s="40"/>
      <c r="SXE37" s="40"/>
      <c r="SXF37" s="40"/>
      <c r="SXG37" s="40"/>
      <c r="SXH37" s="40"/>
      <c r="SXI37" s="40"/>
      <c r="SXJ37" s="40"/>
      <c r="SXK37" s="40"/>
      <c r="SXL37" s="40"/>
      <c r="SXM37" s="40"/>
      <c r="SXN37" s="40"/>
      <c r="SXO37" s="40"/>
      <c r="SXP37" s="40"/>
      <c r="SXQ37" s="40"/>
      <c r="SXR37" s="40"/>
      <c r="SXS37" s="40"/>
      <c r="SXT37" s="40"/>
      <c r="SXU37" s="40"/>
      <c r="SXV37" s="40"/>
      <c r="SXW37" s="40"/>
      <c r="SXX37" s="40"/>
      <c r="SXY37" s="40"/>
      <c r="SXZ37" s="40"/>
      <c r="SYA37" s="40"/>
      <c r="SYB37" s="40"/>
      <c r="SYC37" s="40"/>
      <c r="SYD37" s="40"/>
      <c r="SYE37" s="40"/>
      <c r="SYF37" s="40"/>
      <c r="SYG37" s="40"/>
      <c r="SYH37" s="40"/>
      <c r="SYI37" s="40"/>
      <c r="SYJ37" s="40"/>
      <c r="SYK37" s="40"/>
      <c r="SYL37" s="40"/>
      <c r="SYM37" s="40"/>
      <c r="SYN37" s="40"/>
      <c r="SYO37" s="40"/>
      <c r="SYP37" s="40"/>
      <c r="SYQ37" s="40"/>
      <c r="SYR37" s="40"/>
      <c r="SYS37" s="40"/>
      <c r="SYT37" s="40"/>
      <c r="SYU37" s="40"/>
      <c r="SYV37" s="40"/>
      <c r="SYW37" s="40"/>
      <c r="SYX37" s="40"/>
      <c r="SYY37" s="40"/>
      <c r="SYZ37" s="40"/>
      <c r="SZA37" s="40"/>
      <c r="SZB37" s="40"/>
      <c r="SZC37" s="40"/>
      <c r="SZD37" s="40"/>
      <c r="SZE37" s="40"/>
      <c r="SZF37" s="40"/>
      <c r="SZG37" s="40"/>
      <c r="SZH37" s="40"/>
      <c r="SZI37" s="40"/>
      <c r="SZJ37" s="40"/>
      <c r="SZK37" s="40"/>
      <c r="SZL37" s="40"/>
      <c r="SZM37" s="40"/>
      <c r="SZN37" s="40"/>
      <c r="SZO37" s="40"/>
      <c r="SZP37" s="40"/>
      <c r="SZQ37" s="40"/>
      <c r="SZR37" s="40"/>
      <c r="SZS37" s="40"/>
      <c r="SZT37" s="40"/>
      <c r="SZU37" s="40"/>
      <c r="SZV37" s="40"/>
      <c r="SZW37" s="40"/>
      <c r="SZX37" s="40"/>
      <c r="SZY37" s="40"/>
      <c r="SZZ37" s="40"/>
      <c r="TAA37" s="40"/>
      <c r="TAB37" s="40"/>
      <c r="TAC37" s="40"/>
      <c r="TAD37" s="40"/>
      <c r="TAE37" s="40"/>
      <c r="TAF37" s="40"/>
      <c r="TAG37" s="40"/>
      <c r="TAH37" s="40"/>
      <c r="TAI37" s="40"/>
      <c r="TAJ37" s="40"/>
      <c r="TAK37" s="40"/>
      <c r="TAL37" s="40"/>
      <c r="TAM37" s="40"/>
      <c r="TAN37" s="40"/>
      <c r="TAO37" s="40"/>
      <c r="TAP37" s="40"/>
      <c r="TAQ37" s="40"/>
      <c r="TAR37" s="40"/>
      <c r="TAS37" s="40"/>
      <c r="TAT37" s="40"/>
      <c r="TAU37" s="40"/>
      <c r="TAV37" s="40"/>
      <c r="TAW37" s="40"/>
      <c r="TAX37" s="40"/>
      <c r="TAY37" s="40"/>
      <c r="TAZ37" s="40"/>
      <c r="TBA37" s="40"/>
      <c r="TBB37" s="40"/>
      <c r="TBC37" s="40"/>
      <c r="TBD37" s="40"/>
      <c r="TBE37" s="40"/>
      <c r="TBF37" s="40"/>
      <c r="TBG37" s="40"/>
      <c r="TBH37" s="40"/>
      <c r="TBI37" s="40"/>
      <c r="TBJ37" s="40"/>
      <c r="TBK37" s="40"/>
      <c r="TBL37" s="40"/>
      <c r="TBM37" s="40"/>
      <c r="TBN37" s="40"/>
      <c r="TBO37" s="40"/>
      <c r="TBP37" s="40"/>
      <c r="TBQ37" s="40"/>
      <c r="TBR37" s="40"/>
      <c r="TBS37" s="40"/>
      <c r="TBT37" s="40"/>
      <c r="TBU37" s="40"/>
      <c r="TBV37" s="40"/>
      <c r="TBW37" s="40"/>
      <c r="TBX37" s="40"/>
      <c r="TBY37" s="40"/>
      <c r="TBZ37" s="40"/>
      <c r="TCA37" s="40"/>
      <c r="TCB37" s="40"/>
      <c r="TCC37" s="40"/>
      <c r="TCD37" s="40"/>
      <c r="TCE37" s="40"/>
      <c r="TCF37" s="40"/>
      <c r="TCG37" s="40"/>
      <c r="TCH37" s="40"/>
      <c r="TCI37" s="40"/>
      <c r="TCJ37" s="40"/>
      <c r="TCK37" s="40"/>
      <c r="TCL37" s="40"/>
      <c r="TCM37" s="40"/>
      <c r="TCN37" s="40"/>
      <c r="TCO37" s="40"/>
      <c r="TCP37" s="40"/>
      <c r="TCQ37" s="40"/>
      <c r="TCR37" s="40"/>
      <c r="TCS37" s="40"/>
      <c r="TCT37" s="40"/>
      <c r="TCU37" s="40"/>
      <c r="TCV37" s="40"/>
      <c r="TCW37" s="40"/>
      <c r="TCX37" s="40"/>
      <c r="TCY37" s="40"/>
      <c r="TCZ37" s="40"/>
      <c r="TDA37" s="40"/>
      <c r="TDB37" s="40"/>
      <c r="TDC37" s="40"/>
      <c r="TDD37" s="40"/>
      <c r="TDE37" s="40"/>
      <c r="TDF37" s="40"/>
      <c r="TDG37" s="40"/>
      <c r="TDH37" s="40"/>
      <c r="TDI37" s="40"/>
      <c r="TDJ37" s="40"/>
      <c r="TDK37" s="40"/>
      <c r="TDL37" s="40"/>
      <c r="TDM37" s="40"/>
      <c r="TDN37" s="40"/>
      <c r="TDO37" s="40"/>
      <c r="TDP37" s="40"/>
      <c r="TDQ37" s="40"/>
      <c r="TDR37" s="40"/>
      <c r="TDS37" s="40"/>
      <c r="TDT37" s="40"/>
      <c r="TDU37" s="40"/>
      <c r="TDV37" s="40"/>
      <c r="TDW37" s="40"/>
      <c r="TDX37" s="40"/>
      <c r="TDY37" s="40"/>
      <c r="TDZ37" s="40"/>
      <c r="TEA37" s="40"/>
      <c r="TEB37" s="40"/>
      <c r="TEC37" s="40"/>
      <c r="TED37" s="40"/>
      <c r="TEE37" s="40"/>
      <c r="TEF37" s="40"/>
      <c r="TEG37" s="40"/>
      <c r="TEH37" s="40"/>
      <c r="TEI37" s="40"/>
      <c r="TEJ37" s="40"/>
      <c r="TEK37" s="40"/>
      <c r="TEL37" s="40"/>
      <c r="TEM37" s="40"/>
      <c r="TEN37" s="40"/>
      <c r="TEO37" s="40"/>
      <c r="TEP37" s="40"/>
      <c r="TEQ37" s="40"/>
      <c r="TER37" s="40"/>
      <c r="TES37" s="40"/>
      <c r="TET37" s="40"/>
      <c r="TEU37" s="40"/>
      <c r="TEV37" s="40"/>
      <c r="TEW37" s="40"/>
      <c r="TEX37" s="40"/>
      <c r="TEY37" s="40"/>
      <c r="TEZ37" s="40"/>
      <c r="TFA37" s="40"/>
      <c r="TFB37" s="40"/>
      <c r="TFC37" s="40"/>
      <c r="TFD37" s="40"/>
      <c r="TFE37" s="40"/>
      <c r="TFF37" s="40"/>
      <c r="TFG37" s="40"/>
      <c r="TFH37" s="40"/>
      <c r="TFI37" s="40"/>
      <c r="TFJ37" s="40"/>
      <c r="TFK37" s="40"/>
      <c r="TFL37" s="40"/>
      <c r="TFM37" s="40"/>
      <c r="TFN37" s="40"/>
      <c r="TFO37" s="40"/>
      <c r="TFP37" s="40"/>
      <c r="TFQ37" s="40"/>
      <c r="TFR37" s="40"/>
      <c r="TFS37" s="40"/>
      <c r="TFT37" s="40"/>
      <c r="TFU37" s="40"/>
      <c r="TFV37" s="40"/>
      <c r="TFW37" s="40"/>
      <c r="TFX37" s="40"/>
      <c r="TFY37" s="40"/>
      <c r="TFZ37" s="40"/>
      <c r="TGA37" s="40"/>
      <c r="TGB37" s="40"/>
      <c r="TGC37" s="40"/>
      <c r="TGD37" s="40"/>
      <c r="TGE37" s="40"/>
      <c r="TGF37" s="40"/>
      <c r="TGG37" s="40"/>
      <c r="TGH37" s="40"/>
      <c r="TGI37" s="40"/>
      <c r="TGJ37" s="40"/>
      <c r="TGK37" s="40"/>
      <c r="TGL37" s="40"/>
      <c r="TGM37" s="40"/>
      <c r="TGN37" s="40"/>
      <c r="TGO37" s="40"/>
      <c r="TGP37" s="40"/>
      <c r="TGQ37" s="40"/>
      <c r="TGR37" s="40"/>
      <c r="TGS37" s="40"/>
      <c r="TGT37" s="40"/>
      <c r="TGU37" s="40"/>
      <c r="TGV37" s="40"/>
      <c r="TGW37" s="40"/>
      <c r="TGX37" s="40"/>
      <c r="TGY37" s="40"/>
      <c r="TGZ37" s="40"/>
      <c r="THA37" s="40"/>
      <c r="THB37" s="40"/>
      <c r="THC37" s="40"/>
      <c r="THD37" s="40"/>
      <c r="THE37" s="40"/>
      <c r="THF37" s="40"/>
      <c r="THG37" s="40"/>
      <c r="THH37" s="40"/>
      <c r="THI37" s="40"/>
      <c r="THJ37" s="40"/>
      <c r="THK37" s="40"/>
      <c r="THL37" s="40"/>
      <c r="THM37" s="40"/>
      <c r="THN37" s="40"/>
      <c r="THO37" s="40"/>
      <c r="THP37" s="40"/>
      <c r="THQ37" s="40"/>
      <c r="THR37" s="40"/>
      <c r="THS37" s="40"/>
      <c r="THT37" s="40"/>
      <c r="THU37" s="40"/>
      <c r="THV37" s="40"/>
      <c r="THW37" s="40"/>
      <c r="THX37" s="40"/>
      <c r="THY37" s="40"/>
      <c r="THZ37" s="40"/>
      <c r="TIA37" s="40"/>
      <c r="TIB37" s="40"/>
      <c r="TIC37" s="40"/>
      <c r="TID37" s="40"/>
      <c r="TIE37" s="40"/>
      <c r="TIF37" s="40"/>
      <c r="TIG37" s="40"/>
      <c r="TIH37" s="40"/>
      <c r="TII37" s="40"/>
      <c r="TIJ37" s="40"/>
      <c r="TIK37" s="40"/>
      <c r="TIL37" s="40"/>
      <c r="TIM37" s="40"/>
      <c r="TIN37" s="40"/>
      <c r="TIO37" s="40"/>
      <c r="TIP37" s="40"/>
      <c r="TIQ37" s="40"/>
      <c r="TIR37" s="40"/>
      <c r="TIS37" s="40"/>
      <c r="TIT37" s="40"/>
      <c r="TIU37" s="40"/>
      <c r="TIV37" s="40"/>
      <c r="TIW37" s="40"/>
      <c r="TIX37" s="40"/>
      <c r="TIY37" s="40"/>
      <c r="TIZ37" s="40"/>
      <c r="TJA37" s="40"/>
      <c r="TJB37" s="40"/>
      <c r="TJC37" s="40"/>
      <c r="TJD37" s="40"/>
      <c r="TJE37" s="40"/>
      <c r="TJF37" s="40"/>
      <c r="TJG37" s="40"/>
      <c r="TJH37" s="40"/>
      <c r="TJI37" s="40"/>
      <c r="TJJ37" s="40"/>
      <c r="TJK37" s="40"/>
      <c r="TJL37" s="40"/>
      <c r="TJM37" s="40"/>
      <c r="TJN37" s="40"/>
      <c r="TJO37" s="40"/>
      <c r="TJP37" s="40"/>
      <c r="TJQ37" s="40"/>
      <c r="TJR37" s="40"/>
      <c r="TJS37" s="40"/>
      <c r="TJT37" s="40"/>
      <c r="TJU37" s="40"/>
      <c r="TJV37" s="40"/>
      <c r="TJW37" s="40"/>
      <c r="TJX37" s="40"/>
      <c r="TJY37" s="40"/>
      <c r="TJZ37" s="40"/>
      <c r="TKA37" s="40"/>
      <c r="TKB37" s="40"/>
      <c r="TKC37" s="40"/>
      <c r="TKD37" s="40"/>
      <c r="TKE37" s="40"/>
      <c r="TKF37" s="40"/>
      <c r="TKG37" s="40"/>
      <c r="TKH37" s="40"/>
      <c r="TKI37" s="40"/>
      <c r="TKJ37" s="40"/>
      <c r="TKK37" s="40"/>
      <c r="TKL37" s="40"/>
      <c r="TKM37" s="40"/>
      <c r="TKN37" s="40"/>
      <c r="TKO37" s="40"/>
      <c r="TKP37" s="40"/>
      <c r="TKQ37" s="40"/>
      <c r="TKR37" s="40"/>
      <c r="TKS37" s="40"/>
      <c r="TKT37" s="40"/>
      <c r="TKU37" s="40"/>
      <c r="TKV37" s="40"/>
      <c r="TKW37" s="40"/>
      <c r="TKX37" s="40"/>
      <c r="TKY37" s="40"/>
      <c r="TKZ37" s="40"/>
      <c r="TLA37" s="40"/>
      <c r="TLB37" s="40"/>
      <c r="TLC37" s="40"/>
      <c r="TLD37" s="40"/>
      <c r="TLE37" s="40"/>
      <c r="TLF37" s="40"/>
      <c r="TLG37" s="40"/>
      <c r="TLH37" s="40"/>
      <c r="TLI37" s="40"/>
      <c r="TLJ37" s="40"/>
      <c r="TLK37" s="40"/>
      <c r="TLL37" s="40"/>
      <c r="TLM37" s="40"/>
      <c r="TLN37" s="40"/>
      <c r="TLO37" s="40"/>
      <c r="TLP37" s="40"/>
      <c r="TLQ37" s="40"/>
      <c r="TLR37" s="40"/>
      <c r="TLS37" s="40"/>
      <c r="TLT37" s="40"/>
      <c r="TLU37" s="40"/>
      <c r="TLV37" s="40"/>
      <c r="TLW37" s="40"/>
      <c r="TLX37" s="40"/>
      <c r="TLY37" s="40"/>
      <c r="TLZ37" s="40"/>
      <c r="TMA37" s="40"/>
      <c r="TMB37" s="40"/>
      <c r="TMC37" s="40"/>
      <c r="TMD37" s="40"/>
      <c r="TME37" s="40"/>
      <c r="TMF37" s="40"/>
      <c r="TMG37" s="40"/>
      <c r="TMH37" s="40"/>
      <c r="TMI37" s="40"/>
      <c r="TMJ37" s="40"/>
      <c r="TMK37" s="40"/>
      <c r="TML37" s="40"/>
      <c r="TMM37" s="40"/>
      <c r="TMN37" s="40"/>
      <c r="TMO37" s="40"/>
      <c r="TMP37" s="40"/>
      <c r="TMQ37" s="40"/>
      <c r="TMR37" s="40"/>
      <c r="TMS37" s="40"/>
      <c r="TMT37" s="40"/>
      <c r="TMU37" s="40"/>
      <c r="TMV37" s="40"/>
      <c r="TMW37" s="40"/>
      <c r="TMX37" s="40"/>
      <c r="TMY37" s="40"/>
      <c r="TMZ37" s="40"/>
      <c r="TNA37" s="40"/>
      <c r="TNB37" s="40"/>
      <c r="TNC37" s="40"/>
      <c r="TND37" s="40"/>
      <c r="TNE37" s="40"/>
      <c r="TNF37" s="40"/>
      <c r="TNG37" s="40"/>
      <c r="TNH37" s="40"/>
      <c r="TNI37" s="40"/>
      <c r="TNJ37" s="40"/>
      <c r="TNK37" s="40"/>
      <c r="TNL37" s="40"/>
      <c r="TNM37" s="40"/>
      <c r="TNN37" s="40"/>
      <c r="TNO37" s="40"/>
      <c r="TNP37" s="40"/>
      <c r="TNQ37" s="40"/>
      <c r="TNR37" s="40"/>
      <c r="TNS37" s="40"/>
      <c r="TNT37" s="40"/>
      <c r="TNU37" s="40"/>
      <c r="TNV37" s="40"/>
      <c r="TNW37" s="40"/>
      <c r="TNX37" s="40"/>
      <c r="TNY37" s="40"/>
      <c r="TNZ37" s="40"/>
      <c r="TOA37" s="40"/>
      <c r="TOB37" s="40"/>
      <c r="TOC37" s="40"/>
      <c r="TOD37" s="40"/>
      <c r="TOE37" s="40"/>
      <c r="TOF37" s="40"/>
      <c r="TOG37" s="40"/>
      <c r="TOH37" s="40"/>
      <c r="TOI37" s="40"/>
      <c r="TOJ37" s="40"/>
      <c r="TOK37" s="40"/>
      <c r="TOL37" s="40"/>
      <c r="TOM37" s="40"/>
      <c r="TON37" s="40"/>
      <c r="TOO37" s="40"/>
      <c r="TOP37" s="40"/>
      <c r="TOQ37" s="40"/>
      <c r="TOR37" s="40"/>
      <c r="TOS37" s="40"/>
      <c r="TOT37" s="40"/>
      <c r="TOU37" s="40"/>
      <c r="TOV37" s="40"/>
      <c r="TOW37" s="40"/>
      <c r="TOX37" s="40"/>
      <c r="TOY37" s="40"/>
      <c r="TOZ37" s="40"/>
      <c r="TPA37" s="40"/>
      <c r="TPB37" s="40"/>
      <c r="TPC37" s="40"/>
      <c r="TPD37" s="40"/>
      <c r="TPE37" s="40"/>
      <c r="TPF37" s="40"/>
      <c r="TPG37" s="40"/>
      <c r="TPH37" s="40"/>
      <c r="TPI37" s="40"/>
      <c r="TPJ37" s="40"/>
      <c r="TPK37" s="40"/>
      <c r="TPL37" s="40"/>
      <c r="TPM37" s="40"/>
      <c r="TPN37" s="40"/>
      <c r="TPO37" s="40"/>
      <c r="TPP37" s="40"/>
      <c r="TPQ37" s="40"/>
      <c r="TPR37" s="40"/>
      <c r="TPS37" s="40"/>
      <c r="TPT37" s="40"/>
      <c r="TPU37" s="40"/>
      <c r="TPV37" s="40"/>
      <c r="TPW37" s="40"/>
      <c r="TPX37" s="40"/>
      <c r="TPY37" s="40"/>
      <c r="TPZ37" s="40"/>
      <c r="TQA37" s="40"/>
      <c r="TQB37" s="40"/>
      <c r="TQC37" s="40"/>
      <c r="TQD37" s="40"/>
      <c r="TQE37" s="40"/>
      <c r="TQF37" s="40"/>
      <c r="TQG37" s="40"/>
      <c r="TQH37" s="40"/>
      <c r="TQI37" s="40"/>
      <c r="TQJ37" s="40"/>
      <c r="TQK37" s="40"/>
      <c r="TQL37" s="40"/>
      <c r="TQM37" s="40"/>
      <c r="TQN37" s="40"/>
      <c r="TQO37" s="40"/>
      <c r="TQP37" s="40"/>
      <c r="TQQ37" s="40"/>
      <c r="TQR37" s="40"/>
      <c r="TQS37" s="40"/>
      <c r="TQT37" s="40"/>
      <c r="TQU37" s="40"/>
      <c r="TQV37" s="40"/>
      <c r="TQW37" s="40"/>
      <c r="TQX37" s="40"/>
      <c r="TQY37" s="40"/>
      <c r="TQZ37" s="40"/>
      <c r="TRA37" s="40"/>
      <c r="TRB37" s="40"/>
      <c r="TRC37" s="40"/>
      <c r="TRD37" s="40"/>
      <c r="TRE37" s="40"/>
      <c r="TRF37" s="40"/>
      <c r="TRG37" s="40"/>
      <c r="TRH37" s="40"/>
      <c r="TRI37" s="40"/>
      <c r="TRJ37" s="40"/>
      <c r="TRK37" s="40"/>
      <c r="TRL37" s="40"/>
      <c r="TRM37" s="40"/>
      <c r="TRN37" s="40"/>
      <c r="TRO37" s="40"/>
      <c r="TRP37" s="40"/>
      <c r="TRQ37" s="40"/>
      <c r="TRR37" s="40"/>
      <c r="TRS37" s="40"/>
      <c r="TRT37" s="40"/>
      <c r="TRU37" s="40"/>
      <c r="TRV37" s="40"/>
      <c r="TRW37" s="40"/>
      <c r="TRX37" s="40"/>
      <c r="TRY37" s="40"/>
      <c r="TRZ37" s="40"/>
      <c r="TSA37" s="40"/>
      <c r="TSB37" s="40"/>
      <c r="TSC37" s="40"/>
      <c r="TSD37" s="40"/>
      <c r="TSE37" s="40"/>
      <c r="TSF37" s="40"/>
      <c r="TSG37" s="40"/>
      <c r="TSH37" s="40"/>
      <c r="TSI37" s="40"/>
      <c r="TSJ37" s="40"/>
      <c r="TSK37" s="40"/>
      <c r="TSL37" s="40"/>
      <c r="TSM37" s="40"/>
      <c r="TSN37" s="40"/>
      <c r="TSO37" s="40"/>
      <c r="TSP37" s="40"/>
      <c r="TSQ37" s="40"/>
      <c r="TSR37" s="40"/>
      <c r="TSS37" s="40"/>
      <c r="TST37" s="40"/>
      <c r="TSU37" s="40"/>
      <c r="TSV37" s="40"/>
      <c r="TSW37" s="40"/>
      <c r="TSX37" s="40"/>
      <c r="TSY37" s="40"/>
      <c r="TSZ37" s="40"/>
      <c r="TTA37" s="40"/>
      <c r="TTB37" s="40"/>
      <c r="TTC37" s="40"/>
      <c r="TTD37" s="40"/>
      <c r="TTE37" s="40"/>
      <c r="TTF37" s="40"/>
      <c r="TTG37" s="40"/>
      <c r="TTH37" s="40"/>
      <c r="TTI37" s="40"/>
      <c r="TTJ37" s="40"/>
      <c r="TTK37" s="40"/>
      <c r="TTL37" s="40"/>
      <c r="TTM37" s="40"/>
      <c r="TTN37" s="40"/>
      <c r="TTO37" s="40"/>
      <c r="TTP37" s="40"/>
      <c r="TTQ37" s="40"/>
      <c r="TTR37" s="40"/>
      <c r="TTS37" s="40"/>
      <c r="TTT37" s="40"/>
      <c r="TTU37" s="40"/>
      <c r="TTV37" s="40"/>
      <c r="TTW37" s="40"/>
      <c r="TTX37" s="40"/>
      <c r="TTY37" s="40"/>
      <c r="TTZ37" s="40"/>
      <c r="TUA37" s="40"/>
      <c r="TUB37" s="40"/>
      <c r="TUC37" s="40"/>
      <c r="TUD37" s="40"/>
      <c r="TUE37" s="40"/>
      <c r="TUF37" s="40"/>
      <c r="TUG37" s="40"/>
      <c r="TUH37" s="40"/>
      <c r="TUI37" s="40"/>
      <c r="TUJ37" s="40"/>
      <c r="TUK37" s="40"/>
      <c r="TUL37" s="40"/>
      <c r="TUM37" s="40"/>
      <c r="TUN37" s="40"/>
      <c r="TUO37" s="40"/>
      <c r="TUP37" s="40"/>
      <c r="TUQ37" s="40"/>
      <c r="TUR37" s="40"/>
      <c r="TUS37" s="40"/>
      <c r="TUT37" s="40"/>
      <c r="TUU37" s="40"/>
      <c r="TUV37" s="40"/>
      <c r="TUW37" s="40"/>
      <c r="TUX37" s="40"/>
      <c r="TUY37" s="40"/>
      <c r="TUZ37" s="40"/>
      <c r="TVA37" s="40"/>
      <c r="TVB37" s="40"/>
      <c r="TVC37" s="40"/>
      <c r="TVD37" s="40"/>
      <c r="TVE37" s="40"/>
      <c r="TVF37" s="40"/>
      <c r="TVG37" s="40"/>
      <c r="TVH37" s="40"/>
      <c r="TVI37" s="40"/>
      <c r="TVJ37" s="40"/>
      <c r="TVK37" s="40"/>
      <c r="TVL37" s="40"/>
      <c r="TVM37" s="40"/>
      <c r="TVN37" s="40"/>
      <c r="TVO37" s="40"/>
      <c r="TVP37" s="40"/>
      <c r="TVQ37" s="40"/>
      <c r="TVR37" s="40"/>
      <c r="TVS37" s="40"/>
      <c r="TVT37" s="40"/>
      <c r="TVU37" s="40"/>
      <c r="TVV37" s="40"/>
      <c r="TVW37" s="40"/>
      <c r="TVX37" s="40"/>
      <c r="TVY37" s="40"/>
      <c r="TVZ37" s="40"/>
      <c r="TWA37" s="40"/>
      <c r="TWB37" s="40"/>
      <c r="TWC37" s="40"/>
      <c r="TWD37" s="40"/>
      <c r="TWE37" s="40"/>
      <c r="TWF37" s="40"/>
      <c r="TWG37" s="40"/>
      <c r="TWH37" s="40"/>
      <c r="TWI37" s="40"/>
      <c r="TWJ37" s="40"/>
      <c r="TWK37" s="40"/>
      <c r="TWL37" s="40"/>
      <c r="TWM37" s="40"/>
      <c r="TWN37" s="40"/>
      <c r="TWO37" s="40"/>
      <c r="TWP37" s="40"/>
      <c r="TWQ37" s="40"/>
      <c r="TWR37" s="40"/>
      <c r="TWS37" s="40"/>
      <c r="TWT37" s="40"/>
      <c r="TWU37" s="40"/>
      <c r="TWV37" s="40"/>
      <c r="TWW37" s="40"/>
      <c r="TWX37" s="40"/>
      <c r="TWY37" s="40"/>
      <c r="TWZ37" s="40"/>
      <c r="TXA37" s="40"/>
      <c r="TXB37" s="40"/>
      <c r="TXC37" s="40"/>
      <c r="TXD37" s="40"/>
      <c r="TXE37" s="40"/>
      <c r="TXF37" s="40"/>
      <c r="TXG37" s="40"/>
      <c r="TXH37" s="40"/>
      <c r="TXI37" s="40"/>
      <c r="TXJ37" s="40"/>
      <c r="TXK37" s="40"/>
      <c r="TXL37" s="40"/>
      <c r="TXM37" s="40"/>
      <c r="TXN37" s="40"/>
      <c r="TXO37" s="40"/>
      <c r="TXP37" s="40"/>
      <c r="TXQ37" s="40"/>
      <c r="TXR37" s="40"/>
      <c r="TXS37" s="40"/>
      <c r="TXT37" s="40"/>
      <c r="TXU37" s="40"/>
      <c r="TXV37" s="40"/>
      <c r="TXW37" s="40"/>
      <c r="TXX37" s="40"/>
      <c r="TXY37" s="40"/>
      <c r="TXZ37" s="40"/>
      <c r="TYA37" s="40"/>
      <c r="TYB37" s="40"/>
      <c r="TYC37" s="40"/>
      <c r="TYD37" s="40"/>
      <c r="TYE37" s="40"/>
      <c r="TYF37" s="40"/>
      <c r="TYG37" s="40"/>
      <c r="TYH37" s="40"/>
      <c r="TYI37" s="40"/>
      <c r="TYJ37" s="40"/>
      <c r="TYK37" s="40"/>
      <c r="TYL37" s="40"/>
      <c r="TYM37" s="40"/>
      <c r="TYN37" s="40"/>
      <c r="TYO37" s="40"/>
      <c r="TYP37" s="40"/>
      <c r="TYQ37" s="40"/>
      <c r="TYR37" s="40"/>
      <c r="TYS37" s="40"/>
      <c r="TYT37" s="40"/>
      <c r="TYU37" s="40"/>
      <c r="TYV37" s="40"/>
      <c r="TYW37" s="40"/>
      <c r="TYX37" s="40"/>
      <c r="TYY37" s="40"/>
      <c r="TYZ37" s="40"/>
      <c r="TZA37" s="40"/>
      <c r="TZB37" s="40"/>
      <c r="TZC37" s="40"/>
      <c r="TZD37" s="40"/>
      <c r="TZE37" s="40"/>
      <c r="TZF37" s="40"/>
      <c r="TZG37" s="40"/>
      <c r="TZH37" s="40"/>
      <c r="TZI37" s="40"/>
      <c r="TZJ37" s="40"/>
      <c r="TZK37" s="40"/>
      <c r="TZL37" s="40"/>
      <c r="TZM37" s="40"/>
      <c r="TZN37" s="40"/>
      <c r="TZO37" s="40"/>
      <c r="TZP37" s="40"/>
      <c r="TZQ37" s="40"/>
      <c r="TZR37" s="40"/>
      <c r="TZS37" s="40"/>
      <c r="TZT37" s="40"/>
      <c r="TZU37" s="40"/>
      <c r="TZV37" s="40"/>
      <c r="TZW37" s="40"/>
      <c r="TZX37" s="40"/>
      <c r="TZY37" s="40"/>
      <c r="TZZ37" s="40"/>
      <c r="UAA37" s="40"/>
      <c r="UAB37" s="40"/>
      <c r="UAC37" s="40"/>
      <c r="UAD37" s="40"/>
      <c r="UAE37" s="40"/>
      <c r="UAF37" s="40"/>
      <c r="UAG37" s="40"/>
      <c r="UAH37" s="40"/>
      <c r="UAI37" s="40"/>
      <c r="UAJ37" s="40"/>
      <c r="UAK37" s="40"/>
      <c r="UAL37" s="40"/>
      <c r="UAM37" s="40"/>
      <c r="UAN37" s="40"/>
      <c r="UAO37" s="40"/>
      <c r="UAP37" s="40"/>
      <c r="UAQ37" s="40"/>
      <c r="UAR37" s="40"/>
      <c r="UAS37" s="40"/>
      <c r="UAT37" s="40"/>
      <c r="UAU37" s="40"/>
      <c r="UAV37" s="40"/>
      <c r="UAW37" s="40"/>
      <c r="UAX37" s="40"/>
      <c r="UAY37" s="40"/>
      <c r="UAZ37" s="40"/>
      <c r="UBA37" s="40"/>
      <c r="UBB37" s="40"/>
      <c r="UBC37" s="40"/>
      <c r="UBD37" s="40"/>
      <c r="UBE37" s="40"/>
      <c r="UBF37" s="40"/>
      <c r="UBG37" s="40"/>
      <c r="UBH37" s="40"/>
      <c r="UBI37" s="40"/>
      <c r="UBJ37" s="40"/>
      <c r="UBK37" s="40"/>
      <c r="UBL37" s="40"/>
      <c r="UBM37" s="40"/>
      <c r="UBN37" s="40"/>
      <c r="UBO37" s="40"/>
      <c r="UBP37" s="40"/>
      <c r="UBQ37" s="40"/>
      <c r="UBR37" s="40"/>
      <c r="UBS37" s="40"/>
      <c r="UBT37" s="40"/>
      <c r="UBU37" s="40"/>
      <c r="UBV37" s="40"/>
      <c r="UBW37" s="40"/>
      <c r="UBX37" s="40"/>
      <c r="UBY37" s="40"/>
      <c r="UBZ37" s="40"/>
      <c r="UCA37" s="40"/>
      <c r="UCB37" s="40"/>
      <c r="UCC37" s="40"/>
      <c r="UCD37" s="40"/>
      <c r="UCE37" s="40"/>
      <c r="UCF37" s="40"/>
      <c r="UCG37" s="40"/>
      <c r="UCH37" s="40"/>
      <c r="UCI37" s="40"/>
      <c r="UCJ37" s="40"/>
      <c r="UCK37" s="40"/>
      <c r="UCL37" s="40"/>
      <c r="UCM37" s="40"/>
      <c r="UCN37" s="40"/>
      <c r="UCO37" s="40"/>
      <c r="UCP37" s="40"/>
      <c r="UCQ37" s="40"/>
      <c r="UCR37" s="40"/>
      <c r="UCS37" s="40"/>
      <c r="UCT37" s="40"/>
      <c r="UCU37" s="40"/>
      <c r="UCV37" s="40"/>
      <c r="UCW37" s="40"/>
      <c r="UCX37" s="40"/>
      <c r="UCY37" s="40"/>
      <c r="UCZ37" s="40"/>
      <c r="UDA37" s="40"/>
      <c r="UDB37" s="40"/>
      <c r="UDC37" s="40"/>
      <c r="UDD37" s="40"/>
      <c r="UDE37" s="40"/>
      <c r="UDF37" s="40"/>
      <c r="UDG37" s="40"/>
      <c r="UDH37" s="40"/>
      <c r="UDI37" s="40"/>
      <c r="UDJ37" s="40"/>
      <c r="UDK37" s="40"/>
      <c r="UDL37" s="40"/>
      <c r="UDM37" s="40"/>
      <c r="UDN37" s="40"/>
      <c r="UDO37" s="40"/>
      <c r="UDP37" s="40"/>
      <c r="UDQ37" s="40"/>
      <c r="UDR37" s="40"/>
      <c r="UDS37" s="40"/>
      <c r="UDT37" s="40"/>
      <c r="UDU37" s="40"/>
      <c r="UDV37" s="40"/>
      <c r="UDW37" s="40"/>
      <c r="UDX37" s="40"/>
      <c r="UDY37" s="40"/>
      <c r="UDZ37" s="40"/>
      <c r="UEA37" s="40"/>
      <c r="UEB37" s="40"/>
      <c r="UEC37" s="40"/>
      <c r="UED37" s="40"/>
      <c r="UEE37" s="40"/>
      <c r="UEF37" s="40"/>
      <c r="UEG37" s="40"/>
      <c r="UEH37" s="40"/>
      <c r="UEI37" s="40"/>
      <c r="UEJ37" s="40"/>
      <c r="UEK37" s="40"/>
      <c r="UEL37" s="40"/>
      <c r="UEM37" s="40"/>
      <c r="UEN37" s="40"/>
      <c r="UEO37" s="40"/>
      <c r="UEP37" s="40"/>
      <c r="UEQ37" s="40"/>
      <c r="UER37" s="40"/>
      <c r="UES37" s="40"/>
      <c r="UET37" s="40"/>
      <c r="UEU37" s="40"/>
      <c r="UEV37" s="40"/>
      <c r="UEW37" s="40"/>
      <c r="UEX37" s="40"/>
      <c r="UEY37" s="40"/>
      <c r="UEZ37" s="40"/>
      <c r="UFA37" s="40"/>
      <c r="UFB37" s="40"/>
      <c r="UFC37" s="40"/>
      <c r="UFD37" s="40"/>
      <c r="UFE37" s="40"/>
      <c r="UFF37" s="40"/>
      <c r="UFG37" s="40"/>
      <c r="UFH37" s="40"/>
      <c r="UFI37" s="40"/>
      <c r="UFJ37" s="40"/>
      <c r="UFK37" s="40"/>
      <c r="UFL37" s="40"/>
      <c r="UFM37" s="40"/>
      <c r="UFN37" s="40"/>
      <c r="UFO37" s="40"/>
      <c r="UFP37" s="40"/>
      <c r="UFQ37" s="40"/>
      <c r="UFR37" s="40"/>
      <c r="UFS37" s="40"/>
      <c r="UFT37" s="40"/>
      <c r="UFU37" s="40"/>
      <c r="UFV37" s="40"/>
      <c r="UFW37" s="40"/>
      <c r="UFX37" s="40"/>
      <c r="UFY37" s="40"/>
      <c r="UFZ37" s="40"/>
      <c r="UGA37" s="40"/>
      <c r="UGB37" s="40"/>
      <c r="UGC37" s="40"/>
      <c r="UGD37" s="40"/>
      <c r="UGE37" s="40"/>
      <c r="UGF37" s="40"/>
      <c r="UGG37" s="40"/>
      <c r="UGH37" s="40"/>
      <c r="UGI37" s="40"/>
      <c r="UGJ37" s="40"/>
      <c r="UGK37" s="40"/>
      <c r="UGL37" s="40"/>
      <c r="UGM37" s="40"/>
      <c r="UGN37" s="40"/>
      <c r="UGO37" s="40"/>
      <c r="UGP37" s="40"/>
      <c r="UGQ37" s="40"/>
      <c r="UGR37" s="40"/>
      <c r="UGS37" s="40"/>
      <c r="UGT37" s="40"/>
      <c r="UGU37" s="40"/>
      <c r="UGV37" s="40"/>
      <c r="UGW37" s="40"/>
      <c r="UGX37" s="40"/>
      <c r="UGY37" s="40"/>
      <c r="UGZ37" s="40"/>
      <c r="UHA37" s="40"/>
      <c r="UHB37" s="40"/>
      <c r="UHC37" s="40"/>
      <c r="UHD37" s="40"/>
      <c r="UHE37" s="40"/>
      <c r="UHF37" s="40"/>
      <c r="UHG37" s="40"/>
      <c r="UHH37" s="40"/>
      <c r="UHI37" s="40"/>
      <c r="UHJ37" s="40"/>
      <c r="UHK37" s="40"/>
      <c r="UHL37" s="40"/>
      <c r="UHM37" s="40"/>
      <c r="UHN37" s="40"/>
      <c r="UHO37" s="40"/>
      <c r="UHP37" s="40"/>
      <c r="UHQ37" s="40"/>
      <c r="UHR37" s="40"/>
      <c r="UHS37" s="40"/>
      <c r="UHT37" s="40"/>
      <c r="UHU37" s="40"/>
      <c r="UHV37" s="40"/>
      <c r="UHW37" s="40"/>
      <c r="UHX37" s="40"/>
      <c r="UHY37" s="40"/>
      <c r="UHZ37" s="40"/>
      <c r="UIA37" s="40"/>
      <c r="UIB37" s="40"/>
      <c r="UIC37" s="40"/>
      <c r="UID37" s="40"/>
      <c r="UIE37" s="40"/>
      <c r="UIF37" s="40"/>
      <c r="UIG37" s="40"/>
      <c r="UIH37" s="40"/>
      <c r="UII37" s="40"/>
      <c r="UIJ37" s="40"/>
      <c r="UIK37" s="40"/>
      <c r="UIL37" s="40"/>
      <c r="UIM37" s="40"/>
      <c r="UIN37" s="40"/>
      <c r="UIO37" s="40"/>
      <c r="UIP37" s="40"/>
      <c r="UIQ37" s="40"/>
      <c r="UIR37" s="40"/>
      <c r="UIS37" s="40"/>
      <c r="UIT37" s="40"/>
      <c r="UIU37" s="40"/>
      <c r="UIV37" s="40"/>
      <c r="UIW37" s="40"/>
      <c r="UIX37" s="40"/>
      <c r="UIY37" s="40"/>
      <c r="UIZ37" s="40"/>
      <c r="UJA37" s="40"/>
      <c r="UJB37" s="40"/>
      <c r="UJC37" s="40"/>
      <c r="UJD37" s="40"/>
      <c r="UJE37" s="40"/>
      <c r="UJF37" s="40"/>
      <c r="UJG37" s="40"/>
      <c r="UJH37" s="40"/>
      <c r="UJI37" s="40"/>
      <c r="UJJ37" s="40"/>
      <c r="UJK37" s="40"/>
      <c r="UJL37" s="40"/>
      <c r="UJM37" s="40"/>
      <c r="UJN37" s="40"/>
      <c r="UJO37" s="40"/>
      <c r="UJP37" s="40"/>
      <c r="UJQ37" s="40"/>
      <c r="UJR37" s="40"/>
      <c r="UJS37" s="40"/>
      <c r="UJT37" s="40"/>
      <c r="UJU37" s="40"/>
      <c r="UJV37" s="40"/>
      <c r="UJW37" s="40"/>
      <c r="UJX37" s="40"/>
      <c r="UJY37" s="40"/>
      <c r="UJZ37" s="40"/>
      <c r="UKA37" s="40"/>
      <c r="UKB37" s="40"/>
      <c r="UKC37" s="40"/>
      <c r="UKD37" s="40"/>
      <c r="UKE37" s="40"/>
      <c r="UKF37" s="40"/>
      <c r="UKG37" s="40"/>
      <c r="UKH37" s="40"/>
      <c r="UKI37" s="40"/>
      <c r="UKJ37" s="40"/>
      <c r="UKK37" s="40"/>
      <c r="UKL37" s="40"/>
      <c r="UKM37" s="40"/>
      <c r="UKN37" s="40"/>
      <c r="UKO37" s="40"/>
      <c r="UKP37" s="40"/>
      <c r="UKQ37" s="40"/>
      <c r="UKR37" s="40"/>
      <c r="UKS37" s="40"/>
      <c r="UKT37" s="40"/>
      <c r="UKU37" s="40"/>
      <c r="UKV37" s="40"/>
      <c r="UKW37" s="40"/>
      <c r="UKX37" s="40"/>
      <c r="UKY37" s="40"/>
      <c r="UKZ37" s="40"/>
      <c r="ULA37" s="40"/>
      <c r="ULB37" s="40"/>
      <c r="ULC37" s="40"/>
      <c r="ULD37" s="40"/>
      <c r="ULE37" s="40"/>
      <c r="ULF37" s="40"/>
      <c r="ULG37" s="40"/>
      <c r="ULH37" s="40"/>
      <c r="ULI37" s="40"/>
      <c r="ULJ37" s="40"/>
      <c r="ULK37" s="40"/>
      <c r="ULL37" s="40"/>
      <c r="ULM37" s="40"/>
      <c r="ULN37" s="40"/>
      <c r="ULO37" s="40"/>
      <c r="ULP37" s="40"/>
      <c r="ULQ37" s="40"/>
      <c r="ULR37" s="40"/>
      <c r="ULS37" s="40"/>
      <c r="ULT37" s="40"/>
      <c r="ULU37" s="40"/>
      <c r="ULV37" s="40"/>
      <c r="ULW37" s="40"/>
      <c r="ULX37" s="40"/>
      <c r="ULY37" s="40"/>
      <c r="ULZ37" s="40"/>
      <c r="UMA37" s="40"/>
      <c r="UMB37" s="40"/>
      <c r="UMC37" s="40"/>
      <c r="UMD37" s="40"/>
      <c r="UME37" s="40"/>
      <c r="UMF37" s="40"/>
      <c r="UMG37" s="40"/>
      <c r="UMH37" s="40"/>
      <c r="UMI37" s="40"/>
      <c r="UMJ37" s="40"/>
      <c r="UMK37" s="40"/>
      <c r="UML37" s="40"/>
      <c r="UMM37" s="40"/>
      <c r="UMN37" s="40"/>
      <c r="UMO37" s="40"/>
      <c r="UMP37" s="40"/>
      <c r="UMQ37" s="40"/>
      <c r="UMR37" s="40"/>
      <c r="UMS37" s="40"/>
      <c r="UMT37" s="40"/>
      <c r="UMU37" s="40"/>
      <c r="UMV37" s="40"/>
      <c r="UMW37" s="40"/>
      <c r="UMX37" s="40"/>
      <c r="UMY37" s="40"/>
      <c r="UMZ37" s="40"/>
      <c r="UNA37" s="40"/>
      <c r="UNB37" s="40"/>
      <c r="UNC37" s="40"/>
      <c r="UND37" s="40"/>
      <c r="UNE37" s="40"/>
      <c r="UNF37" s="40"/>
      <c r="UNG37" s="40"/>
      <c r="UNH37" s="40"/>
      <c r="UNI37" s="40"/>
      <c r="UNJ37" s="40"/>
      <c r="UNK37" s="40"/>
      <c r="UNL37" s="40"/>
      <c r="UNM37" s="40"/>
      <c r="UNN37" s="40"/>
      <c r="UNO37" s="40"/>
      <c r="UNP37" s="40"/>
      <c r="UNQ37" s="40"/>
      <c r="UNR37" s="40"/>
      <c r="UNS37" s="40"/>
      <c r="UNT37" s="40"/>
      <c r="UNU37" s="40"/>
      <c r="UNV37" s="40"/>
      <c r="UNW37" s="40"/>
      <c r="UNX37" s="40"/>
      <c r="UNY37" s="40"/>
      <c r="UNZ37" s="40"/>
      <c r="UOA37" s="40"/>
      <c r="UOB37" s="40"/>
      <c r="UOC37" s="40"/>
      <c r="UOD37" s="40"/>
      <c r="UOE37" s="40"/>
      <c r="UOF37" s="40"/>
      <c r="UOG37" s="40"/>
      <c r="UOH37" s="40"/>
      <c r="UOI37" s="40"/>
      <c r="UOJ37" s="40"/>
      <c r="UOK37" s="40"/>
      <c r="UOL37" s="40"/>
      <c r="UOM37" s="40"/>
      <c r="UON37" s="40"/>
      <c r="UOO37" s="40"/>
      <c r="UOP37" s="40"/>
      <c r="UOQ37" s="40"/>
      <c r="UOR37" s="40"/>
      <c r="UOS37" s="40"/>
      <c r="UOT37" s="40"/>
      <c r="UOU37" s="40"/>
      <c r="UOV37" s="40"/>
      <c r="UOW37" s="40"/>
      <c r="UOX37" s="40"/>
      <c r="UOY37" s="40"/>
      <c r="UOZ37" s="40"/>
      <c r="UPA37" s="40"/>
      <c r="UPB37" s="40"/>
      <c r="UPC37" s="40"/>
      <c r="UPD37" s="40"/>
      <c r="UPE37" s="40"/>
      <c r="UPF37" s="40"/>
      <c r="UPG37" s="40"/>
      <c r="UPH37" s="40"/>
      <c r="UPI37" s="40"/>
      <c r="UPJ37" s="40"/>
      <c r="UPK37" s="40"/>
      <c r="UPL37" s="40"/>
      <c r="UPM37" s="40"/>
      <c r="UPN37" s="40"/>
      <c r="UPO37" s="40"/>
      <c r="UPP37" s="40"/>
      <c r="UPQ37" s="40"/>
      <c r="UPR37" s="40"/>
      <c r="UPS37" s="40"/>
      <c r="UPT37" s="40"/>
      <c r="UPU37" s="40"/>
      <c r="UPV37" s="40"/>
      <c r="UPW37" s="40"/>
      <c r="UPX37" s="40"/>
      <c r="UPY37" s="40"/>
      <c r="UPZ37" s="40"/>
      <c r="UQA37" s="40"/>
      <c r="UQB37" s="40"/>
      <c r="UQC37" s="40"/>
      <c r="UQD37" s="40"/>
      <c r="UQE37" s="40"/>
      <c r="UQF37" s="40"/>
      <c r="UQG37" s="40"/>
      <c r="UQH37" s="40"/>
      <c r="UQI37" s="40"/>
      <c r="UQJ37" s="40"/>
      <c r="UQK37" s="40"/>
      <c r="UQL37" s="40"/>
      <c r="UQM37" s="40"/>
      <c r="UQN37" s="40"/>
      <c r="UQO37" s="40"/>
      <c r="UQP37" s="40"/>
      <c r="UQQ37" s="40"/>
      <c r="UQR37" s="40"/>
      <c r="UQS37" s="40"/>
      <c r="UQT37" s="40"/>
      <c r="UQU37" s="40"/>
      <c r="UQV37" s="40"/>
      <c r="UQW37" s="40"/>
      <c r="UQX37" s="40"/>
      <c r="UQY37" s="40"/>
      <c r="UQZ37" s="40"/>
      <c r="URA37" s="40"/>
      <c r="URB37" s="40"/>
      <c r="URC37" s="40"/>
      <c r="URD37" s="40"/>
      <c r="URE37" s="40"/>
      <c r="URF37" s="40"/>
      <c r="URG37" s="40"/>
      <c r="URH37" s="40"/>
      <c r="URI37" s="40"/>
      <c r="URJ37" s="40"/>
      <c r="URK37" s="40"/>
      <c r="URL37" s="40"/>
      <c r="URM37" s="40"/>
      <c r="URN37" s="40"/>
      <c r="URO37" s="40"/>
      <c r="URP37" s="40"/>
      <c r="URQ37" s="40"/>
      <c r="URR37" s="40"/>
      <c r="URS37" s="40"/>
      <c r="URT37" s="40"/>
      <c r="URU37" s="40"/>
      <c r="URV37" s="40"/>
      <c r="URW37" s="40"/>
      <c r="URX37" s="40"/>
      <c r="URY37" s="40"/>
      <c r="URZ37" s="40"/>
      <c r="USA37" s="40"/>
      <c r="USB37" s="40"/>
      <c r="USC37" s="40"/>
      <c r="USD37" s="40"/>
      <c r="USE37" s="40"/>
      <c r="USF37" s="40"/>
      <c r="USG37" s="40"/>
      <c r="USH37" s="40"/>
      <c r="USI37" s="40"/>
      <c r="USJ37" s="40"/>
      <c r="USK37" s="40"/>
      <c r="USL37" s="40"/>
      <c r="USM37" s="40"/>
      <c r="USN37" s="40"/>
      <c r="USO37" s="40"/>
      <c r="USP37" s="40"/>
      <c r="USQ37" s="40"/>
      <c r="USR37" s="40"/>
      <c r="USS37" s="40"/>
      <c r="UST37" s="40"/>
      <c r="USU37" s="40"/>
      <c r="USV37" s="40"/>
      <c r="USW37" s="40"/>
      <c r="USX37" s="40"/>
      <c r="USY37" s="40"/>
      <c r="USZ37" s="40"/>
      <c r="UTA37" s="40"/>
      <c r="UTB37" s="40"/>
      <c r="UTC37" s="40"/>
      <c r="UTD37" s="40"/>
      <c r="UTE37" s="40"/>
      <c r="UTF37" s="40"/>
      <c r="UTG37" s="40"/>
      <c r="UTH37" s="40"/>
      <c r="UTI37" s="40"/>
      <c r="UTJ37" s="40"/>
      <c r="UTK37" s="40"/>
      <c r="UTL37" s="40"/>
      <c r="UTM37" s="40"/>
      <c r="UTN37" s="40"/>
      <c r="UTO37" s="40"/>
      <c r="UTP37" s="40"/>
      <c r="UTQ37" s="40"/>
      <c r="UTR37" s="40"/>
      <c r="UTS37" s="40"/>
      <c r="UTT37" s="40"/>
      <c r="UTU37" s="40"/>
      <c r="UTV37" s="40"/>
      <c r="UTW37" s="40"/>
      <c r="UTX37" s="40"/>
      <c r="UTY37" s="40"/>
      <c r="UTZ37" s="40"/>
      <c r="UUA37" s="40"/>
      <c r="UUB37" s="40"/>
      <c r="UUC37" s="40"/>
      <c r="UUD37" s="40"/>
      <c r="UUE37" s="40"/>
      <c r="UUF37" s="40"/>
      <c r="UUG37" s="40"/>
      <c r="UUH37" s="40"/>
      <c r="UUI37" s="40"/>
      <c r="UUJ37" s="40"/>
      <c r="UUK37" s="40"/>
      <c r="UUL37" s="40"/>
      <c r="UUM37" s="40"/>
      <c r="UUN37" s="40"/>
      <c r="UUO37" s="40"/>
      <c r="UUP37" s="40"/>
      <c r="UUQ37" s="40"/>
      <c r="UUR37" s="40"/>
      <c r="UUS37" s="40"/>
      <c r="UUT37" s="40"/>
      <c r="UUU37" s="40"/>
      <c r="UUV37" s="40"/>
      <c r="UUW37" s="40"/>
      <c r="UUX37" s="40"/>
      <c r="UUY37" s="40"/>
      <c r="UUZ37" s="40"/>
      <c r="UVA37" s="40"/>
      <c r="UVB37" s="40"/>
      <c r="UVC37" s="40"/>
      <c r="UVD37" s="40"/>
      <c r="UVE37" s="40"/>
      <c r="UVF37" s="40"/>
      <c r="UVG37" s="40"/>
      <c r="UVH37" s="40"/>
      <c r="UVI37" s="40"/>
      <c r="UVJ37" s="40"/>
      <c r="UVK37" s="40"/>
      <c r="UVL37" s="40"/>
      <c r="UVM37" s="40"/>
      <c r="UVN37" s="40"/>
      <c r="UVO37" s="40"/>
      <c r="UVP37" s="40"/>
      <c r="UVQ37" s="40"/>
      <c r="UVR37" s="40"/>
      <c r="UVS37" s="40"/>
      <c r="UVT37" s="40"/>
      <c r="UVU37" s="40"/>
      <c r="UVV37" s="40"/>
      <c r="UVW37" s="40"/>
      <c r="UVX37" s="40"/>
      <c r="UVY37" s="40"/>
      <c r="UVZ37" s="40"/>
      <c r="UWA37" s="40"/>
      <c r="UWB37" s="40"/>
      <c r="UWC37" s="40"/>
      <c r="UWD37" s="40"/>
      <c r="UWE37" s="40"/>
      <c r="UWF37" s="40"/>
      <c r="UWG37" s="40"/>
      <c r="UWH37" s="40"/>
      <c r="UWI37" s="40"/>
      <c r="UWJ37" s="40"/>
      <c r="UWK37" s="40"/>
      <c r="UWL37" s="40"/>
      <c r="UWM37" s="40"/>
      <c r="UWN37" s="40"/>
      <c r="UWO37" s="40"/>
      <c r="UWP37" s="40"/>
      <c r="UWQ37" s="40"/>
      <c r="UWR37" s="40"/>
      <c r="UWS37" s="40"/>
      <c r="UWT37" s="40"/>
      <c r="UWU37" s="40"/>
      <c r="UWV37" s="40"/>
      <c r="UWW37" s="40"/>
      <c r="UWX37" s="40"/>
      <c r="UWY37" s="40"/>
      <c r="UWZ37" s="40"/>
      <c r="UXA37" s="40"/>
      <c r="UXB37" s="40"/>
      <c r="UXC37" s="40"/>
      <c r="UXD37" s="40"/>
      <c r="UXE37" s="40"/>
      <c r="UXF37" s="40"/>
      <c r="UXG37" s="40"/>
      <c r="UXH37" s="40"/>
      <c r="UXI37" s="40"/>
      <c r="UXJ37" s="40"/>
      <c r="UXK37" s="40"/>
      <c r="UXL37" s="40"/>
      <c r="UXM37" s="40"/>
      <c r="UXN37" s="40"/>
      <c r="UXO37" s="40"/>
      <c r="UXP37" s="40"/>
      <c r="UXQ37" s="40"/>
      <c r="UXR37" s="40"/>
      <c r="UXS37" s="40"/>
      <c r="UXT37" s="40"/>
      <c r="UXU37" s="40"/>
      <c r="UXV37" s="40"/>
      <c r="UXW37" s="40"/>
      <c r="UXX37" s="40"/>
      <c r="UXY37" s="40"/>
      <c r="UXZ37" s="40"/>
      <c r="UYA37" s="40"/>
      <c r="UYB37" s="40"/>
      <c r="UYC37" s="40"/>
      <c r="UYD37" s="40"/>
      <c r="UYE37" s="40"/>
      <c r="UYF37" s="40"/>
      <c r="UYG37" s="40"/>
      <c r="UYH37" s="40"/>
      <c r="UYI37" s="40"/>
      <c r="UYJ37" s="40"/>
      <c r="UYK37" s="40"/>
      <c r="UYL37" s="40"/>
      <c r="UYM37" s="40"/>
      <c r="UYN37" s="40"/>
      <c r="UYO37" s="40"/>
      <c r="UYP37" s="40"/>
      <c r="UYQ37" s="40"/>
      <c r="UYR37" s="40"/>
      <c r="UYS37" s="40"/>
      <c r="UYT37" s="40"/>
      <c r="UYU37" s="40"/>
      <c r="UYV37" s="40"/>
      <c r="UYW37" s="40"/>
      <c r="UYX37" s="40"/>
      <c r="UYY37" s="40"/>
      <c r="UYZ37" s="40"/>
      <c r="UZA37" s="40"/>
      <c r="UZB37" s="40"/>
      <c r="UZC37" s="40"/>
      <c r="UZD37" s="40"/>
      <c r="UZE37" s="40"/>
      <c r="UZF37" s="40"/>
      <c r="UZG37" s="40"/>
      <c r="UZH37" s="40"/>
      <c r="UZI37" s="40"/>
      <c r="UZJ37" s="40"/>
      <c r="UZK37" s="40"/>
      <c r="UZL37" s="40"/>
      <c r="UZM37" s="40"/>
      <c r="UZN37" s="40"/>
      <c r="UZO37" s="40"/>
      <c r="UZP37" s="40"/>
      <c r="UZQ37" s="40"/>
      <c r="UZR37" s="40"/>
      <c r="UZS37" s="40"/>
      <c r="UZT37" s="40"/>
      <c r="UZU37" s="40"/>
      <c r="UZV37" s="40"/>
      <c r="UZW37" s="40"/>
      <c r="UZX37" s="40"/>
      <c r="UZY37" s="40"/>
      <c r="UZZ37" s="40"/>
      <c r="VAA37" s="40"/>
      <c r="VAB37" s="40"/>
      <c r="VAC37" s="40"/>
      <c r="VAD37" s="40"/>
      <c r="VAE37" s="40"/>
      <c r="VAF37" s="40"/>
      <c r="VAG37" s="40"/>
      <c r="VAH37" s="40"/>
      <c r="VAI37" s="40"/>
      <c r="VAJ37" s="40"/>
      <c r="VAK37" s="40"/>
      <c r="VAL37" s="40"/>
      <c r="VAM37" s="40"/>
      <c r="VAN37" s="40"/>
      <c r="VAO37" s="40"/>
      <c r="VAP37" s="40"/>
      <c r="VAQ37" s="40"/>
      <c r="VAR37" s="40"/>
      <c r="VAS37" s="40"/>
      <c r="VAT37" s="40"/>
      <c r="VAU37" s="40"/>
      <c r="VAV37" s="40"/>
      <c r="VAW37" s="40"/>
      <c r="VAX37" s="40"/>
      <c r="VAY37" s="40"/>
      <c r="VAZ37" s="40"/>
      <c r="VBA37" s="40"/>
      <c r="VBB37" s="40"/>
      <c r="VBC37" s="40"/>
      <c r="VBD37" s="40"/>
      <c r="VBE37" s="40"/>
      <c r="VBF37" s="40"/>
      <c r="VBG37" s="40"/>
      <c r="VBH37" s="40"/>
      <c r="VBI37" s="40"/>
      <c r="VBJ37" s="40"/>
      <c r="VBK37" s="40"/>
      <c r="VBL37" s="40"/>
      <c r="VBM37" s="40"/>
      <c r="VBN37" s="40"/>
      <c r="VBO37" s="40"/>
      <c r="VBP37" s="40"/>
      <c r="VBQ37" s="40"/>
      <c r="VBR37" s="40"/>
      <c r="VBS37" s="40"/>
      <c r="VBT37" s="40"/>
      <c r="VBU37" s="40"/>
      <c r="VBV37" s="40"/>
      <c r="VBW37" s="40"/>
      <c r="VBX37" s="40"/>
      <c r="VBY37" s="40"/>
      <c r="VBZ37" s="40"/>
      <c r="VCA37" s="40"/>
      <c r="VCB37" s="40"/>
      <c r="VCC37" s="40"/>
      <c r="VCD37" s="40"/>
      <c r="VCE37" s="40"/>
      <c r="VCF37" s="40"/>
      <c r="VCG37" s="40"/>
      <c r="VCH37" s="40"/>
      <c r="VCI37" s="40"/>
      <c r="VCJ37" s="40"/>
      <c r="VCK37" s="40"/>
      <c r="VCL37" s="40"/>
      <c r="VCM37" s="40"/>
      <c r="VCN37" s="40"/>
      <c r="VCO37" s="40"/>
      <c r="VCP37" s="40"/>
      <c r="VCQ37" s="40"/>
      <c r="VCR37" s="40"/>
      <c r="VCS37" s="40"/>
      <c r="VCT37" s="40"/>
      <c r="VCU37" s="40"/>
      <c r="VCV37" s="40"/>
      <c r="VCW37" s="40"/>
      <c r="VCX37" s="40"/>
      <c r="VCY37" s="40"/>
      <c r="VCZ37" s="40"/>
      <c r="VDA37" s="40"/>
      <c r="VDB37" s="40"/>
      <c r="VDC37" s="40"/>
      <c r="VDD37" s="40"/>
      <c r="VDE37" s="40"/>
      <c r="VDF37" s="40"/>
      <c r="VDG37" s="40"/>
      <c r="VDH37" s="40"/>
      <c r="VDI37" s="40"/>
      <c r="VDJ37" s="40"/>
      <c r="VDK37" s="40"/>
      <c r="VDL37" s="40"/>
      <c r="VDM37" s="40"/>
      <c r="VDN37" s="40"/>
      <c r="VDO37" s="40"/>
      <c r="VDP37" s="40"/>
      <c r="VDQ37" s="40"/>
      <c r="VDR37" s="40"/>
      <c r="VDS37" s="40"/>
      <c r="VDT37" s="40"/>
      <c r="VDU37" s="40"/>
      <c r="VDV37" s="40"/>
      <c r="VDW37" s="40"/>
      <c r="VDX37" s="40"/>
      <c r="VDY37" s="40"/>
      <c r="VDZ37" s="40"/>
      <c r="VEA37" s="40"/>
      <c r="VEB37" s="40"/>
      <c r="VEC37" s="40"/>
      <c r="VED37" s="40"/>
      <c r="VEE37" s="40"/>
      <c r="VEF37" s="40"/>
      <c r="VEG37" s="40"/>
      <c r="VEH37" s="40"/>
      <c r="VEI37" s="40"/>
      <c r="VEJ37" s="40"/>
      <c r="VEK37" s="40"/>
      <c r="VEL37" s="40"/>
      <c r="VEM37" s="40"/>
      <c r="VEN37" s="40"/>
      <c r="VEO37" s="40"/>
      <c r="VEP37" s="40"/>
      <c r="VEQ37" s="40"/>
      <c r="VER37" s="40"/>
      <c r="VES37" s="40"/>
      <c r="VET37" s="40"/>
      <c r="VEU37" s="40"/>
      <c r="VEV37" s="40"/>
      <c r="VEW37" s="40"/>
      <c r="VEX37" s="40"/>
      <c r="VEY37" s="40"/>
      <c r="VEZ37" s="40"/>
      <c r="VFA37" s="40"/>
      <c r="VFB37" s="40"/>
      <c r="VFC37" s="40"/>
      <c r="VFD37" s="40"/>
      <c r="VFE37" s="40"/>
      <c r="VFF37" s="40"/>
      <c r="VFG37" s="40"/>
      <c r="VFH37" s="40"/>
      <c r="VFI37" s="40"/>
      <c r="VFJ37" s="40"/>
      <c r="VFK37" s="40"/>
      <c r="VFL37" s="40"/>
      <c r="VFM37" s="40"/>
      <c r="VFN37" s="40"/>
      <c r="VFO37" s="40"/>
      <c r="VFP37" s="40"/>
      <c r="VFQ37" s="40"/>
      <c r="VFR37" s="40"/>
      <c r="VFS37" s="40"/>
      <c r="VFT37" s="40"/>
      <c r="VFU37" s="40"/>
      <c r="VFV37" s="40"/>
      <c r="VFW37" s="40"/>
      <c r="VFX37" s="40"/>
      <c r="VFY37" s="40"/>
      <c r="VFZ37" s="40"/>
      <c r="VGA37" s="40"/>
      <c r="VGB37" s="40"/>
      <c r="VGC37" s="40"/>
      <c r="VGD37" s="40"/>
      <c r="VGE37" s="40"/>
      <c r="VGF37" s="40"/>
      <c r="VGG37" s="40"/>
      <c r="VGH37" s="40"/>
      <c r="VGI37" s="40"/>
      <c r="VGJ37" s="40"/>
      <c r="VGK37" s="40"/>
      <c r="VGL37" s="40"/>
      <c r="VGM37" s="40"/>
      <c r="VGN37" s="40"/>
      <c r="VGO37" s="40"/>
      <c r="VGP37" s="40"/>
      <c r="VGQ37" s="40"/>
      <c r="VGR37" s="40"/>
      <c r="VGS37" s="40"/>
      <c r="VGT37" s="40"/>
      <c r="VGU37" s="40"/>
      <c r="VGV37" s="40"/>
      <c r="VGW37" s="40"/>
      <c r="VGX37" s="40"/>
      <c r="VGY37" s="40"/>
      <c r="VGZ37" s="40"/>
      <c r="VHA37" s="40"/>
      <c r="VHB37" s="40"/>
      <c r="VHC37" s="40"/>
      <c r="VHD37" s="40"/>
      <c r="VHE37" s="40"/>
      <c r="VHF37" s="40"/>
      <c r="VHG37" s="40"/>
      <c r="VHH37" s="40"/>
      <c r="VHI37" s="40"/>
      <c r="VHJ37" s="40"/>
      <c r="VHK37" s="40"/>
      <c r="VHL37" s="40"/>
      <c r="VHM37" s="40"/>
      <c r="VHN37" s="40"/>
      <c r="VHO37" s="40"/>
      <c r="VHP37" s="40"/>
      <c r="VHQ37" s="40"/>
      <c r="VHR37" s="40"/>
      <c r="VHS37" s="40"/>
      <c r="VHT37" s="40"/>
      <c r="VHU37" s="40"/>
      <c r="VHV37" s="40"/>
      <c r="VHW37" s="40"/>
      <c r="VHX37" s="40"/>
      <c r="VHY37" s="40"/>
      <c r="VHZ37" s="40"/>
      <c r="VIA37" s="40"/>
      <c r="VIB37" s="40"/>
      <c r="VIC37" s="40"/>
      <c r="VID37" s="40"/>
      <c r="VIE37" s="40"/>
      <c r="VIF37" s="40"/>
      <c r="VIG37" s="40"/>
      <c r="VIH37" s="40"/>
      <c r="VII37" s="40"/>
      <c r="VIJ37" s="40"/>
      <c r="VIK37" s="40"/>
      <c r="VIL37" s="40"/>
      <c r="VIM37" s="40"/>
      <c r="VIN37" s="40"/>
      <c r="VIO37" s="40"/>
      <c r="VIP37" s="40"/>
      <c r="VIQ37" s="40"/>
      <c r="VIR37" s="40"/>
      <c r="VIS37" s="40"/>
      <c r="VIT37" s="40"/>
      <c r="VIU37" s="40"/>
      <c r="VIV37" s="40"/>
      <c r="VIW37" s="40"/>
      <c r="VIX37" s="40"/>
      <c r="VIY37" s="40"/>
      <c r="VIZ37" s="40"/>
      <c r="VJA37" s="40"/>
      <c r="VJB37" s="40"/>
      <c r="VJC37" s="40"/>
      <c r="VJD37" s="40"/>
      <c r="VJE37" s="40"/>
      <c r="VJF37" s="40"/>
      <c r="VJG37" s="40"/>
      <c r="VJH37" s="40"/>
      <c r="VJI37" s="40"/>
      <c r="VJJ37" s="40"/>
      <c r="VJK37" s="40"/>
      <c r="VJL37" s="40"/>
      <c r="VJM37" s="40"/>
      <c r="VJN37" s="40"/>
      <c r="VJO37" s="40"/>
      <c r="VJP37" s="40"/>
      <c r="VJQ37" s="40"/>
      <c r="VJR37" s="40"/>
      <c r="VJS37" s="40"/>
      <c r="VJT37" s="40"/>
      <c r="VJU37" s="40"/>
      <c r="VJV37" s="40"/>
      <c r="VJW37" s="40"/>
      <c r="VJX37" s="40"/>
      <c r="VJY37" s="40"/>
      <c r="VJZ37" s="40"/>
      <c r="VKA37" s="40"/>
      <c r="VKB37" s="40"/>
      <c r="VKC37" s="40"/>
      <c r="VKD37" s="40"/>
      <c r="VKE37" s="40"/>
      <c r="VKF37" s="40"/>
      <c r="VKG37" s="40"/>
      <c r="VKH37" s="40"/>
      <c r="VKI37" s="40"/>
      <c r="VKJ37" s="40"/>
      <c r="VKK37" s="40"/>
      <c r="VKL37" s="40"/>
      <c r="VKM37" s="40"/>
      <c r="VKN37" s="40"/>
      <c r="VKO37" s="40"/>
      <c r="VKP37" s="40"/>
      <c r="VKQ37" s="40"/>
      <c r="VKR37" s="40"/>
      <c r="VKS37" s="40"/>
      <c r="VKT37" s="40"/>
      <c r="VKU37" s="40"/>
      <c r="VKV37" s="40"/>
      <c r="VKW37" s="40"/>
      <c r="VKX37" s="40"/>
      <c r="VKY37" s="40"/>
      <c r="VKZ37" s="40"/>
      <c r="VLA37" s="40"/>
      <c r="VLB37" s="40"/>
      <c r="VLC37" s="40"/>
      <c r="VLD37" s="40"/>
      <c r="VLE37" s="40"/>
      <c r="VLF37" s="40"/>
      <c r="VLG37" s="40"/>
      <c r="VLH37" s="40"/>
      <c r="VLI37" s="40"/>
      <c r="VLJ37" s="40"/>
      <c r="VLK37" s="40"/>
      <c r="VLL37" s="40"/>
      <c r="VLM37" s="40"/>
      <c r="VLN37" s="40"/>
      <c r="VLO37" s="40"/>
      <c r="VLP37" s="40"/>
      <c r="VLQ37" s="40"/>
      <c r="VLR37" s="40"/>
      <c r="VLS37" s="40"/>
      <c r="VLT37" s="40"/>
      <c r="VLU37" s="40"/>
      <c r="VLV37" s="40"/>
      <c r="VLW37" s="40"/>
      <c r="VLX37" s="40"/>
      <c r="VLY37" s="40"/>
      <c r="VLZ37" s="40"/>
      <c r="VMA37" s="40"/>
      <c r="VMB37" s="40"/>
      <c r="VMC37" s="40"/>
      <c r="VMD37" s="40"/>
      <c r="VME37" s="40"/>
      <c r="VMF37" s="40"/>
      <c r="VMG37" s="40"/>
      <c r="VMH37" s="40"/>
      <c r="VMI37" s="40"/>
      <c r="VMJ37" s="40"/>
      <c r="VMK37" s="40"/>
      <c r="VML37" s="40"/>
      <c r="VMM37" s="40"/>
      <c r="VMN37" s="40"/>
      <c r="VMO37" s="40"/>
      <c r="VMP37" s="40"/>
      <c r="VMQ37" s="40"/>
      <c r="VMR37" s="40"/>
      <c r="VMS37" s="40"/>
      <c r="VMT37" s="40"/>
      <c r="VMU37" s="40"/>
      <c r="VMV37" s="40"/>
      <c r="VMW37" s="40"/>
      <c r="VMX37" s="40"/>
      <c r="VMY37" s="40"/>
      <c r="VMZ37" s="40"/>
      <c r="VNA37" s="40"/>
      <c r="VNB37" s="40"/>
      <c r="VNC37" s="40"/>
      <c r="VND37" s="40"/>
      <c r="VNE37" s="40"/>
      <c r="VNF37" s="40"/>
      <c r="VNG37" s="40"/>
      <c r="VNH37" s="40"/>
      <c r="VNI37" s="40"/>
      <c r="VNJ37" s="40"/>
      <c r="VNK37" s="40"/>
      <c r="VNL37" s="40"/>
      <c r="VNM37" s="40"/>
      <c r="VNN37" s="40"/>
      <c r="VNO37" s="40"/>
      <c r="VNP37" s="40"/>
      <c r="VNQ37" s="40"/>
      <c r="VNR37" s="40"/>
      <c r="VNS37" s="40"/>
      <c r="VNT37" s="40"/>
      <c r="VNU37" s="40"/>
      <c r="VNV37" s="40"/>
      <c r="VNW37" s="40"/>
      <c r="VNX37" s="40"/>
      <c r="VNY37" s="40"/>
      <c r="VNZ37" s="40"/>
      <c r="VOA37" s="40"/>
      <c r="VOB37" s="40"/>
      <c r="VOC37" s="40"/>
      <c r="VOD37" s="40"/>
      <c r="VOE37" s="40"/>
      <c r="VOF37" s="40"/>
      <c r="VOG37" s="40"/>
      <c r="VOH37" s="40"/>
      <c r="VOI37" s="40"/>
      <c r="VOJ37" s="40"/>
      <c r="VOK37" s="40"/>
      <c r="VOL37" s="40"/>
      <c r="VOM37" s="40"/>
      <c r="VON37" s="40"/>
      <c r="VOO37" s="40"/>
      <c r="VOP37" s="40"/>
      <c r="VOQ37" s="40"/>
      <c r="VOR37" s="40"/>
      <c r="VOS37" s="40"/>
      <c r="VOT37" s="40"/>
      <c r="VOU37" s="40"/>
      <c r="VOV37" s="40"/>
      <c r="VOW37" s="40"/>
      <c r="VOX37" s="40"/>
      <c r="VOY37" s="40"/>
      <c r="VOZ37" s="40"/>
      <c r="VPA37" s="40"/>
      <c r="VPB37" s="40"/>
      <c r="VPC37" s="40"/>
      <c r="VPD37" s="40"/>
      <c r="VPE37" s="40"/>
      <c r="VPF37" s="40"/>
      <c r="VPG37" s="40"/>
      <c r="VPH37" s="40"/>
      <c r="VPI37" s="40"/>
      <c r="VPJ37" s="40"/>
      <c r="VPK37" s="40"/>
      <c r="VPL37" s="40"/>
      <c r="VPM37" s="40"/>
      <c r="VPN37" s="40"/>
      <c r="VPO37" s="40"/>
      <c r="VPP37" s="40"/>
      <c r="VPQ37" s="40"/>
      <c r="VPR37" s="40"/>
      <c r="VPS37" s="40"/>
      <c r="VPT37" s="40"/>
      <c r="VPU37" s="40"/>
      <c r="VPV37" s="40"/>
      <c r="VPW37" s="40"/>
      <c r="VPX37" s="40"/>
      <c r="VPY37" s="40"/>
      <c r="VPZ37" s="40"/>
      <c r="VQA37" s="40"/>
      <c r="VQB37" s="40"/>
      <c r="VQC37" s="40"/>
      <c r="VQD37" s="40"/>
      <c r="VQE37" s="40"/>
      <c r="VQF37" s="40"/>
      <c r="VQG37" s="40"/>
      <c r="VQH37" s="40"/>
      <c r="VQI37" s="40"/>
      <c r="VQJ37" s="40"/>
      <c r="VQK37" s="40"/>
      <c r="VQL37" s="40"/>
      <c r="VQM37" s="40"/>
      <c r="VQN37" s="40"/>
      <c r="VQO37" s="40"/>
      <c r="VQP37" s="40"/>
      <c r="VQQ37" s="40"/>
      <c r="VQR37" s="40"/>
      <c r="VQS37" s="40"/>
      <c r="VQT37" s="40"/>
      <c r="VQU37" s="40"/>
      <c r="VQV37" s="40"/>
      <c r="VQW37" s="40"/>
      <c r="VQX37" s="40"/>
      <c r="VQY37" s="40"/>
      <c r="VQZ37" s="40"/>
      <c r="VRA37" s="40"/>
      <c r="VRB37" s="40"/>
      <c r="VRC37" s="40"/>
      <c r="VRD37" s="40"/>
      <c r="VRE37" s="40"/>
      <c r="VRF37" s="40"/>
      <c r="VRG37" s="40"/>
      <c r="VRH37" s="40"/>
      <c r="VRI37" s="40"/>
      <c r="VRJ37" s="40"/>
      <c r="VRK37" s="40"/>
      <c r="VRL37" s="40"/>
      <c r="VRM37" s="40"/>
      <c r="VRN37" s="40"/>
      <c r="VRO37" s="40"/>
      <c r="VRP37" s="40"/>
      <c r="VRQ37" s="40"/>
      <c r="VRR37" s="40"/>
      <c r="VRS37" s="40"/>
      <c r="VRT37" s="40"/>
      <c r="VRU37" s="40"/>
      <c r="VRV37" s="40"/>
      <c r="VRW37" s="40"/>
      <c r="VRX37" s="40"/>
      <c r="VRY37" s="40"/>
      <c r="VRZ37" s="40"/>
      <c r="VSA37" s="40"/>
      <c r="VSB37" s="40"/>
      <c r="VSC37" s="40"/>
      <c r="VSD37" s="40"/>
      <c r="VSE37" s="40"/>
      <c r="VSF37" s="40"/>
      <c r="VSG37" s="40"/>
      <c r="VSH37" s="40"/>
      <c r="VSI37" s="40"/>
      <c r="VSJ37" s="40"/>
      <c r="VSK37" s="40"/>
      <c r="VSL37" s="40"/>
      <c r="VSM37" s="40"/>
      <c r="VSN37" s="40"/>
      <c r="VSO37" s="40"/>
      <c r="VSP37" s="40"/>
      <c r="VSQ37" s="40"/>
      <c r="VSR37" s="40"/>
      <c r="VSS37" s="40"/>
      <c r="VST37" s="40"/>
      <c r="VSU37" s="40"/>
      <c r="VSV37" s="40"/>
      <c r="VSW37" s="40"/>
      <c r="VSX37" s="40"/>
      <c r="VSY37" s="40"/>
      <c r="VSZ37" s="40"/>
      <c r="VTA37" s="40"/>
      <c r="VTB37" s="40"/>
      <c r="VTC37" s="40"/>
      <c r="VTD37" s="40"/>
      <c r="VTE37" s="40"/>
      <c r="VTF37" s="40"/>
      <c r="VTG37" s="40"/>
      <c r="VTH37" s="40"/>
      <c r="VTI37" s="40"/>
      <c r="VTJ37" s="40"/>
      <c r="VTK37" s="40"/>
      <c r="VTL37" s="40"/>
      <c r="VTM37" s="40"/>
      <c r="VTN37" s="40"/>
      <c r="VTO37" s="40"/>
      <c r="VTP37" s="40"/>
      <c r="VTQ37" s="40"/>
      <c r="VTR37" s="40"/>
      <c r="VTS37" s="40"/>
      <c r="VTT37" s="40"/>
      <c r="VTU37" s="40"/>
      <c r="VTV37" s="40"/>
      <c r="VTW37" s="40"/>
      <c r="VTX37" s="40"/>
      <c r="VTY37" s="40"/>
      <c r="VTZ37" s="40"/>
      <c r="VUA37" s="40"/>
      <c r="VUB37" s="40"/>
      <c r="VUC37" s="40"/>
      <c r="VUD37" s="40"/>
      <c r="VUE37" s="40"/>
      <c r="VUF37" s="40"/>
      <c r="VUG37" s="40"/>
      <c r="VUH37" s="40"/>
      <c r="VUI37" s="40"/>
      <c r="VUJ37" s="40"/>
      <c r="VUK37" s="40"/>
      <c r="VUL37" s="40"/>
      <c r="VUM37" s="40"/>
      <c r="VUN37" s="40"/>
      <c r="VUO37" s="40"/>
      <c r="VUP37" s="40"/>
      <c r="VUQ37" s="40"/>
      <c r="VUR37" s="40"/>
      <c r="VUS37" s="40"/>
      <c r="VUT37" s="40"/>
      <c r="VUU37" s="40"/>
      <c r="VUV37" s="40"/>
      <c r="VUW37" s="40"/>
      <c r="VUX37" s="40"/>
      <c r="VUY37" s="40"/>
      <c r="VUZ37" s="40"/>
      <c r="VVA37" s="40"/>
      <c r="VVB37" s="40"/>
      <c r="VVC37" s="40"/>
      <c r="VVD37" s="40"/>
      <c r="VVE37" s="40"/>
      <c r="VVF37" s="40"/>
      <c r="VVG37" s="40"/>
      <c r="VVH37" s="40"/>
      <c r="VVI37" s="40"/>
      <c r="VVJ37" s="40"/>
      <c r="VVK37" s="40"/>
      <c r="VVL37" s="40"/>
      <c r="VVM37" s="40"/>
      <c r="VVN37" s="40"/>
      <c r="VVO37" s="40"/>
      <c r="VVP37" s="40"/>
      <c r="VVQ37" s="40"/>
      <c r="VVR37" s="40"/>
      <c r="VVS37" s="40"/>
      <c r="VVT37" s="40"/>
      <c r="VVU37" s="40"/>
      <c r="VVV37" s="40"/>
      <c r="VVW37" s="40"/>
      <c r="VVX37" s="40"/>
      <c r="VVY37" s="40"/>
      <c r="VVZ37" s="40"/>
      <c r="VWA37" s="40"/>
      <c r="VWB37" s="40"/>
      <c r="VWC37" s="40"/>
      <c r="VWD37" s="40"/>
      <c r="VWE37" s="40"/>
      <c r="VWF37" s="40"/>
      <c r="VWG37" s="40"/>
      <c r="VWH37" s="40"/>
      <c r="VWI37" s="40"/>
      <c r="VWJ37" s="40"/>
      <c r="VWK37" s="40"/>
      <c r="VWL37" s="40"/>
      <c r="VWM37" s="40"/>
      <c r="VWN37" s="40"/>
      <c r="VWO37" s="40"/>
      <c r="VWP37" s="40"/>
      <c r="VWQ37" s="40"/>
      <c r="VWR37" s="40"/>
      <c r="VWS37" s="40"/>
      <c r="VWT37" s="40"/>
      <c r="VWU37" s="40"/>
      <c r="VWV37" s="40"/>
      <c r="VWW37" s="40"/>
      <c r="VWX37" s="40"/>
      <c r="VWY37" s="40"/>
      <c r="VWZ37" s="40"/>
      <c r="VXA37" s="40"/>
      <c r="VXB37" s="40"/>
      <c r="VXC37" s="40"/>
      <c r="VXD37" s="40"/>
      <c r="VXE37" s="40"/>
      <c r="VXF37" s="40"/>
      <c r="VXG37" s="40"/>
      <c r="VXH37" s="40"/>
      <c r="VXI37" s="40"/>
      <c r="VXJ37" s="40"/>
      <c r="VXK37" s="40"/>
      <c r="VXL37" s="40"/>
      <c r="VXM37" s="40"/>
      <c r="VXN37" s="40"/>
      <c r="VXO37" s="40"/>
      <c r="VXP37" s="40"/>
      <c r="VXQ37" s="40"/>
      <c r="VXR37" s="40"/>
      <c r="VXS37" s="40"/>
      <c r="VXT37" s="40"/>
      <c r="VXU37" s="40"/>
      <c r="VXV37" s="40"/>
      <c r="VXW37" s="40"/>
      <c r="VXX37" s="40"/>
      <c r="VXY37" s="40"/>
      <c r="VXZ37" s="40"/>
      <c r="VYA37" s="40"/>
      <c r="VYB37" s="40"/>
      <c r="VYC37" s="40"/>
      <c r="VYD37" s="40"/>
      <c r="VYE37" s="40"/>
      <c r="VYF37" s="40"/>
      <c r="VYG37" s="40"/>
      <c r="VYH37" s="40"/>
      <c r="VYI37" s="40"/>
      <c r="VYJ37" s="40"/>
      <c r="VYK37" s="40"/>
      <c r="VYL37" s="40"/>
      <c r="VYM37" s="40"/>
      <c r="VYN37" s="40"/>
      <c r="VYO37" s="40"/>
      <c r="VYP37" s="40"/>
      <c r="VYQ37" s="40"/>
      <c r="VYR37" s="40"/>
      <c r="VYS37" s="40"/>
      <c r="VYT37" s="40"/>
      <c r="VYU37" s="40"/>
      <c r="VYV37" s="40"/>
      <c r="VYW37" s="40"/>
      <c r="VYX37" s="40"/>
      <c r="VYY37" s="40"/>
      <c r="VYZ37" s="40"/>
      <c r="VZA37" s="40"/>
      <c r="VZB37" s="40"/>
      <c r="VZC37" s="40"/>
      <c r="VZD37" s="40"/>
      <c r="VZE37" s="40"/>
      <c r="VZF37" s="40"/>
      <c r="VZG37" s="40"/>
      <c r="VZH37" s="40"/>
      <c r="VZI37" s="40"/>
      <c r="VZJ37" s="40"/>
      <c r="VZK37" s="40"/>
      <c r="VZL37" s="40"/>
      <c r="VZM37" s="40"/>
      <c r="VZN37" s="40"/>
      <c r="VZO37" s="40"/>
      <c r="VZP37" s="40"/>
      <c r="VZQ37" s="40"/>
      <c r="VZR37" s="40"/>
      <c r="VZS37" s="40"/>
      <c r="VZT37" s="40"/>
      <c r="VZU37" s="40"/>
      <c r="VZV37" s="40"/>
      <c r="VZW37" s="40"/>
      <c r="VZX37" s="40"/>
      <c r="VZY37" s="40"/>
      <c r="VZZ37" s="40"/>
      <c r="WAA37" s="40"/>
      <c r="WAB37" s="40"/>
      <c r="WAC37" s="40"/>
      <c r="WAD37" s="40"/>
      <c r="WAE37" s="40"/>
      <c r="WAF37" s="40"/>
      <c r="WAG37" s="40"/>
      <c r="WAH37" s="40"/>
      <c r="WAI37" s="40"/>
      <c r="WAJ37" s="40"/>
      <c r="WAK37" s="40"/>
      <c r="WAL37" s="40"/>
      <c r="WAM37" s="40"/>
      <c r="WAN37" s="40"/>
      <c r="WAO37" s="40"/>
      <c r="WAP37" s="40"/>
      <c r="WAQ37" s="40"/>
      <c r="WAR37" s="40"/>
      <c r="WAS37" s="40"/>
      <c r="WAT37" s="40"/>
      <c r="WAU37" s="40"/>
      <c r="WAV37" s="40"/>
      <c r="WAW37" s="40"/>
      <c r="WAX37" s="40"/>
      <c r="WAY37" s="40"/>
      <c r="WAZ37" s="40"/>
      <c r="WBA37" s="40"/>
      <c r="WBB37" s="40"/>
      <c r="WBC37" s="40"/>
      <c r="WBD37" s="40"/>
      <c r="WBE37" s="40"/>
      <c r="WBF37" s="40"/>
      <c r="WBG37" s="40"/>
      <c r="WBH37" s="40"/>
      <c r="WBI37" s="40"/>
      <c r="WBJ37" s="40"/>
      <c r="WBK37" s="40"/>
      <c r="WBL37" s="40"/>
      <c r="WBM37" s="40"/>
      <c r="WBN37" s="40"/>
      <c r="WBO37" s="40"/>
      <c r="WBP37" s="40"/>
      <c r="WBQ37" s="40"/>
      <c r="WBR37" s="40"/>
      <c r="WBS37" s="40"/>
      <c r="WBT37" s="40"/>
      <c r="WBU37" s="40"/>
      <c r="WBV37" s="40"/>
      <c r="WBW37" s="40"/>
      <c r="WBX37" s="40"/>
      <c r="WBY37" s="40"/>
      <c r="WBZ37" s="40"/>
      <c r="WCA37" s="40"/>
      <c r="WCB37" s="40"/>
      <c r="WCC37" s="40"/>
      <c r="WCD37" s="40"/>
      <c r="WCE37" s="40"/>
      <c r="WCF37" s="40"/>
      <c r="WCG37" s="40"/>
      <c r="WCH37" s="40"/>
      <c r="WCI37" s="40"/>
      <c r="WCJ37" s="40"/>
      <c r="WCK37" s="40"/>
      <c r="WCL37" s="40"/>
      <c r="WCM37" s="40"/>
      <c r="WCN37" s="40"/>
      <c r="WCO37" s="40"/>
      <c r="WCP37" s="40"/>
      <c r="WCQ37" s="40"/>
      <c r="WCR37" s="40"/>
      <c r="WCS37" s="40"/>
      <c r="WCT37" s="40"/>
      <c r="WCU37" s="40"/>
      <c r="WCV37" s="40"/>
      <c r="WCW37" s="40"/>
      <c r="WCX37" s="40"/>
      <c r="WCY37" s="40"/>
      <c r="WCZ37" s="40"/>
      <c r="WDA37" s="40"/>
      <c r="WDB37" s="40"/>
      <c r="WDC37" s="40"/>
      <c r="WDD37" s="40"/>
      <c r="WDE37" s="40"/>
      <c r="WDF37" s="40"/>
      <c r="WDG37" s="40"/>
      <c r="WDH37" s="40"/>
      <c r="WDI37" s="40"/>
      <c r="WDJ37" s="40"/>
      <c r="WDK37" s="40"/>
      <c r="WDL37" s="40"/>
      <c r="WDM37" s="40"/>
      <c r="WDN37" s="40"/>
      <c r="WDO37" s="40"/>
      <c r="WDP37" s="40"/>
      <c r="WDQ37" s="40"/>
      <c r="WDR37" s="40"/>
      <c r="WDS37" s="40"/>
      <c r="WDT37" s="40"/>
      <c r="WDU37" s="40"/>
      <c r="WDV37" s="40"/>
      <c r="WDW37" s="40"/>
      <c r="WDX37" s="40"/>
      <c r="WDY37" s="40"/>
      <c r="WDZ37" s="40"/>
      <c r="WEA37" s="40"/>
      <c r="WEB37" s="40"/>
      <c r="WEC37" s="40"/>
      <c r="WED37" s="40"/>
      <c r="WEE37" s="40"/>
      <c r="WEF37" s="40"/>
      <c r="WEG37" s="40"/>
      <c r="WEH37" s="40"/>
      <c r="WEI37" s="40"/>
      <c r="WEJ37" s="40"/>
      <c r="WEK37" s="40"/>
      <c r="WEL37" s="40"/>
      <c r="WEM37" s="40"/>
      <c r="WEN37" s="40"/>
      <c r="WEO37" s="40"/>
      <c r="WEP37" s="40"/>
      <c r="WEQ37" s="40"/>
      <c r="WER37" s="40"/>
      <c r="WES37" s="40"/>
      <c r="WET37" s="40"/>
      <c r="WEU37" s="40"/>
      <c r="WEV37" s="40"/>
      <c r="WEW37" s="40"/>
      <c r="WEX37" s="40"/>
      <c r="WEY37" s="40"/>
      <c r="WEZ37" s="40"/>
      <c r="WFA37" s="40"/>
      <c r="WFB37" s="40"/>
      <c r="WFC37" s="40"/>
      <c r="WFD37" s="40"/>
      <c r="WFE37" s="40"/>
      <c r="WFF37" s="40"/>
      <c r="WFG37" s="40"/>
      <c r="WFH37" s="40"/>
      <c r="WFI37" s="40"/>
      <c r="WFJ37" s="40"/>
      <c r="WFK37" s="40"/>
      <c r="WFL37" s="40"/>
      <c r="WFM37" s="40"/>
      <c r="WFN37" s="40"/>
      <c r="WFO37" s="40"/>
      <c r="WFP37" s="40"/>
      <c r="WFQ37" s="40"/>
      <c r="WFR37" s="40"/>
      <c r="WFS37" s="40"/>
      <c r="WFT37" s="40"/>
      <c r="WFU37" s="40"/>
      <c r="WFV37" s="40"/>
      <c r="WFW37" s="40"/>
      <c r="WFX37" s="40"/>
      <c r="WFY37" s="40"/>
      <c r="WFZ37" s="40"/>
      <c r="WGA37" s="40"/>
      <c r="WGB37" s="40"/>
      <c r="WGC37" s="40"/>
      <c r="WGD37" s="40"/>
      <c r="WGE37" s="40"/>
      <c r="WGF37" s="40"/>
      <c r="WGG37" s="40"/>
      <c r="WGH37" s="40"/>
      <c r="WGI37" s="40"/>
      <c r="WGJ37" s="40"/>
      <c r="WGK37" s="40"/>
      <c r="WGL37" s="40"/>
      <c r="WGM37" s="40"/>
      <c r="WGN37" s="40"/>
      <c r="WGO37" s="40"/>
      <c r="WGP37" s="40"/>
      <c r="WGQ37" s="40"/>
      <c r="WGR37" s="40"/>
      <c r="WGS37" s="40"/>
      <c r="WGT37" s="40"/>
      <c r="WGU37" s="40"/>
      <c r="WGV37" s="40"/>
      <c r="WGW37" s="40"/>
      <c r="WGX37" s="40"/>
      <c r="WGY37" s="40"/>
      <c r="WGZ37" s="40"/>
      <c r="WHA37" s="40"/>
      <c r="WHB37" s="40"/>
      <c r="WHC37" s="40"/>
      <c r="WHD37" s="40"/>
      <c r="WHE37" s="40"/>
      <c r="WHF37" s="40"/>
      <c r="WHG37" s="40"/>
      <c r="WHH37" s="40"/>
      <c r="WHI37" s="40"/>
      <c r="WHJ37" s="40"/>
      <c r="WHK37" s="40"/>
      <c r="WHL37" s="40"/>
      <c r="WHM37" s="40"/>
      <c r="WHN37" s="40"/>
      <c r="WHO37" s="40"/>
      <c r="WHP37" s="40"/>
      <c r="WHQ37" s="40"/>
      <c r="WHR37" s="40"/>
      <c r="WHS37" s="40"/>
      <c r="WHT37" s="40"/>
      <c r="WHU37" s="40"/>
      <c r="WHV37" s="40"/>
      <c r="WHW37" s="40"/>
      <c r="WHX37" s="40"/>
      <c r="WHY37" s="40"/>
      <c r="WHZ37" s="40"/>
      <c r="WIA37" s="40"/>
      <c r="WIB37" s="40"/>
      <c r="WIC37" s="40"/>
      <c r="WID37" s="40"/>
      <c r="WIE37" s="40"/>
      <c r="WIF37" s="40"/>
      <c r="WIG37" s="40"/>
      <c r="WIH37" s="40"/>
      <c r="WII37" s="40"/>
      <c r="WIJ37" s="40"/>
      <c r="WIK37" s="40"/>
      <c r="WIL37" s="40"/>
      <c r="WIM37" s="40"/>
      <c r="WIN37" s="40"/>
      <c r="WIO37" s="40"/>
      <c r="WIP37" s="40"/>
      <c r="WIQ37" s="40"/>
      <c r="WIR37" s="40"/>
      <c r="WIS37" s="40"/>
      <c r="WIT37" s="40"/>
      <c r="WIU37" s="40"/>
      <c r="WIV37" s="40"/>
      <c r="WIW37" s="40"/>
      <c r="WIX37" s="40"/>
      <c r="WIY37" s="40"/>
      <c r="WIZ37" s="40"/>
      <c r="WJA37" s="40"/>
      <c r="WJB37" s="40"/>
      <c r="WJC37" s="40"/>
      <c r="WJD37" s="40"/>
      <c r="WJE37" s="40"/>
      <c r="WJF37" s="40"/>
      <c r="WJG37" s="40"/>
      <c r="WJH37" s="40"/>
      <c r="WJI37" s="40"/>
      <c r="WJJ37" s="40"/>
      <c r="WJK37" s="40"/>
      <c r="WJL37" s="40"/>
      <c r="WJM37" s="40"/>
      <c r="WJN37" s="40"/>
      <c r="WJO37" s="40"/>
      <c r="WJP37" s="40"/>
      <c r="WJQ37" s="40"/>
      <c r="WJR37" s="40"/>
      <c r="WJS37" s="40"/>
      <c r="WJT37" s="40"/>
      <c r="WJU37" s="40"/>
      <c r="WJV37" s="40"/>
      <c r="WJW37" s="40"/>
      <c r="WJX37" s="40"/>
      <c r="WJY37" s="40"/>
      <c r="WJZ37" s="40"/>
      <c r="WKA37" s="40"/>
      <c r="WKB37" s="40"/>
      <c r="WKC37" s="40"/>
      <c r="WKD37" s="40"/>
      <c r="WKE37" s="40"/>
      <c r="WKF37" s="40"/>
      <c r="WKG37" s="40"/>
      <c r="WKH37" s="40"/>
      <c r="WKI37" s="40"/>
      <c r="WKJ37" s="40"/>
      <c r="WKK37" s="40"/>
      <c r="WKL37" s="40"/>
      <c r="WKM37" s="40"/>
      <c r="WKN37" s="40"/>
      <c r="WKO37" s="40"/>
      <c r="WKP37" s="40"/>
      <c r="WKQ37" s="40"/>
      <c r="WKR37" s="40"/>
      <c r="WKS37" s="40"/>
      <c r="WKT37" s="40"/>
      <c r="WKU37" s="40"/>
      <c r="WKV37" s="40"/>
      <c r="WKW37" s="40"/>
      <c r="WKX37" s="40"/>
      <c r="WKY37" s="40"/>
      <c r="WKZ37" s="40"/>
      <c r="WLA37" s="40"/>
      <c r="WLB37" s="40"/>
      <c r="WLC37" s="40"/>
      <c r="WLD37" s="40"/>
      <c r="WLE37" s="40"/>
      <c r="WLF37" s="40"/>
      <c r="WLG37" s="40"/>
      <c r="WLH37" s="40"/>
      <c r="WLI37" s="40"/>
      <c r="WLJ37" s="40"/>
      <c r="WLK37" s="40"/>
      <c r="WLL37" s="40"/>
      <c r="WLM37" s="40"/>
      <c r="WLN37" s="40"/>
      <c r="WLO37" s="40"/>
      <c r="WLP37" s="40"/>
      <c r="WLQ37" s="40"/>
      <c r="WLR37" s="40"/>
      <c r="WLS37" s="40"/>
      <c r="WLT37" s="40"/>
      <c r="WLU37" s="40"/>
      <c r="WLV37" s="40"/>
      <c r="WLW37" s="40"/>
      <c r="WLX37" s="40"/>
      <c r="WLY37" s="40"/>
      <c r="WLZ37" s="40"/>
      <c r="WMA37" s="40"/>
      <c r="WMB37" s="40"/>
      <c r="WMC37" s="40"/>
      <c r="WMD37" s="40"/>
      <c r="WME37" s="40"/>
      <c r="WMF37" s="40"/>
      <c r="WMG37" s="40"/>
      <c r="WMH37" s="40"/>
      <c r="WMI37" s="40"/>
      <c r="WMJ37" s="40"/>
      <c r="WMK37" s="40"/>
      <c r="WML37" s="40"/>
      <c r="WMM37" s="40"/>
      <c r="WMN37" s="40"/>
      <c r="WMO37" s="40"/>
      <c r="WMP37" s="40"/>
      <c r="WMQ37" s="40"/>
      <c r="WMR37" s="40"/>
      <c r="WMS37" s="40"/>
      <c r="WMT37" s="40"/>
      <c r="WMU37" s="40"/>
      <c r="WMV37" s="40"/>
      <c r="WMW37" s="40"/>
      <c r="WMX37" s="40"/>
      <c r="WMY37" s="40"/>
      <c r="WMZ37" s="40"/>
      <c r="WNA37" s="40"/>
      <c r="WNB37" s="40"/>
      <c r="WNC37" s="40"/>
      <c r="WND37" s="40"/>
      <c r="WNE37" s="40"/>
      <c r="WNF37" s="40"/>
      <c r="WNG37" s="40"/>
      <c r="WNH37" s="40"/>
      <c r="WNI37" s="40"/>
      <c r="WNJ37" s="40"/>
      <c r="WNK37" s="40"/>
      <c r="WNL37" s="40"/>
      <c r="WNM37" s="40"/>
      <c r="WNN37" s="40"/>
      <c r="WNO37" s="40"/>
      <c r="WNP37" s="40"/>
      <c r="WNQ37" s="40"/>
      <c r="WNR37" s="40"/>
      <c r="WNS37" s="40"/>
      <c r="WNT37" s="40"/>
      <c r="WNU37" s="40"/>
      <c r="WNV37" s="40"/>
      <c r="WNW37" s="40"/>
      <c r="WNX37" s="40"/>
      <c r="WNY37" s="40"/>
      <c r="WNZ37" s="40"/>
      <c r="WOA37" s="40"/>
      <c r="WOB37" s="40"/>
      <c r="WOC37" s="40"/>
      <c r="WOD37" s="40"/>
      <c r="WOE37" s="40"/>
      <c r="WOF37" s="40"/>
      <c r="WOG37" s="40"/>
      <c r="WOH37" s="40"/>
      <c r="WOI37" s="40"/>
      <c r="WOJ37" s="40"/>
      <c r="WOK37" s="40"/>
      <c r="WOL37" s="40"/>
      <c r="WOM37" s="40"/>
      <c r="WON37" s="40"/>
      <c r="WOO37" s="40"/>
      <c r="WOP37" s="40"/>
      <c r="WOQ37" s="40"/>
      <c r="WOR37" s="40"/>
      <c r="WOS37" s="40"/>
      <c r="WOT37" s="40"/>
      <c r="WOU37" s="40"/>
      <c r="WOV37" s="40"/>
      <c r="WOW37" s="40"/>
      <c r="WOX37" s="40"/>
      <c r="WOY37" s="40"/>
      <c r="WOZ37" s="40"/>
      <c r="WPA37" s="40"/>
      <c r="WPB37" s="40"/>
      <c r="WPC37" s="40"/>
      <c r="WPD37" s="40"/>
      <c r="WPE37" s="40"/>
      <c r="WPF37" s="40"/>
      <c r="WPG37" s="40"/>
      <c r="WPH37" s="40"/>
      <c r="WPI37" s="40"/>
      <c r="WPJ37" s="40"/>
      <c r="WPK37" s="40"/>
      <c r="WPL37" s="40"/>
      <c r="WPM37" s="40"/>
      <c r="WPN37" s="40"/>
      <c r="WPO37" s="40"/>
      <c r="WPP37" s="40"/>
      <c r="WPQ37" s="40"/>
      <c r="WPR37" s="40"/>
      <c r="WPS37" s="40"/>
      <c r="WPT37" s="40"/>
      <c r="WPU37" s="40"/>
      <c r="WPV37" s="40"/>
      <c r="WPW37" s="40"/>
      <c r="WPX37" s="40"/>
      <c r="WPY37" s="40"/>
      <c r="WPZ37" s="40"/>
      <c r="WQA37" s="40"/>
      <c r="WQB37" s="40"/>
      <c r="WQC37" s="40"/>
      <c r="WQD37" s="40"/>
      <c r="WQE37" s="40"/>
      <c r="WQF37" s="40"/>
      <c r="WQG37" s="40"/>
      <c r="WQH37" s="40"/>
      <c r="WQI37" s="40"/>
      <c r="WQJ37" s="40"/>
      <c r="WQK37" s="40"/>
      <c r="WQL37" s="40"/>
      <c r="WQM37" s="40"/>
      <c r="WQN37" s="40"/>
      <c r="WQO37" s="40"/>
      <c r="WQP37" s="40"/>
      <c r="WQQ37" s="40"/>
      <c r="WQR37" s="40"/>
      <c r="WQS37" s="40"/>
      <c r="WQT37" s="40"/>
      <c r="WQU37" s="40"/>
      <c r="WQV37" s="40"/>
      <c r="WQW37" s="40"/>
      <c r="WQX37" s="40"/>
      <c r="WQY37" s="40"/>
      <c r="WQZ37" s="40"/>
      <c r="WRA37" s="40"/>
      <c r="WRB37" s="40"/>
      <c r="WRC37" s="40"/>
      <c r="WRD37" s="40"/>
      <c r="WRE37" s="40"/>
      <c r="WRF37" s="40"/>
      <c r="WRG37" s="40"/>
      <c r="WRH37" s="40"/>
      <c r="WRI37" s="40"/>
      <c r="WRJ37" s="40"/>
      <c r="WRK37" s="40"/>
      <c r="WRL37" s="40"/>
      <c r="WRM37" s="40"/>
      <c r="WRN37" s="40"/>
      <c r="WRO37" s="40"/>
      <c r="WRP37" s="40"/>
      <c r="WRQ37" s="40"/>
      <c r="WRR37" s="40"/>
      <c r="WRS37" s="40"/>
      <c r="WRT37" s="40"/>
      <c r="WRU37" s="40"/>
      <c r="WRV37" s="40"/>
      <c r="WRW37" s="40"/>
      <c r="WRX37" s="40"/>
      <c r="WRY37" s="40"/>
      <c r="WRZ37" s="40"/>
      <c r="WSA37" s="40"/>
      <c r="WSB37" s="40"/>
      <c r="WSC37" s="40"/>
      <c r="WSD37" s="40"/>
      <c r="WSE37" s="40"/>
      <c r="WSF37" s="40"/>
      <c r="WSG37" s="40"/>
      <c r="WSH37" s="40"/>
      <c r="WSI37" s="40"/>
      <c r="WSJ37" s="40"/>
      <c r="WSK37" s="40"/>
      <c r="WSL37" s="40"/>
      <c r="WSM37" s="40"/>
      <c r="WSN37" s="40"/>
      <c r="WSO37" s="40"/>
      <c r="WSP37" s="40"/>
      <c r="WSQ37" s="40"/>
      <c r="WSR37" s="40"/>
      <c r="WSS37" s="40"/>
      <c r="WST37" s="40"/>
      <c r="WSU37" s="40"/>
      <c r="WSV37" s="40"/>
      <c r="WSW37" s="40"/>
      <c r="WSX37" s="40"/>
      <c r="WSY37" s="40"/>
      <c r="WSZ37" s="40"/>
      <c r="WTA37" s="40"/>
      <c r="WTB37" s="40"/>
      <c r="WTC37" s="40"/>
      <c r="WTD37" s="40"/>
      <c r="WTE37" s="40"/>
      <c r="WTF37" s="40"/>
      <c r="WTG37" s="40"/>
      <c r="WTH37" s="40"/>
      <c r="WTI37" s="40"/>
      <c r="WTJ37" s="40"/>
      <c r="WTK37" s="40"/>
      <c r="WTL37" s="40"/>
      <c r="WTM37" s="40"/>
      <c r="WTN37" s="40"/>
      <c r="WTO37" s="40"/>
      <c r="WTP37" s="40"/>
      <c r="WTQ37" s="40"/>
      <c r="WTR37" s="40"/>
      <c r="WTS37" s="40"/>
      <c r="WTT37" s="40"/>
      <c r="WTU37" s="40"/>
      <c r="WTV37" s="40"/>
      <c r="WTW37" s="40"/>
      <c r="WTX37" s="40"/>
      <c r="WTY37" s="40"/>
      <c r="WTZ37" s="40"/>
      <c r="WUA37" s="40"/>
      <c r="WUB37" s="40"/>
      <c r="WUC37" s="40"/>
      <c r="WUD37" s="40"/>
      <c r="WUE37" s="40"/>
      <c r="WUF37" s="40"/>
      <c r="WUG37" s="40"/>
      <c r="WUH37" s="40"/>
      <c r="WUI37" s="40"/>
      <c r="WUJ37" s="40"/>
      <c r="WUK37" s="40"/>
      <c r="WUL37" s="40"/>
      <c r="WUM37" s="40"/>
      <c r="WUN37" s="40"/>
      <c r="WUO37" s="40"/>
      <c r="WUP37" s="40"/>
      <c r="WUQ37" s="40"/>
      <c r="WUR37" s="40"/>
      <c r="WUS37" s="40"/>
      <c r="WUT37" s="40"/>
      <c r="WUU37" s="40"/>
      <c r="WUV37" s="40"/>
      <c r="WUW37" s="40"/>
      <c r="WUX37" s="40"/>
      <c r="WUY37" s="40"/>
      <c r="WUZ37" s="40"/>
      <c r="WVA37" s="40"/>
      <c r="WVB37" s="40"/>
      <c r="WVC37" s="40"/>
      <c r="WVD37" s="40"/>
      <c r="WVE37" s="40"/>
      <c r="WVF37" s="40"/>
      <c r="WVG37" s="40"/>
      <c r="WVH37" s="40"/>
      <c r="WVI37" s="40"/>
      <c r="WVJ37" s="40"/>
      <c r="WVK37" s="40"/>
      <c r="WVL37" s="40"/>
      <c r="WVM37" s="40"/>
      <c r="WVN37" s="40"/>
      <c r="WVO37" s="40"/>
      <c r="WVP37" s="40"/>
      <c r="WVQ37" s="40"/>
      <c r="WVR37" s="40"/>
      <c r="WVS37" s="40"/>
      <c r="WVT37" s="40"/>
      <c r="WVU37" s="40"/>
      <c r="WVV37" s="40"/>
      <c r="WVW37" s="40"/>
      <c r="WVX37" s="40"/>
      <c r="WVY37" s="40"/>
      <c r="WVZ37" s="40"/>
      <c r="WWA37" s="40"/>
      <c r="WWB37" s="40"/>
      <c r="WWC37" s="40"/>
      <c r="WWD37" s="40"/>
      <c r="WWE37" s="40"/>
      <c r="WWF37" s="40"/>
      <c r="WWG37" s="40"/>
      <c r="WWH37" s="40"/>
      <c r="WWI37" s="40"/>
      <c r="WWJ37" s="40"/>
      <c r="WWK37" s="40"/>
      <c r="WWL37" s="40"/>
      <c r="WWM37" s="40"/>
      <c r="WWN37" s="40"/>
      <c r="WWO37" s="40"/>
      <c r="WWP37" s="40"/>
      <c r="WWQ37" s="40"/>
      <c r="WWR37" s="40"/>
      <c r="WWS37" s="40"/>
      <c r="WWT37" s="40"/>
      <c r="WWU37" s="40"/>
      <c r="WWV37" s="40"/>
      <c r="WWW37" s="40"/>
      <c r="WWX37" s="40"/>
      <c r="WWY37" s="40"/>
      <c r="WWZ37" s="40"/>
      <c r="WXA37" s="40"/>
      <c r="WXB37" s="40"/>
      <c r="WXC37" s="40"/>
      <c r="WXD37" s="40"/>
      <c r="WXE37" s="40"/>
      <c r="WXF37" s="40"/>
      <c r="WXG37" s="40"/>
      <c r="WXH37" s="40"/>
      <c r="WXI37" s="40"/>
      <c r="WXJ37" s="40"/>
      <c r="WXK37" s="40"/>
      <c r="WXL37" s="40"/>
      <c r="WXM37" s="40"/>
      <c r="WXN37" s="40"/>
      <c r="WXO37" s="40"/>
      <c r="WXP37" s="40"/>
      <c r="WXQ37" s="40"/>
      <c r="WXR37" s="40"/>
      <c r="WXS37" s="40"/>
      <c r="WXT37" s="40"/>
      <c r="WXU37" s="40"/>
      <c r="WXV37" s="40"/>
      <c r="WXW37" s="40"/>
      <c r="WXX37" s="40"/>
      <c r="WXY37" s="40"/>
      <c r="WXZ37" s="40"/>
      <c r="WYA37" s="40"/>
      <c r="WYB37" s="40"/>
      <c r="WYC37" s="40"/>
      <c r="WYD37" s="40"/>
      <c r="WYE37" s="40"/>
      <c r="WYF37" s="40"/>
      <c r="WYG37" s="40"/>
      <c r="WYH37" s="40"/>
      <c r="WYI37" s="40"/>
      <c r="WYJ37" s="40"/>
      <c r="WYK37" s="40"/>
      <c r="WYL37" s="40"/>
      <c r="WYM37" s="40"/>
      <c r="WYN37" s="40"/>
      <c r="WYO37" s="40"/>
      <c r="WYP37" s="40"/>
      <c r="WYQ37" s="40"/>
      <c r="WYR37" s="40"/>
      <c r="WYS37" s="40"/>
      <c r="WYT37" s="40"/>
      <c r="WYU37" s="40"/>
      <c r="WYV37" s="40"/>
      <c r="WYW37" s="40"/>
      <c r="WYX37" s="40"/>
      <c r="WYY37" s="40"/>
      <c r="WYZ37" s="40"/>
      <c r="WZA37" s="40"/>
      <c r="WZB37" s="40"/>
      <c r="WZC37" s="40"/>
      <c r="WZD37" s="40"/>
      <c r="WZE37" s="40"/>
      <c r="WZF37" s="40"/>
      <c r="WZG37" s="40"/>
      <c r="WZH37" s="40"/>
      <c r="WZI37" s="40"/>
      <c r="WZJ37" s="40"/>
      <c r="WZK37" s="40"/>
      <c r="WZL37" s="40"/>
      <c r="WZM37" s="40"/>
      <c r="WZN37" s="40"/>
      <c r="WZO37" s="40"/>
      <c r="WZP37" s="40"/>
      <c r="WZQ37" s="40"/>
      <c r="WZR37" s="40"/>
      <c r="WZS37" s="40"/>
      <c r="WZT37" s="40"/>
      <c r="WZU37" s="40"/>
      <c r="WZV37" s="40"/>
      <c r="WZW37" s="40"/>
      <c r="WZX37" s="40"/>
      <c r="WZY37" s="40"/>
      <c r="WZZ37" s="40"/>
      <c r="XAA37" s="40"/>
      <c r="XAB37" s="40"/>
      <c r="XAC37" s="40"/>
      <c r="XAD37" s="40"/>
      <c r="XAE37" s="40"/>
      <c r="XAF37" s="40"/>
      <c r="XAG37" s="40"/>
      <c r="XAH37" s="40"/>
      <c r="XAI37" s="40"/>
      <c r="XAJ37" s="40"/>
      <c r="XAK37" s="40"/>
      <c r="XAL37" s="40"/>
      <c r="XAM37" s="40"/>
      <c r="XAN37" s="40"/>
      <c r="XAO37" s="40"/>
      <c r="XAP37" s="40"/>
      <c r="XAQ37" s="40"/>
      <c r="XAR37" s="40"/>
      <c r="XAS37" s="40"/>
      <c r="XAT37" s="40"/>
      <c r="XAU37" s="40"/>
      <c r="XAV37" s="40"/>
      <c r="XAW37" s="40"/>
      <c r="XAX37" s="40"/>
      <c r="XAY37" s="40"/>
      <c r="XAZ37" s="40"/>
      <c r="XBA37" s="40"/>
      <c r="XBB37" s="40"/>
      <c r="XBC37" s="40"/>
      <c r="XBD37" s="40"/>
      <c r="XBE37" s="40"/>
      <c r="XBF37" s="40"/>
      <c r="XBG37" s="40"/>
      <c r="XBH37" s="40"/>
      <c r="XBI37" s="40"/>
      <c r="XBJ37" s="40"/>
      <c r="XBK37" s="40"/>
      <c r="XBL37" s="40"/>
      <c r="XBM37" s="40"/>
      <c r="XBN37" s="40"/>
      <c r="XBO37" s="40"/>
      <c r="XBP37" s="40"/>
      <c r="XBQ37" s="40"/>
      <c r="XBR37" s="40"/>
      <c r="XBS37" s="40"/>
      <c r="XBT37" s="40"/>
      <c r="XBU37" s="40"/>
      <c r="XBV37" s="40"/>
      <c r="XBW37" s="40"/>
      <c r="XBX37" s="40"/>
      <c r="XBY37" s="40"/>
      <c r="XBZ37" s="40"/>
      <c r="XCA37" s="40"/>
      <c r="XCB37" s="40"/>
      <c r="XCC37" s="40"/>
      <c r="XCD37" s="40"/>
      <c r="XCE37" s="40"/>
      <c r="XCF37" s="40"/>
      <c r="XCG37" s="40"/>
      <c r="XCH37" s="40"/>
      <c r="XCI37" s="40"/>
      <c r="XCJ37" s="40"/>
      <c r="XCK37" s="40"/>
      <c r="XCL37" s="40"/>
      <c r="XCM37" s="40"/>
      <c r="XCN37" s="40"/>
      <c r="XCO37" s="40"/>
      <c r="XCP37" s="40"/>
      <c r="XCQ37" s="40"/>
      <c r="XCR37" s="40"/>
      <c r="XCS37" s="40"/>
      <c r="XCT37" s="40"/>
      <c r="XCU37" s="40"/>
      <c r="XCV37" s="40"/>
      <c r="XCW37" s="40"/>
      <c r="XCX37" s="40"/>
      <c r="XCY37" s="40"/>
      <c r="XCZ37" s="40"/>
      <c r="XDA37" s="40"/>
      <c r="XDB37" s="40"/>
      <c r="XDC37" s="40"/>
      <c r="XDD37" s="40"/>
      <c r="XDE37" s="40"/>
      <c r="XDF37" s="40"/>
      <c r="XDG37" s="40"/>
      <c r="XDH37" s="40"/>
      <c r="XDI37" s="40"/>
      <c r="XDJ37" s="40"/>
      <c r="XDK37" s="40"/>
      <c r="XDL37" s="40"/>
      <c r="XDM37" s="40"/>
      <c r="XDN37" s="40"/>
      <c r="XDO37" s="40"/>
      <c r="XDP37" s="40"/>
      <c r="XDQ37" s="40"/>
      <c r="XDR37" s="40"/>
      <c r="XDS37" s="40"/>
      <c r="XDT37" s="40"/>
      <c r="XDU37" s="40"/>
      <c r="XDV37" s="40"/>
      <c r="XDW37" s="40"/>
      <c r="XDX37" s="40"/>
      <c r="XDY37" s="40"/>
      <c r="XDZ37" s="40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  <c r="XEL37" s="39"/>
      <c r="XEM37" s="39"/>
      <c r="XEN37" s="39"/>
      <c r="XEO37" s="39"/>
      <c r="XEP37" s="39"/>
      <c r="XEQ37" s="39"/>
      <c r="XER37" s="39"/>
      <c r="XES37" s="39"/>
      <c r="XET37" s="39"/>
      <c r="XEU37" s="39"/>
      <c r="XEV37" s="39"/>
      <c r="XEW37" s="39"/>
      <c r="XEX37" s="39"/>
      <c r="XEY37" s="39"/>
      <c r="XEZ37" s="39"/>
      <c r="XFA37" s="39"/>
      <c r="XFB37" s="39"/>
    </row>
    <row r="38" spans="1:16382" s="43" customFormat="1" ht="11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6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  <c r="JP38" s="40"/>
      <c r="JQ38" s="40"/>
      <c r="JR38" s="40"/>
      <c r="JS38" s="40"/>
      <c r="JT38" s="40"/>
      <c r="JU38" s="40"/>
      <c r="JV38" s="40"/>
      <c r="JW38" s="40"/>
      <c r="JX38" s="40"/>
      <c r="JY38" s="40"/>
      <c r="JZ38" s="40"/>
      <c r="KA38" s="40"/>
      <c r="KB38" s="40"/>
      <c r="KC38" s="40"/>
      <c r="KD38" s="40"/>
      <c r="KE38" s="40"/>
      <c r="KF38" s="40"/>
      <c r="KG38" s="40"/>
      <c r="KH38" s="40"/>
      <c r="KI38" s="40"/>
      <c r="KJ38" s="40"/>
      <c r="KK38" s="40"/>
      <c r="KL38" s="40"/>
      <c r="KM38" s="40"/>
      <c r="KN38" s="40"/>
      <c r="KO38" s="40"/>
      <c r="KP38" s="40"/>
      <c r="KQ38" s="40"/>
      <c r="KR38" s="40"/>
      <c r="KS38" s="40"/>
      <c r="KT38" s="40"/>
      <c r="KU38" s="40"/>
      <c r="KV38" s="40"/>
      <c r="KW38" s="40"/>
      <c r="KX38" s="40"/>
      <c r="KY38" s="40"/>
      <c r="KZ38" s="40"/>
      <c r="LA38" s="40"/>
      <c r="LB38" s="40"/>
      <c r="LC38" s="40"/>
      <c r="LD38" s="40"/>
      <c r="LE38" s="40"/>
      <c r="LF38" s="40"/>
      <c r="LG38" s="40"/>
      <c r="LH38" s="40"/>
      <c r="LI38" s="40"/>
      <c r="LJ38" s="40"/>
      <c r="LK38" s="40"/>
      <c r="LL38" s="40"/>
      <c r="LM38" s="40"/>
      <c r="LN38" s="40"/>
      <c r="LO38" s="40"/>
      <c r="LP38" s="40"/>
      <c r="LQ38" s="40"/>
      <c r="LR38" s="40"/>
      <c r="LS38" s="40"/>
      <c r="LT38" s="40"/>
      <c r="LU38" s="40"/>
      <c r="LV38" s="40"/>
      <c r="LW38" s="40"/>
      <c r="LX38" s="40"/>
      <c r="LY38" s="40"/>
      <c r="LZ38" s="40"/>
      <c r="MA38" s="40"/>
      <c r="MB38" s="40"/>
      <c r="MC38" s="40"/>
      <c r="MD38" s="40"/>
      <c r="ME38" s="40"/>
      <c r="MF38" s="40"/>
      <c r="MG38" s="40"/>
      <c r="MH38" s="40"/>
      <c r="MI38" s="40"/>
      <c r="MJ38" s="40"/>
      <c r="MK38" s="40"/>
      <c r="ML38" s="40"/>
      <c r="MM38" s="40"/>
      <c r="MN38" s="40"/>
      <c r="MO38" s="40"/>
      <c r="MP38" s="40"/>
      <c r="MQ38" s="40"/>
      <c r="MR38" s="40"/>
      <c r="MS38" s="40"/>
      <c r="MT38" s="40"/>
      <c r="MU38" s="40"/>
      <c r="MV38" s="40"/>
      <c r="MW38" s="40"/>
      <c r="MX38" s="40"/>
      <c r="MY38" s="40"/>
      <c r="MZ38" s="40"/>
      <c r="NA38" s="40"/>
      <c r="NB38" s="40"/>
      <c r="NC38" s="40"/>
      <c r="ND38" s="40"/>
      <c r="NE38" s="40"/>
      <c r="NF38" s="40"/>
      <c r="NG38" s="40"/>
      <c r="NH38" s="40"/>
      <c r="NI38" s="40"/>
      <c r="NJ38" s="40"/>
      <c r="NK38" s="40"/>
      <c r="NL38" s="40"/>
      <c r="NM38" s="40"/>
      <c r="NN38" s="40"/>
      <c r="NO38" s="40"/>
      <c r="NP38" s="40"/>
      <c r="NQ38" s="40"/>
      <c r="NR38" s="40"/>
      <c r="NS38" s="40"/>
      <c r="NT38" s="40"/>
      <c r="NU38" s="40"/>
      <c r="NV38" s="40"/>
      <c r="NW38" s="40"/>
      <c r="NX38" s="40"/>
      <c r="NY38" s="40"/>
      <c r="NZ38" s="40"/>
      <c r="OA38" s="40"/>
      <c r="OB38" s="40"/>
      <c r="OC38" s="40"/>
      <c r="OD38" s="40"/>
      <c r="OE38" s="40"/>
      <c r="OF38" s="40"/>
      <c r="OG38" s="40"/>
      <c r="OH38" s="40"/>
      <c r="OI38" s="40"/>
      <c r="OJ38" s="40"/>
      <c r="OK38" s="40"/>
      <c r="OL38" s="40"/>
      <c r="OM38" s="40"/>
      <c r="ON38" s="40"/>
      <c r="OO38" s="40"/>
      <c r="OP38" s="40"/>
      <c r="OQ38" s="40"/>
      <c r="OR38" s="40"/>
      <c r="OS38" s="40"/>
      <c r="OT38" s="40"/>
      <c r="OU38" s="40"/>
      <c r="OV38" s="40"/>
      <c r="OW38" s="40"/>
      <c r="OX38" s="40"/>
      <c r="OY38" s="40"/>
      <c r="OZ38" s="40"/>
      <c r="PA38" s="40"/>
      <c r="PB38" s="40"/>
      <c r="PC38" s="40"/>
      <c r="PD38" s="40"/>
      <c r="PE38" s="40"/>
      <c r="PF38" s="40"/>
      <c r="PG38" s="40"/>
      <c r="PH38" s="40"/>
      <c r="PI38" s="40"/>
      <c r="PJ38" s="40"/>
      <c r="PK38" s="40"/>
      <c r="PL38" s="40"/>
      <c r="PM38" s="40"/>
      <c r="PN38" s="40"/>
      <c r="PO38" s="40"/>
      <c r="PP38" s="40"/>
      <c r="PQ38" s="40"/>
      <c r="PR38" s="40"/>
      <c r="PS38" s="40"/>
      <c r="PT38" s="40"/>
      <c r="PU38" s="40"/>
      <c r="PV38" s="40"/>
      <c r="PW38" s="40"/>
      <c r="PX38" s="40"/>
      <c r="PY38" s="40"/>
      <c r="PZ38" s="40"/>
      <c r="QA38" s="40"/>
      <c r="QB38" s="40"/>
      <c r="QC38" s="40"/>
      <c r="QD38" s="40"/>
      <c r="QE38" s="40"/>
      <c r="QF38" s="40"/>
      <c r="QG38" s="40"/>
      <c r="QH38" s="40"/>
      <c r="QI38" s="40"/>
      <c r="QJ38" s="40"/>
      <c r="QK38" s="40"/>
      <c r="QL38" s="40"/>
      <c r="QM38" s="40"/>
      <c r="QN38" s="40"/>
      <c r="QO38" s="40"/>
      <c r="QP38" s="40"/>
      <c r="QQ38" s="40"/>
      <c r="QR38" s="40"/>
      <c r="QS38" s="40"/>
      <c r="QT38" s="40"/>
      <c r="QU38" s="40"/>
      <c r="QV38" s="40"/>
      <c r="QW38" s="40"/>
      <c r="QX38" s="40"/>
      <c r="QY38" s="40"/>
      <c r="QZ38" s="40"/>
      <c r="RA38" s="40"/>
      <c r="RB38" s="40"/>
      <c r="RC38" s="40"/>
      <c r="RD38" s="40"/>
      <c r="RE38" s="40"/>
      <c r="RF38" s="40"/>
      <c r="RG38" s="40"/>
      <c r="RH38" s="40"/>
      <c r="RI38" s="40"/>
      <c r="RJ38" s="40"/>
      <c r="RK38" s="40"/>
      <c r="RL38" s="40"/>
      <c r="RM38" s="40"/>
      <c r="RN38" s="40"/>
      <c r="RO38" s="40"/>
      <c r="RP38" s="40"/>
      <c r="RQ38" s="40"/>
      <c r="RR38" s="40"/>
      <c r="RS38" s="40"/>
      <c r="RT38" s="40"/>
      <c r="RU38" s="40"/>
      <c r="RV38" s="40"/>
      <c r="RW38" s="40"/>
      <c r="RX38" s="40"/>
      <c r="RY38" s="40"/>
      <c r="RZ38" s="40"/>
      <c r="SA38" s="40"/>
      <c r="SB38" s="40"/>
      <c r="SC38" s="40"/>
      <c r="SD38" s="40"/>
      <c r="SE38" s="40"/>
      <c r="SF38" s="40"/>
      <c r="SG38" s="40"/>
      <c r="SH38" s="40"/>
      <c r="SI38" s="40"/>
      <c r="SJ38" s="40"/>
      <c r="SK38" s="40"/>
      <c r="SL38" s="40"/>
      <c r="SM38" s="40"/>
      <c r="SN38" s="40"/>
      <c r="SO38" s="40"/>
      <c r="SP38" s="40"/>
      <c r="SQ38" s="40"/>
      <c r="SR38" s="40"/>
      <c r="SS38" s="40"/>
      <c r="ST38" s="40"/>
      <c r="SU38" s="40"/>
      <c r="SV38" s="40"/>
      <c r="SW38" s="40"/>
      <c r="SX38" s="40"/>
      <c r="SY38" s="40"/>
      <c r="SZ38" s="40"/>
      <c r="TA38" s="40"/>
      <c r="TB38" s="40"/>
      <c r="TC38" s="40"/>
      <c r="TD38" s="40"/>
      <c r="TE38" s="40"/>
      <c r="TF38" s="40"/>
      <c r="TG38" s="40"/>
      <c r="TH38" s="40"/>
      <c r="TI38" s="40"/>
      <c r="TJ38" s="40"/>
      <c r="TK38" s="40"/>
      <c r="TL38" s="40"/>
      <c r="TM38" s="40"/>
      <c r="TN38" s="40"/>
      <c r="TO38" s="40"/>
      <c r="TP38" s="40"/>
      <c r="TQ38" s="40"/>
      <c r="TR38" s="40"/>
      <c r="TS38" s="40"/>
      <c r="TT38" s="40"/>
      <c r="TU38" s="40"/>
      <c r="TV38" s="40"/>
      <c r="TW38" s="40"/>
      <c r="TX38" s="40"/>
      <c r="TY38" s="40"/>
      <c r="TZ38" s="40"/>
      <c r="UA38" s="40"/>
      <c r="UB38" s="40"/>
      <c r="UC38" s="40"/>
      <c r="UD38" s="40"/>
      <c r="UE38" s="40"/>
      <c r="UF38" s="40"/>
      <c r="UG38" s="40"/>
      <c r="UH38" s="40"/>
      <c r="UI38" s="40"/>
      <c r="UJ38" s="40"/>
      <c r="UK38" s="40"/>
      <c r="UL38" s="40"/>
      <c r="UM38" s="40"/>
      <c r="UN38" s="40"/>
      <c r="UO38" s="40"/>
      <c r="UP38" s="40"/>
      <c r="UQ38" s="40"/>
      <c r="UR38" s="40"/>
      <c r="US38" s="40"/>
      <c r="UT38" s="40"/>
      <c r="UU38" s="40"/>
      <c r="UV38" s="40"/>
      <c r="UW38" s="40"/>
      <c r="UX38" s="40"/>
      <c r="UY38" s="40"/>
      <c r="UZ38" s="40"/>
      <c r="VA38" s="40"/>
      <c r="VB38" s="40"/>
      <c r="VC38" s="40"/>
      <c r="VD38" s="40"/>
      <c r="VE38" s="40"/>
      <c r="VF38" s="40"/>
      <c r="VG38" s="40"/>
      <c r="VH38" s="40"/>
      <c r="VI38" s="40"/>
      <c r="VJ38" s="40"/>
      <c r="VK38" s="40"/>
      <c r="VL38" s="40"/>
      <c r="VM38" s="40"/>
      <c r="VN38" s="40"/>
      <c r="VO38" s="40"/>
      <c r="VP38" s="40"/>
      <c r="VQ38" s="40"/>
      <c r="VR38" s="40"/>
      <c r="VS38" s="40"/>
      <c r="VT38" s="40"/>
      <c r="VU38" s="40"/>
      <c r="VV38" s="40"/>
      <c r="VW38" s="40"/>
      <c r="VX38" s="40"/>
      <c r="VY38" s="40"/>
      <c r="VZ38" s="40"/>
      <c r="WA38" s="40"/>
      <c r="WB38" s="40"/>
      <c r="WC38" s="40"/>
      <c r="WD38" s="40"/>
      <c r="WE38" s="40"/>
      <c r="WF38" s="40"/>
      <c r="WG38" s="40"/>
      <c r="WH38" s="40"/>
      <c r="WI38" s="40"/>
      <c r="WJ38" s="40"/>
      <c r="WK38" s="40"/>
      <c r="WL38" s="40"/>
      <c r="WM38" s="40"/>
      <c r="WN38" s="40"/>
      <c r="WO38" s="40"/>
      <c r="WP38" s="40"/>
      <c r="WQ38" s="40"/>
      <c r="WR38" s="40"/>
      <c r="WS38" s="40"/>
      <c r="WT38" s="40"/>
      <c r="WU38" s="40"/>
      <c r="WV38" s="40"/>
      <c r="WW38" s="40"/>
      <c r="WX38" s="40"/>
      <c r="WY38" s="40"/>
      <c r="WZ38" s="40"/>
      <c r="XA38" s="40"/>
      <c r="XB38" s="40"/>
      <c r="XC38" s="40"/>
      <c r="XD38" s="40"/>
      <c r="XE38" s="40"/>
      <c r="XF38" s="40"/>
      <c r="XG38" s="40"/>
      <c r="XH38" s="40"/>
      <c r="XI38" s="40"/>
      <c r="XJ38" s="40"/>
      <c r="XK38" s="40"/>
      <c r="XL38" s="40"/>
      <c r="XM38" s="40"/>
      <c r="XN38" s="40"/>
      <c r="XO38" s="40"/>
      <c r="XP38" s="40"/>
      <c r="XQ38" s="40"/>
      <c r="XR38" s="40"/>
      <c r="XS38" s="40"/>
      <c r="XT38" s="40"/>
      <c r="XU38" s="40"/>
      <c r="XV38" s="40"/>
      <c r="XW38" s="40"/>
      <c r="XX38" s="40"/>
      <c r="XY38" s="40"/>
      <c r="XZ38" s="40"/>
      <c r="YA38" s="40"/>
      <c r="YB38" s="40"/>
      <c r="YC38" s="40"/>
      <c r="YD38" s="40"/>
      <c r="YE38" s="40"/>
      <c r="YF38" s="40"/>
      <c r="YG38" s="40"/>
      <c r="YH38" s="40"/>
      <c r="YI38" s="40"/>
      <c r="YJ38" s="40"/>
      <c r="YK38" s="40"/>
      <c r="YL38" s="40"/>
      <c r="YM38" s="40"/>
      <c r="YN38" s="40"/>
      <c r="YO38" s="40"/>
      <c r="YP38" s="40"/>
      <c r="YQ38" s="40"/>
      <c r="YR38" s="40"/>
      <c r="YS38" s="40"/>
      <c r="YT38" s="40"/>
      <c r="YU38" s="40"/>
      <c r="YV38" s="40"/>
      <c r="YW38" s="40"/>
      <c r="YX38" s="40"/>
      <c r="YY38" s="40"/>
      <c r="YZ38" s="40"/>
      <c r="ZA38" s="40"/>
      <c r="ZB38" s="40"/>
      <c r="ZC38" s="40"/>
      <c r="ZD38" s="40"/>
      <c r="ZE38" s="40"/>
      <c r="ZF38" s="40"/>
      <c r="ZG38" s="40"/>
      <c r="ZH38" s="40"/>
      <c r="ZI38" s="40"/>
      <c r="ZJ38" s="40"/>
      <c r="ZK38" s="40"/>
      <c r="ZL38" s="40"/>
      <c r="ZM38" s="40"/>
      <c r="ZN38" s="40"/>
      <c r="ZO38" s="40"/>
      <c r="ZP38" s="40"/>
      <c r="ZQ38" s="40"/>
      <c r="ZR38" s="40"/>
      <c r="ZS38" s="40"/>
      <c r="ZT38" s="40"/>
      <c r="ZU38" s="40"/>
      <c r="ZV38" s="40"/>
      <c r="ZW38" s="40"/>
      <c r="ZX38" s="40"/>
      <c r="ZY38" s="40"/>
      <c r="ZZ38" s="40"/>
      <c r="AAA38" s="40"/>
      <c r="AAB38" s="40"/>
      <c r="AAC38" s="40"/>
      <c r="AAD38" s="40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0"/>
      <c r="AKO38" s="40"/>
      <c r="AKP38" s="40"/>
      <c r="AKQ38" s="40"/>
      <c r="AKR38" s="40"/>
      <c r="AKS38" s="40"/>
      <c r="AKT38" s="40"/>
      <c r="AKU38" s="40"/>
      <c r="AKV38" s="40"/>
      <c r="AKW38" s="40"/>
      <c r="AKX38" s="40"/>
      <c r="AKY38" s="40"/>
      <c r="AKZ38" s="40"/>
      <c r="ALA38" s="40"/>
      <c r="ALB38" s="40"/>
      <c r="ALC38" s="40"/>
      <c r="ALD38" s="40"/>
      <c r="ALE38" s="40"/>
      <c r="ALF38" s="40"/>
      <c r="ALG38" s="40"/>
      <c r="ALH38" s="40"/>
      <c r="ALI38" s="40"/>
      <c r="ALJ38" s="40"/>
      <c r="ALK38" s="40"/>
      <c r="ALL38" s="40"/>
      <c r="ALM38" s="40"/>
      <c r="ALN38" s="40"/>
      <c r="ALO38" s="40"/>
      <c r="ALP38" s="40"/>
      <c r="ALQ38" s="40"/>
      <c r="ALR38" s="40"/>
      <c r="ALS38" s="40"/>
      <c r="ALT38" s="40"/>
      <c r="ALU38" s="40"/>
      <c r="ALV38" s="40"/>
      <c r="ALW38" s="40"/>
      <c r="ALX38" s="40"/>
      <c r="ALY38" s="40"/>
      <c r="ALZ38" s="40"/>
      <c r="AMA38" s="40"/>
      <c r="AMB38" s="40"/>
      <c r="AMC38" s="40"/>
      <c r="AMD38" s="40"/>
      <c r="AME38" s="40"/>
      <c r="AMF38" s="40"/>
      <c r="AMG38" s="40"/>
      <c r="AMH38" s="40"/>
      <c r="AMI38" s="40"/>
      <c r="AMJ38" s="40"/>
      <c r="AMK38" s="40"/>
      <c r="AML38" s="40"/>
      <c r="AMM38" s="40"/>
      <c r="AMN38" s="40"/>
      <c r="AMO38" s="40"/>
      <c r="AMP38" s="40"/>
      <c r="AMQ38" s="40"/>
      <c r="AMR38" s="40"/>
      <c r="AMS38" s="40"/>
      <c r="AMT38" s="40"/>
      <c r="AMU38" s="40"/>
      <c r="AMV38" s="40"/>
      <c r="AMW38" s="40"/>
      <c r="AMX38" s="40"/>
      <c r="AMY38" s="40"/>
      <c r="AMZ38" s="40"/>
      <c r="ANA38" s="40"/>
      <c r="ANB38" s="40"/>
      <c r="ANC38" s="40"/>
      <c r="AND38" s="40"/>
      <c r="ANE38" s="40"/>
      <c r="ANF38" s="40"/>
      <c r="ANG38" s="40"/>
      <c r="ANH38" s="40"/>
      <c r="ANI38" s="40"/>
      <c r="ANJ38" s="40"/>
      <c r="ANK38" s="40"/>
      <c r="ANL38" s="40"/>
      <c r="ANM38" s="40"/>
      <c r="ANN38" s="40"/>
      <c r="ANO38" s="40"/>
      <c r="ANP38" s="40"/>
      <c r="ANQ38" s="40"/>
      <c r="ANR38" s="40"/>
      <c r="ANS38" s="40"/>
      <c r="ANT38" s="40"/>
      <c r="ANU38" s="40"/>
      <c r="ANV38" s="40"/>
      <c r="ANW38" s="40"/>
      <c r="ANX38" s="40"/>
      <c r="ANY38" s="40"/>
      <c r="ANZ38" s="40"/>
      <c r="AOA38" s="40"/>
      <c r="AOB38" s="40"/>
      <c r="AOC38" s="40"/>
      <c r="AOD38" s="40"/>
      <c r="AOE38" s="40"/>
      <c r="AOF38" s="40"/>
      <c r="AOG38" s="40"/>
      <c r="AOH38" s="40"/>
      <c r="AOI38" s="40"/>
      <c r="AOJ38" s="40"/>
      <c r="AOK38" s="40"/>
      <c r="AOL38" s="40"/>
      <c r="AOM38" s="40"/>
      <c r="AON38" s="40"/>
      <c r="AOO38" s="40"/>
      <c r="AOP38" s="40"/>
      <c r="AOQ38" s="40"/>
      <c r="AOR38" s="40"/>
      <c r="AOS38" s="40"/>
      <c r="AOT38" s="40"/>
      <c r="AOU38" s="40"/>
      <c r="AOV38" s="40"/>
      <c r="AOW38" s="40"/>
      <c r="AOX38" s="40"/>
      <c r="AOY38" s="40"/>
      <c r="AOZ38" s="40"/>
      <c r="APA38" s="40"/>
      <c r="APB38" s="40"/>
      <c r="APC38" s="40"/>
      <c r="APD38" s="40"/>
      <c r="APE38" s="40"/>
      <c r="APF38" s="40"/>
      <c r="APG38" s="40"/>
      <c r="APH38" s="40"/>
      <c r="API38" s="40"/>
      <c r="APJ38" s="40"/>
      <c r="APK38" s="40"/>
      <c r="APL38" s="40"/>
      <c r="APM38" s="40"/>
      <c r="APN38" s="40"/>
      <c r="APO38" s="40"/>
      <c r="APP38" s="40"/>
      <c r="APQ38" s="40"/>
      <c r="APR38" s="40"/>
      <c r="APS38" s="40"/>
      <c r="APT38" s="40"/>
      <c r="APU38" s="40"/>
      <c r="APV38" s="40"/>
      <c r="APW38" s="40"/>
      <c r="APX38" s="40"/>
      <c r="APY38" s="40"/>
      <c r="APZ38" s="40"/>
      <c r="AQA38" s="40"/>
      <c r="AQB38" s="40"/>
      <c r="AQC38" s="40"/>
      <c r="AQD38" s="40"/>
      <c r="AQE38" s="40"/>
      <c r="AQF38" s="40"/>
      <c r="AQG38" s="40"/>
      <c r="AQH38" s="40"/>
      <c r="AQI38" s="40"/>
      <c r="AQJ38" s="40"/>
      <c r="AQK38" s="40"/>
      <c r="AQL38" s="40"/>
      <c r="AQM38" s="40"/>
      <c r="AQN38" s="40"/>
      <c r="AQO38" s="40"/>
      <c r="AQP38" s="40"/>
      <c r="AQQ38" s="40"/>
      <c r="AQR38" s="40"/>
      <c r="AQS38" s="40"/>
      <c r="AQT38" s="40"/>
      <c r="AQU38" s="40"/>
      <c r="AQV38" s="40"/>
      <c r="AQW38" s="40"/>
      <c r="AQX38" s="40"/>
      <c r="AQY38" s="40"/>
      <c r="AQZ38" s="40"/>
      <c r="ARA38" s="40"/>
      <c r="ARB38" s="40"/>
      <c r="ARC38" s="40"/>
      <c r="ARD38" s="40"/>
      <c r="ARE38" s="40"/>
      <c r="ARF38" s="40"/>
      <c r="ARG38" s="40"/>
      <c r="ARH38" s="40"/>
      <c r="ARI38" s="40"/>
      <c r="ARJ38" s="40"/>
      <c r="ARK38" s="40"/>
      <c r="ARL38" s="40"/>
      <c r="ARM38" s="40"/>
      <c r="ARN38" s="40"/>
      <c r="ARO38" s="40"/>
      <c r="ARP38" s="40"/>
      <c r="ARQ38" s="40"/>
      <c r="ARR38" s="40"/>
      <c r="ARS38" s="40"/>
      <c r="ART38" s="40"/>
      <c r="ARU38" s="40"/>
      <c r="ARV38" s="40"/>
      <c r="ARW38" s="40"/>
      <c r="ARX38" s="40"/>
      <c r="ARY38" s="40"/>
      <c r="ARZ38" s="40"/>
      <c r="ASA38" s="40"/>
      <c r="ASB38" s="40"/>
      <c r="ASC38" s="40"/>
      <c r="ASD38" s="40"/>
      <c r="ASE38" s="40"/>
      <c r="ASF38" s="40"/>
      <c r="ASG38" s="40"/>
      <c r="ASH38" s="40"/>
      <c r="ASI38" s="40"/>
      <c r="ASJ38" s="40"/>
      <c r="ASK38" s="40"/>
      <c r="ASL38" s="40"/>
      <c r="ASM38" s="40"/>
      <c r="ASN38" s="40"/>
      <c r="ASO38" s="40"/>
      <c r="ASP38" s="40"/>
      <c r="ASQ38" s="40"/>
      <c r="ASR38" s="40"/>
      <c r="ASS38" s="40"/>
      <c r="AST38" s="40"/>
      <c r="ASU38" s="40"/>
      <c r="ASV38" s="40"/>
      <c r="ASW38" s="40"/>
      <c r="ASX38" s="40"/>
      <c r="ASY38" s="40"/>
      <c r="ASZ38" s="40"/>
      <c r="ATA38" s="40"/>
      <c r="ATB38" s="40"/>
      <c r="ATC38" s="40"/>
      <c r="ATD38" s="40"/>
      <c r="ATE38" s="40"/>
      <c r="ATF38" s="40"/>
      <c r="ATG38" s="40"/>
      <c r="ATH38" s="40"/>
      <c r="ATI38" s="40"/>
      <c r="ATJ38" s="40"/>
      <c r="ATK38" s="40"/>
      <c r="ATL38" s="40"/>
      <c r="ATM38" s="40"/>
      <c r="ATN38" s="40"/>
      <c r="ATO38" s="40"/>
      <c r="ATP38" s="40"/>
      <c r="ATQ38" s="40"/>
      <c r="ATR38" s="40"/>
      <c r="ATS38" s="40"/>
      <c r="ATT38" s="40"/>
      <c r="ATU38" s="40"/>
      <c r="ATV38" s="40"/>
      <c r="ATW38" s="40"/>
      <c r="ATX38" s="40"/>
      <c r="ATY38" s="40"/>
      <c r="ATZ38" s="40"/>
      <c r="AUA38" s="40"/>
      <c r="AUB38" s="40"/>
      <c r="AUC38" s="40"/>
      <c r="AUD38" s="40"/>
      <c r="AUE38" s="40"/>
      <c r="AUF38" s="40"/>
      <c r="AUG38" s="40"/>
      <c r="AUH38" s="40"/>
      <c r="AUI38" s="40"/>
      <c r="AUJ38" s="40"/>
      <c r="AUK38" s="40"/>
      <c r="AUL38" s="40"/>
      <c r="AUM38" s="40"/>
      <c r="AUN38" s="40"/>
      <c r="AUO38" s="40"/>
      <c r="AUP38" s="40"/>
      <c r="AUQ38" s="40"/>
      <c r="AUR38" s="40"/>
      <c r="AUS38" s="40"/>
      <c r="AUT38" s="40"/>
      <c r="AUU38" s="40"/>
      <c r="AUV38" s="40"/>
      <c r="AUW38" s="40"/>
      <c r="AUX38" s="40"/>
      <c r="AUY38" s="40"/>
      <c r="AUZ38" s="40"/>
      <c r="AVA38" s="40"/>
      <c r="AVB38" s="40"/>
      <c r="AVC38" s="40"/>
      <c r="AVD38" s="40"/>
      <c r="AVE38" s="40"/>
      <c r="AVF38" s="40"/>
      <c r="AVG38" s="40"/>
      <c r="AVH38" s="40"/>
      <c r="AVI38" s="40"/>
      <c r="AVJ38" s="40"/>
      <c r="AVK38" s="40"/>
      <c r="AVL38" s="40"/>
      <c r="AVM38" s="40"/>
      <c r="AVN38" s="40"/>
      <c r="AVO38" s="40"/>
      <c r="AVP38" s="40"/>
      <c r="AVQ38" s="40"/>
      <c r="AVR38" s="40"/>
      <c r="AVS38" s="40"/>
      <c r="AVT38" s="40"/>
      <c r="AVU38" s="40"/>
      <c r="AVV38" s="40"/>
      <c r="AVW38" s="40"/>
      <c r="AVX38" s="40"/>
      <c r="AVY38" s="40"/>
      <c r="AVZ38" s="40"/>
      <c r="AWA38" s="40"/>
      <c r="AWB38" s="40"/>
      <c r="AWC38" s="40"/>
      <c r="AWD38" s="40"/>
      <c r="AWE38" s="40"/>
      <c r="AWF38" s="40"/>
      <c r="AWG38" s="40"/>
      <c r="AWH38" s="40"/>
      <c r="AWI38" s="40"/>
      <c r="AWJ38" s="40"/>
      <c r="AWK38" s="40"/>
      <c r="AWL38" s="40"/>
      <c r="AWM38" s="40"/>
      <c r="AWN38" s="40"/>
      <c r="AWO38" s="40"/>
      <c r="AWP38" s="40"/>
      <c r="AWQ38" s="40"/>
      <c r="AWR38" s="40"/>
      <c r="AWS38" s="40"/>
      <c r="AWT38" s="40"/>
      <c r="AWU38" s="40"/>
      <c r="AWV38" s="40"/>
      <c r="AWW38" s="40"/>
      <c r="AWX38" s="40"/>
      <c r="AWY38" s="40"/>
      <c r="AWZ38" s="40"/>
      <c r="AXA38" s="40"/>
      <c r="AXB38" s="40"/>
      <c r="AXC38" s="40"/>
      <c r="AXD38" s="40"/>
      <c r="AXE38" s="40"/>
      <c r="AXF38" s="40"/>
      <c r="AXG38" s="40"/>
      <c r="AXH38" s="40"/>
      <c r="AXI38" s="40"/>
      <c r="AXJ38" s="40"/>
      <c r="AXK38" s="40"/>
      <c r="AXL38" s="40"/>
      <c r="AXM38" s="40"/>
      <c r="AXN38" s="40"/>
      <c r="AXO38" s="40"/>
      <c r="AXP38" s="40"/>
      <c r="AXQ38" s="40"/>
      <c r="AXR38" s="40"/>
      <c r="AXS38" s="40"/>
      <c r="AXT38" s="40"/>
      <c r="AXU38" s="40"/>
      <c r="AXV38" s="40"/>
      <c r="AXW38" s="40"/>
      <c r="AXX38" s="40"/>
      <c r="AXY38" s="40"/>
      <c r="AXZ38" s="40"/>
      <c r="AYA38" s="40"/>
      <c r="AYB38" s="40"/>
      <c r="AYC38" s="40"/>
      <c r="AYD38" s="40"/>
      <c r="AYE38" s="40"/>
      <c r="AYF38" s="40"/>
      <c r="AYG38" s="40"/>
      <c r="AYH38" s="40"/>
      <c r="AYI38" s="40"/>
      <c r="AYJ38" s="40"/>
      <c r="AYK38" s="40"/>
      <c r="AYL38" s="40"/>
      <c r="AYM38" s="40"/>
      <c r="AYN38" s="40"/>
      <c r="AYO38" s="40"/>
      <c r="AYP38" s="40"/>
      <c r="AYQ38" s="40"/>
      <c r="AYR38" s="40"/>
      <c r="AYS38" s="40"/>
      <c r="AYT38" s="40"/>
      <c r="AYU38" s="40"/>
      <c r="AYV38" s="40"/>
      <c r="AYW38" s="40"/>
      <c r="AYX38" s="40"/>
      <c r="AYY38" s="40"/>
      <c r="AYZ38" s="40"/>
      <c r="AZA38" s="40"/>
      <c r="AZB38" s="40"/>
      <c r="AZC38" s="40"/>
      <c r="AZD38" s="40"/>
      <c r="AZE38" s="40"/>
      <c r="AZF38" s="40"/>
      <c r="AZG38" s="40"/>
      <c r="AZH38" s="40"/>
      <c r="AZI38" s="40"/>
      <c r="AZJ38" s="40"/>
      <c r="AZK38" s="40"/>
      <c r="AZL38" s="40"/>
      <c r="AZM38" s="40"/>
      <c r="AZN38" s="40"/>
      <c r="AZO38" s="40"/>
      <c r="AZP38" s="40"/>
      <c r="AZQ38" s="40"/>
      <c r="AZR38" s="40"/>
      <c r="AZS38" s="40"/>
      <c r="AZT38" s="40"/>
      <c r="AZU38" s="40"/>
      <c r="AZV38" s="40"/>
      <c r="AZW38" s="40"/>
      <c r="AZX38" s="40"/>
      <c r="AZY38" s="40"/>
      <c r="AZZ38" s="40"/>
      <c r="BAA38" s="40"/>
      <c r="BAB38" s="40"/>
      <c r="BAC38" s="40"/>
      <c r="BAD38" s="40"/>
      <c r="BAE38" s="40"/>
      <c r="BAF38" s="40"/>
      <c r="BAG38" s="40"/>
      <c r="BAH38" s="40"/>
      <c r="BAI38" s="40"/>
      <c r="BAJ38" s="40"/>
      <c r="BAK38" s="40"/>
      <c r="BAL38" s="40"/>
      <c r="BAM38" s="40"/>
      <c r="BAN38" s="40"/>
      <c r="BAO38" s="40"/>
      <c r="BAP38" s="40"/>
      <c r="BAQ38" s="40"/>
      <c r="BAR38" s="40"/>
      <c r="BAS38" s="40"/>
      <c r="BAT38" s="40"/>
      <c r="BAU38" s="40"/>
      <c r="BAV38" s="40"/>
      <c r="BAW38" s="40"/>
      <c r="BAX38" s="40"/>
      <c r="BAY38" s="40"/>
      <c r="BAZ38" s="40"/>
      <c r="BBA38" s="40"/>
      <c r="BBB38" s="40"/>
      <c r="BBC38" s="40"/>
      <c r="BBD38" s="40"/>
      <c r="BBE38" s="40"/>
      <c r="BBF38" s="40"/>
      <c r="BBG38" s="40"/>
      <c r="BBH38" s="40"/>
      <c r="BBI38" s="40"/>
      <c r="BBJ38" s="40"/>
      <c r="BBK38" s="40"/>
      <c r="BBL38" s="40"/>
      <c r="BBM38" s="40"/>
      <c r="BBN38" s="40"/>
      <c r="BBO38" s="40"/>
      <c r="BBP38" s="40"/>
      <c r="BBQ38" s="40"/>
      <c r="BBR38" s="40"/>
      <c r="BBS38" s="40"/>
      <c r="BBT38" s="40"/>
      <c r="BBU38" s="40"/>
      <c r="BBV38" s="40"/>
      <c r="BBW38" s="40"/>
      <c r="BBX38" s="40"/>
      <c r="BBY38" s="40"/>
      <c r="BBZ38" s="40"/>
      <c r="BCA38" s="40"/>
      <c r="BCB38" s="40"/>
      <c r="BCC38" s="40"/>
      <c r="BCD38" s="40"/>
      <c r="BCE38" s="40"/>
      <c r="BCF38" s="40"/>
      <c r="BCG38" s="40"/>
      <c r="BCH38" s="40"/>
      <c r="BCI38" s="40"/>
      <c r="BCJ38" s="40"/>
      <c r="BCK38" s="40"/>
      <c r="BCL38" s="40"/>
      <c r="BCM38" s="40"/>
      <c r="BCN38" s="40"/>
      <c r="BCO38" s="40"/>
      <c r="BCP38" s="40"/>
      <c r="BCQ38" s="40"/>
      <c r="BCR38" s="40"/>
      <c r="BCS38" s="40"/>
      <c r="BCT38" s="40"/>
      <c r="BCU38" s="40"/>
      <c r="BCV38" s="40"/>
      <c r="BCW38" s="40"/>
      <c r="BCX38" s="40"/>
      <c r="BCY38" s="40"/>
      <c r="BCZ38" s="40"/>
      <c r="BDA38" s="40"/>
      <c r="BDB38" s="40"/>
      <c r="BDC38" s="40"/>
      <c r="BDD38" s="40"/>
      <c r="BDE38" s="40"/>
      <c r="BDF38" s="40"/>
      <c r="BDG38" s="40"/>
      <c r="BDH38" s="40"/>
      <c r="BDI38" s="40"/>
      <c r="BDJ38" s="40"/>
      <c r="BDK38" s="40"/>
      <c r="BDL38" s="40"/>
      <c r="BDM38" s="40"/>
      <c r="BDN38" s="40"/>
      <c r="BDO38" s="40"/>
      <c r="BDP38" s="40"/>
      <c r="BDQ38" s="40"/>
      <c r="BDR38" s="40"/>
      <c r="BDS38" s="40"/>
      <c r="BDT38" s="40"/>
      <c r="BDU38" s="40"/>
      <c r="BDV38" s="40"/>
      <c r="BDW38" s="40"/>
      <c r="BDX38" s="40"/>
      <c r="BDY38" s="40"/>
      <c r="BDZ38" s="40"/>
      <c r="BEA38" s="40"/>
      <c r="BEB38" s="40"/>
      <c r="BEC38" s="40"/>
      <c r="BED38" s="40"/>
      <c r="BEE38" s="40"/>
      <c r="BEF38" s="40"/>
      <c r="BEG38" s="40"/>
      <c r="BEH38" s="40"/>
      <c r="BEI38" s="40"/>
      <c r="BEJ38" s="40"/>
      <c r="BEK38" s="40"/>
      <c r="BEL38" s="40"/>
      <c r="BEM38" s="40"/>
      <c r="BEN38" s="40"/>
      <c r="BEO38" s="40"/>
      <c r="BEP38" s="40"/>
      <c r="BEQ38" s="40"/>
      <c r="BER38" s="40"/>
      <c r="BES38" s="40"/>
      <c r="BET38" s="40"/>
      <c r="BEU38" s="40"/>
      <c r="BEV38" s="40"/>
      <c r="BEW38" s="40"/>
      <c r="BEX38" s="40"/>
      <c r="BEY38" s="40"/>
      <c r="BEZ38" s="40"/>
      <c r="BFA38" s="40"/>
      <c r="BFB38" s="40"/>
      <c r="BFC38" s="40"/>
      <c r="BFD38" s="40"/>
      <c r="BFE38" s="40"/>
      <c r="BFF38" s="40"/>
      <c r="BFG38" s="40"/>
      <c r="BFH38" s="40"/>
      <c r="BFI38" s="40"/>
      <c r="BFJ38" s="40"/>
      <c r="BFK38" s="40"/>
      <c r="BFL38" s="40"/>
      <c r="BFM38" s="40"/>
      <c r="BFN38" s="40"/>
      <c r="BFO38" s="40"/>
      <c r="BFP38" s="40"/>
      <c r="BFQ38" s="40"/>
      <c r="BFR38" s="40"/>
      <c r="BFS38" s="40"/>
      <c r="BFT38" s="40"/>
      <c r="BFU38" s="40"/>
      <c r="BFV38" s="40"/>
      <c r="BFW38" s="40"/>
      <c r="BFX38" s="40"/>
      <c r="BFY38" s="40"/>
      <c r="BFZ38" s="40"/>
      <c r="BGA38" s="40"/>
      <c r="BGB38" s="40"/>
      <c r="BGC38" s="40"/>
      <c r="BGD38" s="40"/>
      <c r="BGE38" s="40"/>
      <c r="BGF38" s="40"/>
      <c r="BGG38" s="40"/>
      <c r="BGH38" s="40"/>
      <c r="BGI38" s="40"/>
      <c r="BGJ38" s="40"/>
      <c r="BGK38" s="40"/>
      <c r="BGL38" s="40"/>
      <c r="BGM38" s="40"/>
      <c r="BGN38" s="40"/>
      <c r="BGO38" s="40"/>
      <c r="BGP38" s="40"/>
      <c r="BGQ38" s="40"/>
      <c r="BGR38" s="40"/>
      <c r="BGS38" s="40"/>
      <c r="BGT38" s="40"/>
      <c r="BGU38" s="40"/>
      <c r="BGV38" s="40"/>
      <c r="BGW38" s="40"/>
      <c r="BGX38" s="40"/>
      <c r="BGY38" s="40"/>
      <c r="BGZ38" s="40"/>
      <c r="BHA38" s="40"/>
      <c r="BHB38" s="40"/>
      <c r="BHC38" s="40"/>
      <c r="BHD38" s="40"/>
      <c r="BHE38" s="40"/>
      <c r="BHF38" s="40"/>
      <c r="BHG38" s="40"/>
      <c r="BHH38" s="40"/>
      <c r="BHI38" s="40"/>
      <c r="BHJ38" s="40"/>
      <c r="BHK38" s="40"/>
      <c r="BHL38" s="40"/>
      <c r="BHM38" s="40"/>
      <c r="BHN38" s="40"/>
      <c r="BHO38" s="40"/>
      <c r="BHP38" s="40"/>
      <c r="BHQ38" s="40"/>
      <c r="BHR38" s="40"/>
      <c r="BHS38" s="40"/>
      <c r="BHT38" s="40"/>
      <c r="BHU38" s="40"/>
      <c r="BHV38" s="40"/>
      <c r="BHW38" s="40"/>
      <c r="BHX38" s="40"/>
      <c r="BHY38" s="40"/>
      <c r="BHZ38" s="40"/>
      <c r="BIA38" s="40"/>
      <c r="BIB38" s="40"/>
      <c r="BIC38" s="40"/>
      <c r="BID38" s="40"/>
      <c r="BIE38" s="40"/>
      <c r="BIF38" s="40"/>
      <c r="BIG38" s="40"/>
      <c r="BIH38" s="40"/>
      <c r="BII38" s="40"/>
      <c r="BIJ38" s="40"/>
      <c r="BIK38" s="40"/>
      <c r="BIL38" s="40"/>
      <c r="BIM38" s="40"/>
      <c r="BIN38" s="40"/>
      <c r="BIO38" s="40"/>
      <c r="BIP38" s="40"/>
      <c r="BIQ38" s="40"/>
      <c r="BIR38" s="40"/>
      <c r="BIS38" s="40"/>
      <c r="BIT38" s="40"/>
      <c r="BIU38" s="40"/>
      <c r="BIV38" s="40"/>
      <c r="BIW38" s="40"/>
      <c r="BIX38" s="40"/>
      <c r="BIY38" s="40"/>
      <c r="BIZ38" s="40"/>
      <c r="BJA38" s="40"/>
      <c r="BJB38" s="40"/>
      <c r="BJC38" s="40"/>
      <c r="BJD38" s="40"/>
      <c r="BJE38" s="40"/>
      <c r="BJF38" s="40"/>
      <c r="BJG38" s="40"/>
      <c r="BJH38" s="40"/>
      <c r="BJI38" s="40"/>
      <c r="BJJ38" s="40"/>
      <c r="BJK38" s="40"/>
      <c r="BJL38" s="40"/>
      <c r="BJM38" s="40"/>
      <c r="BJN38" s="40"/>
      <c r="BJO38" s="40"/>
      <c r="BJP38" s="40"/>
      <c r="BJQ38" s="40"/>
      <c r="BJR38" s="40"/>
      <c r="BJS38" s="40"/>
      <c r="BJT38" s="40"/>
      <c r="BJU38" s="40"/>
      <c r="BJV38" s="40"/>
      <c r="BJW38" s="40"/>
      <c r="BJX38" s="40"/>
      <c r="BJY38" s="40"/>
      <c r="BJZ38" s="40"/>
      <c r="BKA38" s="40"/>
      <c r="BKB38" s="40"/>
      <c r="BKC38" s="40"/>
      <c r="BKD38" s="40"/>
      <c r="BKE38" s="40"/>
      <c r="BKF38" s="40"/>
      <c r="BKG38" s="40"/>
      <c r="BKH38" s="40"/>
      <c r="BKI38" s="40"/>
      <c r="BKJ38" s="40"/>
      <c r="BKK38" s="40"/>
      <c r="BKL38" s="40"/>
      <c r="BKM38" s="40"/>
      <c r="BKN38" s="40"/>
      <c r="BKO38" s="40"/>
      <c r="BKP38" s="40"/>
      <c r="BKQ38" s="40"/>
      <c r="BKR38" s="40"/>
      <c r="BKS38" s="40"/>
      <c r="BKT38" s="40"/>
      <c r="BKU38" s="40"/>
      <c r="BKV38" s="40"/>
      <c r="BKW38" s="40"/>
      <c r="BKX38" s="40"/>
      <c r="BKY38" s="40"/>
      <c r="BKZ38" s="40"/>
      <c r="BLA38" s="40"/>
      <c r="BLB38" s="40"/>
      <c r="BLC38" s="40"/>
      <c r="BLD38" s="40"/>
      <c r="BLE38" s="40"/>
      <c r="BLF38" s="40"/>
      <c r="BLG38" s="40"/>
      <c r="BLH38" s="40"/>
      <c r="BLI38" s="40"/>
      <c r="BLJ38" s="40"/>
      <c r="BLK38" s="40"/>
      <c r="BLL38" s="40"/>
      <c r="BLM38" s="40"/>
      <c r="BLN38" s="40"/>
      <c r="BLO38" s="40"/>
      <c r="BLP38" s="40"/>
      <c r="BLQ38" s="40"/>
      <c r="BLR38" s="40"/>
      <c r="BLS38" s="40"/>
      <c r="BLT38" s="40"/>
      <c r="BLU38" s="40"/>
      <c r="BLV38" s="40"/>
      <c r="BLW38" s="40"/>
      <c r="BLX38" s="40"/>
      <c r="BLY38" s="40"/>
      <c r="BLZ38" s="40"/>
      <c r="BMA38" s="40"/>
      <c r="BMB38" s="40"/>
      <c r="BMC38" s="40"/>
      <c r="BMD38" s="40"/>
      <c r="BME38" s="40"/>
      <c r="BMF38" s="40"/>
      <c r="BMG38" s="40"/>
      <c r="BMH38" s="40"/>
      <c r="BMI38" s="40"/>
      <c r="BMJ38" s="40"/>
      <c r="BMK38" s="40"/>
      <c r="BML38" s="40"/>
      <c r="BMM38" s="40"/>
      <c r="BMN38" s="40"/>
      <c r="BMO38" s="40"/>
      <c r="BMP38" s="40"/>
      <c r="BMQ38" s="40"/>
      <c r="BMR38" s="40"/>
      <c r="BMS38" s="40"/>
      <c r="BMT38" s="40"/>
      <c r="BMU38" s="40"/>
      <c r="BMV38" s="40"/>
      <c r="BMW38" s="40"/>
      <c r="BMX38" s="40"/>
      <c r="BMY38" s="40"/>
      <c r="BMZ38" s="40"/>
      <c r="BNA38" s="40"/>
      <c r="BNB38" s="40"/>
      <c r="BNC38" s="40"/>
      <c r="BND38" s="40"/>
      <c r="BNE38" s="40"/>
      <c r="BNF38" s="40"/>
      <c r="BNG38" s="40"/>
      <c r="BNH38" s="40"/>
      <c r="BNI38" s="40"/>
      <c r="BNJ38" s="40"/>
      <c r="BNK38" s="40"/>
      <c r="BNL38" s="40"/>
      <c r="BNM38" s="40"/>
      <c r="BNN38" s="40"/>
      <c r="BNO38" s="40"/>
      <c r="BNP38" s="40"/>
      <c r="BNQ38" s="40"/>
      <c r="BNR38" s="40"/>
      <c r="BNS38" s="40"/>
      <c r="BNT38" s="40"/>
      <c r="BNU38" s="40"/>
      <c r="BNV38" s="40"/>
      <c r="BNW38" s="40"/>
      <c r="BNX38" s="40"/>
      <c r="BNY38" s="40"/>
      <c r="BNZ38" s="40"/>
      <c r="BOA38" s="40"/>
      <c r="BOB38" s="40"/>
      <c r="BOC38" s="40"/>
      <c r="BOD38" s="40"/>
      <c r="BOE38" s="40"/>
      <c r="BOF38" s="40"/>
      <c r="BOG38" s="40"/>
      <c r="BOH38" s="40"/>
      <c r="BOI38" s="40"/>
      <c r="BOJ38" s="40"/>
      <c r="BOK38" s="40"/>
      <c r="BOL38" s="40"/>
      <c r="BOM38" s="40"/>
      <c r="BON38" s="40"/>
      <c r="BOO38" s="40"/>
      <c r="BOP38" s="40"/>
      <c r="BOQ38" s="40"/>
      <c r="BOR38" s="40"/>
      <c r="BOS38" s="40"/>
      <c r="BOT38" s="40"/>
      <c r="BOU38" s="40"/>
      <c r="BOV38" s="40"/>
      <c r="BOW38" s="40"/>
      <c r="BOX38" s="40"/>
      <c r="BOY38" s="40"/>
      <c r="BOZ38" s="40"/>
      <c r="BPA38" s="40"/>
      <c r="BPB38" s="40"/>
      <c r="BPC38" s="40"/>
      <c r="BPD38" s="40"/>
      <c r="BPE38" s="40"/>
      <c r="BPF38" s="40"/>
      <c r="BPG38" s="40"/>
      <c r="BPH38" s="40"/>
      <c r="BPI38" s="40"/>
      <c r="BPJ38" s="40"/>
      <c r="BPK38" s="40"/>
      <c r="BPL38" s="40"/>
      <c r="BPM38" s="40"/>
      <c r="BPN38" s="40"/>
      <c r="BPO38" s="40"/>
      <c r="BPP38" s="40"/>
      <c r="BPQ38" s="40"/>
      <c r="BPR38" s="40"/>
      <c r="BPS38" s="40"/>
      <c r="BPT38" s="40"/>
      <c r="BPU38" s="40"/>
      <c r="BPV38" s="40"/>
      <c r="BPW38" s="40"/>
      <c r="BPX38" s="40"/>
      <c r="BPY38" s="40"/>
      <c r="BPZ38" s="40"/>
      <c r="BQA38" s="40"/>
      <c r="BQB38" s="40"/>
      <c r="BQC38" s="40"/>
      <c r="BQD38" s="40"/>
      <c r="BQE38" s="40"/>
      <c r="BQF38" s="40"/>
      <c r="BQG38" s="40"/>
      <c r="BQH38" s="40"/>
      <c r="BQI38" s="40"/>
      <c r="BQJ38" s="40"/>
      <c r="BQK38" s="40"/>
      <c r="BQL38" s="40"/>
      <c r="BQM38" s="40"/>
      <c r="BQN38" s="40"/>
      <c r="BQO38" s="40"/>
      <c r="BQP38" s="40"/>
      <c r="BQQ38" s="40"/>
      <c r="BQR38" s="40"/>
      <c r="BQS38" s="40"/>
      <c r="BQT38" s="40"/>
      <c r="BQU38" s="40"/>
      <c r="BQV38" s="40"/>
      <c r="BQW38" s="40"/>
      <c r="BQX38" s="40"/>
      <c r="BQY38" s="40"/>
      <c r="BQZ38" s="40"/>
      <c r="BRA38" s="40"/>
      <c r="BRB38" s="40"/>
      <c r="BRC38" s="40"/>
      <c r="BRD38" s="40"/>
      <c r="BRE38" s="40"/>
      <c r="BRF38" s="40"/>
      <c r="BRG38" s="40"/>
      <c r="BRH38" s="40"/>
      <c r="BRI38" s="40"/>
      <c r="BRJ38" s="40"/>
      <c r="BRK38" s="40"/>
      <c r="BRL38" s="40"/>
      <c r="BRM38" s="40"/>
      <c r="BRN38" s="40"/>
      <c r="BRO38" s="40"/>
      <c r="BRP38" s="40"/>
      <c r="BRQ38" s="40"/>
      <c r="BRR38" s="40"/>
      <c r="BRS38" s="40"/>
      <c r="BRT38" s="40"/>
      <c r="BRU38" s="40"/>
      <c r="BRV38" s="40"/>
      <c r="BRW38" s="40"/>
      <c r="BRX38" s="40"/>
      <c r="BRY38" s="40"/>
      <c r="BRZ38" s="40"/>
      <c r="BSA38" s="40"/>
      <c r="BSB38" s="40"/>
      <c r="BSC38" s="40"/>
      <c r="BSD38" s="40"/>
      <c r="BSE38" s="40"/>
      <c r="BSF38" s="40"/>
      <c r="BSG38" s="40"/>
      <c r="BSH38" s="40"/>
      <c r="BSI38" s="40"/>
      <c r="BSJ38" s="40"/>
      <c r="BSK38" s="40"/>
      <c r="BSL38" s="40"/>
      <c r="BSM38" s="40"/>
      <c r="BSN38" s="40"/>
      <c r="BSO38" s="40"/>
      <c r="BSP38" s="40"/>
      <c r="BSQ38" s="40"/>
      <c r="BSR38" s="40"/>
      <c r="BSS38" s="40"/>
      <c r="BST38" s="40"/>
      <c r="BSU38" s="40"/>
      <c r="BSV38" s="40"/>
      <c r="BSW38" s="40"/>
      <c r="BSX38" s="40"/>
      <c r="BSY38" s="40"/>
      <c r="BSZ38" s="40"/>
      <c r="BTA38" s="40"/>
      <c r="BTB38" s="40"/>
      <c r="BTC38" s="40"/>
      <c r="BTD38" s="40"/>
      <c r="BTE38" s="40"/>
      <c r="BTF38" s="40"/>
      <c r="BTG38" s="40"/>
      <c r="BTH38" s="40"/>
      <c r="BTI38" s="40"/>
      <c r="BTJ38" s="40"/>
      <c r="BTK38" s="40"/>
      <c r="BTL38" s="40"/>
      <c r="BTM38" s="40"/>
      <c r="BTN38" s="40"/>
      <c r="BTO38" s="40"/>
      <c r="BTP38" s="40"/>
      <c r="BTQ38" s="40"/>
      <c r="BTR38" s="40"/>
      <c r="BTS38" s="40"/>
      <c r="BTT38" s="40"/>
      <c r="BTU38" s="40"/>
      <c r="BTV38" s="40"/>
      <c r="BTW38" s="40"/>
      <c r="BTX38" s="40"/>
      <c r="BTY38" s="40"/>
      <c r="BTZ38" s="40"/>
      <c r="BUA38" s="40"/>
      <c r="BUB38" s="40"/>
      <c r="BUC38" s="40"/>
      <c r="BUD38" s="40"/>
      <c r="BUE38" s="40"/>
      <c r="BUF38" s="40"/>
      <c r="BUG38" s="40"/>
      <c r="BUH38" s="40"/>
      <c r="BUI38" s="40"/>
      <c r="BUJ38" s="40"/>
      <c r="BUK38" s="40"/>
      <c r="BUL38" s="40"/>
      <c r="BUM38" s="40"/>
      <c r="BUN38" s="40"/>
      <c r="BUO38" s="40"/>
      <c r="BUP38" s="40"/>
      <c r="BUQ38" s="40"/>
      <c r="BUR38" s="40"/>
      <c r="BUS38" s="40"/>
      <c r="BUT38" s="40"/>
      <c r="BUU38" s="40"/>
      <c r="BUV38" s="40"/>
      <c r="BUW38" s="40"/>
      <c r="BUX38" s="40"/>
      <c r="BUY38" s="40"/>
      <c r="BUZ38" s="40"/>
      <c r="BVA38" s="40"/>
      <c r="BVB38" s="40"/>
      <c r="BVC38" s="40"/>
      <c r="BVD38" s="40"/>
      <c r="BVE38" s="40"/>
      <c r="BVF38" s="40"/>
      <c r="BVG38" s="40"/>
      <c r="BVH38" s="40"/>
      <c r="BVI38" s="40"/>
      <c r="BVJ38" s="40"/>
      <c r="BVK38" s="40"/>
      <c r="BVL38" s="40"/>
      <c r="BVM38" s="40"/>
      <c r="BVN38" s="40"/>
      <c r="BVO38" s="40"/>
      <c r="BVP38" s="40"/>
      <c r="BVQ38" s="40"/>
      <c r="BVR38" s="40"/>
      <c r="BVS38" s="40"/>
      <c r="BVT38" s="40"/>
      <c r="BVU38" s="40"/>
      <c r="BVV38" s="40"/>
      <c r="BVW38" s="40"/>
      <c r="BVX38" s="40"/>
      <c r="BVY38" s="40"/>
      <c r="BVZ38" s="40"/>
      <c r="BWA38" s="40"/>
      <c r="BWB38" s="40"/>
      <c r="BWC38" s="40"/>
      <c r="BWD38" s="40"/>
      <c r="BWE38" s="40"/>
      <c r="BWF38" s="40"/>
      <c r="BWG38" s="40"/>
      <c r="BWH38" s="40"/>
      <c r="BWI38" s="40"/>
      <c r="BWJ38" s="40"/>
      <c r="BWK38" s="40"/>
      <c r="BWL38" s="40"/>
      <c r="BWM38" s="40"/>
      <c r="BWN38" s="40"/>
      <c r="BWO38" s="40"/>
      <c r="BWP38" s="40"/>
      <c r="BWQ38" s="40"/>
      <c r="BWR38" s="40"/>
      <c r="BWS38" s="40"/>
      <c r="BWT38" s="40"/>
      <c r="BWU38" s="40"/>
      <c r="BWV38" s="40"/>
      <c r="BWW38" s="40"/>
      <c r="BWX38" s="40"/>
      <c r="BWY38" s="40"/>
      <c r="BWZ38" s="40"/>
      <c r="BXA38" s="40"/>
      <c r="BXB38" s="40"/>
      <c r="BXC38" s="40"/>
      <c r="BXD38" s="40"/>
      <c r="BXE38" s="40"/>
      <c r="BXF38" s="40"/>
      <c r="BXG38" s="40"/>
      <c r="BXH38" s="40"/>
      <c r="BXI38" s="40"/>
      <c r="BXJ38" s="40"/>
      <c r="BXK38" s="40"/>
      <c r="BXL38" s="40"/>
      <c r="BXM38" s="40"/>
      <c r="BXN38" s="40"/>
      <c r="BXO38" s="40"/>
      <c r="BXP38" s="40"/>
      <c r="BXQ38" s="40"/>
      <c r="BXR38" s="40"/>
      <c r="BXS38" s="40"/>
      <c r="BXT38" s="40"/>
      <c r="BXU38" s="40"/>
      <c r="BXV38" s="40"/>
      <c r="BXW38" s="40"/>
      <c r="BXX38" s="40"/>
      <c r="BXY38" s="40"/>
      <c r="BXZ38" s="40"/>
      <c r="BYA38" s="40"/>
      <c r="BYB38" s="40"/>
      <c r="BYC38" s="40"/>
      <c r="BYD38" s="40"/>
      <c r="BYE38" s="40"/>
      <c r="BYF38" s="40"/>
      <c r="BYG38" s="40"/>
      <c r="BYH38" s="40"/>
      <c r="BYI38" s="40"/>
      <c r="BYJ38" s="40"/>
      <c r="BYK38" s="40"/>
      <c r="BYL38" s="40"/>
      <c r="BYM38" s="40"/>
      <c r="BYN38" s="40"/>
      <c r="BYO38" s="40"/>
      <c r="BYP38" s="40"/>
      <c r="BYQ38" s="40"/>
      <c r="BYR38" s="40"/>
      <c r="BYS38" s="40"/>
      <c r="BYT38" s="40"/>
      <c r="BYU38" s="40"/>
      <c r="BYV38" s="40"/>
      <c r="BYW38" s="40"/>
      <c r="BYX38" s="40"/>
      <c r="BYY38" s="40"/>
      <c r="BYZ38" s="40"/>
      <c r="BZA38" s="40"/>
      <c r="BZB38" s="40"/>
      <c r="BZC38" s="40"/>
      <c r="BZD38" s="40"/>
      <c r="BZE38" s="40"/>
      <c r="BZF38" s="40"/>
      <c r="BZG38" s="40"/>
      <c r="BZH38" s="40"/>
      <c r="BZI38" s="40"/>
      <c r="BZJ38" s="40"/>
      <c r="BZK38" s="40"/>
      <c r="BZL38" s="40"/>
      <c r="BZM38" s="40"/>
      <c r="BZN38" s="40"/>
      <c r="BZO38" s="40"/>
      <c r="BZP38" s="40"/>
      <c r="BZQ38" s="40"/>
      <c r="BZR38" s="40"/>
      <c r="BZS38" s="40"/>
      <c r="BZT38" s="40"/>
      <c r="BZU38" s="40"/>
      <c r="BZV38" s="40"/>
      <c r="BZW38" s="40"/>
      <c r="BZX38" s="40"/>
      <c r="BZY38" s="40"/>
      <c r="BZZ38" s="40"/>
      <c r="CAA38" s="40"/>
      <c r="CAB38" s="40"/>
      <c r="CAC38" s="40"/>
      <c r="CAD38" s="40"/>
      <c r="CAE38" s="40"/>
      <c r="CAF38" s="40"/>
      <c r="CAG38" s="40"/>
      <c r="CAH38" s="40"/>
      <c r="CAI38" s="40"/>
      <c r="CAJ38" s="40"/>
      <c r="CAK38" s="40"/>
      <c r="CAL38" s="40"/>
      <c r="CAM38" s="40"/>
      <c r="CAN38" s="40"/>
      <c r="CAO38" s="40"/>
      <c r="CAP38" s="40"/>
      <c r="CAQ38" s="40"/>
      <c r="CAR38" s="40"/>
      <c r="CAS38" s="40"/>
      <c r="CAT38" s="40"/>
      <c r="CAU38" s="40"/>
      <c r="CAV38" s="40"/>
      <c r="CAW38" s="40"/>
      <c r="CAX38" s="40"/>
      <c r="CAY38" s="40"/>
      <c r="CAZ38" s="40"/>
      <c r="CBA38" s="40"/>
      <c r="CBB38" s="40"/>
      <c r="CBC38" s="40"/>
      <c r="CBD38" s="40"/>
      <c r="CBE38" s="40"/>
      <c r="CBF38" s="40"/>
      <c r="CBG38" s="40"/>
      <c r="CBH38" s="40"/>
      <c r="CBI38" s="40"/>
      <c r="CBJ38" s="40"/>
      <c r="CBK38" s="40"/>
      <c r="CBL38" s="40"/>
      <c r="CBM38" s="40"/>
      <c r="CBN38" s="40"/>
      <c r="CBO38" s="40"/>
      <c r="CBP38" s="40"/>
      <c r="CBQ38" s="40"/>
      <c r="CBR38" s="40"/>
      <c r="CBS38" s="40"/>
      <c r="CBT38" s="40"/>
      <c r="CBU38" s="40"/>
      <c r="CBV38" s="40"/>
      <c r="CBW38" s="40"/>
      <c r="CBX38" s="40"/>
      <c r="CBY38" s="40"/>
      <c r="CBZ38" s="40"/>
      <c r="CCA38" s="40"/>
      <c r="CCB38" s="40"/>
      <c r="CCC38" s="40"/>
      <c r="CCD38" s="40"/>
      <c r="CCE38" s="40"/>
      <c r="CCF38" s="40"/>
      <c r="CCG38" s="40"/>
      <c r="CCH38" s="40"/>
      <c r="CCI38" s="40"/>
      <c r="CCJ38" s="40"/>
      <c r="CCK38" s="40"/>
      <c r="CCL38" s="40"/>
      <c r="CCM38" s="40"/>
      <c r="CCN38" s="40"/>
      <c r="CCO38" s="40"/>
      <c r="CCP38" s="40"/>
      <c r="CCQ38" s="40"/>
      <c r="CCR38" s="40"/>
      <c r="CCS38" s="40"/>
      <c r="CCT38" s="40"/>
      <c r="CCU38" s="40"/>
      <c r="CCV38" s="40"/>
      <c r="CCW38" s="40"/>
      <c r="CCX38" s="40"/>
      <c r="CCY38" s="40"/>
      <c r="CCZ38" s="40"/>
      <c r="CDA38" s="40"/>
      <c r="CDB38" s="40"/>
      <c r="CDC38" s="40"/>
      <c r="CDD38" s="40"/>
      <c r="CDE38" s="40"/>
      <c r="CDF38" s="40"/>
      <c r="CDG38" s="40"/>
      <c r="CDH38" s="40"/>
      <c r="CDI38" s="40"/>
      <c r="CDJ38" s="40"/>
      <c r="CDK38" s="40"/>
      <c r="CDL38" s="40"/>
      <c r="CDM38" s="40"/>
      <c r="CDN38" s="40"/>
      <c r="CDO38" s="40"/>
      <c r="CDP38" s="40"/>
      <c r="CDQ38" s="40"/>
      <c r="CDR38" s="40"/>
      <c r="CDS38" s="40"/>
      <c r="CDT38" s="40"/>
      <c r="CDU38" s="40"/>
      <c r="CDV38" s="40"/>
      <c r="CDW38" s="40"/>
      <c r="CDX38" s="40"/>
      <c r="CDY38" s="40"/>
      <c r="CDZ38" s="40"/>
      <c r="CEA38" s="40"/>
      <c r="CEB38" s="40"/>
      <c r="CEC38" s="40"/>
      <c r="CED38" s="40"/>
      <c r="CEE38" s="40"/>
      <c r="CEF38" s="40"/>
      <c r="CEG38" s="40"/>
      <c r="CEH38" s="40"/>
      <c r="CEI38" s="40"/>
      <c r="CEJ38" s="40"/>
      <c r="CEK38" s="40"/>
      <c r="CEL38" s="40"/>
      <c r="CEM38" s="40"/>
      <c r="CEN38" s="40"/>
      <c r="CEO38" s="40"/>
      <c r="CEP38" s="40"/>
      <c r="CEQ38" s="40"/>
      <c r="CER38" s="40"/>
      <c r="CES38" s="40"/>
      <c r="CET38" s="40"/>
      <c r="CEU38" s="40"/>
      <c r="CEV38" s="40"/>
      <c r="CEW38" s="40"/>
      <c r="CEX38" s="40"/>
      <c r="CEY38" s="40"/>
      <c r="CEZ38" s="40"/>
      <c r="CFA38" s="40"/>
      <c r="CFB38" s="40"/>
      <c r="CFC38" s="40"/>
      <c r="CFD38" s="40"/>
      <c r="CFE38" s="40"/>
      <c r="CFF38" s="40"/>
      <c r="CFG38" s="40"/>
      <c r="CFH38" s="40"/>
      <c r="CFI38" s="40"/>
      <c r="CFJ38" s="40"/>
      <c r="CFK38" s="40"/>
      <c r="CFL38" s="40"/>
      <c r="CFM38" s="40"/>
      <c r="CFN38" s="40"/>
      <c r="CFO38" s="40"/>
      <c r="CFP38" s="40"/>
      <c r="CFQ38" s="40"/>
      <c r="CFR38" s="40"/>
      <c r="CFS38" s="40"/>
      <c r="CFT38" s="40"/>
      <c r="CFU38" s="40"/>
      <c r="CFV38" s="40"/>
      <c r="CFW38" s="40"/>
      <c r="CFX38" s="40"/>
      <c r="CFY38" s="40"/>
      <c r="CFZ38" s="40"/>
      <c r="CGA38" s="40"/>
      <c r="CGB38" s="40"/>
      <c r="CGC38" s="40"/>
      <c r="CGD38" s="40"/>
      <c r="CGE38" s="40"/>
      <c r="CGF38" s="40"/>
      <c r="CGG38" s="40"/>
      <c r="CGH38" s="40"/>
      <c r="CGI38" s="40"/>
      <c r="CGJ38" s="40"/>
      <c r="CGK38" s="40"/>
      <c r="CGL38" s="40"/>
      <c r="CGM38" s="40"/>
      <c r="CGN38" s="40"/>
      <c r="CGO38" s="40"/>
      <c r="CGP38" s="40"/>
      <c r="CGQ38" s="40"/>
      <c r="CGR38" s="40"/>
      <c r="CGS38" s="40"/>
      <c r="CGT38" s="40"/>
      <c r="CGU38" s="40"/>
      <c r="CGV38" s="40"/>
      <c r="CGW38" s="40"/>
      <c r="CGX38" s="40"/>
      <c r="CGY38" s="40"/>
      <c r="CGZ38" s="40"/>
      <c r="CHA38" s="40"/>
      <c r="CHB38" s="40"/>
      <c r="CHC38" s="40"/>
      <c r="CHD38" s="40"/>
      <c r="CHE38" s="40"/>
      <c r="CHF38" s="40"/>
      <c r="CHG38" s="40"/>
      <c r="CHH38" s="40"/>
      <c r="CHI38" s="40"/>
      <c r="CHJ38" s="40"/>
      <c r="CHK38" s="40"/>
      <c r="CHL38" s="40"/>
      <c r="CHM38" s="40"/>
      <c r="CHN38" s="40"/>
      <c r="CHO38" s="40"/>
      <c r="CHP38" s="40"/>
      <c r="CHQ38" s="40"/>
      <c r="CHR38" s="40"/>
      <c r="CHS38" s="40"/>
      <c r="CHT38" s="40"/>
      <c r="CHU38" s="40"/>
      <c r="CHV38" s="40"/>
      <c r="CHW38" s="40"/>
      <c r="CHX38" s="40"/>
      <c r="CHY38" s="40"/>
      <c r="CHZ38" s="40"/>
      <c r="CIA38" s="40"/>
      <c r="CIB38" s="40"/>
      <c r="CIC38" s="40"/>
      <c r="CID38" s="40"/>
      <c r="CIE38" s="40"/>
      <c r="CIF38" s="40"/>
      <c r="CIG38" s="40"/>
      <c r="CIH38" s="40"/>
      <c r="CII38" s="40"/>
      <c r="CIJ38" s="40"/>
      <c r="CIK38" s="40"/>
      <c r="CIL38" s="40"/>
      <c r="CIM38" s="40"/>
      <c r="CIN38" s="40"/>
      <c r="CIO38" s="40"/>
      <c r="CIP38" s="40"/>
      <c r="CIQ38" s="40"/>
      <c r="CIR38" s="40"/>
      <c r="CIS38" s="40"/>
      <c r="CIT38" s="40"/>
      <c r="CIU38" s="40"/>
      <c r="CIV38" s="40"/>
      <c r="CIW38" s="40"/>
      <c r="CIX38" s="40"/>
      <c r="CIY38" s="40"/>
      <c r="CIZ38" s="40"/>
      <c r="CJA38" s="40"/>
      <c r="CJB38" s="40"/>
      <c r="CJC38" s="40"/>
      <c r="CJD38" s="40"/>
      <c r="CJE38" s="40"/>
      <c r="CJF38" s="40"/>
      <c r="CJG38" s="40"/>
      <c r="CJH38" s="40"/>
      <c r="CJI38" s="40"/>
      <c r="CJJ38" s="40"/>
      <c r="CJK38" s="40"/>
      <c r="CJL38" s="40"/>
      <c r="CJM38" s="40"/>
      <c r="CJN38" s="40"/>
      <c r="CJO38" s="40"/>
      <c r="CJP38" s="40"/>
      <c r="CJQ38" s="40"/>
      <c r="CJR38" s="40"/>
      <c r="CJS38" s="40"/>
      <c r="CJT38" s="40"/>
      <c r="CJU38" s="40"/>
      <c r="CJV38" s="40"/>
      <c r="CJW38" s="40"/>
      <c r="CJX38" s="40"/>
      <c r="CJY38" s="40"/>
      <c r="CJZ38" s="40"/>
      <c r="CKA38" s="40"/>
      <c r="CKB38" s="40"/>
      <c r="CKC38" s="40"/>
      <c r="CKD38" s="40"/>
      <c r="CKE38" s="40"/>
      <c r="CKF38" s="40"/>
      <c r="CKG38" s="40"/>
      <c r="CKH38" s="40"/>
      <c r="CKI38" s="40"/>
      <c r="CKJ38" s="40"/>
      <c r="CKK38" s="40"/>
      <c r="CKL38" s="40"/>
      <c r="CKM38" s="40"/>
      <c r="CKN38" s="40"/>
      <c r="CKO38" s="40"/>
      <c r="CKP38" s="40"/>
      <c r="CKQ38" s="40"/>
      <c r="CKR38" s="40"/>
      <c r="CKS38" s="40"/>
      <c r="CKT38" s="40"/>
      <c r="CKU38" s="40"/>
      <c r="CKV38" s="40"/>
      <c r="CKW38" s="40"/>
      <c r="CKX38" s="40"/>
      <c r="CKY38" s="40"/>
      <c r="CKZ38" s="40"/>
      <c r="CLA38" s="40"/>
      <c r="CLB38" s="40"/>
      <c r="CLC38" s="40"/>
      <c r="CLD38" s="40"/>
      <c r="CLE38" s="40"/>
      <c r="CLF38" s="40"/>
      <c r="CLG38" s="40"/>
      <c r="CLH38" s="40"/>
      <c r="CLI38" s="40"/>
      <c r="CLJ38" s="40"/>
      <c r="CLK38" s="40"/>
      <c r="CLL38" s="40"/>
      <c r="CLM38" s="40"/>
      <c r="CLN38" s="40"/>
      <c r="CLO38" s="40"/>
      <c r="CLP38" s="40"/>
      <c r="CLQ38" s="40"/>
      <c r="CLR38" s="40"/>
      <c r="CLS38" s="40"/>
      <c r="CLT38" s="40"/>
      <c r="CLU38" s="40"/>
      <c r="CLV38" s="40"/>
      <c r="CLW38" s="40"/>
      <c r="CLX38" s="40"/>
      <c r="CLY38" s="40"/>
      <c r="CLZ38" s="40"/>
      <c r="CMA38" s="40"/>
      <c r="CMB38" s="40"/>
      <c r="CMC38" s="40"/>
      <c r="CMD38" s="40"/>
      <c r="CME38" s="40"/>
      <c r="CMF38" s="40"/>
      <c r="CMG38" s="40"/>
      <c r="CMH38" s="40"/>
      <c r="CMI38" s="40"/>
      <c r="CMJ38" s="40"/>
      <c r="CMK38" s="40"/>
      <c r="CML38" s="40"/>
      <c r="CMM38" s="40"/>
      <c r="CMN38" s="40"/>
      <c r="CMO38" s="40"/>
      <c r="CMP38" s="40"/>
      <c r="CMQ38" s="40"/>
      <c r="CMR38" s="40"/>
      <c r="CMS38" s="40"/>
      <c r="CMT38" s="40"/>
      <c r="CMU38" s="40"/>
      <c r="CMV38" s="40"/>
      <c r="CMW38" s="40"/>
      <c r="CMX38" s="40"/>
      <c r="CMY38" s="40"/>
      <c r="CMZ38" s="40"/>
      <c r="CNA38" s="40"/>
      <c r="CNB38" s="40"/>
      <c r="CNC38" s="40"/>
      <c r="CND38" s="40"/>
      <c r="CNE38" s="40"/>
      <c r="CNF38" s="40"/>
      <c r="CNG38" s="40"/>
      <c r="CNH38" s="40"/>
      <c r="CNI38" s="40"/>
      <c r="CNJ38" s="40"/>
      <c r="CNK38" s="40"/>
      <c r="CNL38" s="40"/>
      <c r="CNM38" s="40"/>
      <c r="CNN38" s="40"/>
      <c r="CNO38" s="40"/>
      <c r="CNP38" s="40"/>
      <c r="CNQ38" s="40"/>
      <c r="CNR38" s="40"/>
      <c r="CNS38" s="40"/>
      <c r="CNT38" s="40"/>
      <c r="CNU38" s="40"/>
      <c r="CNV38" s="40"/>
      <c r="CNW38" s="40"/>
      <c r="CNX38" s="40"/>
      <c r="CNY38" s="40"/>
      <c r="CNZ38" s="40"/>
      <c r="COA38" s="40"/>
      <c r="COB38" s="40"/>
      <c r="COC38" s="40"/>
      <c r="COD38" s="40"/>
      <c r="COE38" s="40"/>
      <c r="COF38" s="40"/>
      <c r="COG38" s="40"/>
      <c r="COH38" s="40"/>
      <c r="COI38" s="40"/>
      <c r="COJ38" s="40"/>
      <c r="COK38" s="40"/>
      <c r="COL38" s="40"/>
      <c r="COM38" s="40"/>
      <c r="CON38" s="40"/>
      <c r="COO38" s="40"/>
      <c r="COP38" s="40"/>
      <c r="COQ38" s="40"/>
      <c r="COR38" s="40"/>
      <c r="COS38" s="40"/>
      <c r="COT38" s="40"/>
      <c r="COU38" s="40"/>
      <c r="COV38" s="40"/>
      <c r="COW38" s="40"/>
      <c r="COX38" s="40"/>
      <c r="COY38" s="40"/>
      <c r="COZ38" s="40"/>
      <c r="CPA38" s="40"/>
      <c r="CPB38" s="40"/>
      <c r="CPC38" s="40"/>
      <c r="CPD38" s="40"/>
      <c r="CPE38" s="40"/>
      <c r="CPF38" s="40"/>
      <c r="CPG38" s="40"/>
      <c r="CPH38" s="40"/>
      <c r="CPI38" s="40"/>
      <c r="CPJ38" s="40"/>
      <c r="CPK38" s="40"/>
      <c r="CPL38" s="40"/>
      <c r="CPM38" s="40"/>
      <c r="CPN38" s="40"/>
      <c r="CPO38" s="40"/>
      <c r="CPP38" s="40"/>
      <c r="CPQ38" s="40"/>
      <c r="CPR38" s="40"/>
      <c r="CPS38" s="40"/>
      <c r="CPT38" s="40"/>
      <c r="CPU38" s="40"/>
      <c r="CPV38" s="40"/>
      <c r="CPW38" s="40"/>
      <c r="CPX38" s="40"/>
      <c r="CPY38" s="40"/>
      <c r="CPZ38" s="40"/>
      <c r="CQA38" s="40"/>
      <c r="CQB38" s="40"/>
      <c r="CQC38" s="40"/>
      <c r="CQD38" s="40"/>
      <c r="CQE38" s="40"/>
      <c r="CQF38" s="40"/>
      <c r="CQG38" s="40"/>
      <c r="CQH38" s="40"/>
      <c r="CQI38" s="40"/>
      <c r="CQJ38" s="40"/>
      <c r="CQK38" s="40"/>
      <c r="CQL38" s="40"/>
      <c r="CQM38" s="40"/>
      <c r="CQN38" s="40"/>
      <c r="CQO38" s="40"/>
      <c r="CQP38" s="40"/>
      <c r="CQQ38" s="40"/>
      <c r="CQR38" s="40"/>
      <c r="CQS38" s="40"/>
      <c r="CQT38" s="40"/>
      <c r="CQU38" s="40"/>
      <c r="CQV38" s="40"/>
      <c r="CQW38" s="40"/>
      <c r="CQX38" s="40"/>
      <c r="CQY38" s="40"/>
      <c r="CQZ38" s="40"/>
      <c r="CRA38" s="40"/>
      <c r="CRB38" s="40"/>
      <c r="CRC38" s="40"/>
      <c r="CRD38" s="40"/>
      <c r="CRE38" s="40"/>
      <c r="CRF38" s="40"/>
      <c r="CRG38" s="40"/>
      <c r="CRH38" s="40"/>
      <c r="CRI38" s="40"/>
      <c r="CRJ38" s="40"/>
      <c r="CRK38" s="40"/>
      <c r="CRL38" s="40"/>
      <c r="CRM38" s="40"/>
      <c r="CRN38" s="40"/>
      <c r="CRO38" s="40"/>
      <c r="CRP38" s="40"/>
      <c r="CRQ38" s="40"/>
      <c r="CRR38" s="40"/>
      <c r="CRS38" s="40"/>
      <c r="CRT38" s="40"/>
      <c r="CRU38" s="40"/>
      <c r="CRV38" s="40"/>
      <c r="CRW38" s="40"/>
      <c r="CRX38" s="40"/>
      <c r="CRY38" s="40"/>
      <c r="CRZ38" s="40"/>
      <c r="CSA38" s="40"/>
      <c r="CSB38" s="40"/>
      <c r="CSC38" s="40"/>
      <c r="CSD38" s="40"/>
      <c r="CSE38" s="40"/>
      <c r="CSF38" s="40"/>
      <c r="CSG38" s="40"/>
      <c r="CSH38" s="40"/>
      <c r="CSI38" s="40"/>
      <c r="CSJ38" s="40"/>
      <c r="CSK38" s="40"/>
      <c r="CSL38" s="40"/>
      <c r="CSM38" s="40"/>
      <c r="CSN38" s="40"/>
      <c r="CSO38" s="40"/>
      <c r="CSP38" s="40"/>
      <c r="CSQ38" s="40"/>
      <c r="CSR38" s="40"/>
      <c r="CSS38" s="40"/>
      <c r="CST38" s="40"/>
      <c r="CSU38" s="40"/>
      <c r="CSV38" s="40"/>
      <c r="CSW38" s="40"/>
      <c r="CSX38" s="40"/>
      <c r="CSY38" s="40"/>
      <c r="CSZ38" s="40"/>
      <c r="CTA38" s="40"/>
      <c r="CTB38" s="40"/>
      <c r="CTC38" s="40"/>
      <c r="CTD38" s="40"/>
      <c r="CTE38" s="40"/>
      <c r="CTF38" s="40"/>
      <c r="CTG38" s="40"/>
      <c r="CTH38" s="40"/>
      <c r="CTI38" s="40"/>
      <c r="CTJ38" s="40"/>
      <c r="CTK38" s="40"/>
      <c r="CTL38" s="40"/>
      <c r="CTM38" s="40"/>
      <c r="CTN38" s="40"/>
      <c r="CTO38" s="40"/>
      <c r="CTP38" s="40"/>
      <c r="CTQ38" s="40"/>
      <c r="CTR38" s="40"/>
      <c r="CTS38" s="40"/>
      <c r="CTT38" s="40"/>
      <c r="CTU38" s="40"/>
      <c r="CTV38" s="40"/>
      <c r="CTW38" s="40"/>
      <c r="CTX38" s="40"/>
      <c r="CTY38" s="40"/>
      <c r="CTZ38" s="40"/>
      <c r="CUA38" s="40"/>
      <c r="CUB38" s="40"/>
      <c r="CUC38" s="40"/>
      <c r="CUD38" s="40"/>
      <c r="CUE38" s="40"/>
      <c r="CUF38" s="40"/>
      <c r="CUG38" s="40"/>
      <c r="CUH38" s="40"/>
      <c r="CUI38" s="40"/>
      <c r="CUJ38" s="40"/>
      <c r="CUK38" s="40"/>
      <c r="CUL38" s="40"/>
      <c r="CUM38" s="40"/>
      <c r="CUN38" s="40"/>
      <c r="CUO38" s="40"/>
      <c r="CUP38" s="40"/>
      <c r="CUQ38" s="40"/>
      <c r="CUR38" s="40"/>
      <c r="CUS38" s="40"/>
      <c r="CUT38" s="40"/>
      <c r="CUU38" s="40"/>
      <c r="CUV38" s="40"/>
      <c r="CUW38" s="40"/>
      <c r="CUX38" s="40"/>
      <c r="CUY38" s="40"/>
      <c r="CUZ38" s="40"/>
      <c r="CVA38" s="40"/>
      <c r="CVB38" s="40"/>
      <c r="CVC38" s="40"/>
      <c r="CVD38" s="40"/>
      <c r="CVE38" s="40"/>
      <c r="CVF38" s="40"/>
      <c r="CVG38" s="40"/>
      <c r="CVH38" s="40"/>
      <c r="CVI38" s="40"/>
      <c r="CVJ38" s="40"/>
      <c r="CVK38" s="40"/>
      <c r="CVL38" s="40"/>
      <c r="CVM38" s="40"/>
      <c r="CVN38" s="40"/>
      <c r="CVO38" s="40"/>
      <c r="CVP38" s="40"/>
      <c r="CVQ38" s="40"/>
      <c r="CVR38" s="40"/>
      <c r="CVS38" s="40"/>
      <c r="CVT38" s="40"/>
      <c r="CVU38" s="40"/>
      <c r="CVV38" s="40"/>
      <c r="CVW38" s="40"/>
      <c r="CVX38" s="40"/>
      <c r="CVY38" s="40"/>
      <c r="CVZ38" s="40"/>
      <c r="CWA38" s="40"/>
      <c r="CWB38" s="40"/>
      <c r="CWC38" s="40"/>
      <c r="CWD38" s="40"/>
      <c r="CWE38" s="40"/>
      <c r="CWF38" s="40"/>
      <c r="CWG38" s="40"/>
      <c r="CWH38" s="40"/>
      <c r="CWI38" s="40"/>
      <c r="CWJ38" s="40"/>
      <c r="CWK38" s="40"/>
      <c r="CWL38" s="40"/>
      <c r="CWM38" s="40"/>
      <c r="CWN38" s="40"/>
      <c r="CWO38" s="40"/>
      <c r="CWP38" s="40"/>
      <c r="CWQ38" s="40"/>
      <c r="CWR38" s="40"/>
      <c r="CWS38" s="40"/>
      <c r="CWT38" s="40"/>
      <c r="CWU38" s="40"/>
      <c r="CWV38" s="40"/>
      <c r="CWW38" s="40"/>
      <c r="CWX38" s="40"/>
      <c r="CWY38" s="40"/>
      <c r="CWZ38" s="40"/>
      <c r="CXA38" s="40"/>
      <c r="CXB38" s="40"/>
      <c r="CXC38" s="40"/>
      <c r="CXD38" s="40"/>
      <c r="CXE38" s="40"/>
      <c r="CXF38" s="40"/>
      <c r="CXG38" s="40"/>
      <c r="CXH38" s="40"/>
      <c r="CXI38" s="40"/>
      <c r="CXJ38" s="40"/>
      <c r="CXK38" s="40"/>
      <c r="CXL38" s="40"/>
      <c r="CXM38" s="40"/>
      <c r="CXN38" s="40"/>
      <c r="CXO38" s="40"/>
      <c r="CXP38" s="40"/>
      <c r="CXQ38" s="40"/>
      <c r="CXR38" s="40"/>
      <c r="CXS38" s="40"/>
      <c r="CXT38" s="40"/>
      <c r="CXU38" s="40"/>
      <c r="CXV38" s="40"/>
      <c r="CXW38" s="40"/>
      <c r="CXX38" s="40"/>
      <c r="CXY38" s="40"/>
      <c r="CXZ38" s="40"/>
      <c r="CYA38" s="40"/>
      <c r="CYB38" s="40"/>
      <c r="CYC38" s="40"/>
      <c r="CYD38" s="40"/>
      <c r="CYE38" s="40"/>
      <c r="CYF38" s="40"/>
      <c r="CYG38" s="40"/>
      <c r="CYH38" s="40"/>
      <c r="CYI38" s="40"/>
      <c r="CYJ38" s="40"/>
      <c r="CYK38" s="40"/>
      <c r="CYL38" s="40"/>
      <c r="CYM38" s="40"/>
      <c r="CYN38" s="40"/>
      <c r="CYO38" s="40"/>
      <c r="CYP38" s="40"/>
      <c r="CYQ38" s="40"/>
      <c r="CYR38" s="40"/>
      <c r="CYS38" s="40"/>
      <c r="CYT38" s="40"/>
      <c r="CYU38" s="40"/>
      <c r="CYV38" s="40"/>
      <c r="CYW38" s="40"/>
      <c r="CYX38" s="40"/>
      <c r="CYY38" s="40"/>
      <c r="CYZ38" s="40"/>
      <c r="CZA38" s="40"/>
      <c r="CZB38" s="40"/>
      <c r="CZC38" s="40"/>
      <c r="CZD38" s="40"/>
      <c r="CZE38" s="40"/>
      <c r="CZF38" s="40"/>
      <c r="CZG38" s="40"/>
      <c r="CZH38" s="40"/>
      <c r="CZI38" s="40"/>
      <c r="CZJ38" s="40"/>
      <c r="CZK38" s="40"/>
      <c r="CZL38" s="40"/>
      <c r="CZM38" s="40"/>
      <c r="CZN38" s="40"/>
      <c r="CZO38" s="40"/>
      <c r="CZP38" s="40"/>
      <c r="CZQ38" s="40"/>
      <c r="CZR38" s="40"/>
      <c r="CZS38" s="40"/>
      <c r="CZT38" s="40"/>
      <c r="CZU38" s="40"/>
      <c r="CZV38" s="40"/>
      <c r="CZW38" s="40"/>
      <c r="CZX38" s="40"/>
      <c r="CZY38" s="40"/>
      <c r="CZZ38" s="40"/>
      <c r="DAA38" s="40"/>
      <c r="DAB38" s="40"/>
      <c r="DAC38" s="40"/>
      <c r="DAD38" s="40"/>
      <c r="DAE38" s="40"/>
      <c r="DAF38" s="40"/>
      <c r="DAG38" s="40"/>
      <c r="DAH38" s="40"/>
      <c r="DAI38" s="40"/>
      <c r="DAJ38" s="40"/>
      <c r="DAK38" s="40"/>
      <c r="DAL38" s="40"/>
      <c r="DAM38" s="40"/>
      <c r="DAN38" s="40"/>
      <c r="DAO38" s="40"/>
      <c r="DAP38" s="40"/>
      <c r="DAQ38" s="40"/>
      <c r="DAR38" s="40"/>
      <c r="DAS38" s="40"/>
      <c r="DAT38" s="40"/>
      <c r="DAU38" s="40"/>
      <c r="DAV38" s="40"/>
      <c r="DAW38" s="40"/>
      <c r="DAX38" s="40"/>
      <c r="DAY38" s="40"/>
      <c r="DAZ38" s="40"/>
      <c r="DBA38" s="40"/>
      <c r="DBB38" s="40"/>
      <c r="DBC38" s="40"/>
      <c r="DBD38" s="40"/>
      <c r="DBE38" s="40"/>
      <c r="DBF38" s="40"/>
      <c r="DBG38" s="40"/>
      <c r="DBH38" s="40"/>
      <c r="DBI38" s="40"/>
      <c r="DBJ38" s="40"/>
      <c r="DBK38" s="40"/>
      <c r="DBL38" s="40"/>
      <c r="DBM38" s="40"/>
      <c r="DBN38" s="40"/>
      <c r="DBO38" s="40"/>
      <c r="DBP38" s="40"/>
      <c r="DBQ38" s="40"/>
      <c r="DBR38" s="40"/>
      <c r="DBS38" s="40"/>
      <c r="DBT38" s="40"/>
      <c r="DBU38" s="40"/>
      <c r="DBV38" s="40"/>
      <c r="DBW38" s="40"/>
      <c r="DBX38" s="40"/>
      <c r="DBY38" s="40"/>
      <c r="DBZ38" s="40"/>
      <c r="DCA38" s="40"/>
      <c r="DCB38" s="40"/>
      <c r="DCC38" s="40"/>
      <c r="DCD38" s="40"/>
      <c r="DCE38" s="40"/>
      <c r="DCF38" s="40"/>
      <c r="DCG38" s="40"/>
      <c r="DCH38" s="40"/>
      <c r="DCI38" s="40"/>
      <c r="DCJ38" s="40"/>
      <c r="DCK38" s="40"/>
      <c r="DCL38" s="40"/>
      <c r="DCM38" s="40"/>
      <c r="DCN38" s="40"/>
      <c r="DCO38" s="40"/>
      <c r="DCP38" s="40"/>
      <c r="DCQ38" s="40"/>
      <c r="DCR38" s="40"/>
      <c r="DCS38" s="40"/>
      <c r="DCT38" s="40"/>
      <c r="DCU38" s="40"/>
      <c r="DCV38" s="40"/>
      <c r="DCW38" s="40"/>
      <c r="DCX38" s="40"/>
      <c r="DCY38" s="40"/>
      <c r="DCZ38" s="40"/>
      <c r="DDA38" s="40"/>
      <c r="DDB38" s="40"/>
      <c r="DDC38" s="40"/>
      <c r="DDD38" s="40"/>
      <c r="DDE38" s="40"/>
      <c r="DDF38" s="40"/>
      <c r="DDG38" s="40"/>
      <c r="DDH38" s="40"/>
      <c r="DDI38" s="40"/>
      <c r="DDJ38" s="40"/>
      <c r="DDK38" s="40"/>
      <c r="DDL38" s="40"/>
      <c r="DDM38" s="40"/>
      <c r="DDN38" s="40"/>
      <c r="DDO38" s="40"/>
      <c r="DDP38" s="40"/>
      <c r="DDQ38" s="40"/>
      <c r="DDR38" s="40"/>
      <c r="DDS38" s="40"/>
      <c r="DDT38" s="40"/>
      <c r="DDU38" s="40"/>
      <c r="DDV38" s="40"/>
      <c r="DDW38" s="40"/>
      <c r="DDX38" s="40"/>
      <c r="DDY38" s="40"/>
      <c r="DDZ38" s="40"/>
      <c r="DEA38" s="40"/>
      <c r="DEB38" s="40"/>
      <c r="DEC38" s="40"/>
      <c r="DED38" s="40"/>
      <c r="DEE38" s="40"/>
      <c r="DEF38" s="40"/>
      <c r="DEG38" s="40"/>
      <c r="DEH38" s="40"/>
      <c r="DEI38" s="40"/>
      <c r="DEJ38" s="40"/>
      <c r="DEK38" s="40"/>
      <c r="DEL38" s="40"/>
      <c r="DEM38" s="40"/>
      <c r="DEN38" s="40"/>
      <c r="DEO38" s="40"/>
      <c r="DEP38" s="40"/>
      <c r="DEQ38" s="40"/>
      <c r="DER38" s="40"/>
      <c r="DES38" s="40"/>
      <c r="DET38" s="40"/>
      <c r="DEU38" s="40"/>
      <c r="DEV38" s="40"/>
      <c r="DEW38" s="40"/>
      <c r="DEX38" s="40"/>
      <c r="DEY38" s="40"/>
      <c r="DEZ38" s="40"/>
      <c r="DFA38" s="40"/>
      <c r="DFB38" s="40"/>
      <c r="DFC38" s="40"/>
      <c r="DFD38" s="40"/>
      <c r="DFE38" s="40"/>
      <c r="DFF38" s="40"/>
      <c r="DFG38" s="40"/>
      <c r="DFH38" s="40"/>
      <c r="DFI38" s="40"/>
      <c r="DFJ38" s="40"/>
      <c r="DFK38" s="40"/>
      <c r="DFL38" s="40"/>
      <c r="DFM38" s="40"/>
      <c r="DFN38" s="40"/>
      <c r="DFO38" s="40"/>
      <c r="DFP38" s="40"/>
      <c r="DFQ38" s="40"/>
      <c r="DFR38" s="40"/>
      <c r="DFS38" s="40"/>
      <c r="DFT38" s="40"/>
      <c r="DFU38" s="40"/>
      <c r="DFV38" s="40"/>
      <c r="DFW38" s="40"/>
      <c r="DFX38" s="40"/>
      <c r="DFY38" s="40"/>
      <c r="DFZ38" s="40"/>
      <c r="DGA38" s="40"/>
      <c r="DGB38" s="40"/>
      <c r="DGC38" s="40"/>
      <c r="DGD38" s="40"/>
      <c r="DGE38" s="40"/>
      <c r="DGF38" s="40"/>
      <c r="DGG38" s="40"/>
      <c r="DGH38" s="40"/>
      <c r="DGI38" s="40"/>
      <c r="DGJ38" s="40"/>
      <c r="DGK38" s="40"/>
      <c r="DGL38" s="40"/>
      <c r="DGM38" s="40"/>
      <c r="DGN38" s="40"/>
      <c r="DGO38" s="40"/>
      <c r="DGP38" s="40"/>
      <c r="DGQ38" s="40"/>
      <c r="DGR38" s="40"/>
      <c r="DGS38" s="40"/>
      <c r="DGT38" s="40"/>
      <c r="DGU38" s="40"/>
      <c r="DGV38" s="40"/>
      <c r="DGW38" s="40"/>
      <c r="DGX38" s="40"/>
      <c r="DGY38" s="40"/>
      <c r="DGZ38" s="40"/>
      <c r="DHA38" s="40"/>
      <c r="DHB38" s="40"/>
      <c r="DHC38" s="40"/>
      <c r="DHD38" s="40"/>
      <c r="DHE38" s="40"/>
      <c r="DHF38" s="40"/>
      <c r="DHG38" s="40"/>
      <c r="DHH38" s="40"/>
      <c r="DHI38" s="40"/>
      <c r="DHJ38" s="40"/>
      <c r="DHK38" s="40"/>
      <c r="DHL38" s="40"/>
      <c r="DHM38" s="40"/>
      <c r="DHN38" s="40"/>
      <c r="DHO38" s="40"/>
      <c r="DHP38" s="40"/>
      <c r="DHQ38" s="40"/>
      <c r="DHR38" s="40"/>
      <c r="DHS38" s="40"/>
      <c r="DHT38" s="40"/>
      <c r="DHU38" s="40"/>
      <c r="DHV38" s="40"/>
      <c r="DHW38" s="40"/>
      <c r="DHX38" s="40"/>
      <c r="DHY38" s="40"/>
      <c r="DHZ38" s="40"/>
      <c r="DIA38" s="40"/>
      <c r="DIB38" s="40"/>
      <c r="DIC38" s="40"/>
      <c r="DID38" s="40"/>
      <c r="DIE38" s="40"/>
      <c r="DIF38" s="40"/>
      <c r="DIG38" s="40"/>
      <c r="DIH38" s="40"/>
      <c r="DII38" s="40"/>
      <c r="DIJ38" s="40"/>
      <c r="DIK38" s="40"/>
      <c r="DIL38" s="40"/>
      <c r="DIM38" s="40"/>
      <c r="DIN38" s="40"/>
      <c r="DIO38" s="40"/>
      <c r="DIP38" s="40"/>
      <c r="DIQ38" s="40"/>
      <c r="DIR38" s="40"/>
      <c r="DIS38" s="40"/>
      <c r="DIT38" s="40"/>
      <c r="DIU38" s="40"/>
      <c r="DIV38" s="40"/>
      <c r="DIW38" s="40"/>
      <c r="DIX38" s="40"/>
      <c r="DIY38" s="40"/>
      <c r="DIZ38" s="40"/>
      <c r="DJA38" s="40"/>
      <c r="DJB38" s="40"/>
      <c r="DJC38" s="40"/>
      <c r="DJD38" s="40"/>
      <c r="DJE38" s="40"/>
      <c r="DJF38" s="40"/>
      <c r="DJG38" s="40"/>
      <c r="DJH38" s="40"/>
      <c r="DJI38" s="40"/>
      <c r="DJJ38" s="40"/>
      <c r="DJK38" s="40"/>
      <c r="DJL38" s="40"/>
      <c r="DJM38" s="40"/>
      <c r="DJN38" s="40"/>
      <c r="DJO38" s="40"/>
      <c r="DJP38" s="40"/>
      <c r="DJQ38" s="40"/>
      <c r="DJR38" s="40"/>
      <c r="DJS38" s="40"/>
      <c r="DJT38" s="40"/>
      <c r="DJU38" s="40"/>
      <c r="DJV38" s="40"/>
      <c r="DJW38" s="40"/>
      <c r="DJX38" s="40"/>
      <c r="DJY38" s="40"/>
      <c r="DJZ38" s="40"/>
      <c r="DKA38" s="40"/>
      <c r="DKB38" s="40"/>
      <c r="DKC38" s="40"/>
      <c r="DKD38" s="40"/>
      <c r="DKE38" s="40"/>
      <c r="DKF38" s="40"/>
      <c r="DKG38" s="40"/>
      <c r="DKH38" s="40"/>
      <c r="DKI38" s="40"/>
      <c r="DKJ38" s="40"/>
      <c r="DKK38" s="40"/>
      <c r="DKL38" s="40"/>
      <c r="DKM38" s="40"/>
      <c r="DKN38" s="40"/>
      <c r="DKO38" s="40"/>
      <c r="DKP38" s="40"/>
      <c r="DKQ38" s="40"/>
      <c r="DKR38" s="40"/>
      <c r="DKS38" s="40"/>
      <c r="DKT38" s="40"/>
      <c r="DKU38" s="40"/>
      <c r="DKV38" s="40"/>
      <c r="DKW38" s="40"/>
      <c r="DKX38" s="40"/>
      <c r="DKY38" s="40"/>
      <c r="DKZ38" s="40"/>
      <c r="DLA38" s="40"/>
      <c r="DLB38" s="40"/>
      <c r="DLC38" s="40"/>
      <c r="DLD38" s="40"/>
      <c r="DLE38" s="40"/>
      <c r="DLF38" s="40"/>
      <c r="DLG38" s="40"/>
      <c r="DLH38" s="40"/>
      <c r="DLI38" s="40"/>
      <c r="DLJ38" s="40"/>
      <c r="DLK38" s="40"/>
      <c r="DLL38" s="40"/>
      <c r="DLM38" s="40"/>
      <c r="DLN38" s="40"/>
      <c r="DLO38" s="40"/>
      <c r="DLP38" s="40"/>
      <c r="DLQ38" s="40"/>
      <c r="DLR38" s="40"/>
      <c r="DLS38" s="40"/>
      <c r="DLT38" s="40"/>
      <c r="DLU38" s="40"/>
      <c r="DLV38" s="40"/>
      <c r="DLW38" s="40"/>
      <c r="DLX38" s="40"/>
      <c r="DLY38" s="40"/>
      <c r="DLZ38" s="40"/>
      <c r="DMA38" s="40"/>
      <c r="DMB38" s="40"/>
      <c r="DMC38" s="40"/>
      <c r="DMD38" s="40"/>
      <c r="DME38" s="40"/>
      <c r="DMF38" s="40"/>
      <c r="DMG38" s="40"/>
      <c r="DMH38" s="40"/>
      <c r="DMI38" s="40"/>
      <c r="DMJ38" s="40"/>
      <c r="DMK38" s="40"/>
      <c r="DML38" s="40"/>
      <c r="DMM38" s="40"/>
      <c r="DMN38" s="40"/>
      <c r="DMO38" s="40"/>
      <c r="DMP38" s="40"/>
      <c r="DMQ38" s="40"/>
      <c r="DMR38" s="40"/>
      <c r="DMS38" s="40"/>
      <c r="DMT38" s="40"/>
      <c r="DMU38" s="40"/>
      <c r="DMV38" s="40"/>
      <c r="DMW38" s="40"/>
      <c r="DMX38" s="40"/>
      <c r="DMY38" s="40"/>
      <c r="DMZ38" s="40"/>
      <c r="DNA38" s="40"/>
      <c r="DNB38" s="40"/>
      <c r="DNC38" s="40"/>
      <c r="DND38" s="40"/>
      <c r="DNE38" s="40"/>
      <c r="DNF38" s="40"/>
      <c r="DNG38" s="40"/>
      <c r="DNH38" s="40"/>
      <c r="DNI38" s="40"/>
      <c r="DNJ38" s="40"/>
      <c r="DNK38" s="40"/>
      <c r="DNL38" s="40"/>
      <c r="DNM38" s="40"/>
      <c r="DNN38" s="40"/>
      <c r="DNO38" s="40"/>
      <c r="DNP38" s="40"/>
      <c r="DNQ38" s="40"/>
      <c r="DNR38" s="40"/>
      <c r="DNS38" s="40"/>
      <c r="DNT38" s="40"/>
      <c r="DNU38" s="40"/>
      <c r="DNV38" s="40"/>
      <c r="DNW38" s="40"/>
      <c r="DNX38" s="40"/>
      <c r="DNY38" s="40"/>
      <c r="DNZ38" s="40"/>
      <c r="DOA38" s="40"/>
      <c r="DOB38" s="40"/>
      <c r="DOC38" s="40"/>
      <c r="DOD38" s="40"/>
      <c r="DOE38" s="40"/>
      <c r="DOF38" s="40"/>
      <c r="DOG38" s="40"/>
      <c r="DOH38" s="40"/>
      <c r="DOI38" s="40"/>
      <c r="DOJ38" s="40"/>
      <c r="DOK38" s="40"/>
      <c r="DOL38" s="40"/>
      <c r="DOM38" s="40"/>
      <c r="DON38" s="40"/>
      <c r="DOO38" s="40"/>
      <c r="DOP38" s="40"/>
      <c r="DOQ38" s="40"/>
      <c r="DOR38" s="40"/>
      <c r="DOS38" s="40"/>
      <c r="DOT38" s="40"/>
      <c r="DOU38" s="40"/>
      <c r="DOV38" s="40"/>
      <c r="DOW38" s="40"/>
      <c r="DOX38" s="40"/>
      <c r="DOY38" s="40"/>
      <c r="DOZ38" s="40"/>
      <c r="DPA38" s="40"/>
      <c r="DPB38" s="40"/>
      <c r="DPC38" s="40"/>
      <c r="DPD38" s="40"/>
      <c r="DPE38" s="40"/>
      <c r="DPF38" s="40"/>
      <c r="DPG38" s="40"/>
      <c r="DPH38" s="40"/>
      <c r="DPI38" s="40"/>
      <c r="DPJ38" s="40"/>
      <c r="DPK38" s="40"/>
      <c r="DPL38" s="40"/>
      <c r="DPM38" s="40"/>
      <c r="DPN38" s="40"/>
      <c r="DPO38" s="40"/>
      <c r="DPP38" s="40"/>
      <c r="DPQ38" s="40"/>
      <c r="DPR38" s="40"/>
      <c r="DPS38" s="40"/>
      <c r="DPT38" s="40"/>
      <c r="DPU38" s="40"/>
      <c r="DPV38" s="40"/>
      <c r="DPW38" s="40"/>
      <c r="DPX38" s="40"/>
      <c r="DPY38" s="40"/>
      <c r="DPZ38" s="40"/>
      <c r="DQA38" s="40"/>
      <c r="DQB38" s="40"/>
      <c r="DQC38" s="40"/>
      <c r="DQD38" s="40"/>
      <c r="DQE38" s="40"/>
      <c r="DQF38" s="40"/>
      <c r="DQG38" s="40"/>
      <c r="DQH38" s="40"/>
      <c r="DQI38" s="40"/>
      <c r="DQJ38" s="40"/>
      <c r="DQK38" s="40"/>
      <c r="DQL38" s="40"/>
      <c r="DQM38" s="40"/>
      <c r="DQN38" s="40"/>
      <c r="DQO38" s="40"/>
      <c r="DQP38" s="40"/>
      <c r="DQQ38" s="40"/>
      <c r="DQR38" s="40"/>
      <c r="DQS38" s="40"/>
      <c r="DQT38" s="40"/>
      <c r="DQU38" s="40"/>
      <c r="DQV38" s="40"/>
      <c r="DQW38" s="40"/>
      <c r="DQX38" s="40"/>
      <c r="DQY38" s="40"/>
      <c r="DQZ38" s="40"/>
      <c r="DRA38" s="40"/>
      <c r="DRB38" s="40"/>
      <c r="DRC38" s="40"/>
      <c r="DRD38" s="40"/>
      <c r="DRE38" s="40"/>
      <c r="DRF38" s="40"/>
      <c r="DRG38" s="40"/>
      <c r="DRH38" s="40"/>
      <c r="DRI38" s="40"/>
      <c r="DRJ38" s="40"/>
      <c r="DRK38" s="40"/>
      <c r="DRL38" s="40"/>
      <c r="DRM38" s="40"/>
      <c r="DRN38" s="40"/>
      <c r="DRO38" s="40"/>
      <c r="DRP38" s="40"/>
      <c r="DRQ38" s="40"/>
      <c r="DRR38" s="40"/>
      <c r="DRS38" s="40"/>
      <c r="DRT38" s="40"/>
      <c r="DRU38" s="40"/>
      <c r="DRV38" s="40"/>
      <c r="DRW38" s="40"/>
      <c r="DRX38" s="40"/>
      <c r="DRY38" s="40"/>
      <c r="DRZ38" s="40"/>
      <c r="DSA38" s="40"/>
      <c r="DSB38" s="40"/>
      <c r="DSC38" s="40"/>
      <c r="DSD38" s="40"/>
      <c r="DSE38" s="40"/>
      <c r="DSF38" s="40"/>
      <c r="DSG38" s="40"/>
      <c r="DSH38" s="40"/>
      <c r="DSI38" s="40"/>
      <c r="DSJ38" s="40"/>
      <c r="DSK38" s="40"/>
      <c r="DSL38" s="40"/>
      <c r="DSM38" s="40"/>
      <c r="DSN38" s="40"/>
      <c r="DSO38" s="40"/>
      <c r="DSP38" s="40"/>
      <c r="DSQ38" s="40"/>
      <c r="DSR38" s="40"/>
      <c r="DSS38" s="40"/>
      <c r="DST38" s="40"/>
      <c r="DSU38" s="40"/>
      <c r="DSV38" s="40"/>
      <c r="DSW38" s="40"/>
      <c r="DSX38" s="40"/>
      <c r="DSY38" s="40"/>
      <c r="DSZ38" s="40"/>
      <c r="DTA38" s="40"/>
      <c r="DTB38" s="40"/>
      <c r="DTC38" s="40"/>
      <c r="DTD38" s="40"/>
      <c r="DTE38" s="40"/>
      <c r="DTF38" s="40"/>
      <c r="DTG38" s="40"/>
      <c r="DTH38" s="40"/>
      <c r="DTI38" s="40"/>
      <c r="DTJ38" s="40"/>
      <c r="DTK38" s="40"/>
      <c r="DTL38" s="40"/>
      <c r="DTM38" s="40"/>
      <c r="DTN38" s="40"/>
      <c r="DTO38" s="40"/>
      <c r="DTP38" s="40"/>
      <c r="DTQ38" s="40"/>
      <c r="DTR38" s="40"/>
      <c r="DTS38" s="40"/>
      <c r="DTT38" s="40"/>
      <c r="DTU38" s="40"/>
      <c r="DTV38" s="40"/>
      <c r="DTW38" s="40"/>
      <c r="DTX38" s="40"/>
      <c r="DTY38" s="40"/>
      <c r="DTZ38" s="40"/>
      <c r="DUA38" s="40"/>
      <c r="DUB38" s="40"/>
      <c r="DUC38" s="40"/>
      <c r="DUD38" s="40"/>
      <c r="DUE38" s="40"/>
      <c r="DUF38" s="40"/>
      <c r="DUG38" s="40"/>
      <c r="DUH38" s="40"/>
      <c r="DUI38" s="40"/>
      <c r="DUJ38" s="40"/>
      <c r="DUK38" s="40"/>
      <c r="DUL38" s="40"/>
      <c r="DUM38" s="40"/>
      <c r="DUN38" s="40"/>
      <c r="DUO38" s="40"/>
      <c r="DUP38" s="40"/>
      <c r="DUQ38" s="40"/>
      <c r="DUR38" s="40"/>
      <c r="DUS38" s="40"/>
      <c r="DUT38" s="40"/>
      <c r="DUU38" s="40"/>
      <c r="DUV38" s="40"/>
      <c r="DUW38" s="40"/>
      <c r="DUX38" s="40"/>
      <c r="DUY38" s="40"/>
      <c r="DUZ38" s="40"/>
      <c r="DVA38" s="40"/>
      <c r="DVB38" s="40"/>
      <c r="DVC38" s="40"/>
      <c r="DVD38" s="40"/>
      <c r="DVE38" s="40"/>
      <c r="DVF38" s="40"/>
      <c r="DVG38" s="40"/>
      <c r="DVH38" s="40"/>
      <c r="DVI38" s="40"/>
      <c r="DVJ38" s="40"/>
      <c r="DVK38" s="40"/>
      <c r="DVL38" s="40"/>
      <c r="DVM38" s="40"/>
      <c r="DVN38" s="40"/>
      <c r="DVO38" s="40"/>
      <c r="DVP38" s="40"/>
      <c r="DVQ38" s="40"/>
      <c r="DVR38" s="40"/>
      <c r="DVS38" s="40"/>
      <c r="DVT38" s="40"/>
      <c r="DVU38" s="40"/>
      <c r="DVV38" s="40"/>
      <c r="DVW38" s="40"/>
      <c r="DVX38" s="40"/>
      <c r="DVY38" s="40"/>
      <c r="DVZ38" s="40"/>
      <c r="DWA38" s="40"/>
      <c r="DWB38" s="40"/>
      <c r="DWC38" s="40"/>
      <c r="DWD38" s="40"/>
      <c r="DWE38" s="40"/>
      <c r="DWF38" s="40"/>
      <c r="DWG38" s="40"/>
      <c r="DWH38" s="40"/>
      <c r="DWI38" s="40"/>
      <c r="DWJ38" s="40"/>
      <c r="DWK38" s="40"/>
      <c r="DWL38" s="40"/>
      <c r="DWM38" s="40"/>
      <c r="DWN38" s="40"/>
      <c r="DWO38" s="40"/>
      <c r="DWP38" s="40"/>
      <c r="DWQ38" s="40"/>
      <c r="DWR38" s="40"/>
      <c r="DWS38" s="40"/>
      <c r="DWT38" s="40"/>
      <c r="DWU38" s="40"/>
      <c r="DWV38" s="40"/>
      <c r="DWW38" s="40"/>
      <c r="DWX38" s="40"/>
      <c r="DWY38" s="40"/>
      <c r="DWZ38" s="40"/>
      <c r="DXA38" s="40"/>
      <c r="DXB38" s="40"/>
      <c r="DXC38" s="40"/>
      <c r="DXD38" s="40"/>
      <c r="DXE38" s="40"/>
      <c r="DXF38" s="40"/>
      <c r="DXG38" s="40"/>
      <c r="DXH38" s="40"/>
      <c r="DXI38" s="40"/>
      <c r="DXJ38" s="40"/>
      <c r="DXK38" s="40"/>
      <c r="DXL38" s="40"/>
      <c r="DXM38" s="40"/>
      <c r="DXN38" s="40"/>
      <c r="DXO38" s="40"/>
      <c r="DXP38" s="40"/>
      <c r="DXQ38" s="40"/>
      <c r="DXR38" s="40"/>
      <c r="DXS38" s="40"/>
      <c r="DXT38" s="40"/>
      <c r="DXU38" s="40"/>
      <c r="DXV38" s="40"/>
      <c r="DXW38" s="40"/>
      <c r="DXX38" s="40"/>
      <c r="DXY38" s="40"/>
      <c r="DXZ38" s="40"/>
      <c r="DYA38" s="40"/>
      <c r="DYB38" s="40"/>
      <c r="DYC38" s="40"/>
      <c r="DYD38" s="40"/>
      <c r="DYE38" s="40"/>
      <c r="DYF38" s="40"/>
      <c r="DYG38" s="40"/>
      <c r="DYH38" s="40"/>
      <c r="DYI38" s="40"/>
      <c r="DYJ38" s="40"/>
      <c r="DYK38" s="40"/>
      <c r="DYL38" s="40"/>
      <c r="DYM38" s="40"/>
      <c r="DYN38" s="40"/>
      <c r="DYO38" s="40"/>
      <c r="DYP38" s="40"/>
      <c r="DYQ38" s="40"/>
      <c r="DYR38" s="40"/>
      <c r="DYS38" s="40"/>
      <c r="DYT38" s="40"/>
      <c r="DYU38" s="40"/>
      <c r="DYV38" s="40"/>
      <c r="DYW38" s="40"/>
      <c r="DYX38" s="40"/>
      <c r="DYY38" s="40"/>
      <c r="DYZ38" s="40"/>
      <c r="DZA38" s="40"/>
      <c r="DZB38" s="40"/>
      <c r="DZC38" s="40"/>
      <c r="DZD38" s="40"/>
      <c r="DZE38" s="40"/>
      <c r="DZF38" s="40"/>
      <c r="DZG38" s="40"/>
      <c r="DZH38" s="40"/>
      <c r="DZI38" s="40"/>
      <c r="DZJ38" s="40"/>
      <c r="DZK38" s="40"/>
      <c r="DZL38" s="40"/>
      <c r="DZM38" s="40"/>
      <c r="DZN38" s="40"/>
      <c r="DZO38" s="40"/>
      <c r="DZP38" s="40"/>
      <c r="DZQ38" s="40"/>
      <c r="DZR38" s="40"/>
      <c r="DZS38" s="40"/>
      <c r="DZT38" s="40"/>
      <c r="DZU38" s="40"/>
      <c r="DZV38" s="40"/>
      <c r="DZW38" s="40"/>
      <c r="DZX38" s="40"/>
      <c r="DZY38" s="40"/>
      <c r="DZZ38" s="40"/>
      <c r="EAA38" s="40"/>
      <c r="EAB38" s="40"/>
      <c r="EAC38" s="40"/>
      <c r="EAD38" s="40"/>
      <c r="EAE38" s="40"/>
      <c r="EAF38" s="40"/>
      <c r="EAG38" s="40"/>
      <c r="EAH38" s="40"/>
      <c r="EAI38" s="40"/>
      <c r="EAJ38" s="40"/>
      <c r="EAK38" s="40"/>
      <c r="EAL38" s="40"/>
      <c r="EAM38" s="40"/>
      <c r="EAN38" s="40"/>
      <c r="EAO38" s="40"/>
      <c r="EAP38" s="40"/>
      <c r="EAQ38" s="40"/>
      <c r="EAR38" s="40"/>
      <c r="EAS38" s="40"/>
      <c r="EAT38" s="40"/>
      <c r="EAU38" s="40"/>
      <c r="EAV38" s="40"/>
      <c r="EAW38" s="40"/>
      <c r="EAX38" s="40"/>
      <c r="EAY38" s="40"/>
      <c r="EAZ38" s="40"/>
      <c r="EBA38" s="40"/>
      <c r="EBB38" s="40"/>
      <c r="EBC38" s="40"/>
      <c r="EBD38" s="40"/>
      <c r="EBE38" s="40"/>
      <c r="EBF38" s="40"/>
      <c r="EBG38" s="40"/>
      <c r="EBH38" s="40"/>
      <c r="EBI38" s="40"/>
      <c r="EBJ38" s="40"/>
      <c r="EBK38" s="40"/>
      <c r="EBL38" s="40"/>
      <c r="EBM38" s="40"/>
      <c r="EBN38" s="40"/>
      <c r="EBO38" s="40"/>
      <c r="EBP38" s="40"/>
      <c r="EBQ38" s="40"/>
      <c r="EBR38" s="40"/>
      <c r="EBS38" s="40"/>
      <c r="EBT38" s="40"/>
      <c r="EBU38" s="40"/>
      <c r="EBV38" s="40"/>
      <c r="EBW38" s="40"/>
      <c r="EBX38" s="40"/>
      <c r="EBY38" s="40"/>
      <c r="EBZ38" s="40"/>
      <c r="ECA38" s="40"/>
      <c r="ECB38" s="40"/>
      <c r="ECC38" s="40"/>
      <c r="ECD38" s="40"/>
      <c r="ECE38" s="40"/>
      <c r="ECF38" s="40"/>
      <c r="ECG38" s="40"/>
      <c r="ECH38" s="40"/>
      <c r="ECI38" s="40"/>
      <c r="ECJ38" s="40"/>
      <c r="ECK38" s="40"/>
      <c r="ECL38" s="40"/>
      <c r="ECM38" s="40"/>
      <c r="ECN38" s="40"/>
      <c r="ECO38" s="40"/>
      <c r="ECP38" s="40"/>
      <c r="ECQ38" s="40"/>
      <c r="ECR38" s="40"/>
      <c r="ECS38" s="40"/>
      <c r="ECT38" s="40"/>
      <c r="ECU38" s="40"/>
      <c r="ECV38" s="40"/>
      <c r="ECW38" s="40"/>
      <c r="ECX38" s="40"/>
      <c r="ECY38" s="40"/>
      <c r="ECZ38" s="40"/>
      <c r="EDA38" s="40"/>
      <c r="EDB38" s="40"/>
      <c r="EDC38" s="40"/>
      <c r="EDD38" s="40"/>
      <c r="EDE38" s="40"/>
      <c r="EDF38" s="40"/>
      <c r="EDG38" s="40"/>
      <c r="EDH38" s="40"/>
      <c r="EDI38" s="40"/>
      <c r="EDJ38" s="40"/>
      <c r="EDK38" s="40"/>
      <c r="EDL38" s="40"/>
      <c r="EDM38" s="40"/>
      <c r="EDN38" s="40"/>
      <c r="EDO38" s="40"/>
      <c r="EDP38" s="40"/>
      <c r="EDQ38" s="40"/>
      <c r="EDR38" s="40"/>
      <c r="EDS38" s="40"/>
      <c r="EDT38" s="40"/>
      <c r="EDU38" s="40"/>
      <c r="EDV38" s="40"/>
      <c r="EDW38" s="40"/>
      <c r="EDX38" s="40"/>
      <c r="EDY38" s="40"/>
      <c r="EDZ38" s="40"/>
      <c r="EEA38" s="40"/>
      <c r="EEB38" s="40"/>
      <c r="EEC38" s="40"/>
      <c r="EED38" s="40"/>
      <c r="EEE38" s="40"/>
      <c r="EEF38" s="40"/>
      <c r="EEG38" s="40"/>
      <c r="EEH38" s="40"/>
      <c r="EEI38" s="40"/>
      <c r="EEJ38" s="40"/>
      <c r="EEK38" s="40"/>
      <c r="EEL38" s="40"/>
      <c r="EEM38" s="40"/>
      <c r="EEN38" s="40"/>
      <c r="EEO38" s="40"/>
      <c r="EEP38" s="40"/>
      <c r="EEQ38" s="40"/>
      <c r="EER38" s="40"/>
      <c r="EES38" s="40"/>
      <c r="EET38" s="40"/>
      <c r="EEU38" s="40"/>
      <c r="EEV38" s="40"/>
      <c r="EEW38" s="40"/>
      <c r="EEX38" s="40"/>
      <c r="EEY38" s="40"/>
      <c r="EEZ38" s="40"/>
      <c r="EFA38" s="40"/>
      <c r="EFB38" s="40"/>
      <c r="EFC38" s="40"/>
      <c r="EFD38" s="40"/>
      <c r="EFE38" s="40"/>
      <c r="EFF38" s="40"/>
      <c r="EFG38" s="40"/>
      <c r="EFH38" s="40"/>
      <c r="EFI38" s="40"/>
      <c r="EFJ38" s="40"/>
      <c r="EFK38" s="40"/>
      <c r="EFL38" s="40"/>
      <c r="EFM38" s="40"/>
      <c r="EFN38" s="40"/>
      <c r="EFO38" s="40"/>
      <c r="EFP38" s="40"/>
      <c r="EFQ38" s="40"/>
      <c r="EFR38" s="40"/>
      <c r="EFS38" s="40"/>
      <c r="EFT38" s="40"/>
      <c r="EFU38" s="40"/>
      <c r="EFV38" s="40"/>
      <c r="EFW38" s="40"/>
      <c r="EFX38" s="40"/>
      <c r="EFY38" s="40"/>
      <c r="EFZ38" s="40"/>
      <c r="EGA38" s="40"/>
      <c r="EGB38" s="40"/>
      <c r="EGC38" s="40"/>
      <c r="EGD38" s="40"/>
      <c r="EGE38" s="40"/>
      <c r="EGF38" s="40"/>
      <c r="EGG38" s="40"/>
      <c r="EGH38" s="40"/>
      <c r="EGI38" s="40"/>
      <c r="EGJ38" s="40"/>
      <c r="EGK38" s="40"/>
      <c r="EGL38" s="40"/>
      <c r="EGM38" s="40"/>
      <c r="EGN38" s="40"/>
      <c r="EGO38" s="40"/>
      <c r="EGP38" s="40"/>
      <c r="EGQ38" s="40"/>
      <c r="EGR38" s="40"/>
      <c r="EGS38" s="40"/>
      <c r="EGT38" s="40"/>
      <c r="EGU38" s="40"/>
      <c r="EGV38" s="40"/>
      <c r="EGW38" s="40"/>
      <c r="EGX38" s="40"/>
      <c r="EGY38" s="40"/>
      <c r="EGZ38" s="40"/>
      <c r="EHA38" s="40"/>
      <c r="EHB38" s="40"/>
      <c r="EHC38" s="40"/>
      <c r="EHD38" s="40"/>
      <c r="EHE38" s="40"/>
      <c r="EHF38" s="40"/>
      <c r="EHG38" s="40"/>
      <c r="EHH38" s="40"/>
      <c r="EHI38" s="40"/>
      <c r="EHJ38" s="40"/>
      <c r="EHK38" s="40"/>
      <c r="EHL38" s="40"/>
      <c r="EHM38" s="40"/>
      <c r="EHN38" s="40"/>
      <c r="EHO38" s="40"/>
      <c r="EHP38" s="40"/>
      <c r="EHQ38" s="40"/>
      <c r="EHR38" s="40"/>
      <c r="EHS38" s="40"/>
      <c r="EHT38" s="40"/>
      <c r="EHU38" s="40"/>
      <c r="EHV38" s="40"/>
      <c r="EHW38" s="40"/>
      <c r="EHX38" s="40"/>
      <c r="EHY38" s="40"/>
      <c r="EHZ38" s="40"/>
      <c r="EIA38" s="40"/>
      <c r="EIB38" s="40"/>
      <c r="EIC38" s="40"/>
      <c r="EID38" s="40"/>
      <c r="EIE38" s="40"/>
      <c r="EIF38" s="40"/>
      <c r="EIG38" s="40"/>
      <c r="EIH38" s="40"/>
      <c r="EII38" s="40"/>
      <c r="EIJ38" s="40"/>
      <c r="EIK38" s="40"/>
      <c r="EIL38" s="40"/>
      <c r="EIM38" s="40"/>
      <c r="EIN38" s="40"/>
      <c r="EIO38" s="40"/>
      <c r="EIP38" s="40"/>
      <c r="EIQ38" s="40"/>
      <c r="EIR38" s="40"/>
      <c r="EIS38" s="40"/>
      <c r="EIT38" s="40"/>
      <c r="EIU38" s="40"/>
      <c r="EIV38" s="40"/>
      <c r="EIW38" s="40"/>
      <c r="EIX38" s="40"/>
      <c r="EIY38" s="40"/>
      <c r="EIZ38" s="40"/>
      <c r="EJA38" s="40"/>
      <c r="EJB38" s="40"/>
      <c r="EJC38" s="40"/>
      <c r="EJD38" s="40"/>
      <c r="EJE38" s="40"/>
      <c r="EJF38" s="40"/>
      <c r="EJG38" s="40"/>
      <c r="EJH38" s="40"/>
      <c r="EJI38" s="40"/>
      <c r="EJJ38" s="40"/>
      <c r="EJK38" s="40"/>
      <c r="EJL38" s="40"/>
      <c r="EJM38" s="40"/>
      <c r="EJN38" s="40"/>
      <c r="EJO38" s="40"/>
      <c r="EJP38" s="40"/>
      <c r="EJQ38" s="40"/>
      <c r="EJR38" s="40"/>
      <c r="EJS38" s="40"/>
      <c r="EJT38" s="40"/>
      <c r="EJU38" s="40"/>
      <c r="EJV38" s="40"/>
      <c r="EJW38" s="40"/>
      <c r="EJX38" s="40"/>
      <c r="EJY38" s="40"/>
      <c r="EJZ38" s="40"/>
      <c r="EKA38" s="40"/>
      <c r="EKB38" s="40"/>
      <c r="EKC38" s="40"/>
      <c r="EKD38" s="40"/>
      <c r="EKE38" s="40"/>
      <c r="EKF38" s="40"/>
      <c r="EKG38" s="40"/>
      <c r="EKH38" s="40"/>
      <c r="EKI38" s="40"/>
      <c r="EKJ38" s="40"/>
      <c r="EKK38" s="40"/>
      <c r="EKL38" s="40"/>
      <c r="EKM38" s="40"/>
      <c r="EKN38" s="40"/>
      <c r="EKO38" s="40"/>
      <c r="EKP38" s="40"/>
      <c r="EKQ38" s="40"/>
      <c r="EKR38" s="40"/>
      <c r="EKS38" s="40"/>
      <c r="EKT38" s="40"/>
      <c r="EKU38" s="40"/>
      <c r="EKV38" s="40"/>
      <c r="EKW38" s="40"/>
      <c r="EKX38" s="40"/>
      <c r="EKY38" s="40"/>
      <c r="EKZ38" s="40"/>
      <c r="ELA38" s="40"/>
      <c r="ELB38" s="40"/>
      <c r="ELC38" s="40"/>
      <c r="ELD38" s="40"/>
      <c r="ELE38" s="40"/>
      <c r="ELF38" s="40"/>
      <c r="ELG38" s="40"/>
      <c r="ELH38" s="40"/>
      <c r="ELI38" s="40"/>
      <c r="ELJ38" s="40"/>
      <c r="ELK38" s="40"/>
      <c r="ELL38" s="40"/>
      <c r="ELM38" s="40"/>
      <c r="ELN38" s="40"/>
      <c r="ELO38" s="40"/>
      <c r="ELP38" s="40"/>
      <c r="ELQ38" s="40"/>
      <c r="ELR38" s="40"/>
      <c r="ELS38" s="40"/>
      <c r="ELT38" s="40"/>
      <c r="ELU38" s="40"/>
      <c r="ELV38" s="40"/>
      <c r="ELW38" s="40"/>
      <c r="ELX38" s="40"/>
      <c r="ELY38" s="40"/>
      <c r="ELZ38" s="40"/>
      <c r="EMA38" s="40"/>
      <c r="EMB38" s="40"/>
      <c r="EMC38" s="40"/>
      <c r="EMD38" s="40"/>
      <c r="EME38" s="40"/>
      <c r="EMF38" s="40"/>
      <c r="EMG38" s="40"/>
      <c r="EMH38" s="40"/>
      <c r="EMI38" s="40"/>
      <c r="EMJ38" s="40"/>
      <c r="EMK38" s="40"/>
      <c r="EML38" s="40"/>
      <c r="EMM38" s="40"/>
      <c r="EMN38" s="40"/>
      <c r="EMO38" s="40"/>
      <c r="EMP38" s="40"/>
      <c r="EMQ38" s="40"/>
      <c r="EMR38" s="40"/>
      <c r="EMS38" s="40"/>
      <c r="EMT38" s="40"/>
      <c r="EMU38" s="40"/>
      <c r="EMV38" s="40"/>
      <c r="EMW38" s="40"/>
      <c r="EMX38" s="40"/>
      <c r="EMY38" s="40"/>
      <c r="EMZ38" s="40"/>
      <c r="ENA38" s="40"/>
      <c r="ENB38" s="40"/>
      <c r="ENC38" s="40"/>
      <c r="END38" s="40"/>
      <c r="ENE38" s="40"/>
      <c r="ENF38" s="40"/>
      <c r="ENG38" s="40"/>
      <c r="ENH38" s="40"/>
      <c r="ENI38" s="40"/>
      <c r="ENJ38" s="40"/>
      <c r="ENK38" s="40"/>
      <c r="ENL38" s="40"/>
      <c r="ENM38" s="40"/>
      <c r="ENN38" s="40"/>
      <c r="ENO38" s="40"/>
      <c r="ENP38" s="40"/>
      <c r="ENQ38" s="40"/>
      <c r="ENR38" s="40"/>
      <c r="ENS38" s="40"/>
      <c r="ENT38" s="40"/>
      <c r="ENU38" s="40"/>
      <c r="ENV38" s="40"/>
      <c r="ENW38" s="40"/>
      <c r="ENX38" s="40"/>
      <c r="ENY38" s="40"/>
      <c r="ENZ38" s="40"/>
      <c r="EOA38" s="40"/>
      <c r="EOB38" s="40"/>
      <c r="EOC38" s="40"/>
      <c r="EOD38" s="40"/>
      <c r="EOE38" s="40"/>
      <c r="EOF38" s="40"/>
      <c r="EOG38" s="40"/>
      <c r="EOH38" s="40"/>
      <c r="EOI38" s="40"/>
      <c r="EOJ38" s="40"/>
      <c r="EOK38" s="40"/>
      <c r="EOL38" s="40"/>
      <c r="EOM38" s="40"/>
      <c r="EON38" s="40"/>
      <c r="EOO38" s="40"/>
      <c r="EOP38" s="40"/>
      <c r="EOQ38" s="40"/>
      <c r="EOR38" s="40"/>
      <c r="EOS38" s="40"/>
      <c r="EOT38" s="40"/>
      <c r="EOU38" s="40"/>
      <c r="EOV38" s="40"/>
      <c r="EOW38" s="40"/>
      <c r="EOX38" s="40"/>
      <c r="EOY38" s="40"/>
      <c r="EOZ38" s="40"/>
      <c r="EPA38" s="40"/>
      <c r="EPB38" s="40"/>
      <c r="EPC38" s="40"/>
      <c r="EPD38" s="40"/>
      <c r="EPE38" s="40"/>
      <c r="EPF38" s="40"/>
      <c r="EPG38" s="40"/>
      <c r="EPH38" s="40"/>
      <c r="EPI38" s="40"/>
      <c r="EPJ38" s="40"/>
      <c r="EPK38" s="40"/>
      <c r="EPL38" s="40"/>
      <c r="EPM38" s="40"/>
      <c r="EPN38" s="40"/>
      <c r="EPO38" s="40"/>
      <c r="EPP38" s="40"/>
      <c r="EPQ38" s="40"/>
      <c r="EPR38" s="40"/>
      <c r="EPS38" s="40"/>
      <c r="EPT38" s="40"/>
      <c r="EPU38" s="40"/>
      <c r="EPV38" s="40"/>
      <c r="EPW38" s="40"/>
      <c r="EPX38" s="40"/>
      <c r="EPY38" s="40"/>
      <c r="EPZ38" s="40"/>
      <c r="EQA38" s="40"/>
      <c r="EQB38" s="40"/>
      <c r="EQC38" s="40"/>
      <c r="EQD38" s="40"/>
      <c r="EQE38" s="40"/>
      <c r="EQF38" s="40"/>
      <c r="EQG38" s="40"/>
      <c r="EQH38" s="40"/>
      <c r="EQI38" s="40"/>
      <c r="EQJ38" s="40"/>
      <c r="EQK38" s="40"/>
      <c r="EQL38" s="40"/>
      <c r="EQM38" s="40"/>
      <c r="EQN38" s="40"/>
      <c r="EQO38" s="40"/>
      <c r="EQP38" s="40"/>
      <c r="EQQ38" s="40"/>
      <c r="EQR38" s="40"/>
      <c r="EQS38" s="40"/>
      <c r="EQT38" s="40"/>
      <c r="EQU38" s="40"/>
      <c r="EQV38" s="40"/>
      <c r="EQW38" s="40"/>
      <c r="EQX38" s="40"/>
      <c r="EQY38" s="40"/>
      <c r="EQZ38" s="40"/>
      <c r="ERA38" s="40"/>
      <c r="ERB38" s="40"/>
      <c r="ERC38" s="40"/>
      <c r="ERD38" s="40"/>
      <c r="ERE38" s="40"/>
      <c r="ERF38" s="40"/>
      <c r="ERG38" s="40"/>
      <c r="ERH38" s="40"/>
      <c r="ERI38" s="40"/>
      <c r="ERJ38" s="40"/>
      <c r="ERK38" s="40"/>
      <c r="ERL38" s="40"/>
      <c r="ERM38" s="40"/>
      <c r="ERN38" s="40"/>
      <c r="ERO38" s="40"/>
      <c r="ERP38" s="40"/>
      <c r="ERQ38" s="40"/>
      <c r="ERR38" s="40"/>
      <c r="ERS38" s="40"/>
      <c r="ERT38" s="40"/>
      <c r="ERU38" s="40"/>
      <c r="ERV38" s="40"/>
      <c r="ERW38" s="40"/>
      <c r="ERX38" s="40"/>
      <c r="ERY38" s="40"/>
      <c r="ERZ38" s="40"/>
      <c r="ESA38" s="40"/>
      <c r="ESB38" s="40"/>
      <c r="ESC38" s="40"/>
      <c r="ESD38" s="40"/>
      <c r="ESE38" s="40"/>
      <c r="ESF38" s="40"/>
      <c r="ESG38" s="40"/>
      <c r="ESH38" s="40"/>
      <c r="ESI38" s="40"/>
      <c r="ESJ38" s="40"/>
      <c r="ESK38" s="40"/>
      <c r="ESL38" s="40"/>
      <c r="ESM38" s="40"/>
      <c r="ESN38" s="40"/>
      <c r="ESO38" s="40"/>
      <c r="ESP38" s="40"/>
      <c r="ESQ38" s="40"/>
      <c r="ESR38" s="40"/>
      <c r="ESS38" s="40"/>
      <c r="EST38" s="40"/>
      <c r="ESU38" s="40"/>
      <c r="ESV38" s="40"/>
      <c r="ESW38" s="40"/>
      <c r="ESX38" s="40"/>
      <c r="ESY38" s="40"/>
      <c r="ESZ38" s="40"/>
      <c r="ETA38" s="40"/>
      <c r="ETB38" s="40"/>
      <c r="ETC38" s="40"/>
      <c r="ETD38" s="40"/>
      <c r="ETE38" s="40"/>
      <c r="ETF38" s="40"/>
      <c r="ETG38" s="40"/>
      <c r="ETH38" s="40"/>
      <c r="ETI38" s="40"/>
      <c r="ETJ38" s="40"/>
      <c r="ETK38" s="40"/>
      <c r="ETL38" s="40"/>
      <c r="ETM38" s="40"/>
      <c r="ETN38" s="40"/>
      <c r="ETO38" s="40"/>
      <c r="ETP38" s="40"/>
      <c r="ETQ38" s="40"/>
      <c r="ETR38" s="40"/>
      <c r="ETS38" s="40"/>
      <c r="ETT38" s="40"/>
      <c r="ETU38" s="40"/>
      <c r="ETV38" s="40"/>
      <c r="ETW38" s="40"/>
      <c r="ETX38" s="40"/>
      <c r="ETY38" s="40"/>
      <c r="ETZ38" s="40"/>
      <c r="EUA38" s="40"/>
      <c r="EUB38" s="40"/>
      <c r="EUC38" s="40"/>
      <c r="EUD38" s="40"/>
      <c r="EUE38" s="40"/>
      <c r="EUF38" s="40"/>
      <c r="EUG38" s="40"/>
      <c r="EUH38" s="40"/>
      <c r="EUI38" s="40"/>
      <c r="EUJ38" s="40"/>
      <c r="EUK38" s="40"/>
      <c r="EUL38" s="40"/>
      <c r="EUM38" s="40"/>
      <c r="EUN38" s="40"/>
      <c r="EUO38" s="40"/>
      <c r="EUP38" s="40"/>
      <c r="EUQ38" s="40"/>
      <c r="EUR38" s="40"/>
      <c r="EUS38" s="40"/>
      <c r="EUT38" s="40"/>
      <c r="EUU38" s="40"/>
      <c r="EUV38" s="40"/>
      <c r="EUW38" s="40"/>
      <c r="EUX38" s="40"/>
      <c r="EUY38" s="40"/>
      <c r="EUZ38" s="40"/>
      <c r="EVA38" s="40"/>
      <c r="EVB38" s="40"/>
      <c r="EVC38" s="40"/>
      <c r="EVD38" s="40"/>
      <c r="EVE38" s="40"/>
      <c r="EVF38" s="40"/>
      <c r="EVG38" s="40"/>
      <c r="EVH38" s="40"/>
      <c r="EVI38" s="40"/>
      <c r="EVJ38" s="40"/>
      <c r="EVK38" s="40"/>
      <c r="EVL38" s="40"/>
      <c r="EVM38" s="40"/>
      <c r="EVN38" s="40"/>
      <c r="EVO38" s="40"/>
      <c r="EVP38" s="40"/>
      <c r="EVQ38" s="40"/>
      <c r="EVR38" s="40"/>
      <c r="EVS38" s="40"/>
      <c r="EVT38" s="40"/>
      <c r="EVU38" s="40"/>
      <c r="EVV38" s="40"/>
      <c r="EVW38" s="40"/>
      <c r="EVX38" s="40"/>
      <c r="EVY38" s="40"/>
      <c r="EVZ38" s="40"/>
      <c r="EWA38" s="40"/>
      <c r="EWB38" s="40"/>
      <c r="EWC38" s="40"/>
      <c r="EWD38" s="40"/>
      <c r="EWE38" s="40"/>
      <c r="EWF38" s="40"/>
      <c r="EWG38" s="40"/>
      <c r="EWH38" s="40"/>
      <c r="EWI38" s="40"/>
      <c r="EWJ38" s="40"/>
      <c r="EWK38" s="40"/>
      <c r="EWL38" s="40"/>
      <c r="EWM38" s="40"/>
      <c r="EWN38" s="40"/>
      <c r="EWO38" s="40"/>
      <c r="EWP38" s="40"/>
      <c r="EWQ38" s="40"/>
      <c r="EWR38" s="40"/>
      <c r="EWS38" s="40"/>
      <c r="EWT38" s="40"/>
      <c r="EWU38" s="40"/>
      <c r="EWV38" s="40"/>
      <c r="EWW38" s="40"/>
      <c r="EWX38" s="40"/>
      <c r="EWY38" s="40"/>
      <c r="EWZ38" s="40"/>
      <c r="EXA38" s="40"/>
      <c r="EXB38" s="40"/>
      <c r="EXC38" s="40"/>
      <c r="EXD38" s="40"/>
      <c r="EXE38" s="40"/>
      <c r="EXF38" s="40"/>
      <c r="EXG38" s="40"/>
      <c r="EXH38" s="40"/>
      <c r="EXI38" s="40"/>
      <c r="EXJ38" s="40"/>
      <c r="EXK38" s="40"/>
      <c r="EXL38" s="40"/>
      <c r="EXM38" s="40"/>
      <c r="EXN38" s="40"/>
      <c r="EXO38" s="40"/>
      <c r="EXP38" s="40"/>
      <c r="EXQ38" s="40"/>
      <c r="EXR38" s="40"/>
      <c r="EXS38" s="40"/>
      <c r="EXT38" s="40"/>
      <c r="EXU38" s="40"/>
      <c r="EXV38" s="40"/>
      <c r="EXW38" s="40"/>
      <c r="EXX38" s="40"/>
      <c r="EXY38" s="40"/>
      <c r="EXZ38" s="40"/>
      <c r="EYA38" s="40"/>
      <c r="EYB38" s="40"/>
      <c r="EYC38" s="40"/>
      <c r="EYD38" s="40"/>
      <c r="EYE38" s="40"/>
      <c r="EYF38" s="40"/>
      <c r="EYG38" s="40"/>
      <c r="EYH38" s="40"/>
      <c r="EYI38" s="40"/>
      <c r="EYJ38" s="40"/>
      <c r="EYK38" s="40"/>
      <c r="EYL38" s="40"/>
      <c r="EYM38" s="40"/>
      <c r="EYN38" s="40"/>
      <c r="EYO38" s="40"/>
      <c r="EYP38" s="40"/>
      <c r="EYQ38" s="40"/>
      <c r="EYR38" s="40"/>
      <c r="EYS38" s="40"/>
      <c r="EYT38" s="40"/>
      <c r="EYU38" s="40"/>
      <c r="EYV38" s="40"/>
      <c r="EYW38" s="40"/>
      <c r="EYX38" s="40"/>
      <c r="EYY38" s="40"/>
      <c r="EYZ38" s="40"/>
      <c r="EZA38" s="40"/>
      <c r="EZB38" s="40"/>
      <c r="EZC38" s="40"/>
      <c r="EZD38" s="40"/>
      <c r="EZE38" s="40"/>
      <c r="EZF38" s="40"/>
      <c r="EZG38" s="40"/>
      <c r="EZH38" s="40"/>
      <c r="EZI38" s="40"/>
      <c r="EZJ38" s="40"/>
      <c r="EZK38" s="40"/>
      <c r="EZL38" s="40"/>
      <c r="EZM38" s="40"/>
      <c r="EZN38" s="40"/>
      <c r="EZO38" s="40"/>
      <c r="EZP38" s="40"/>
      <c r="EZQ38" s="40"/>
      <c r="EZR38" s="40"/>
      <c r="EZS38" s="40"/>
      <c r="EZT38" s="40"/>
      <c r="EZU38" s="40"/>
      <c r="EZV38" s="40"/>
      <c r="EZW38" s="40"/>
      <c r="EZX38" s="40"/>
      <c r="EZY38" s="40"/>
      <c r="EZZ38" s="40"/>
      <c r="FAA38" s="40"/>
      <c r="FAB38" s="40"/>
      <c r="FAC38" s="40"/>
      <c r="FAD38" s="40"/>
      <c r="FAE38" s="40"/>
      <c r="FAF38" s="40"/>
      <c r="FAG38" s="40"/>
      <c r="FAH38" s="40"/>
      <c r="FAI38" s="40"/>
      <c r="FAJ38" s="40"/>
      <c r="FAK38" s="40"/>
      <c r="FAL38" s="40"/>
      <c r="FAM38" s="40"/>
      <c r="FAN38" s="40"/>
      <c r="FAO38" s="40"/>
      <c r="FAP38" s="40"/>
      <c r="FAQ38" s="40"/>
      <c r="FAR38" s="40"/>
      <c r="FAS38" s="40"/>
      <c r="FAT38" s="40"/>
      <c r="FAU38" s="40"/>
      <c r="FAV38" s="40"/>
      <c r="FAW38" s="40"/>
      <c r="FAX38" s="40"/>
      <c r="FAY38" s="40"/>
      <c r="FAZ38" s="40"/>
      <c r="FBA38" s="40"/>
      <c r="FBB38" s="40"/>
      <c r="FBC38" s="40"/>
      <c r="FBD38" s="40"/>
      <c r="FBE38" s="40"/>
      <c r="FBF38" s="40"/>
      <c r="FBG38" s="40"/>
      <c r="FBH38" s="40"/>
      <c r="FBI38" s="40"/>
      <c r="FBJ38" s="40"/>
      <c r="FBK38" s="40"/>
      <c r="FBL38" s="40"/>
      <c r="FBM38" s="40"/>
      <c r="FBN38" s="40"/>
      <c r="FBO38" s="40"/>
      <c r="FBP38" s="40"/>
      <c r="FBQ38" s="40"/>
      <c r="FBR38" s="40"/>
      <c r="FBS38" s="40"/>
      <c r="FBT38" s="40"/>
      <c r="FBU38" s="40"/>
      <c r="FBV38" s="40"/>
      <c r="FBW38" s="40"/>
      <c r="FBX38" s="40"/>
      <c r="FBY38" s="40"/>
      <c r="FBZ38" s="40"/>
      <c r="FCA38" s="40"/>
      <c r="FCB38" s="40"/>
      <c r="FCC38" s="40"/>
      <c r="FCD38" s="40"/>
      <c r="FCE38" s="40"/>
      <c r="FCF38" s="40"/>
      <c r="FCG38" s="40"/>
      <c r="FCH38" s="40"/>
      <c r="FCI38" s="40"/>
      <c r="FCJ38" s="40"/>
      <c r="FCK38" s="40"/>
      <c r="FCL38" s="40"/>
      <c r="FCM38" s="40"/>
      <c r="FCN38" s="40"/>
      <c r="FCO38" s="40"/>
      <c r="FCP38" s="40"/>
      <c r="FCQ38" s="40"/>
      <c r="FCR38" s="40"/>
      <c r="FCS38" s="40"/>
      <c r="FCT38" s="40"/>
      <c r="FCU38" s="40"/>
      <c r="FCV38" s="40"/>
      <c r="FCW38" s="40"/>
      <c r="FCX38" s="40"/>
      <c r="FCY38" s="40"/>
      <c r="FCZ38" s="40"/>
      <c r="FDA38" s="40"/>
      <c r="FDB38" s="40"/>
      <c r="FDC38" s="40"/>
      <c r="FDD38" s="40"/>
      <c r="FDE38" s="40"/>
      <c r="FDF38" s="40"/>
      <c r="FDG38" s="40"/>
      <c r="FDH38" s="40"/>
      <c r="FDI38" s="40"/>
      <c r="FDJ38" s="40"/>
      <c r="FDK38" s="40"/>
      <c r="FDL38" s="40"/>
      <c r="FDM38" s="40"/>
      <c r="FDN38" s="40"/>
      <c r="FDO38" s="40"/>
      <c r="FDP38" s="40"/>
      <c r="FDQ38" s="40"/>
      <c r="FDR38" s="40"/>
      <c r="FDS38" s="40"/>
      <c r="FDT38" s="40"/>
      <c r="FDU38" s="40"/>
      <c r="FDV38" s="40"/>
      <c r="FDW38" s="40"/>
      <c r="FDX38" s="40"/>
      <c r="FDY38" s="40"/>
      <c r="FDZ38" s="40"/>
      <c r="FEA38" s="40"/>
      <c r="FEB38" s="40"/>
      <c r="FEC38" s="40"/>
      <c r="FED38" s="40"/>
      <c r="FEE38" s="40"/>
      <c r="FEF38" s="40"/>
      <c r="FEG38" s="40"/>
      <c r="FEH38" s="40"/>
      <c r="FEI38" s="40"/>
      <c r="FEJ38" s="40"/>
      <c r="FEK38" s="40"/>
      <c r="FEL38" s="40"/>
      <c r="FEM38" s="40"/>
      <c r="FEN38" s="40"/>
      <c r="FEO38" s="40"/>
      <c r="FEP38" s="40"/>
      <c r="FEQ38" s="40"/>
      <c r="FER38" s="40"/>
      <c r="FES38" s="40"/>
      <c r="FET38" s="40"/>
      <c r="FEU38" s="40"/>
      <c r="FEV38" s="40"/>
      <c r="FEW38" s="40"/>
      <c r="FEX38" s="40"/>
      <c r="FEY38" s="40"/>
      <c r="FEZ38" s="40"/>
      <c r="FFA38" s="40"/>
      <c r="FFB38" s="40"/>
      <c r="FFC38" s="40"/>
      <c r="FFD38" s="40"/>
      <c r="FFE38" s="40"/>
      <c r="FFF38" s="40"/>
      <c r="FFG38" s="40"/>
      <c r="FFH38" s="40"/>
      <c r="FFI38" s="40"/>
      <c r="FFJ38" s="40"/>
      <c r="FFK38" s="40"/>
      <c r="FFL38" s="40"/>
      <c r="FFM38" s="40"/>
      <c r="FFN38" s="40"/>
      <c r="FFO38" s="40"/>
      <c r="FFP38" s="40"/>
      <c r="FFQ38" s="40"/>
      <c r="FFR38" s="40"/>
      <c r="FFS38" s="40"/>
      <c r="FFT38" s="40"/>
      <c r="FFU38" s="40"/>
      <c r="FFV38" s="40"/>
      <c r="FFW38" s="40"/>
      <c r="FFX38" s="40"/>
      <c r="FFY38" s="40"/>
      <c r="FFZ38" s="40"/>
      <c r="FGA38" s="40"/>
      <c r="FGB38" s="40"/>
      <c r="FGC38" s="40"/>
      <c r="FGD38" s="40"/>
      <c r="FGE38" s="40"/>
      <c r="FGF38" s="40"/>
      <c r="FGG38" s="40"/>
      <c r="FGH38" s="40"/>
      <c r="FGI38" s="40"/>
      <c r="FGJ38" s="40"/>
      <c r="FGK38" s="40"/>
      <c r="FGL38" s="40"/>
      <c r="FGM38" s="40"/>
      <c r="FGN38" s="40"/>
      <c r="FGO38" s="40"/>
      <c r="FGP38" s="40"/>
      <c r="FGQ38" s="40"/>
      <c r="FGR38" s="40"/>
      <c r="FGS38" s="40"/>
      <c r="FGT38" s="40"/>
      <c r="FGU38" s="40"/>
      <c r="FGV38" s="40"/>
      <c r="FGW38" s="40"/>
      <c r="FGX38" s="40"/>
      <c r="FGY38" s="40"/>
      <c r="FGZ38" s="40"/>
      <c r="FHA38" s="40"/>
      <c r="FHB38" s="40"/>
      <c r="FHC38" s="40"/>
      <c r="FHD38" s="40"/>
      <c r="FHE38" s="40"/>
      <c r="FHF38" s="40"/>
      <c r="FHG38" s="40"/>
      <c r="FHH38" s="40"/>
      <c r="FHI38" s="40"/>
      <c r="FHJ38" s="40"/>
      <c r="FHK38" s="40"/>
      <c r="FHL38" s="40"/>
      <c r="FHM38" s="40"/>
      <c r="FHN38" s="40"/>
      <c r="FHO38" s="40"/>
      <c r="FHP38" s="40"/>
      <c r="FHQ38" s="40"/>
      <c r="FHR38" s="40"/>
      <c r="FHS38" s="40"/>
      <c r="FHT38" s="40"/>
      <c r="FHU38" s="40"/>
      <c r="FHV38" s="40"/>
      <c r="FHW38" s="40"/>
      <c r="FHX38" s="40"/>
      <c r="FHY38" s="40"/>
      <c r="FHZ38" s="40"/>
      <c r="FIA38" s="40"/>
      <c r="FIB38" s="40"/>
      <c r="FIC38" s="40"/>
      <c r="FID38" s="40"/>
      <c r="FIE38" s="40"/>
      <c r="FIF38" s="40"/>
      <c r="FIG38" s="40"/>
      <c r="FIH38" s="40"/>
      <c r="FII38" s="40"/>
      <c r="FIJ38" s="40"/>
      <c r="FIK38" s="40"/>
      <c r="FIL38" s="40"/>
      <c r="FIM38" s="40"/>
      <c r="FIN38" s="40"/>
      <c r="FIO38" s="40"/>
      <c r="FIP38" s="40"/>
      <c r="FIQ38" s="40"/>
      <c r="FIR38" s="40"/>
      <c r="FIS38" s="40"/>
      <c r="FIT38" s="40"/>
      <c r="FIU38" s="40"/>
      <c r="FIV38" s="40"/>
      <c r="FIW38" s="40"/>
      <c r="FIX38" s="40"/>
      <c r="FIY38" s="40"/>
      <c r="FIZ38" s="40"/>
      <c r="FJA38" s="40"/>
      <c r="FJB38" s="40"/>
      <c r="FJC38" s="40"/>
      <c r="FJD38" s="40"/>
      <c r="FJE38" s="40"/>
      <c r="FJF38" s="40"/>
      <c r="FJG38" s="40"/>
      <c r="FJH38" s="40"/>
      <c r="FJI38" s="40"/>
      <c r="FJJ38" s="40"/>
      <c r="FJK38" s="40"/>
      <c r="FJL38" s="40"/>
      <c r="FJM38" s="40"/>
      <c r="FJN38" s="40"/>
      <c r="FJO38" s="40"/>
      <c r="FJP38" s="40"/>
      <c r="FJQ38" s="40"/>
      <c r="FJR38" s="40"/>
      <c r="FJS38" s="40"/>
      <c r="FJT38" s="40"/>
      <c r="FJU38" s="40"/>
      <c r="FJV38" s="40"/>
      <c r="FJW38" s="40"/>
      <c r="FJX38" s="40"/>
      <c r="FJY38" s="40"/>
      <c r="FJZ38" s="40"/>
      <c r="FKA38" s="40"/>
      <c r="FKB38" s="40"/>
      <c r="FKC38" s="40"/>
      <c r="FKD38" s="40"/>
      <c r="FKE38" s="40"/>
      <c r="FKF38" s="40"/>
      <c r="FKG38" s="40"/>
      <c r="FKH38" s="40"/>
      <c r="FKI38" s="40"/>
      <c r="FKJ38" s="40"/>
      <c r="FKK38" s="40"/>
      <c r="FKL38" s="40"/>
      <c r="FKM38" s="40"/>
      <c r="FKN38" s="40"/>
      <c r="FKO38" s="40"/>
      <c r="FKP38" s="40"/>
      <c r="FKQ38" s="40"/>
      <c r="FKR38" s="40"/>
      <c r="FKS38" s="40"/>
      <c r="FKT38" s="40"/>
      <c r="FKU38" s="40"/>
      <c r="FKV38" s="40"/>
      <c r="FKW38" s="40"/>
      <c r="FKX38" s="40"/>
      <c r="FKY38" s="40"/>
      <c r="FKZ38" s="40"/>
      <c r="FLA38" s="40"/>
      <c r="FLB38" s="40"/>
      <c r="FLC38" s="40"/>
      <c r="FLD38" s="40"/>
      <c r="FLE38" s="40"/>
      <c r="FLF38" s="40"/>
      <c r="FLG38" s="40"/>
      <c r="FLH38" s="40"/>
      <c r="FLI38" s="40"/>
      <c r="FLJ38" s="40"/>
      <c r="FLK38" s="40"/>
      <c r="FLL38" s="40"/>
      <c r="FLM38" s="40"/>
      <c r="FLN38" s="40"/>
      <c r="FLO38" s="40"/>
      <c r="FLP38" s="40"/>
      <c r="FLQ38" s="40"/>
      <c r="FLR38" s="40"/>
      <c r="FLS38" s="40"/>
      <c r="FLT38" s="40"/>
      <c r="FLU38" s="40"/>
      <c r="FLV38" s="40"/>
      <c r="FLW38" s="40"/>
      <c r="FLX38" s="40"/>
      <c r="FLY38" s="40"/>
      <c r="FLZ38" s="40"/>
      <c r="FMA38" s="40"/>
      <c r="FMB38" s="40"/>
      <c r="FMC38" s="40"/>
      <c r="FMD38" s="40"/>
      <c r="FME38" s="40"/>
      <c r="FMF38" s="40"/>
      <c r="FMG38" s="40"/>
      <c r="FMH38" s="40"/>
      <c r="FMI38" s="40"/>
      <c r="FMJ38" s="40"/>
      <c r="FMK38" s="40"/>
      <c r="FML38" s="40"/>
      <c r="FMM38" s="40"/>
      <c r="FMN38" s="40"/>
      <c r="FMO38" s="40"/>
      <c r="FMP38" s="40"/>
      <c r="FMQ38" s="40"/>
      <c r="FMR38" s="40"/>
      <c r="FMS38" s="40"/>
      <c r="FMT38" s="40"/>
      <c r="FMU38" s="40"/>
      <c r="FMV38" s="40"/>
      <c r="FMW38" s="40"/>
      <c r="FMX38" s="40"/>
      <c r="FMY38" s="40"/>
      <c r="FMZ38" s="40"/>
      <c r="FNA38" s="40"/>
      <c r="FNB38" s="40"/>
      <c r="FNC38" s="40"/>
      <c r="FND38" s="40"/>
      <c r="FNE38" s="40"/>
      <c r="FNF38" s="40"/>
      <c r="FNG38" s="40"/>
      <c r="FNH38" s="40"/>
      <c r="FNI38" s="40"/>
      <c r="FNJ38" s="40"/>
      <c r="FNK38" s="40"/>
      <c r="FNL38" s="40"/>
      <c r="FNM38" s="40"/>
      <c r="FNN38" s="40"/>
      <c r="FNO38" s="40"/>
      <c r="FNP38" s="40"/>
      <c r="FNQ38" s="40"/>
      <c r="FNR38" s="40"/>
      <c r="FNS38" s="40"/>
      <c r="FNT38" s="40"/>
      <c r="FNU38" s="40"/>
      <c r="FNV38" s="40"/>
      <c r="FNW38" s="40"/>
      <c r="FNX38" s="40"/>
      <c r="FNY38" s="40"/>
      <c r="FNZ38" s="40"/>
      <c r="FOA38" s="40"/>
      <c r="FOB38" s="40"/>
      <c r="FOC38" s="40"/>
      <c r="FOD38" s="40"/>
      <c r="FOE38" s="40"/>
      <c r="FOF38" s="40"/>
      <c r="FOG38" s="40"/>
      <c r="FOH38" s="40"/>
      <c r="FOI38" s="40"/>
      <c r="FOJ38" s="40"/>
      <c r="FOK38" s="40"/>
      <c r="FOL38" s="40"/>
      <c r="FOM38" s="40"/>
      <c r="FON38" s="40"/>
      <c r="FOO38" s="40"/>
      <c r="FOP38" s="40"/>
      <c r="FOQ38" s="40"/>
      <c r="FOR38" s="40"/>
      <c r="FOS38" s="40"/>
      <c r="FOT38" s="40"/>
      <c r="FOU38" s="40"/>
      <c r="FOV38" s="40"/>
      <c r="FOW38" s="40"/>
      <c r="FOX38" s="40"/>
      <c r="FOY38" s="40"/>
      <c r="FOZ38" s="40"/>
      <c r="FPA38" s="40"/>
      <c r="FPB38" s="40"/>
      <c r="FPC38" s="40"/>
      <c r="FPD38" s="40"/>
      <c r="FPE38" s="40"/>
      <c r="FPF38" s="40"/>
      <c r="FPG38" s="40"/>
      <c r="FPH38" s="40"/>
      <c r="FPI38" s="40"/>
      <c r="FPJ38" s="40"/>
      <c r="FPK38" s="40"/>
      <c r="FPL38" s="40"/>
      <c r="FPM38" s="40"/>
      <c r="FPN38" s="40"/>
      <c r="FPO38" s="40"/>
      <c r="FPP38" s="40"/>
      <c r="FPQ38" s="40"/>
      <c r="FPR38" s="40"/>
      <c r="FPS38" s="40"/>
      <c r="FPT38" s="40"/>
      <c r="FPU38" s="40"/>
      <c r="FPV38" s="40"/>
      <c r="FPW38" s="40"/>
      <c r="FPX38" s="40"/>
      <c r="FPY38" s="40"/>
      <c r="FPZ38" s="40"/>
      <c r="FQA38" s="40"/>
      <c r="FQB38" s="40"/>
      <c r="FQC38" s="40"/>
      <c r="FQD38" s="40"/>
      <c r="FQE38" s="40"/>
      <c r="FQF38" s="40"/>
      <c r="FQG38" s="40"/>
      <c r="FQH38" s="40"/>
      <c r="FQI38" s="40"/>
      <c r="FQJ38" s="40"/>
      <c r="FQK38" s="40"/>
      <c r="FQL38" s="40"/>
      <c r="FQM38" s="40"/>
      <c r="FQN38" s="40"/>
      <c r="FQO38" s="40"/>
      <c r="FQP38" s="40"/>
      <c r="FQQ38" s="40"/>
      <c r="FQR38" s="40"/>
      <c r="FQS38" s="40"/>
      <c r="FQT38" s="40"/>
      <c r="FQU38" s="40"/>
      <c r="FQV38" s="40"/>
      <c r="FQW38" s="40"/>
      <c r="FQX38" s="40"/>
      <c r="FQY38" s="40"/>
      <c r="FQZ38" s="40"/>
      <c r="FRA38" s="40"/>
      <c r="FRB38" s="40"/>
      <c r="FRC38" s="40"/>
      <c r="FRD38" s="40"/>
      <c r="FRE38" s="40"/>
      <c r="FRF38" s="40"/>
      <c r="FRG38" s="40"/>
      <c r="FRH38" s="40"/>
      <c r="FRI38" s="40"/>
      <c r="FRJ38" s="40"/>
      <c r="FRK38" s="40"/>
      <c r="FRL38" s="40"/>
      <c r="FRM38" s="40"/>
      <c r="FRN38" s="40"/>
      <c r="FRO38" s="40"/>
      <c r="FRP38" s="40"/>
      <c r="FRQ38" s="40"/>
      <c r="FRR38" s="40"/>
      <c r="FRS38" s="40"/>
      <c r="FRT38" s="40"/>
      <c r="FRU38" s="40"/>
      <c r="FRV38" s="40"/>
      <c r="FRW38" s="40"/>
      <c r="FRX38" s="40"/>
      <c r="FRY38" s="40"/>
      <c r="FRZ38" s="40"/>
      <c r="FSA38" s="40"/>
      <c r="FSB38" s="40"/>
      <c r="FSC38" s="40"/>
      <c r="FSD38" s="40"/>
      <c r="FSE38" s="40"/>
      <c r="FSF38" s="40"/>
      <c r="FSG38" s="40"/>
      <c r="FSH38" s="40"/>
      <c r="FSI38" s="40"/>
      <c r="FSJ38" s="40"/>
      <c r="FSK38" s="40"/>
      <c r="FSL38" s="40"/>
      <c r="FSM38" s="40"/>
      <c r="FSN38" s="40"/>
      <c r="FSO38" s="40"/>
      <c r="FSP38" s="40"/>
      <c r="FSQ38" s="40"/>
      <c r="FSR38" s="40"/>
      <c r="FSS38" s="40"/>
      <c r="FST38" s="40"/>
      <c r="FSU38" s="40"/>
      <c r="FSV38" s="40"/>
      <c r="FSW38" s="40"/>
      <c r="FSX38" s="40"/>
      <c r="FSY38" s="40"/>
      <c r="FSZ38" s="40"/>
      <c r="FTA38" s="40"/>
      <c r="FTB38" s="40"/>
      <c r="FTC38" s="40"/>
      <c r="FTD38" s="40"/>
      <c r="FTE38" s="40"/>
      <c r="FTF38" s="40"/>
      <c r="FTG38" s="40"/>
      <c r="FTH38" s="40"/>
      <c r="FTI38" s="40"/>
      <c r="FTJ38" s="40"/>
      <c r="FTK38" s="40"/>
      <c r="FTL38" s="40"/>
      <c r="FTM38" s="40"/>
      <c r="FTN38" s="40"/>
      <c r="FTO38" s="40"/>
      <c r="FTP38" s="40"/>
      <c r="FTQ38" s="40"/>
      <c r="FTR38" s="40"/>
      <c r="FTS38" s="40"/>
      <c r="FTT38" s="40"/>
      <c r="FTU38" s="40"/>
      <c r="FTV38" s="40"/>
      <c r="FTW38" s="40"/>
      <c r="FTX38" s="40"/>
      <c r="FTY38" s="40"/>
      <c r="FTZ38" s="40"/>
      <c r="FUA38" s="40"/>
      <c r="FUB38" s="40"/>
      <c r="FUC38" s="40"/>
      <c r="FUD38" s="40"/>
      <c r="FUE38" s="40"/>
      <c r="FUF38" s="40"/>
      <c r="FUG38" s="40"/>
      <c r="FUH38" s="40"/>
      <c r="FUI38" s="40"/>
      <c r="FUJ38" s="40"/>
      <c r="FUK38" s="40"/>
      <c r="FUL38" s="40"/>
      <c r="FUM38" s="40"/>
      <c r="FUN38" s="40"/>
      <c r="FUO38" s="40"/>
      <c r="FUP38" s="40"/>
      <c r="FUQ38" s="40"/>
      <c r="FUR38" s="40"/>
      <c r="FUS38" s="40"/>
      <c r="FUT38" s="40"/>
      <c r="FUU38" s="40"/>
      <c r="FUV38" s="40"/>
      <c r="FUW38" s="40"/>
      <c r="FUX38" s="40"/>
      <c r="FUY38" s="40"/>
      <c r="FUZ38" s="40"/>
      <c r="FVA38" s="40"/>
      <c r="FVB38" s="40"/>
      <c r="FVC38" s="40"/>
      <c r="FVD38" s="40"/>
      <c r="FVE38" s="40"/>
      <c r="FVF38" s="40"/>
      <c r="FVG38" s="40"/>
      <c r="FVH38" s="40"/>
      <c r="FVI38" s="40"/>
      <c r="FVJ38" s="40"/>
      <c r="FVK38" s="40"/>
      <c r="FVL38" s="40"/>
      <c r="FVM38" s="40"/>
      <c r="FVN38" s="40"/>
      <c r="FVO38" s="40"/>
      <c r="FVP38" s="40"/>
      <c r="FVQ38" s="40"/>
      <c r="FVR38" s="40"/>
      <c r="FVS38" s="40"/>
      <c r="FVT38" s="40"/>
      <c r="FVU38" s="40"/>
      <c r="FVV38" s="40"/>
      <c r="FVW38" s="40"/>
      <c r="FVX38" s="40"/>
      <c r="FVY38" s="40"/>
      <c r="FVZ38" s="40"/>
      <c r="FWA38" s="40"/>
      <c r="FWB38" s="40"/>
      <c r="FWC38" s="40"/>
      <c r="FWD38" s="40"/>
      <c r="FWE38" s="40"/>
      <c r="FWF38" s="40"/>
      <c r="FWG38" s="40"/>
      <c r="FWH38" s="40"/>
      <c r="FWI38" s="40"/>
      <c r="FWJ38" s="40"/>
      <c r="FWK38" s="40"/>
      <c r="FWL38" s="40"/>
      <c r="FWM38" s="40"/>
      <c r="FWN38" s="40"/>
      <c r="FWO38" s="40"/>
      <c r="FWP38" s="40"/>
      <c r="FWQ38" s="40"/>
      <c r="FWR38" s="40"/>
      <c r="FWS38" s="40"/>
      <c r="FWT38" s="40"/>
      <c r="FWU38" s="40"/>
      <c r="FWV38" s="40"/>
      <c r="FWW38" s="40"/>
      <c r="FWX38" s="40"/>
      <c r="FWY38" s="40"/>
      <c r="FWZ38" s="40"/>
      <c r="FXA38" s="40"/>
      <c r="FXB38" s="40"/>
      <c r="FXC38" s="40"/>
      <c r="FXD38" s="40"/>
      <c r="FXE38" s="40"/>
      <c r="FXF38" s="40"/>
      <c r="FXG38" s="40"/>
      <c r="FXH38" s="40"/>
      <c r="FXI38" s="40"/>
      <c r="FXJ38" s="40"/>
      <c r="FXK38" s="40"/>
      <c r="FXL38" s="40"/>
      <c r="FXM38" s="40"/>
      <c r="FXN38" s="40"/>
      <c r="FXO38" s="40"/>
      <c r="FXP38" s="40"/>
      <c r="FXQ38" s="40"/>
      <c r="FXR38" s="40"/>
      <c r="FXS38" s="40"/>
      <c r="FXT38" s="40"/>
      <c r="FXU38" s="40"/>
      <c r="FXV38" s="40"/>
      <c r="FXW38" s="40"/>
      <c r="FXX38" s="40"/>
      <c r="FXY38" s="40"/>
      <c r="FXZ38" s="40"/>
      <c r="FYA38" s="40"/>
      <c r="FYB38" s="40"/>
      <c r="FYC38" s="40"/>
      <c r="FYD38" s="40"/>
      <c r="FYE38" s="40"/>
      <c r="FYF38" s="40"/>
      <c r="FYG38" s="40"/>
      <c r="FYH38" s="40"/>
      <c r="FYI38" s="40"/>
      <c r="FYJ38" s="40"/>
      <c r="FYK38" s="40"/>
      <c r="FYL38" s="40"/>
      <c r="FYM38" s="40"/>
      <c r="FYN38" s="40"/>
      <c r="FYO38" s="40"/>
      <c r="FYP38" s="40"/>
      <c r="FYQ38" s="40"/>
      <c r="FYR38" s="40"/>
      <c r="FYS38" s="40"/>
      <c r="FYT38" s="40"/>
      <c r="FYU38" s="40"/>
      <c r="FYV38" s="40"/>
      <c r="FYW38" s="40"/>
      <c r="FYX38" s="40"/>
      <c r="FYY38" s="40"/>
      <c r="FYZ38" s="40"/>
      <c r="FZA38" s="40"/>
      <c r="FZB38" s="40"/>
      <c r="FZC38" s="40"/>
      <c r="FZD38" s="40"/>
      <c r="FZE38" s="40"/>
      <c r="FZF38" s="40"/>
      <c r="FZG38" s="40"/>
      <c r="FZH38" s="40"/>
      <c r="FZI38" s="40"/>
      <c r="FZJ38" s="40"/>
      <c r="FZK38" s="40"/>
      <c r="FZL38" s="40"/>
      <c r="FZM38" s="40"/>
      <c r="FZN38" s="40"/>
      <c r="FZO38" s="40"/>
      <c r="FZP38" s="40"/>
      <c r="FZQ38" s="40"/>
      <c r="FZR38" s="40"/>
      <c r="FZS38" s="40"/>
      <c r="FZT38" s="40"/>
      <c r="FZU38" s="40"/>
      <c r="FZV38" s="40"/>
      <c r="FZW38" s="40"/>
      <c r="FZX38" s="40"/>
      <c r="FZY38" s="40"/>
      <c r="FZZ38" s="40"/>
      <c r="GAA38" s="40"/>
      <c r="GAB38" s="40"/>
      <c r="GAC38" s="40"/>
      <c r="GAD38" s="40"/>
      <c r="GAE38" s="40"/>
      <c r="GAF38" s="40"/>
      <c r="GAG38" s="40"/>
      <c r="GAH38" s="40"/>
      <c r="GAI38" s="40"/>
      <c r="GAJ38" s="40"/>
      <c r="GAK38" s="40"/>
      <c r="GAL38" s="40"/>
      <c r="GAM38" s="40"/>
      <c r="GAN38" s="40"/>
      <c r="GAO38" s="40"/>
      <c r="GAP38" s="40"/>
      <c r="GAQ38" s="40"/>
      <c r="GAR38" s="40"/>
      <c r="GAS38" s="40"/>
      <c r="GAT38" s="40"/>
      <c r="GAU38" s="40"/>
      <c r="GAV38" s="40"/>
      <c r="GAW38" s="40"/>
      <c r="GAX38" s="40"/>
      <c r="GAY38" s="40"/>
      <c r="GAZ38" s="40"/>
      <c r="GBA38" s="40"/>
      <c r="GBB38" s="40"/>
      <c r="GBC38" s="40"/>
      <c r="GBD38" s="40"/>
      <c r="GBE38" s="40"/>
      <c r="GBF38" s="40"/>
      <c r="GBG38" s="40"/>
      <c r="GBH38" s="40"/>
      <c r="GBI38" s="40"/>
      <c r="GBJ38" s="40"/>
      <c r="GBK38" s="40"/>
      <c r="GBL38" s="40"/>
      <c r="GBM38" s="40"/>
      <c r="GBN38" s="40"/>
      <c r="GBO38" s="40"/>
      <c r="GBP38" s="40"/>
      <c r="GBQ38" s="40"/>
      <c r="GBR38" s="40"/>
      <c r="GBS38" s="40"/>
      <c r="GBT38" s="40"/>
      <c r="GBU38" s="40"/>
      <c r="GBV38" s="40"/>
      <c r="GBW38" s="40"/>
      <c r="GBX38" s="40"/>
      <c r="GBY38" s="40"/>
      <c r="GBZ38" s="40"/>
      <c r="GCA38" s="40"/>
      <c r="GCB38" s="40"/>
      <c r="GCC38" s="40"/>
      <c r="GCD38" s="40"/>
      <c r="GCE38" s="40"/>
      <c r="GCF38" s="40"/>
      <c r="GCG38" s="40"/>
      <c r="GCH38" s="40"/>
      <c r="GCI38" s="40"/>
      <c r="GCJ38" s="40"/>
      <c r="GCK38" s="40"/>
      <c r="GCL38" s="40"/>
      <c r="GCM38" s="40"/>
      <c r="GCN38" s="40"/>
      <c r="GCO38" s="40"/>
      <c r="GCP38" s="40"/>
      <c r="GCQ38" s="40"/>
      <c r="GCR38" s="40"/>
      <c r="GCS38" s="40"/>
      <c r="GCT38" s="40"/>
      <c r="GCU38" s="40"/>
      <c r="GCV38" s="40"/>
      <c r="GCW38" s="40"/>
      <c r="GCX38" s="40"/>
      <c r="GCY38" s="40"/>
      <c r="GCZ38" s="40"/>
      <c r="GDA38" s="40"/>
      <c r="GDB38" s="40"/>
      <c r="GDC38" s="40"/>
      <c r="GDD38" s="40"/>
      <c r="GDE38" s="40"/>
      <c r="GDF38" s="40"/>
      <c r="GDG38" s="40"/>
      <c r="GDH38" s="40"/>
      <c r="GDI38" s="40"/>
      <c r="GDJ38" s="40"/>
      <c r="GDK38" s="40"/>
      <c r="GDL38" s="40"/>
      <c r="GDM38" s="40"/>
      <c r="GDN38" s="40"/>
      <c r="GDO38" s="40"/>
      <c r="GDP38" s="40"/>
      <c r="GDQ38" s="40"/>
      <c r="GDR38" s="40"/>
      <c r="GDS38" s="40"/>
      <c r="GDT38" s="40"/>
      <c r="GDU38" s="40"/>
      <c r="GDV38" s="40"/>
      <c r="GDW38" s="40"/>
      <c r="GDX38" s="40"/>
      <c r="GDY38" s="40"/>
      <c r="GDZ38" s="40"/>
      <c r="GEA38" s="40"/>
      <c r="GEB38" s="40"/>
      <c r="GEC38" s="40"/>
      <c r="GED38" s="40"/>
      <c r="GEE38" s="40"/>
      <c r="GEF38" s="40"/>
      <c r="GEG38" s="40"/>
      <c r="GEH38" s="40"/>
      <c r="GEI38" s="40"/>
      <c r="GEJ38" s="40"/>
      <c r="GEK38" s="40"/>
      <c r="GEL38" s="40"/>
      <c r="GEM38" s="40"/>
      <c r="GEN38" s="40"/>
      <c r="GEO38" s="40"/>
      <c r="GEP38" s="40"/>
      <c r="GEQ38" s="40"/>
      <c r="GER38" s="40"/>
      <c r="GES38" s="40"/>
      <c r="GET38" s="40"/>
      <c r="GEU38" s="40"/>
      <c r="GEV38" s="40"/>
      <c r="GEW38" s="40"/>
      <c r="GEX38" s="40"/>
      <c r="GEY38" s="40"/>
      <c r="GEZ38" s="40"/>
      <c r="GFA38" s="40"/>
      <c r="GFB38" s="40"/>
      <c r="GFC38" s="40"/>
      <c r="GFD38" s="40"/>
      <c r="GFE38" s="40"/>
      <c r="GFF38" s="40"/>
      <c r="GFG38" s="40"/>
      <c r="GFH38" s="40"/>
      <c r="GFI38" s="40"/>
      <c r="GFJ38" s="40"/>
      <c r="GFK38" s="40"/>
      <c r="GFL38" s="40"/>
      <c r="GFM38" s="40"/>
      <c r="GFN38" s="40"/>
      <c r="GFO38" s="40"/>
      <c r="GFP38" s="40"/>
      <c r="GFQ38" s="40"/>
      <c r="GFR38" s="40"/>
      <c r="GFS38" s="40"/>
      <c r="GFT38" s="40"/>
      <c r="GFU38" s="40"/>
      <c r="GFV38" s="40"/>
      <c r="GFW38" s="40"/>
      <c r="GFX38" s="40"/>
      <c r="GFY38" s="40"/>
      <c r="GFZ38" s="40"/>
      <c r="GGA38" s="40"/>
      <c r="GGB38" s="40"/>
      <c r="GGC38" s="40"/>
      <c r="GGD38" s="40"/>
      <c r="GGE38" s="40"/>
      <c r="GGF38" s="40"/>
      <c r="GGG38" s="40"/>
      <c r="GGH38" s="40"/>
      <c r="GGI38" s="40"/>
      <c r="GGJ38" s="40"/>
      <c r="GGK38" s="40"/>
      <c r="GGL38" s="40"/>
      <c r="GGM38" s="40"/>
      <c r="GGN38" s="40"/>
      <c r="GGO38" s="40"/>
      <c r="GGP38" s="40"/>
      <c r="GGQ38" s="40"/>
      <c r="GGR38" s="40"/>
      <c r="GGS38" s="40"/>
      <c r="GGT38" s="40"/>
      <c r="GGU38" s="40"/>
      <c r="GGV38" s="40"/>
      <c r="GGW38" s="40"/>
      <c r="GGX38" s="40"/>
      <c r="GGY38" s="40"/>
      <c r="GGZ38" s="40"/>
      <c r="GHA38" s="40"/>
      <c r="GHB38" s="40"/>
      <c r="GHC38" s="40"/>
      <c r="GHD38" s="40"/>
      <c r="GHE38" s="40"/>
      <c r="GHF38" s="40"/>
      <c r="GHG38" s="40"/>
      <c r="GHH38" s="40"/>
      <c r="GHI38" s="40"/>
      <c r="GHJ38" s="40"/>
      <c r="GHK38" s="40"/>
      <c r="GHL38" s="40"/>
      <c r="GHM38" s="40"/>
      <c r="GHN38" s="40"/>
      <c r="GHO38" s="40"/>
      <c r="GHP38" s="40"/>
      <c r="GHQ38" s="40"/>
      <c r="GHR38" s="40"/>
      <c r="GHS38" s="40"/>
      <c r="GHT38" s="40"/>
      <c r="GHU38" s="40"/>
      <c r="GHV38" s="40"/>
      <c r="GHW38" s="40"/>
      <c r="GHX38" s="40"/>
      <c r="GHY38" s="40"/>
      <c r="GHZ38" s="40"/>
      <c r="GIA38" s="40"/>
      <c r="GIB38" s="40"/>
      <c r="GIC38" s="40"/>
      <c r="GID38" s="40"/>
      <c r="GIE38" s="40"/>
      <c r="GIF38" s="40"/>
      <c r="GIG38" s="40"/>
      <c r="GIH38" s="40"/>
      <c r="GII38" s="40"/>
      <c r="GIJ38" s="40"/>
      <c r="GIK38" s="40"/>
      <c r="GIL38" s="40"/>
      <c r="GIM38" s="40"/>
      <c r="GIN38" s="40"/>
      <c r="GIO38" s="40"/>
      <c r="GIP38" s="40"/>
      <c r="GIQ38" s="40"/>
      <c r="GIR38" s="40"/>
      <c r="GIS38" s="40"/>
      <c r="GIT38" s="40"/>
      <c r="GIU38" s="40"/>
      <c r="GIV38" s="40"/>
      <c r="GIW38" s="40"/>
      <c r="GIX38" s="40"/>
      <c r="GIY38" s="40"/>
      <c r="GIZ38" s="40"/>
      <c r="GJA38" s="40"/>
      <c r="GJB38" s="40"/>
      <c r="GJC38" s="40"/>
      <c r="GJD38" s="40"/>
      <c r="GJE38" s="40"/>
      <c r="GJF38" s="40"/>
      <c r="GJG38" s="40"/>
      <c r="GJH38" s="40"/>
      <c r="GJI38" s="40"/>
      <c r="GJJ38" s="40"/>
      <c r="GJK38" s="40"/>
      <c r="GJL38" s="40"/>
      <c r="GJM38" s="40"/>
      <c r="GJN38" s="40"/>
      <c r="GJO38" s="40"/>
      <c r="GJP38" s="40"/>
      <c r="GJQ38" s="40"/>
      <c r="GJR38" s="40"/>
      <c r="GJS38" s="40"/>
      <c r="GJT38" s="40"/>
      <c r="GJU38" s="40"/>
      <c r="GJV38" s="40"/>
      <c r="GJW38" s="40"/>
      <c r="GJX38" s="40"/>
      <c r="GJY38" s="40"/>
      <c r="GJZ38" s="40"/>
      <c r="GKA38" s="40"/>
      <c r="GKB38" s="40"/>
      <c r="GKC38" s="40"/>
      <c r="GKD38" s="40"/>
      <c r="GKE38" s="40"/>
      <c r="GKF38" s="40"/>
      <c r="GKG38" s="40"/>
      <c r="GKH38" s="40"/>
      <c r="GKI38" s="40"/>
      <c r="GKJ38" s="40"/>
      <c r="GKK38" s="40"/>
      <c r="GKL38" s="40"/>
      <c r="GKM38" s="40"/>
      <c r="GKN38" s="40"/>
      <c r="GKO38" s="40"/>
      <c r="GKP38" s="40"/>
      <c r="GKQ38" s="40"/>
      <c r="GKR38" s="40"/>
      <c r="GKS38" s="40"/>
      <c r="GKT38" s="40"/>
      <c r="GKU38" s="40"/>
      <c r="GKV38" s="40"/>
      <c r="GKW38" s="40"/>
      <c r="GKX38" s="40"/>
      <c r="GKY38" s="40"/>
      <c r="GKZ38" s="40"/>
      <c r="GLA38" s="40"/>
      <c r="GLB38" s="40"/>
      <c r="GLC38" s="40"/>
      <c r="GLD38" s="40"/>
      <c r="GLE38" s="40"/>
      <c r="GLF38" s="40"/>
      <c r="GLG38" s="40"/>
      <c r="GLH38" s="40"/>
      <c r="GLI38" s="40"/>
      <c r="GLJ38" s="40"/>
      <c r="GLK38" s="40"/>
      <c r="GLL38" s="40"/>
      <c r="GLM38" s="40"/>
      <c r="GLN38" s="40"/>
      <c r="GLO38" s="40"/>
      <c r="GLP38" s="40"/>
      <c r="GLQ38" s="40"/>
      <c r="GLR38" s="40"/>
      <c r="GLS38" s="40"/>
      <c r="GLT38" s="40"/>
      <c r="GLU38" s="40"/>
      <c r="GLV38" s="40"/>
      <c r="GLW38" s="40"/>
      <c r="GLX38" s="40"/>
      <c r="GLY38" s="40"/>
      <c r="GLZ38" s="40"/>
      <c r="GMA38" s="40"/>
      <c r="GMB38" s="40"/>
      <c r="GMC38" s="40"/>
      <c r="GMD38" s="40"/>
      <c r="GME38" s="40"/>
      <c r="GMF38" s="40"/>
      <c r="GMG38" s="40"/>
      <c r="GMH38" s="40"/>
      <c r="GMI38" s="40"/>
      <c r="GMJ38" s="40"/>
      <c r="GMK38" s="40"/>
      <c r="GML38" s="40"/>
      <c r="GMM38" s="40"/>
      <c r="GMN38" s="40"/>
      <c r="GMO38" s="40"/>
      <c r="GMP38" s="40"/>
      <c r="GMQ38" s="40"/>
      <c r="GMR38" s="40"/>
      <c r="GMS38" s="40"/>
      <c r="GMT38" s="40"/>
      <c r="GMU38" s="40"/>
      <c r="GMV38" s="40"/>
      <c r="GMW38" s="40"/>
      <c r="GMX38" s="40"/>
      <c r="GMY38" s="40"/>
      <c r="GMZ38" s="40"/>
      <c r="GNA38" s="40"/>
      <c r="GNB38" s="40"/>
      <c r="GNC38" s="40"/>
      <c r="GND38" s="40"/>
      <c r="GNE38" s="40"/>
      <c r="GNF38" s="40"/>
      <c r="GNG38" s="40"/>
      <c r="GNH38" s="40"/>
      <c r="GNI38" s="40"/>
      <c r="GNJ38" s="40"/>
      <c r="GNK38" s="40"/>
      <c r="GNL38" s="40"/>
      <c r="GNM38" s="40"/>
      <c r="GNN38" s="40"/>
      <c r="GNO38" s="40"/>
      <c r="GNP38" s="40"/>
      <c r="GNQ38" s="40"/>
      <c r="GNR38" s="40"/>
      <c r="GNS38" s="40"/>
      <c r="GNT38" s="40"/>
      <c r="GNU38" s="40"/>
      <c r="GNV38" s="40"/>
      <c r="GNW38" s="40"/>
      <c r="GNX38" s="40"/>
      <c r="GNY38" s="40"/>
      <c r="GNZ38" s="40"/>
      <c r="GOA38" s="40"/>
      <c r="GOB38" s="40"/>
      <c r="GOC38" s="40"/>
      <c r="GOD38" s="40"/>
      <c r="GOE38" s="40"/>
      <c r="GOF38" s="40"/>
      <c r="GOG38" s="40"/>
      <c r="GOH38" s="40"/>
      <c r="GOI38" s="40"/>
      <c r="GOJ38" s="40"/>
      <c r="GOK38" s="40"/>
      <c r="GOL38" s="40"/>
      <c r="GOM38" s="40"/>
      <c r="GON38" s="40"/>
      <c r="GOO38" s="40"/>
      <c r="GOP38" s="40"/>
      <c r="GOQ38" s="40"/>
      <c r="GOR38" s="40"/>
      <c r="GOS38" s="40"/>
      <c r="GOT38" s="40"/>
      <c r="GOU38" s="40"/>
      <c r="GOV38" s="40"/>
      <c r="GOW38" s="40"/>
      <c r="GOX38" s="40"/>
      <c r="GOY38" s="40"/>
      <c r="GOZ38" s="40"/>
      <c r="GPA38" s="40"/>
      <c r="GPB38" s="40"/>
      <c r="GPC38" s="40"/>
      <c r="GPD38" s="40"/>
      <c r="GPE38" s="40"/>
      <c r="GPF38" s="40"/>
      <c r="GPG38" s="40"/>
      <c r="GPH38" s="40"/>
      <c r="GPI38" s="40"/>
      <c r="GPJ38" s="40"/>
      <c r="GPK38" s="40"/>
      <c r="GPL38" s="40"/>
      <c r="GPM38" s="40"/>
      <c r="GPN38" s="40"/>
      <c r="GPO38" s="40"/>
      <c r="GPP38" s="40"/>
      <c r="GPQ38" s="40"/>
      <c r="GPR38" s="40"/>
      <c r="GPS38" s="40"/>
      <c r="GPT38" s="40"/>
      <c r="GPU38" s="40"/>
      <c r="GPV38" s="40"/>
      <c r="GPW38" s="40"/>
      <c r="GPX38" s="40"/>
      <c r="GPY38" s="40"/>
      <c r="GPZ38" s="40"/>
      <c r="GQA38" s="40"/>
      <c r="GQB38" s="40"/>
      <c r="GQC38" s="40"/>
      <c r="GQD38" s="40"/>
      <c r="GQE38" s="40"/>
      <c r="GQF38" s="40"/>
      <c r="GQG38" s="40"/>
      <c r="GQH38" s="40"/>
      <c r="GQI38" s="40"/>
      <c r="GQJ38" s="40"/>
      <c r="GQK38" s="40"/>
      <c r="GQL38" s="40"/>
      <c r="GQM38" s="40"/>
      <c r="GQN38" s="40"/>
      <c r="GQO38" s="40"/>
      <c r="GQP38" s="40"/>
      <c r="GQQ38" s="40"/>
      <c r="GQR38" s="40"/>
      <c r="GQS38" s="40"/>
      <c r="GQT38" s="40"/>
      <c r="GQU38" s="40"/>
      <c r="GQV38" s="40"/>
      <c r="GQW38" s="40"/>
      <c r="GQX38" s="40"/>
      <c r="GQY38" s="40"/>
      <c r="GQZ38" s="40"/>
      <c r="GRA38" s="40"/>
      <c r="GRB38" s="40"/>
      <c r="GRC38" s="40"/>
      <c r="GRD38" s="40"/>
      <c r="GRE38" s="40"/>
      <c r="GRF38" s="40"/>
      <c r="GRG38" s="40"/>
      <c r="GRH38" s="40"/>
      <c r="GRI38" s="40"/>
      <c r="GRJ38" s="40"/>
      <c r="GRK38" s="40"/>
      <c r="GRL38" s="40"/>
      <c r="GRM38" s="40"/>
      <c r="GRN38" s="40"/>
      <c r="GRO38" s="40"/>
      <c r="GRP38" s="40"/>
      <c r="GRQ38" s="40"/>
      <c r="GRR38" s="40"/>
      <c r="GRS38" s="40"/>
      <c r="GRT38" s="40"/>
      <c r="GRU38" s="40"/>
      <c r="GRV38" s="40"/>
      <c r="GRW38" s="40"/>
      <c r="GRX38" s="40"/>
      <c r="GRY38" s="40"/>
      <c r="GRZ38" s="40"/>
      <c r="GSA38" s="40"/>
      <c r="GSB38" s="40"/>
      <c r="GSC38" s="40"/>
      <c r="GSD38" s="40"/>
      <c r="GSE38" s="40"/>
      <c r="GSF38" s="40"/>
      <c r="GSG38" s="40"/>
      <c r="GSH38" s="40"/>
      <c r="GSI38" s="40"/>
      <c r="GSJ38" s="40"/>
      <c r="GSK38" s="40"/>
      <c r="GSL38" s="40"/>
      <c r="GSM38" s="40"/>
      <c r="GSN38" s="40"/>
      <c r="GSO38" s="40"/>
      <c r="GSP38" s="40"/>
      <c r="GSQ38" s="40"/>
      <c r="GSR38" s="40"/>
      <c r="GSS38" s="40"/>
      <c r="GST38" s="40"/>
      <c r="GSU38" s="40"/>
      <c r="GSV38" s="40"/>
      <c r="GSW38" s="40"/>
      <c r="GSX38" s="40"/>
      <c r="GSY38" s="40"/>
      <c r="GSZ38" s="40"/>
      <c r="GTA38" s="40"/>
      <c r="GTB38" s="40"/>
      <c r="GTC38" s="40"/>
      <c r="GTD38" s="40"/>
      <c r="GTE38" s="40"/>
      <c r="GTF38" s="40"/>
      <c r="GTG38" s="40"/>
      <c r="GTH38" s="40"/>
      <c r="GTI38" s="40"/>
      <c r="GTJ38" s="40"/>
      <c r="GTK38" s="40"/>
      <c r="GTL38" s="40"/>
      <c r="GTM38" s="40"/>
      <c r="GTN38" s="40"/>
      <c r="GTO38" s="40"/>
      <c r="GTP38" s="40"/>
      <c r="GTQ38" s="40"/>
      <c r="GTR38" s="40"/>
      <c r="GTS38" s="40"/>
      <c r="GTT38" s="40"/>
      <c r="GTU38" s="40"/>
      <c r="GTV38" s="40"/>
      <c r="GTW38" s="40"/>
      <c r="GTX38" s="40"/>
      <c r="GTY38" s="40"/>
      <c r="GTZ38" s="40"/>
      <c r="GUA38" s="40"/>
      <c r="GUB38" s="40"/>
      <c r="GUC38" s="40"/>
      <c r="GUD38" s="40"/>
      <c r="GUE38" s="40"/>
      <c r="GUF38" s="40"/>
      <c r="GUG38" s="40"/>
      <c r="GUH38" s="40"/>
      <c r="GUI38" s="40"/>
      <c r="GUJ38" s="40"/>
      <c r="GUK38" s="40"/>
      <c r="GUL38" s="40"/>
      <c r="GUM38" s="40"/>
      <c r="GUN38" s="40"/>
      <c r="GUO38" s="40"/>
      <c r="GUP38" s="40"/>
      <c r="GUQ38" s="40"/>
      <c r="GUR38" s="40"/>
      <c r="GUS38" s="40"/>
      <c r="GUT38" s="40"/>
      <c r="GUU38" s="40"/>
      <c r="GUV38" s="40"/>
      <c r="GUW38" s="40"/>
      <c r="GUX38" s="40"/>
      <c r="GUY38" s="40"/>
      <c r="GUZ38" s="40"/>
      <c r="GVA38" s="40"/>
      <c r="GVB38" s="40"/>
      <c r="GVC38" s="40"/>
      <c r="GVD38" s="40"/>
      <c r="GVE38" s="40"/>
      <c r="GVF38" s="40"/>
      <c r="GVG38" s="40"/>
      <c r="GVH38" s="40"/>
      <c r="GVI38" s="40"/>
      <c r="GVJ38" s="40"/>
      <c r="GVK38" s="40"/>
      <c r="GVL38" s="40"/>
      <c r="GVM38" s="40"/>
      <c r="GVN38" s="40"/>
      <c r="GVO38" s="40"/>
      <c r="GVP38" s="40"/>
      <c r="GVQ38" s="40"/>
      <c r="GVR38" s="40"/>
      <c r="GVS38" s="40"/>
      <c r="GVT38" s="40"/>
      <c r="GVU38" s="40"/>
      <c r="GVV38" s="40"/>
      <c r="GVW38" s="40"/>
      <c r="GVX38" s="40"/>
      <c r="GVY38" s="40"/>
      <c r="GVZ38" s="40"/>
      <c r="GWA38" s="40"/>
      <c r="GWB38" s="40"/>
      <c r="GWC38" s="40"/>
      <c r="GWD38" s="40"/>
      <c r="GWE38" s="40"/>
      <c r="GWF38" s="40"/>
      <c r="GWG38" s="40"/>
      <c r="GWH38" s="40"/>
      <c r="GWI38" s="40"/>
      <c r="GWJ38" s="40"/>
      <c r="GWK38" s="40"/>
      <c r="GWL38" s="40"/>
      <c r="GWM38" s="40"/>
      <c r="GWN38" s="40"/>
      <c r="GWO38" s="40"/>
      <c r="GWP38" s="40"/>
      <c r="GWQ38" s="40"/>
      <c r="GWR38" s="40"/>
      <c r="GWS38" s="40"/>
      <c r="GWT38" s="40"/>
      <c r="GWU38" s="40"/>
      <c r="GWV38" s="40"/>
      <c r="GWW38" s="40"/>
      <c r="GWX38" s="40"/>
      <c r="GWY38" s="40"/>
      <c r="GWZ38" s="40"/>
      <c r="GXA38" s="40"/>
      <c r="GXB38" s="40"/>
      <c r="GXC38" s="40"/>
      <c r="GXD38" s="40"/>
      <c r="GXE38" s="40"/>
      <c r="GXF38" s="40"/>
      <c r="GXG38" s="40"/>
      <c r="GXH38" s="40"/>
      <c r="GXI38" s="40"/>
      <c r="GXJ38" s="40"/>
      <c r="GXK38" s="40"/>
      <c r="GXL38" s="40"/>
      <c r="GXM38" s="40"/>
      <c r="GXN38" s="40"/>
      <c r="GXO38" s="40"/>
      <c r="GXP38" s="40"/>
      <c r="GXQ38" s="40"/>
      <c r="GXR38" s="40"/>
      <c r="GXS38" s="40"/>
      <c r="GXT38" s="40"/>
      <c r="GXU38" s="40"/>
      <c r="GXV38" s="40"/>
      <c r="GXW38" s="40"/>
      <c r="GXX38" s="40"/>
      <c r="GXY38" s="40"/>
      <c r="GXZ38" s="40"/>
      <c r="GYA38" s="40"/>
      <c r="GYB38" s="40"/>
      <c r="GYC38" s="40"/>
      <c r="GYD38" s="40"/>
      <c r="GYE38" s="40"/>
      <c r="GYF38" s="40"/>
      <c r="GYG38" s="40"/>
      <c r="GYH38" s="40"/>
      <c r="GYI38" s="40"/>
      <c r="GYJ38" s="40"/>
      <c r="GYK38" s="40"/>
      <c r="GYL38" s="40"/>
      <c r="GYM38" s="40"/>
      <c r="GYN38" s="40"/>
      <c r="GYO38" s="40"/>
      <c r="GYP38" s="40"/>
      <c r="GYQ38" s="40"/>
      <c r="GYR38" s="40"/>
      <c r="GYS38" s="40"/>
      <c r="GYT38" s="40"/>
      <c r="GYU38" s="40"/>
      <c r="GYV38" s="40"/>
      <c r="GYW38" s="40"/>
      <c r="GYX38" s="40"/>
      <c r="GYY38" s="40"/>
      <c r="GYZ38" s="40"/>
      <c r="GZA38" s="40"/>
      <c r="GZB38" s="40"/>
      <c r="GZC38" s="40"/>
      <c r="GZD38" s="40"/>
      <c r="GZE38" s="40"/>
      <c r="GZF38" s="40"/>
      <c r="GZG38" s="40"/>
      <c r="GZH38" s="40"/>
      <c r="GZI38" s="40"/>
      <c r="GZJ38" s="40"/>
      <c r="GZK38" s="40"/>
      <c r="GZL38" s="40"/>
      <c r="GZM38" s="40"/>
      <c r="GZN38" s="40"/>
      <c r="GZO38" s="40"/>
      <c r="GZP38" s="40"/>
      <c r="GZQ38" s="40"/>
      <c r="GZR38" s="40"/>
      <c r="GZS38" s="40"/>
      <c r="GZT38" s="40"/>
      <c r="GZU38" s="40"/>
      <c r="GZV38" s="40"/>
      <c r="GZW38" s="40"/>
      <c r="GZX38" s="40"/>
      <c r="GZY38" s="40"/>
      <c r="GZZ38" s="40"/>
      <c r="HAA38" s="40"/>
      <c r="HAB38" s="40"/>
      <c r="HAC38" s="40"/>
      <c r="HAD38" s="40"/>
      <c r="HAE38" s="40"/>
      <c r="HAF38" s="40"/>
      <c r="HAG38" s="40"/>
      <c r="HAH38" s="40"/>
      <c r="HAI38" s="40"/>
      <c r="HAJ38" s="40"/>
      <c r="HAK38" s="40"/>
      <c r="HAL38" s="40"/>
      <c r="HAM38" s="40"/>
      <c r="HAN38" s="40"/>
      <c r="HAO38" s="40"/>
      <c r="HAP38" s="40"/>
      <c r="HAQ38" s="40"/>
      <c r="HAR38" s="40"/>
      <c r="HAS38" s="40"/>
      <c r="HAT38" s="40"/>
      <c r="HAU38" s="40"/>
      <c r="HAV38" s="40"/>
      <c r="HAW38" s="40"/>
      <c r="HAX38" s="40"/>
      <c r="HAY38" s="40"/>
      <c r="HAZ38" s="40"/>
      <c r="HBA38" s="40"/>
      <c r="HBB38" s="40"/>
      <c r="HBC38" s="40"/>
      <c r="HBD38" s="40"/>
      <c r="HBE38" s="40"/>
      <c r="HBF38" s="40"/>
      <c r="HBG38" s="40"/>
      <c r="HBH38" s="40"/>
      <c r="HBI38" s="40"/>
      <c r="HBJ38" s="40"/>
      <c r="HBK38" s="40"/>
      <c r="HBL38" s="40"/>
      <c r="HBM38" s="40"/>
      <c r="HBN38" s="40"/>
      <c r="HBO38" s="40"/>
      <c r="HBP38" s="40"/>
      <c r="HBQ38" s="40"/>
      <c r="HBR38" s="40"/>
      <c r="HBS38" s="40"/>
      <c r="HBT38" s="40"/>
      <c r="HBU38" s="40"/>
      <c r="HBV38" s="40"/>
      <c r="HBW38" s="40"/>
      <c r="HBX38" s="40"/>
      <c r="HBY38" s="40"/>
      <c r="HBZ38" s="40"/>
      <c r="HCA38" s="40"/>
      <c r="HCB38" s="40"/>
      <c r="HCC38" s="40"/>
      <c r="HCD38" s="40"/>
      <c r="HCE38" s="40"/>
      <c r="HCF38" s="40"/>
      <c r="HCG38" s="40"/>
      <c r="HCH38" s="40"/>
      <c r="HCI38" s="40"/>
      <c r="HCJ38" s="40"/>
      <c r="HCK38" s="40"/>
      <c r="HCL38" s="40"/>
      <c r="HCM38" s="40"/>
      <c r="HCN38" s="40"/>
      <c r="HCO38" s="40"/>
      <c r="HCP38" s="40"/>
      <c r="HCQ38" s="40"/>
      <c r="HCR38" s="40"/>
      <c r="HCS38" s="40"/>
      <c r="HCT38" s="40"/>
      <c r="HCU38" s="40"/>
      <c r="HCV38" s="40"/>
      <c r="HCW38" s="40"/>
      <c r="HCX38" s="40"/>
      <c r="HCY38" s="40"/>
      <c r="HCZ38" s="40"/>
      <c r="HDA38" s="40"/>
      <c r="HDB38" s="40"/>
      <c r="HDC38" s="40"/>
      <c r="HDD38" s="40"/>
      <c r="HDE38" s="40"/>
      <c r="HDF38" s="40"/>
      <c r="HDG38" s="40"/>
      <c r="HDH38" s="40"/>
      <c r="HDI38" s="40"/>
      <c r="HDJ38" s="40"/>
      <c r="HDK38" s="40"/>
      <c r="HDL38" s="40"/>
      <c r="HDM38" s="40"/>
      <c r="HDN38" s="40"/>
      <c r="HDO38" s="40"/>
      <c r="HDP38" s="40"/>
      <c r="HDQ38" s="40"/>
      <c r="HDR38" s="40"/>
      <c r="HDS38" s="40"/>
      <c r="HDT38" s="40"/>
      <c r="HDU38" s="40"/>
      <c r="HDV38" s="40"/>
      <c r="HDW38" s="40"/>
      <c r="HDX38" s="40"/>
      <c r="HDY38" s="40"/>
      <c r="HDZ38" s="40"/>
      <c r="HEA38" s="40"/>
      <c r="HEB38" s="40"/>
      <c r="HEC38" s="40"/>
      <c r="HED38" s="40"/>
      <c r="HEE38" s="40"/>
      <c r="HEF38" s="40"/>
      <c r="HEG38" s="40"/>
      <c r="HEH38" s="40"/>
      <c r="HEI38" s="40"/>
      <c r="HEJ38" s="40"/>
      <c r="HEK38" s="40"/>
      <c r="HEL38" s="40"/>
      <c r="HEM38" s="40"/>
      <c r="HEN38" s="40"/>
      <c r="HEO38" s="40"/>
      <c r="HEP38" s="40"/>
      <c r="HEQ38" s="40"/>
      <c r="HER38" s="40"/>
      <c r="HES38" s="40"/>
      <c r="HET38" s="40"/>
      <c r="HEU38" s="40"/>
      <c r="HEV38" s="40"/>
      <c r="HEW38" s="40"/>
      <c r="HEX38" s="40"/>
      <c r="HEY38" s="40"/>
      <c r="HEZ38" s="40"/>
      <c r="HFA38" s="40"/>
      <c r="HFB38" s="40"/>
      <c r="HFC38" s="40"/>
      <c r="HFD38" s="40"/>
      <c r="HFE38" s="40"/>
      <c r="HFF38" s="40"/>
      <c r="HFG38" s="40"/>
      <c r="HFH38" s="40"/>
      <c r="HFI38" s="40"/>
      <c r="HFJ38" s="40"/>
      <c r="HFK38" s="40"/>
      <c r="HFL38" s="40"/>
      <c r="HFM38" s="40"/>
      <c r="HFN38" s="40"/>
      <c r="HFO38" s="40"/>
      <c r="HFP38" s="40"/>
      <c r="HFQ38" s="40"/>
      <c r="HFR38" s="40"/>
      <c r="HFS38" s="40"/>
      <c r="HFT38" s="40"/>
      <c r="HFU38" s="40"/>
      <c r="HFV38" s="40"/>
      <c r="HFW38" s="40"/>
      <c r="HFX38" s="40"/>
      <c r="HFY38" s="40"/>
      <c r="HFZ38" s="40"/>
      <c r="HGA38" s="40"/>
      <c r="HGB38" s="40"/>
      <c r="HGC38" s="40"/>
      <c r="HGD38" s="40"/>
      <c r="HGE38" s="40"/>
      <c r="HGF38" s="40"/>
      <c r="HGG38" s="40"/>
      <c r="HGH38" s="40"/>
      <c r="HGI38" s="40"/>
      <c r="HGJ38" s="40"/>
      <c r="HGK38" s="40"/>
      <c r="HGL38" s="40"/>
      <c r="HGM38" s="40"/>
      <c r="HGN38" s="40"/>
      <c r="HGO38" s="40"/>
      <c r="HGP38" s="40"/>
      <c r="HGQ38" s="40"/>
      <c r="HGR38" s="40"/>
      <c r="HGS38" s="40"/>
      <c r="HGT38" s="40"/>
      <c r="HGU38" s="40"/>
      <c r="HGV38" s="40"/>
      <c r="HGW38" s="40"/>
      <c r="HGX38" s="40"/>
      <c r="HGY38" s="40"/>
      <c r="HGZ38" s="40"/>
      <c r="HHA38" s="40"/>
      <c r="HHB38" s="40"/>
      <c r="HHC38" s="40"/>
      <c r="HHD38" s="40"/>
      <c r="HHE38" s="40"/>
      <c r="HHF38" s="40"/>
      <c r="HHG38" s="40"/>
      <c r="HHH38" s="40"/>
      <c r="HHI38" s="40"/>
      <c r="HHJ38" s="40"/>
      <c r="HHK38" s="40"/>
      <c r="HHL38" s="40"/>
      <c r="HHM38" s="40"/>
      <c r="HHN38" s="40"/>
      <c r="HHO38" s="40"/>
      <c r="HHP38" s="40"/>
      <c r="HHQ38" s="40"/>
      <c r="HHR38" s="40"/>
      <c r="HHS38" s="40"/>
      <c r="HHT38" s="40"/>
      <c r="HHU38" s="40"/>
      <c r="HHV38" s="40"/>
      <c r="HHW38" s="40"/>
      <c r="HHX38" s="40"/>
      <c r="HHY38" s="40"/>
      <c r="HHZ38" s="40"/>
      <c r="HIA38" s="40"/>
      <c r="HIB38" s="40"/>
      <c r="HIC38" s="40"/>
      <c r="HID38" s="40"/>
      <c r="HIE38" s="40"/>
      <c r="HIF38" s="40"/>
      <c r="HIG38" s="40"/>
      <c r="HIH38" s="40"/>
      <c r="HII38" s="40"/>
      <c r="HIJ38" s="40"/>
      <c r="HIK38" s="40"/>
      <c r="HIL38" s="40"/>
      <c r="HIM38" s="40"/>
      <c r="HIN38" s="40"/>
      <c r="HIO38" s="40"/>
      <c r="HIP38" s="40"/>
      <c r="HIQ38" s="40"/>
      <c r="HIR38" s="40"/>
      <c r="HIS38" s="40"/>
      <c r="HIT38" s="40"/>
      <c r="HIU38" s="40"/>
      <c r="HIV38" s="40"/>
      <c r="HIW38" s="40"/>
      <c r="HIX38" s="40"/>
      <c r="HIY38" s="40"/>
      <c r="HIZ38" s="40"/>
      <c r="HJA38" s="40"/>
      <c r="HJB38" s="40"/>
      <c r="HJC38" s="40"/>
      <c r="HJD38" s="40"/>
      <c r="HJE38" s="40"/>
      <c r="HJF38" s="40"/>
      <c r="HJG38" s="40"/>
      <c r="HJH38" s="40"/>
      <c r="HJI38" s="40"/>
      <c r="HJJ38" s="40"/>
      <c r="HJK38" s="40"/>
      <c r="HJL38" s="40"/>
      <c r="HJM38" s="40"/>
      <c r="HJN38" s="40"/>
      <c r="HJO38" s="40"/>
      <c r="HJP38" s="40"/>
      <c r="HJQ38" s="40"/>
      <c r="HJR38" s="40"/>
      <c r="HJS38" s="40"/>
      <c r="HJT38" s="40"/>
      <c r="HJU38" s="40"/>
      <c r="HJV38" s="40"/>
      <c r="HJW38" s="40"/>
      <c r="HJX38" s="40"/>
      <c r="HJY38" s="40"/>
      <c r="HJZ38" s="40"/>
      <c r="HKA38" s="40"/>
      <c r="HKB38" s="40"/>
      <c r="HKC38" s="40"/>
      <c r="HKD38" s="40"/>
      <c r="HKE38" s="40"/>
      <c r="HKF38" s="40"/>
      <c r="HKG38" s="40"/>
      <c r="HKH38" s="40"/>
      <c r="HKI38" s="40"/>
      <c r="HKJ38" s="40"/>
      <c r="HKK38" s="40"/>
      <c r="HKL38" s="40"/>
      <c r="HKM38" s="40"/>
      <c r="HKN38" s="40"/>
      <c r="HKO38" s="40"/>
      <c r="HKP38" s="40"/>
      <c r="HKQ38" s="40"/>
      <c r="HKR38" s="40"/>
      <c r="HKS38" s="40"/>
      <c r="HKT38" s="40"/>
      <c r="HKU38" s="40"/>
      <c r="HKV38" s="40"/>
      <c r="HKW38" s="40"/>
      <c r="HKX38" s="40"/>
      <c r="HKY38" s="40"/>
      <c r="HKZ38" s="40"/>
      <c r="HLA38" s="40"/>
      <c r="HLB38" s="40"/>
      <c r="HLC38" s="40"/>
      <c r="HLD38" s="40"/>
      <c r="HLE38" s="40"/>
      <c r="HLF38" s="40"/>
      <c r="HLG38" s="40"/>
      <c r="HLH38" s="40"/>
      <c r="HLI38" s="40"/>
      <c r="HLJ38" s="40"/>
      <c r="HLK38" s="40"/>
      <c r="HLL38" s="40"/>
      <c r="HLM38" s="40"/>
      <c r="HLN38" s="40"/>
      <c r="HLO38" s="40"/>
      <c r="HLP38" s="40"/>
      <c r="HLQ38" s="40"/>
      <c r="HLR38" s="40"/>
      <c r="HLS38" s="40"/>
      <c r="HLT38" s="40"/>
      <c r="HLU38" s="40"/>
      <c r="HLV38" s="40"/>
      <c r="HLW38" s="40"/>
      <c r="HLX38" s="40"/>
      <c r="HLY38" s="40"/>
      <c r="HLZ38" s="40"/>
      <c r="HMA38" s="40"/>
      <c r="HMB38" s="40"/>
      <c r="HMC38" s="40"/>
      <c r="HMD38" s="40"/>
      <c r="HME38" s="40"/>
      <c r="HMF38" s="40"/>
      <c r="HMG38" s="40"/>
      <c r="HMH38" s="40"/>
      <c r="HMI38" s="40"/>
      <c r="HMJ38" s="40"/>
      <c r="HMK38" s="40"/>
      <c r="HML38" s="40"/>
      <c r="HMM38" s="40"/>
      <c r="HMN38" s="40"/>
      <c r="HMO38" s="40"/>
      <c r="HMP38" s="40"/>
      <c r="HMQ38" s="40"/>
      <c r="HMR38" s="40"/>
      <c r="HMS38" s="40"/>
      <c r="HMT38" s="40"/>
      <c r="HMU38" s="40"/>
      <c r="HMV38" s="40"/>
      <c r="HMW38" s="40"/>
      <c r="HMX38" s="40"/>
      <c r="HMY38" s="40"/>
      <c r="HMZ38" s="40"/>
      <c r="HNA38" s="40"/>
      <c r="HNB38" s="40"/>
      <c r="HNC38" s="40"/>
      <c r="HND38" s="40"/>
      <c r="HNE38" s="40"/>
      <c r="HNF38" s="40"/>
      <c r="HNG38" s="40"/>
      <c r="HNH38" s="40"/>
      <c r="HNI38" s="40"/>
      <c r="HNJ38" s="40"/>
      <c r="HNK38" s="40"/>
      <c r="HNL38" s="40"/>
      <c r="HNM38" s="40"/>
      <c r="HNN38" s="40"/>
      <c r="HNO38" s="40"/>
      <c r="HNP38" s="40"/>
      <c r="HNQ38" s="40"/>
      <c r="HNR38" s="40"/>
      <c r="HNS38" s="40"/>
      <c r="HNT38" s="40"/>
      <c r="HNU38" s="40"/>
      <c r="HNV38" s="40"/>
      <c r="HNW38" s="40"/>
      <c r="HNX38" s="40"/>
      <c r="HNY38" s="40"/>
      <c r="HNZ38" s="40"/>
      <c r="HOA38" s="40"/>
      <c r="HOB38" s="40"/>
      <c r="HOC38" s="40"/>
      <c r="HOD38" s="40"/>
      <c r="HOE38" s="40"/>
      <c r="HOF38" s="40"/>
      <c r="HOG38" s="40"/>
      <c r="HOH38" s="40"/>
      <c r="HOI38" s="40"/>
      <c r="HOJ38" s="40"/>
      <c r="HOK38" s="40"/>
      <c r="HOL38" s="40"/>
      <c r="HOM38" s="40"/>
      <c r="HON38" s="40"/>
      <c r="HOO38" s="40"/>
      <c r="HOP38" s="40"/>
      <c r="HOQ38" s="40"/>
      <c r="HOR38" s="40"/>
      <c r="HOS38" s="40"/>
      <c r="HOT38" s="40"/>
      <c r="HOU38" s="40"/>
      <c r="HOV38" s="40"/>
      <c r="HOW38" s="40"/>
      <c r="HOX38" s="40"/>
      <c r="HOY38" s="40"/>
      <c r="HOZ38" s="40"/>
      <c r="HPA38" s="40"/>
      <c r="HPB38" s="40"/>
      <c r="HPC38" s="40"/>
      <c r="HPD38" s="40"/>
      <c r="HPE38" s="40"/>
      <c r="HPF38" s="40"/>
      <c r="HPG38" s="40"/>
      <c r="HPH38" s="40"/>
      <c r="HPI38" s="40"/>
      <c r="HPJ38" s="40"/>
      <c r="HPK38" s="40"/>
      <c r="HPL38" s="40"/>
      <c r="HPM38" s="40"/>
      <c r="HPN38" s="40"/>
      <c r="HPO38" s="40"/>
      <c r="HPP38" s="40"/>
      <c r="HPQ38" s="40"/>
      <c r="HPR38" s="40"/>
      <c r="HPS38" s="40"/>
      <c r="HPT38" s="40"/>
      <c r="HPU38" s="40"/>
      <c r="HPV38" s="40"/>
      <c r="HPW38" s="40"/>
      <c r="HPX38" s="40"/>
      <c r="HPY38" s="40"/>
      <c r="HPZ38" s="40"/>
      <c r="HQA38" s="40"/>
      <c r="HQB38" s="40"/>
      <c r="HQC38" s="40"/>
      <c r="HQD38" s="40"/>
      <c r="HQE38" s="40"/>
      <c r="HQF38" s="40"/>
      <c r="HQG38" s="40"/>
      <c r="HQH38" s="40"/>
      <c r="HQI38" s="40"/>
      <c r="HQJ38" s="40"/>
      <c r="HQK38" s="40"/>
      <c r="HQL38" s="40"/>
      <c r="HQM38" s="40"/>
      <c r="HQN38" s="40"/>
      <c r="HQO38" s="40"/>
      <c r="HQP38" s="40"/>
      <c r="HQQ38" s="40"/>
      <c r="HQR38" s="40"/>
      <c r="HQS38" s="40"/>
      <c r="HQT38" s="40"/>
      <c r="HQU38" s="40"/>
      <c r="HQV38" s="40"/>
      <c r="HQW38" s="40"/>
      <c r="HQX38" s="40"/>
      <c r="HQY38" s="40"/>
      <c r="HQZ38" s="40"/>
      <c r="HRA38" s="40"/>
      <c r="HRB38" s="40"/>
      <c r="HRC38" s="40"/>
      <c r="HRD38" s="40"/>
      <c r="HRE38" s="40"/>
      <c r="HRF38" s="40"/>
      <c r="HRG38" s="40"/>
      <c r="HRH38" s="40"/>
      <c r="HRI38" s="40"/>
      <c r="HRJ38" s="40"/>
      <c r="HRK38" s="40"/>
      <c r="HRL38" s="40"/>
      <c r="HRM38" s="40"/>
      <c r="HRN38" s="40"/>
      <c r="HRO38" s="40"/>
      <c r="HRP38" s="40"/>
      <c r="HRQ38" s="40"/>
      <c r="HRR38" s="40"/>
      <c r="HRS38" s="40"/>
      <c r="HRT38" s="40"/>
      <c r="HRU38" s="40"/>
      <c r="HRV38" s="40"/>
      <c r="HRW38" s="40"/>
      <c r="HRX38" s="40"/>
      <c r="HRY38" s="40"/>
      <c r="HRZ38" s="40"/>
      <c r="HSA38" s="40"/>
      <c r="HSB38" s="40"/>
      <c r="HSC38" s="40"/>
      <c r="HSD38" s="40"/>
      <c r="HSE38" s="40"/>
      <c r="HSF38" s="40"/>
      <c r="HSG38" s="40"/>
      <c r="HSH38" s="40"/>
      <c r="HSI38" s="40"/>
      <c r="HSJ38" s="40"/>
      <c r="HSK38" s="40"/>
      <c r="HSL38" s="40"/>
      <c r="HSM38" s="40"/>
      <c r="HSN38" s="40"/>
      <c r="HSO38" s="40"/>
      <c r="HSP38" s="40"/>
      <c r="HSQ38" s="40"/>
      <c r="HSR38" s="40"/>
      <c r="HSS38" s="40"/>
      <c r="HST38" s="40"/>
      <c r="HSU38" s="40"/>
      <c r="HSV38" s="40"/>
      <c r="HSW38" s="40"/>
      <c r="HSX38" s="40"/>
      <c r="HSY38" s="40"/>
      <c r="HSZ38" s="40"/>
      <c r="HTA38" s="40"/>
      <c r="HTB38" s="40"/>
      <c r="HTC38" s="40"/>
      <c r="HTD38" s="40"/>
      <c r="HTE38" s="40"/>
      <c r="HTF38" s="40"/>
      <c r="HTG38" s="40"/>
      <c r="HTH38" s="40"/>
      <c r="HTI38" s="40"/>
      <c r="HTJ38" s="40"/>
      <c r="HTK38" s="40"/>
      <c r="HTL38" s="40"/>
      <c r="HTM38" s="40"/>
      <c r="HTN38" s="40"/>
      <c r="HTO38" s="40"/>
      <c r="HTP38" s="40"/>
      <c r="HTQ38" s="40"/>
      <c r="HTR38" s="40"/>
      <c r="HTS38" s="40"/>
      <c r="HTT38" s="40"/>
      <c r="HTU38" s="40"/>
      <c r="HTV38" s="40"/>
      <c r="HTW38" s="40"/>
      <c r="HTX38" s="40"/>
      <c r="HTY38" s="40"/>
      <c r="HTZ38" s="40"/>
      <c r="HUA38" s="40"/>
      <c r="HUB38" s="40"/>
      <c r="HUC38" s="40"/>
      <c r="HUD38" s="40"/>
      <c r="HUE38" s="40"/>
      <c r="HUF38" s="40"/>
      <c r="HUG38" s="40"/>
      <c r="HUH38" s="40"/>
      <c r="HUI38" s="40"/>
      <c r="HUJ38" s="40"/>
      <c r="HUK38" s="40"/>
      <c r="HUL38" s="40"/>
      <c r="HUM38" s="40"/>
      <c r="HUN38" s="40"/>
      <c r="HUO38" s="40"/>
      <c r="HUP38" s="40"/>
      <c r="HUQ38" s="40"/>
      <c r="HUR38" s="40"/>
      <c r="HUS38" s="40"/>
      <c r="HUT38" s="40"/>
      <c r="HUU38" s="40"/>
      <c r="HUV38" s="40"/>
      <c r="HUW38" s="40"/>
      <c r="HUX38" s="40"/>
      <c r="HUY38" s="40"/>
      <c r="HUZ38" s="40"/>
      <c r="HVA38" s="40"/>
      <c r="HVB38" s="40"/>
      <c r="HVC38" s="40"/>
      <c r="HVD38" s="40"/>
      <c r="HVE38" s="40"/>
      <c r="HVF38" s="40"/>
      <c r="HVG38" s="40"/>
      <c r="HVH38" s="40"/>
      <c r="HVI38" s="40"/>
      <c r="HVJ38" s="40"/>
      <c r="HVK38" s="40"/>
      <c r="HVL38" s="40"/>
      <c r="HVM38" s="40"/>
      <c r="HVN38" s="40"/>
      <c r="HVO38" s="40"/>
      <c r="HVP38" s="40"/>
      <c r="HVQ38" s="40"/>
      <c r="HVR38" s="40"/>
      <c r="HVS38" s="40"/>
      <c r="HVT38" s="40"/>
      <c r="HVU38" s="40"/>
      <c r="HVV38" s="40"/>
      <c r="HVW38" s="40"/>
      <c r="HVX38" s="40"/>
      <c r="HVY38" s="40"/>
      <c r="HVZ38" s="40"/>
      <c r="HWA38" s="40"/>
      <c r="HWB38" s="40"/>
      <c r="HWC38" s="40"/>
      <c r="HWD38" s="40"/>
      <c r="HWE38" s="40"/>
      <c r="HWF38" s="40"/>
      <c r="HWG38" s="40"/>
      <c r="HWH38" s="40"/>
      <c r="HWI38" s="40"/>
      <c r="HWJ38" s="40"/>
      <c r="HWK38" s="40"/>
      <c r="HWL38" s="40"/>
      <c r="HWM38" s="40"/>
      <c r="HWN38" s="40"/>
      <c r="HWO38" s="40"/>
      <c r="HWP38" s="40"/>
      <c r="HWQ38" s="40"/>
      <c r="HWR38" s="40"/>
      <c r="HWS38" s="40"/>
      <c r="HWT38" s="40"/>
      <c r="HWU38" s="40"/>
      <c r="HWV38" s="40"/>
      <c r="HWW38" s="40"/>
      <c r="HWX38" s="40"/>
      <c r="HWY38" s="40"/>
      <c r="HWZ38" s="40"/>
      <c r="HXA38" s="40"/>
      <c r="HXB38" s="40"/>
      <c r="HXC38" s="40"/>
      <c r="HXD38" s="40"/>
      <c r="HXE38" s="40"/>
      <c r="HXF38" s="40"/>
      <c r="HXG38" s="40"/>
      <c r="HXH38" s="40"/>
      <c r="HXI38" s="40"/>
      <c r="HXJ38" s="40"/>
      <c r="HXK38" s="40"/>
      <c r="HXL38" s="40"/>
      <c r="HXM38" s="40"/>
      <c r="HXN38" s="40"/>
      <c r="HXO38" s="40"/>
      <c r="HXP38" s="40"/>
      <c r="HXQ38" s="40"/>
      <c r="HXR38" s="40"/>
      <c r="HXS38" s="40"/>
      <c r="HXT38" s="40"/>
      <c r="HXU38" s="40"/>
      <c r="HXV38" s="40"/>
      <c r="HXW38" s="40"/>
      <c r="HXX38" s="40"/>
      <c r="HXY38" s="40"/>
      <c r="HXZ38" s="40"/>
      <c r="HYA38" s="40"/>
      <c r="HYB38" s="40"/>
      <c r="HYC38" s="40"/>
      <c r="HYD38" s="40"/>
      <c r="HYE38" s="40"/>
      <c r="HYF38" s="40"/>
      <c r="HYG38" s="40"/>
      <c r="HYH38" s="40"/>
      <c r="HYI38" s="40"/>
      <c r="HYJ38" s="40"/>
      <c r="HYK38" s="40"/>
      <c r="HYL38" s="40"/>
      <c r="HYM38" s="40"/>
      <c r="HYN38" s="40"/>
      <c r="HYO38" s="40"/>
      <c r="HYP38" s="40"/>
      <c r="HYQ38" s="40"/>
      <c r="HYR38" s="40"/>
      <c r="HYS38" s="40"/>
      <c r="HYT38" s="40"/>
      <c r="HYU38" s="40"/>
      <c r="HYV38" s="40"/>
      <c r="HYW38" s="40"/>
      <c r="HYX38" s="40"/>
      <c r="HYY38" s="40"/>
      <c r="HYZ38" s="40"/>
      <c r="HZA38" s="40"/>
      <c r="HZB38" s="40"/>
      <c r="HZC38" s="40"/>
      <c r="HZD38" s="40"/>
      <c r="HZE38" s="40"/>
      <c r="HZF38" s="40"/>
      <c r="HZG38" s="40"/>
      <c r="HZH38" s="40"/>
      <c r="HZI38" s="40"/>
      <c r="HZJ38" s="40"/>
      <c r="HZK38" s="40"/>
      <c r="HZL38" s="40"/>
      <c r="HZM38" s="40"/>
      <c r="HZN38" s="40"/>
      <c r="HZO38" s="40"/>
      <c r="HZP38" s="40"/>
      <c r="HZQ38" s="40"/>
      <c r="HZR38" s="40"/>
      <c r="HZS38" s="40"/>
      <c r="HZT38" s="40"/>
      <c r="HZU38" s="40"/>
      <c r="HZV38" s="40"/>
      <c r="HZW38" s="40"/>
      <c r="HZX38" s="40"/>
      <c r="HZY38" s="40"/>
      <c r="HZZ38" s="40"/>
      <c r="IAA38" s="40"/>
      <c r="IAB38" s="40"/>
      <c r="IAC38" s="40"/>
      <c r="IAD38" s="40"/>
      <c r="IAE38" s="40"/>
      <c r="IAF38" s="40"/>
      <c r="IAG38" s="40"/>
      <c r="IAH38" s="40"/>
      <c r="IAI38" s="40"/>
      <c r="IAJ38" s="40"/>
      <c r="IAK38" s="40"/>
      <c r="IAL38" s="40"/>
      <c r="IAM38" s="40"/>
      <c r="IAN38" s="40"/>
      <c r="IAO38" s="40"/>
      <c r="IAP38" s="40"/>
      <c r="IAQ38" s="40"/>
      <c r="IAR38" s="40"/>
      <c r="IAS38" s="40"/>
      <c r="IAT38" s="40"/>
      <c r="IAU38" s="40"/>
      <c r="IAV38" s="40"/>
      <c r="IAW38" s="40"/>
      <c r="IAX38" s="40"/>
      <c r="IAY38" s="40"/>
      <c r="IAZ38" s="40"/>
      <c r="IBA38" s="40"/>
      <c r="IBB38" s="40"/>
      <c r="IBC38" s="40"/>
      <c r="IBD38" s="40"/>
      <c r="IBE38" s="40"/>
      <c r="IBF38" s="40"/>
      <c r="IBG38" s="40"/>
      <c r="IBH38" s="40"/>
      <c r="IBI38" s="40"/>
      <c r="IBJ38" s="40"/>
      <c r="IBK38" s="40"/>
      <c r="IBL38" s="40"/>
      <c r="IBM38" s="40"/>
      <c r="IBN38" s="40"/>
      <c r="IBO38" s="40"/>
      <c r="IBP38" s="40"/>
      <c r="IBQ38" s="40"/>
      <c r="IBR38" s="40"/>
      <c r="IBS38" s="40"/>
      <c r="IBT38" s="40"/>
      <c r="IBU38" s="40"/>
      <c r="IBV38" s="40"/>
      <c r="IBW38" s="40"/>
      <c r="IBX38" s="40"/>
      <c r="IBY38" s="40"/>
      <c r="IBZ38" s="40"/>
      <c r="ICA38" s="40"/>
      <c r="ICB38" s="40"/>
      <c r="ICC38" s="40"/>
      <c r="ICD38" s="40"/>
      <c r="ICE38" s="40"/>
      <c r="ICF38" s="40"/>
      <c r="ICG38" s="40"/>
      <c r="ICH38" s="40"/>
      <c r="ICI38" s="40"/>
      <c r="ICJ38" s="40"/>
      <c r="ICK38" s="40"/>
      <c r="ICL38" s="40"/>
      <c r="ICM38" s="40"/>
      <c r="ICN38" s="40"/>
      <c r="ICO38" s="40"/>
      <c r="ICP38" s="40"/>
      <c r="ICQ38" s="40"/>
      <c r="ICR38" s="40"/>
      <c r="ICS38" s="40"/>
      <c r="ICT38" s="40"/>
      <c r="ICU38" s="40"/>
      <c r="ICV38" s="40"/>
      <c r="ICW38" s="40"/>
      <c r="ICX38" s="40"/>
      <c r="ICY38" s="40"/>
      <c r="ICZ38" s="40"/>
      <c r="IDA38" s="40"/>
      <c r="IDB38" s="40"/>
      <c r="IDC38" s="40"/>
      <c r="IDD38" s="40"/>
      <c r="IDE38" s="40"/>
      <c r="IDF38" s="40"/>
      <c r="IDG38" s="40"/>
      <c r="IDH38" s="40"/>
      <c r="IDI38" s="40"/>
      <c r="IDJ38" s="40"/>
      <c r="IDK38" s="40"/>
      <c r="IDL38" s="40"/>
      <c r="IDM38" s="40"/>
      <c r="IDN38" s="40"/>
      <c r="IDO38" s="40"/>
      <c r="IDP38" s="40"/>
      <c r="IDQ38" s="40"/>
      <c r="IDR38" s="40"/>
      <c r="IDS38" s="40"/>
      <c r="IDT38" s="40"/>
      <c r="IDU38" s="40"/>
      <c r="IDV38" s="40"/>
      <c r="IDW38" s="40"/>
      <c r="IDX38" s="40"/>
      <c r="IDY38" s="40"/>
      <c r="IDZ38" s="40"/>
      <c r="IEA38" s="40"/>
      <c r="IEB38" s="40"/>
      <c r="IEC38" s="40"/>
      <c r="IED38" s="40"/>
      <c r="IEE38" s="40"/>
      <c r="IEF38" s="40"/>
      <c r="IEG38" s="40"/>
      <c r="IEH38" s="40"/>
      <c r="IEI38" s="40"/>
      <c r="IEJ38" s="40"/>
      <c r="IEK38" s="40"/>
      <c r="IEL38" s="40"/>
      <c r="IEM38" s="40"/>
      <c r="IEN38" s="40"/>
      <c r="IEO38" s="40"/>
      <c r="IEP38" s="40"/>
      <c r="IEQ38" s="40"/>
      <c r="IER38" s="40"/>
      <c r="IES38" s="40"/>
      <c r="IET38" s="40"/>
      <c r="IEU38" s="40"/>
      <c r="IEV38" s="40"/>
      <c r="IEW38" s="40"/>
      <c r="IEX38" s="40"/>
      <c r="IEY38" s="40"/>
      <c r="IEZ38" s="40"/>
      <c r="IFA38" s="40"/>
      <c r="IFB38" s="40"/>
      <c r="IFC38" s="40"/>
      <c r="IFD38" s="40"/>
      <c r="IFE38" s="40"/>
      <c r="IFF38" s="40"/>
      <c r="IFG38" s="40"/>
      <c r="IFH38" s="40"/>
      <c r="IFI38" s="40"/>
      <c r="IFJ38" s="40"/>
      <c r="IFK38" s="40"/>
      <c r="IFL38" s="40"/>
      <c r="IFM38" s="40"/>
      <c r="IFN38" s="40"/>
      <c r="IFO38" s="40"/>
      <c r="IFP38" s="40"/>
      <c r="IFQ38" s="40"/>
      <c r="IFR38" s="40"/>
      <c r="IFS38" s="40"/>
      <c r="IFT38" s="40"/>
      <c r="IFU38" s="40"/>
      <c r="IFV38" s="40"/>
      <c r="IFW38" s="40"/>
      <c r="IFX38" s="40"/>
      <c r="IFY38" s="40"/>
      <c r="IFZ38" s="40"/>
      <c r="IGA38" s="40"/>
      <c r="IGB38" s="40"/>
      <c r="IGC38" s="40"/>
      <c r="IGD38" s="40"/>
      <c r="IGE38" s="40"/>
      <c r="IGF38" s="40"/>
      <c r="IGG38" s="40"/>
      <c r="IGH38" s="40"/>
      <c r="IGI38" s="40"/>
      <c r="IGJ38" s="40"/>
      <c r="IGK38" s="40"/>
      <c r="IGL38" s="40"/>
      <c r="IGM38" s="40"/>
      <c r="IGN38" s="40"/>
      <c r="IGO38" s="40"/>
      <c r="IGP38" s="40"/>
      <c r="IGQ38" s="40"/>
      <c r="IGR38" s="40"/>
      <c r="IGS38" s="40"/>
      <c r="IGT38" s="40"/>
      <c r="IGU38" s="40"/>
      <c r="IGV38" s="40"/>
      <c r="IGW38" s="40"/>
      <c r="IGX38" s="40"/>
      <c r="IGY38" s="40"/>
      <c r="IGZ38" s="40"/>
      <c r="IHA38" s="40"/>
      <c r="IHB38" s="40"/>
      <c r="IHC38" s="40"/>
      <c r="IHD38" s="40"/>
      <c r="IHE38" s="40"/>
      <c r="IHF38" s="40"/>
      <c r="IHG38" s="40"/>
      <c r="IHH38" s="40"/>
      <c r="IHI38" s="40"/>
      <c r="IHJ38" s="40"/>
      <c r="IHK38" s="40"/>
      <c r="IHL38" s="40"/>
      <c r="IHM38" s="40"/>
      <c r="IHN38" s="40"/>
      <c r="IHO38" s="40"/>
      <c r="IHP38" s="40"/>
      <c r="IHQ38" s="40"/>
      <c r="IHR38" s="40"/>
      <c r="IHS38" s="40"/>
      <c r="IHT38" s="40"/>
      <c r="IHU38" s="40"/>
      <c r="IHV38" s="40"/>
      <c r="IHW38" s="40"/>
      <c r="IHX38" s="40"/>
      <c r="IHY38" s="40"/>
      <c r="IHZ38" s="40"/>
      <c r="IIA38" s="40"/>
      <c r="IIB38" s="40"/>
      <c r="IIC38" s="40"/>
      <c r="IID38" s="40"/>
      <c r="IIE38" s="40"/>
      <c r="IIF38" s="40"/>
      <c r="IIG38" s="40"/>
      <c r="IIH38" s="40"/>
      <c r="III38" s="40"/>
      <c r="IIJ38" s="40"/>
      <c r="IIK38" s="40"/>
      <c r="IIL38" s="40"/>
      <c r="IIM38" s="40"/>
      <c r="IIN38" s="40"/>
      <c r="IIO38" s="40"/>
      <c r="IIP38" s="40"/>
      <c r="IIQ38" s="40"/>
      <c r="IIR38" s="40"/>
      <c r="IIS38" s="40"/>
      <c r="IIT38" s="40"/>
      <c r="IIU38" s="40"/>
      <c r="IIV38" s="40"/>
      <c r="IIW38" s="40"/>
      <c r="IIX38" s="40"/>
      <c r="IIY38" s="40"/>
      <c r="IIZ38" s="40"/>
      <c r="IJA38" s="40"/>
      <c r="IJB38" s="40"/>
      <c r="IJC38" s="40"/>
      <c r="IJD38" s="40"/>
      <c r="IJE38" s="40"/>
      <c r="IJF38" s="40"/>
      <c r="IJG38" s="40"/>
      <c r="IJH38" s="40"/>
      <c r="IJI38" s="40"/>
      <c r="IJJ38" s="40"/>
      <c r="IJK38" s="40"/>
      <c r="IJL38" s="40"/>
      <c r="IJM38" s="40"/>
      <c r="IJN38" s="40"/>
      <c r="IJO38" s="40"/>
      <c r="IJP38" s="40"/>
      <c r="IJQ38" s="40"/>
      <c r="IJR38" s="40"/>
      <c r="IJS38" s="40"/>
      <c r="IJT38" s="40"/>
      <c r="IJU38" s="40"/>
      <c r="IJV38" s="40"/>
      <c r="IJW38" s="40"/>
      <c r="IJX38" s="40"/>
      <c r="IJY38" s="40"/>
      <c r="IJZ38" s="40"/>
      <c r="IKA38" s="40"/>
      <c r="IKB38" s="40"/>
      <c r="IKC38" s="40"/>
      <c r="IKD38" s="40"/>
      <c r="IKE38" s="40"/>
      <c r="IKF38" s="40"/>
      <c r="IKG38" s="40"/>
      <c r="IKH38" s="40"/>
      <c r="IKI38" s="40"/>
      <c r="IKJ38" s="40"/>
      <c r="IKK38" s="40"/>
      <c r="IKL38" s="40"/>
      <c r="IKM38" s="40"/>
      <c r="IKN38" s="40"/>
      <c r="IKO38" s="40"/>
      <c r="IKP38" s="40"/>
      <c r="IKQ38" s="40"/>
      <c r="IKR38" s="40"/>
      <c r="IKS38" s="40"/>
      <c r="IKT38" s="40"/>
      <c r="IKU38" s="40"/>
      <c r="IKV38" s="40"/>
      <c r="IKW38" s="40"/>
      <c r="IKX38" s="40"/>
      <c r="IKY38" s="40"/>
      <c r="IKZ38" s="40"/>
      <c r="ILA38" s="40"/>
      <c r="ILB38" s="40"/>
      <c r="ILC38" s="40"/>
      <c r="ILD38" s="40"/>
      <c r="ILE38" s="40"/>
      <c r="ILF38" s="40"/>
      <c r="ILG38" s="40"/>
      <c r="ILH38" s="40"/>
      <c r="ILI38" s="40"/>
      <c r="ILJ38" s="40"/>
      <c r="ILK38" s="40"/>
      <c r="ILL38" s="40"/>
      <c r="ILM38" s="40"/>
      <c r="ILN38" s="40"/>
      <c r="ILO38" s="40"/>
      <c r="ILP38" s="40"/>
      <c r="ILQ38" s="40"/>
      <c r="ILR38" s="40"/>
      <c r="ILS38" s="40"/>
      <c r="ILT38" s="40"/>
      <c r="ILU38" s="40"/>
      <c r="ILV38" s="40"/>
      <c r="ILW38" s="40"/>
      <c r="ILX38" s="40"/>
      <c r="ILY38" s="40"/>
      <c r="ILZ38" s="40"/>
      <c r="IMA38" s="40"/>
      <c r="IMB38" s="40"/>
      <c r="IMC38" s="40"/>
      <c r="IMD38" s="40"/>
      <c r="IME38" s="40"/>
      <c r="IMF38" s="40"/>
      <c r="IMG38" s="40"/>
      <c r="IMH38" s="40"/>
      <c r="IMI38" s="40"/>
      <c r="IMJ38" s="40"/>
      <c r="IMK38" s="40"/>
      <c r="IML38" s="40"/>
      <c r="IMM38" s="40"/>
      <c r="IMN38" s="40"/>
      <c r="IMO38" s="40"/>
      <c r="IMP38" s="40"/>
      <c r="IMQ38" s="40"/>
      <c r="IMR38" s="40"/>
      <c r="IMS38" s="40"/>
      <c r="IMT38" s="40"/>
      <c r="IMU38" s="40"/>
      <c r="IMV38" s="40"/>
      <c r="IMW38" s="40"/>
      <c r="IMX38" s="40"/>
      <c r="IMY38" s="40"/>
      <c r="IMZ38" s="40"/>
      <c r="INA38" s="40"/>
      <c r="INB38" s="40"/>
      <c r="INC38" s="40"/>
      <c r="IND38" s="40"/>
      <c r="INE38" s="40"/>
      <c r="INF38" s="40"/>
      <c r="ING38" s="40"/>
      <c r="INH38" s="40"/>
      <c r="INI38" s="40"/>
      <c r="INJ38" s="40"/>
      <c r="INK38" s="40"/>
      <c r="INL38" s="40"/>
      <c r="INM38" s="40"/>
      <c r="INN38" s="40"/>
      <c r="INO38" s="40"/>
      <c r="INP38" s="40"/>
      <c r="INQ38" s="40"/>
      <c r="INR38" s="40"/>
      <c r="INS38" s="40"/>
      <c r="INT38" s="40"/>
      <c r="INU38" s="40"/>
      <c r="INV38" s="40"/>
      <c r="INW38" s="40"/>
      <c r="INX38" s="40"/>
      <c r="INY38" s="40"/>
      <c r="INZ38" s="40"/>
      <c r="IOA38" s="40"/>
      <c r="IOB38" s="40"/>
      <c r="IOC38" s="40"/>
      <c r="IOD38" s="40"/>
      <c r="IOE38" s="40"/>
      <c r="IOF38" s="40"/>
      <c r="IOG38" s="40"/>
      <c r="IOH38" s="40"/>
      <c r="IOI38" s="40"/>
      <c r="IOJ38" s="40"/>
      <c r="IOK38" s="40"/>
      <c r="IOL38" s="40"/>
      <c r="IOM38" s="40"/>
      <c r="ION38" s="40"/>
      <c r="IOO38" s="40"/>
      <c r="IOP38" s="40"/>
      <c r="IOQ38" s="40"/>
      <c r="IOR38" s="40"/>
      <c r="IOS38" s="40"/>
      <c r="IOT38" s="40"/>
      <c r="IOU38" s="40"/>
      <c r="IOV38" s="40"/>
      <c r="IOW38" s="40"/>
      <c r="IOX38" s="40"/>
      <c r="IOY38" s="40"/>
      <c r="IOZ38" s="40"/>
      <c r="IPA38" s="40"/>
      <c r="IPB38" s="40"/>
      <c r="IPC38" s="40"/>
      <c r="IPD38" s="40"/>
      <c r="IPE38" s="40"/>
      <c r="IPF38" s="40"/>
      <c r="IPG38" s="40"/>
      <c r="IPH38" s="40"/>
      <c r="IPI38" s="40"/>
      <c r="IPJ38" s="40"/>
      <c r="IPK38" s="40"/>
      <c r="IPL38" s="40"/>
      <c r="IPM38" s="40"/>
      <c r="IPN38" s="40"/>
      <c r="IPO38" s="40"/>
      <c r="IPP38" s="40"/>
      <c r="IPQ38" s="40"/>
      <c r="IPR38" s="40"/>
      <c r="IPS38" s="40"/>
      <c r="IPT38" s="40"/>
      <c r="IPU38" s="40"/>
      <c r="IPV38" s="40"/>
      <c r="IPW38" s="40"/>
      <c r="IPX38" s="40"/>
      <c r="IPY38" s="40"/>
      <c r="IPZ38" s="40"/>
      <c r="IQA38" s="40"/>
      <c r="IQB38" s="40"/>
      <c r="IQC38" s="40"/>
      <c r="IQD38" s="40"/>
      <c r="IQE38" s="40"/>
      <c r="IQF38" s="40"/>
      <c r="IQG38" s="40"/>
      <c r="IQH38" s="40"/>
      <c r="IQI38" s="40"/>
      <c r="IQJ38" s="40"/>
      <c r="IQK38" s="40"/>
      <c r="IQL38" s="40"/>
      <c r="IQM38" s="40"/>
      <c r="IQN38" s="40"/>
      <c r="IQO38" s="40"/>
      <c r="IQP38" s="40"/>
      <c r="IQQ38" s="40"/>
      <c r="IQR38" s="40"/>
      <c r="IQS38" s="40"/>
      <c r="IQT38" s="40"/>
      <c r="IQU38" s="40"/>
      <c r="IQV38" s="40"/>
      <c r="IQW38" s="40"/>
      <c r="IQX38" s="40"/>
      <c r="IQY38" s="40"/>
      <c r="IQZ38" s="40"/>
      <c r="IRA38" s="40"/>
      <c r="IRB38" s="40"/>
      <c r="IRC38" s="40"/>
      <c r="IRD38" s="40"/>
      <c r="IRE38" s="40"/>
      <c r="IRF38" s="40"/>
      <c r="IRG38" s="40"/>
      <c r="IRH38" s="40"/>
      <c r="IRI38" s="40"/>
      <c r="IRJ38" s="40"/>
      <c r="IRK38" s="40"/>
      <c r="IRL38" s="40"/>
      <c r="IRM38" s="40"/>
      <c r="IRN38" s="40"/>
      <c r="IRO38" s="40"/>
      <c r="IRP38" s="40"/>
      <c r="IRQ38" s="40"/>
      <c r="IRR38" s="40"/>
      <c r="IRS38" s="40"/>
      <c r="IRT38" s="40"/>
      <c r="IRU38" s="40"/>
      <c r="IRV38" s="40"/>
      <c r="IRW38" s="40"/>
      <c r="IRX38" s="40"/>
      <c r="IRY38" s="40"/>
      <c r="IRZ38" s="40"/>
      <c r="ISA38" s="40"/>
      <c r="ISB38" s="40"/>
      <c r="ISC38" s="40"/>
      <c r="ISD38" s="40"/>
      <c r="ISE38" s="40"/>
      <c r="ISF38" s="40"/>
      <c r="ISG38" s="40"/>
      <c r="ISH38" s="40"/>
      <c r="ISI38" s="40"/>
      <c r="ISJ38" s="40"/>
      <c r="ISK38" s="40"/>
      <c r="ISL38" s="40"/>
      <c r="ISM38" s="40"/>
      <c r="ISN38" s="40"/>
      <c r="ISO38" s="40"/>
      <c r="ISP38" s="40"/>
      <c r="ISQ38" s="40"/>
      <c r="ISR38" s="40"/>
      <c r="ISS38" s="40"/>
      <c r="IST38" s="40"/>
      <c r="ISU38" s="40"/>
      <c r="ISV38" s="40"/>
      <c r="ISW38" s="40"/>
      <c r="ISX38" s="40"/>
      <c r="ISY38" s="40"/>
      <c r="ISZ38" s="40"/>
      <c r="ITA38" s="40"/>
      <c r="ITB38" s="40"/>
      <c r="ITC38" s="40"/>
      <c r="ITD38" s="40"/>
      <c r="ITE38" s="40"/>
      <c r="ITF38" s="40"/>
      <c r="ITG38" s="40"/>
      <c r="ITH38" s="40"/>
      <c r="ITI38" s="40"/>
      <c r="ITJ38" s="40"/>
      <c r="ITK38" s="40"/>
      <c r="ITL38" s="40"/>
      <c r="ITM38" s="40"/>
      <c r="ITN38" s="40"/>
      <c r="ITO38" s="40"/>
      <c r="ITP38" s="40"/>
      <c r="ITQ38" s="40"/>
      <c r="ITR38" s="40"/>
      <c r="ITS38" s="40"/>
      <c r="ITT38" s="40"/>
      <c r="ITU38" s="40"/>
      <c r="ITV38" s="40"/>
      <c r="ITW38" s="40"/>
      <c r="ITX38" s="40"/>
      <c r="ITY38" s="40"/>
      <c r="ITZ38" s="40"/>
      <c r="IUA38" s="40"/>
      <c r="IUB38" s="40"/>
      <c r="IUC38" s="40"/>
      <c r="IUD38" s="40"/>
      <c r="IUE38" s="40"/>
      <c r="IUF38" s="40"/>
      <c r="IUG38" s="40"/>
      <c r="IUH38" s="40"/>
      <c r="IUI38" s="40"/>
      <c r="IUJ38" s="40"/>
      <c r="IUK38" s="40"/>
      <c r="IUL38" s="40"/>
      <c r="IUM38" s="40"/>
      <c r="IUN38" s="40"/>
      <c r="IUO38" s="40"/>
      <c r="IUP38" s="40"/>
      <c r="IUQ38" s="40"/>
      <c r="IUR38" s="40"/>
      <c r="IUS38" s="40"/>
      <c r="IUT38" s="40"/>
      <c r="IUU38" s="40"/>
      <c r="IUV38" s="40"/>
      <c r="IUW38" s="40"/>
      <c r="IUX38" s="40"/>
      <c r="IUY38" s="40"/>
      <c r="IUZ38" s="40"/>
      <c r="IVA38" s="40"/>
      <c r="IVB38" s="40"/>
      <c r="IVC38" s="40"/>
      <c r="IVD38" s="40"/>
      <c r="IVE38" s="40"/>
      <c r="IVF38" s="40"/>
      <c r="IVG38" s="40"/>
      <c r="IVH38" s="40"/>
      <c r="IVI38" s="40"/>
      <c r="IVJ38" s="40"/>
      <c r="IVK38" s="40"/>
      <c r="IVL38" s="40"/>
      <c r="IVM38" s="40"/>
      <c r="IVN38" s="40"/>
      <c r="IVO38" s="40"/>
      <c r="IVP38" s="40"/>
      <c r="IVQ38" s="40"/>
      <c r="IVR38" s="40"/>
      <c r="IVS38" s="40"/>
      <c r="IVT38" s="40"/>
      <c r="IVU38" s="40"/>
      <c r="IVV38" s="40"/>
      <c r="IVW38" s="40"/>
      <c r="IVX38" s="40"/>
      <c r="IVY38" s="40"/>
      <c r="IVZ38" s="40"/>
      <c r="IWA38" s="40"/>
      <c r="IWB38" s="40"/>
      <c r="IWC38" s="40"/>
      <c r="IWD38" s="40"/>
      <c r="IWE38" s="40"/>
      <c r="IWF38" s="40"/>
      <c r="IWG38" s="40"/>
      <c r="IWH38" s="40"/>
      <c r="IWI38" s="40"/>
      <c r="IWJ38" s="40"/>
      <c r="IWK38" s="40"/>
      <c r="IWL38" s="40"/>
      <c r="IWM38" s="40"/>
      <c r="IWN38" s="40"/>
      <c r="IWO38" s="40"/>
      <c r="IWP38" s="40"/>
      <c r="IWQ38" s="40"/>
      <c r="IWR38" s="40"/>
      <c r="IWS38" s="40"/>
      <c r="IWT38" s="40"/>
      <c r="IWU38" s="40"/>
      <c r="IWV38" s="40"/>
      <c r="IWW38" s="40"/>
      <c r="IWX38" s="40"/>
      <c r="IWY38" s="40"/>
      <c r="IWZ38" s="40"/>
      <c r="IXA38" s="40"/>
      <c r="IXB38" s="40"/>
      <c r="IXC38" s="40"/>
      <c r="IXD38" s="40"/>
      <c r="IXE38" s="40"/>
      <c r="IXF38" s="40"/>
      <c r="IXG38" s="40"/>
      <c r="IXH38" s="40"/>
      <c r="IXI38" s="40"/>
      <c r="IXJ38" s="40"/>
      <c r="IXK38" s="40"/>
      <c r="IXL38" s="40"/>
      <c r="IXM38" s="40"/>
      <c r="IXN38" s="40"/>
      <c r="IXO38" s="40"/>
      <c r="IXP38" s="40"/>
      <c r="IXQ38" s="40"/>
      <c r="IXR38" s="40"/>
      <c r="IXS38" s="40"/>
      <c r="IXT38" s="40"/>
      <c r="IXU38" s="40"/>
      <c r="IXV38" s="40"/>
      <c r="IXW38" s="40"/>
      <c r="IXX38" s="40"/>
      <c r="IXY38" s="40"/>
      <c r="IXZ38" s="40"/>
      <c r="IYA38" s="40"/>
      <c r="IYB38" s="40"/>
      <c r="IYC38" s="40"/>
      <c r="IYD38" s="40"/>
      <c r="IYE38" s="40"/>
      <c r="IYF38" s="40"/>
      <c r="IYG38" s="40"/>
      <c r="IYH38" s="40"/>
      <c r="IYI38" s="40"/>
      <c r="IYJ38" s="40"/>
      <c r="IYK38" s="40"/>
      <c r="IYL38" s="40"/>
      <c r="IYM38" s="40"/>
      <c r="IYN38" s="40"/>
      <c r="IYO38" s="40"/>
      <c r="IYP38" s="40"/>
      <c r="IYQ38" s="40"/>
      <c r="IYR38" s="40"/>
      <c r="IYS38" s="40"/>
      <c r="IYT38" s="40"/>
      <c r="IYU38" s="40"/>
      <c r="IYV38" s="40"/>
      <c r="IYW38" s="40"/>
      <c r="IYX38" s="40"/>
      <c r="IYY38" s="40"/>
      <c r="IYZ38" s="40"/>
      <c r="IZA38" s="40"/>
      <c r="IZB38" s="40"/>
      <c r="IZC38" s="40"/>
      <c r="IZD38" s="40"/>
      <c r="IZE38" s="40"/>
      <c r="IZF38" s="40"/>
      <c r="IZG38" s="40"/>
      <c r="IZH38" s="40"/>
      <c r="IZI38" s="40"/>
      <c r="IZJ38" s="40"/>
      <c r="IZK38" s="40"/>
      <c r="IZL38" s="40"/>
      <c r="IZM38" s="40"/>
      <c r="IZN38" s="40"/>
      <c r="IZO38" s="40"/>
      <c r="IZP38" s="40"/>
      <c r="IZQ38" s="40"/>
      <c r="IZR38" s="40"/>
      <c r="IZS38" s="40"/>
      <c r="IZT38" s="40"/>
      <c r="IZU38" s="40"/>
      <c r="IZV38" s="40"/>
      <c r="IZW38" s="40"/>
      <c r="IZX38" s="40"/>
      <c r="IZY38" s="40"/>
      <c r="IZZ38" s="40"/>
      <c r="JAA38" s="40"/>
      <c r="JAB38" s="40"/>
      <c r="JAC38" s="40"/>
      <c r="JAD38" s="40"/>
      <c r="JAE38" s="40"/>
      <c r="JAF38" s="40"/>
      <c r="JAG38" s="40"/>
      <c r="JAH38" s="40"/>
      <c r="JAI38" s="40"/>
      <c r="JAJ38" s="40"/>
      <c r="JAK38" s="40"/>
      <c r="JAL38" s="40"/>
      <c r="JAM38" s="40"/>
      <c r="JAN38" s="40"/>
      <c r="JAO38" s="40"/>
      <c r="JAP38" s="40"/>
      <c r="JAQ38" s="40"/>
      <c r="JAR38" s="40"/>
      <c r="JAS38" s="40"/>
      <c r="JAT38" s="40"/>
      <c r="JAU38" s="40"/>
      <c r="JAV38" s="40"/>
      <c r="JAW38" s="40"/>
      <c r="JAX38" s="40"/>
      <c r="JAY38" s="40"/>
      <c r="JAZ38" s="40"/>
      <c r="JBA38" s="40"/>
      <c r="JBB38" s="40"/>
      <c r="JBC38" s="40"/>
      <c r="JBD38" s="40"/>
      <c r="JBE38" s="40"/>
      <c r="JBF38" s="40"/>
      <c r="JBG38" s="40"/>
      <c r="JBH38" s="40"/>
      <c r="JBI38" s="40"/>
      <c r="JBJ38" s="40"/>
      <c r="JBK38" s="40"/>
      <c r="JBL38" s="40"/>
      <c r="JBM38" s="40"/>
      <c r="JBN38" s="40"/>
      <c r="JBO38" s="40"/>
      <c r="JBP38" s="40"/>
      <c r="JBQ38" s="40"/>
      <c r="JBR38" s="40"/>
      <c r="JBS38" s="40"/>
      <c r="JBT38" s="40"/>
      <c r="JBU38" s="40"/>
      <c r="JBV38" s="40"/>
      <c r="JBW38" s="40"/>
      <c r="JBX38" s="40"/>
      <c r="JBY38" s="40"/>
      <c r="JBZ38" s="40"/>
      <c r="JCA38" s="40"/>
      <c r="JCB38" s="40"/>
      <c r="JCC38" s="40"/>
      <c r="JCD38" s="40"/>
      <c r="JCE38" s="40"/>
      <c r="JCF38" s="40"/>
      <c r="JCG38" s="40"/>
      <c r="JCH38" s="40"/>
      <c r="JCI38" s="40"/>
      <c r="JCJ38" s="40"/>
      <c r="JCK38" s="40"/>
      <c r="JCL38" s="40"/>
      <c r="JCM38" s="40"/>
      <c r="JCN38" s="40"/>
      <c r="JCO38" s="40"/>
      <c r="JCP38" s="40"/>
      <c r="JCQ38" s="40"/>
      <c r="JCR38" s="40"/>
      <c r="JCS38" s="40"/>
      <c r="JCT38" s="40"/>
      <c r="JCU38" s="40"/>
      <c r="JCV38" s="40"/>
      <c r="JCW38" s="40"/>
      <c r="JCX38" s="40"/>
      <c r="JCY38" s="40"/>
      <c r="JCZ38" s="40"/>
      <c r="JDA38" s="40"/>
      <c r="JDB38" s="40"/>
      <c r="JDC38" s="40"/>
      <c r="JDD38" s="40"/>
      <c r="JDE38" s="40"/>
      <c r="JDF38" s="40"/>
      <c r="JDG38" s="40"/>
      <c r="JDH38" s="40"/>
      <c r="JDI38" s="40"/>
      <c r="JDJ38" s="40"/>
      <c r="JDK38" s="40"/>
      <c r="JDL38" s="40"/>
      <c r="JDM38" s="40"/>
      <c r="JDN38" s="40"/>
      <c r="JDO38" s="40"/>
      <c r="JDP38" s="40"/>
      <c r="JDQ38" s="40"/>
      <c r="JDR38" s="40"/>
      <c r="JDS38" s="40"/>
      <c r="JDT38" s="40"/>
      <c r="JDU38" s="40"/>
      <c r="JDV38" s="40"/>
      <c r="JDW38" s="40"/>
      <c r="JDX38" s="40"/>
      <c r="JDY38" s="40"/>
      <c r="JDZ38" s="40"/>
      <c r="JEA38" s="40"/>
      <c r="JEB38" s="40"/>
      <c r="JEC38" s="40"/>
      <c r="JED38" s="40"/>
      <c r="JEE38" s="40"/>
      <c r="JEF38" s="40"/>
      <c r="JEG38" s="40"/>
      <c r="JEH38" s="40"/>
      <c r="JEI38" s="40"/>
      <c r="JEJ38" s="40"/>
      <c r="JEK38" s="40"/>
      <c r="JEL38" s="40"/>
      <c r="JEM38" s="40"/>
      <c r="JEN38" s="40"/>
      <c r="JEO38" s="40"/>
      <c r="JEP38" s="40"/>
      <c r="JEQ38" s="40"/>
      <c r="JER38" s="40"/>
      <c r="JES38" s="40"/>
      <c r="JET38" s="40"/>
      <c r="JEU38" s="40"/>
      <c r="JEV38" s="40"/>
      <c r="JEW38" s="40"/>
      <c r="JEX38" s="40"/>
      <c r="JEY38" s="40"/>
      <c r="JEZ38" s="40"/>
      <c r="JFA38" s="40"/>
      <c r="JFB38" s="40"/>
      <c r="JFC38" s="40"/>
      <c r="JFD38" s="40"/>
      <c r="JFE38" s="40"/>
      <c r="JFF38" s="40"/>
      <c r="JFG38" s="40"/>
      <c r="JFH38" s="40"/>
      <c r="JFI38" s="40"/>
      <c r="JFJ38" s="40"/>
      <c r="JFK38" s="40"/>
      <c r="JFL38" s="40"/>
      <c r="JFM38" s="40"/>
      <c r="JFN38" s="40"/>
      <c r="JFO38" s="40"/>
      <c r="JFP38" s="40"/>
      <c r="JFQ38" s="40"/>
      <c r="JFR38" s="40"/>
      <c r="JFS38" s="40"/>
      <c r="JFT38" s="40"/>
      <c r="JFU38" s="40"/>
      <c r="JFV38" s="40"/>
      <c r="JFW38" s="40"/>
      <c r="JFX38" s="40"/>
      <c r="JFY38" s="40"/>
      <c r="JFZ38" s="40"/>
      <c r="JGA38" s="40"/>
      <c r="JGB38" s="40"/>
      <c r="JGC38" s="40"/>
      <c r="JGD38" s="40"/>
      <c r="JGE38" s="40"/>
      <c r="JGF38" s="40"/>
      <c r="JGG38" s="40"/>
      <c r="JGH38" s="40"/>
      <c r="JGI38" s="40"/>
      <c r="JGJ38" s="40"/>
      <c r="JGK38" s="40"/>
      <c r="JGL38" s="40"/>
      <c r="JGM38" s="40"/>
      <c r="JGN38" s="40"/>
      <c r="JGO38" s="40"/>
      <c r="JGP38" s="40"/>
      <c r="JGQ38" s="40"/>
      <c r="JGR38" s="40"/>
      <c r="JGS38" s="40"/>
      <c r="JGT38" s="40"/>
      <c r="JGU38" s="40"/>
      <c r="JGV38" s="40"/>
      <c r="JGW38" s="40"/>
      <c r="JGX38" s="40"/>
      <c r="JGY38" s="40"/>
      <c r="JGZ38" s="40"/>
      <c r="JHA38" s="40"/>
      <c r="JHB38" s="40"/>
      <c r="JHC38" s="40"/>
      <c r="JHD38" s="40"/>
      <c r="JHE38" s="40"/>
      <c r="JHF38" s="40"/>
      <c r="JHG38" s="40"/>
      <c r="JHH38" s="40"/>
      <c r="JHI38" s="40"/>
      <c r="JHJ38" s="40"/>
      <c r="JHK38" s="40"/>
      <c r="JHL38" s="40"/>
      <c r="JHM38" s="40"/>
      <c r="JHN38" s="40"/>
      <c r="JHO38" s="40"/>
      <c r="JHP38" s="40"/>
      <c r="JHQ38" s="40"/>
      <c r="JHR38" s="40"/>
      <c r="JHS38" s="40"/>
      <c r="JHT38" s="40"/>
      <c r="JHU38" s="40"/>
      <c r="JHV38" s="40"/>
      <c r="JHW38" s="40"/>
      <c r="JHX38" s="40"/>
      <c r="JHY38" s="40"/>
      <c r="JHZ38" s="40"/>
      <c r="JIA38" s="40"/>
      <c r="JIB38" s="40"/>
      <c r="JIC38" s="40"/>
      <c r="JID38" s="40"/>
      <c r="JIE38" s="40"/>
      <c r="JIF38" s="40"/>
      <c r="JIG38" s="40"/>
      <c r="JIH38" s="40"/>
      <c r="JII38" s="40"/>
      <c r="JIJ38" s="40"/>
      <c r="JIK38" s="40"/>
      <c r="JIL38" s="40"/>
      <c r="JIM38" s="40"/>
      <c r="JIN38" s="40"/>
      <c r="JIO38" s="40"/>
      <c r="JIP38" s="40"/>
      <c r="JIQ38" s="40"/>
      <c r="JIR38" s="40"/>
      <c r="JIS38" s="40"/>
      <c r="JIT38" s="40"/>
      <c r="JIU38" s="40"/>
      <c r="JIV38" s="40"/>
      <c r="JIW38" s="40"/>
      <c r="JIX38" s="40"/>
      <c r="JIY38" s="40"/>
      <c r="JIZ38" s="40"/>
      <c r="JJA38" s="40"/>
      <c r="JJB38" s="40"/>
      <c r="JJC38" s="40"/>
      <c r="JJD38" s="40"/>
      <c r="JJE38" s="40"/>
      <c r="JJF38" s="40"/>
      <c r="JJG38" s="40"/>
      <c r="JJH38" s="40"/>
      <c r="JJI38" s="40"/>
      <c r="JJJ38" s="40"/>
      <c r="JJK38" s="40"/>
      <c r="JJL38" s="40"/>
      <c r="JJM38" s="40"/>
      <c r="JJN38" s="40"/>
      <c r="JJO38" s="40"/>
      <c r="JJP38" s="40"/>
      <c r="JJQ38" s="40"/>
      <c r="JJR38" s="40"/>
      <c r="JJS38" s="40"/>
      <c r="JJT38" s="40"/>
      <c r="JJU38" s="40"/>
      <c r="JJV38" s="40"/>
      <c r="JJW38" s="40"/>
      <c r="JJX38" s="40"/>
      <c r="JJY38" s="40"/>
      <c r="JJZ38" s="40"/>
      <c r="JKA38" s="40"/>
      <c r="JKB38" s="40"/>
      <c r="JKC38" s="40"/>
      <c r="JKD38" s="40"/>
      <c r="JKE38" s="40"/>
      <c r="JKF38" s="40"/>
      <c r="JKG38" s="40"/>
      <c r="JKH38" s="40"/>
      <c r="JKI38" s="40"/>
      <c r="JKJ38" s="40"/>
      <c r="JKK38" s="40"/>
      <c r="JKL38" s="40"/>
      <c r="JKM38" s="40"/>
      <c r="JKN38" s="40"/>
      <c r="JKO38" s="40"/>
      <c r="JKP38" s="40"/>
      <c r="JKQ38" s="40"/>
      <c r="JKR38" s="40"/>
      <c r="JKS38" s="40"/>
      <c r="JKT38" s="40"/>
      <c r="JKU38" s="40"/>
      <c r="JKV38" s="40"/>
      <c r="JKW38" s="40"/>
      <c r="JKX38" s="40"/>
      <c r="JKY38" s="40"/>
      <c r="JKZ38" s="40"/>
      <c r="JLA38" s="40"/>
      <c r="JLB38" s="40"/>
      <c r="JLC38" s="40"/>
      <c r="JLD38" s="40"/>
      <c r="JLE38" s="40"/>
      <c r="JLF38" s="40"/>
      <c r="JLG38" s="40"/>
      <c r="JLH38" s="40"/>
      <c r="JLI38" s="40"/>
      <c r="JLJ38" s="40"/>
      <c r="JLK38" s="40"/>
      <c r="JLL38" s="40"/>
      <c r="JLM38" s="40"/>
      <c r="JLN38" s="40"/>
      <c r="JLO38" s="40"/>
      <c r="JLP38" s="40"/>
      <c r="JLQ38" s="40"/>
      <c r="JLR38" s="40"/>
      <c r="JLS38" s="40"/>
      <c r="JLT38" s="40"/>
      <c r="JLU38" s="40"/>
      <c r="JLV38" s="40"/>
      <c r="JLW38" s="40"/>
      <c r="JLX38" s="40"/>
      <c r="JLY38" s="40"/>
      <c r="JLZ38" s="40"/>
      <c r="JMA38" s="40"/>
      <c r="JMB38" s="40"/>
      <c r="JMC38" s="40"/>
      <c r="JMD38" s="40"/>
      <c r="JME38" s="40"/>
      <c r="JMF38" s="40"/>
      <c r="JMG38" s="40"/>
      <c r="JMH38" s="40"/>
      <c r="JMI38" s="40"/>
      <c r="JMJ38" s="40"/>
      <c r="JMK38" s="40"/>
      <c r="JML38" s="40"/>
      <c r="JMM38" s="40"/>
      <c r="JMN38" s="40"/>
      <c r="JMO38" s="40"/>
      <c r="JMP38" s="40"/>
      <c r="JMQ38" s="40"/>
      <c r="JMR38" s="40"/>
      <c r="JMS38" s="40"/>
      <c r="JMT38" s="40"/>
      <c r="JMU38" s="40"/>
      <c r="JMV38" s="40"/>
      <c r="JMW38" s="40"/>
      <c r="JMX38" s="40"/>
      <c r="JMY38" s="40"/>
      <c r="JMZ38" s="40"/>
      <c r="JNA38" s="40"/>
      <c r="JNB38" s="40"/>
      <c r="JNC38" s="40"/>
      <c r="JND38" s="40"/>
      <c r="JNE38" s="40"/>
      <c r="JNF38" s="40"/>
      <c r="JNG38" s="40"/>
      <c r="JNH38" s="40"/>
      <c r="JNI38" s="40"/>
      <c r="JNJ38" s="40"/>
      <c r="JNK38" s="40"/>
      <c r="JNL38" s="40"/>
      <c r="JNM38" s="40"/>
      <c r="JNN38" s="40"/>
      <c r="JNO38" s="40"/>
      <c r="JNP38" s="40"/>
      <c r="JNQ38" s="40"/>
      <c r="JNR38" s="40"/>
      <c r="JNS38" s="40"/>
      <c r="JNT38" s="40"/>
      <c r="JNU38" s="40"/>
      <c r="JNV38" s="40"/>
      <c r="JNW38" s="40"/>
      <c r="JNX38" s="40"/>
      <c r="JNY38" s="40"/>
      <c r="JNZ38" s="40"/>
      <c r="JOA38" s="40"/>
      <c r="JOB38" s="40"/>
      <c r="JOC38" s="40"/>
      <c r="JOD38" s="40"/>
      <c r="JOE38" s="40"/>
      <c r="JOF38" s="40"/>
      <c r="JOG38" s="40"/>
      <c r="JOH38" s="40"/>
      <c r="JOI38" s="40"/>
      <c r="JOJ38" s="40"/>
      <c r="JOK38" s="40"/>
      <c r="JOL38" s="40"/>
      <c r="JOM38" s="40"/>
      <c r="JON38" s="40"/>
      <c r="JOO38" s="40"/>
      <c r="JOP38" s="40"/>
      <c r="JOQ38" s="40"/>
      <c r="JOR38" s="40"/>
      <c r="JOS38" s="40"/>
      <c r="JOT38" s="40"/>
      <c r="JOU38" s="40"/>
      <c r="JOV38" s="40"/>
      <c r="JOW38" s="40"/>
      <c r="JOX38" s="40"/>
      <c r="JOY38" s="40"/>
      <c r="JOZ38" s="40"/>
      <c r="JPA38" s="40"/>
      <c r="JPB38" s="40"/>
      <c r="JPC38" s="40"/>
      <c r="JPD38" s="40"/>
      <c r="JPE38" s="40"/>
      <c r="JPF38" s="40"/>
      <c r="JPG38" s="40"/>
      <c r="JPH38" s="40"/>
      <c r="JPI38" s="40"/>
      <c r="JPJ38" s="40"/>
      <c r="JPK38" s="40"/>
      <c r="JPL38" s="40"/>
      <c r="JPM38" s="40"/>
      <c r="JPN38" s="40"/>
      <c r="JPO38" s="40"/>
      <c r="JPP38" s="40"/>
      <c r="JPQ38" s="40"/>
      <c r="JPR38" s="40"/>
      <c r="JPS38" s="40"/>
      <c r="JPT38" s="40"/>
      <c r="JPU38" s="40"/>
      <c r="JPV38" s="40"/>
      <c r="JPW38" s="40"/>
      <c r="JPX38" s="40"/>
      <c r="JPY38" s="40"/>
      <c r="JPZ38" s="40"/>
      <c r="JQA38" s="40"/>
      <c r="JQB38" s="40"/>
      <c r="JQC38" s="40"/>
      <c r="JQD38" s="40"/>
      <c r="JQE38" s="40"/>
      <c r="JQF38" s="40"/>
      <c r="JQG38" s="40"/>
      <c r="JQH38" s="40"/>
      <c r="JQI38" s="40"/>
      <c r="JQJ38" s="40"/>
      <c r="JQK38" s="40"/>
      <c r="JQL38" s="40"/>
      <c r="JQM38" s="40"/>
      <c r="JQN38" s="40"/>
      <c r="JQO38" s="40"/>
      <c r="JQP38" s="40"/>
      <c r="JQQ38" s="40"/>
      <c r="JQR38" s="40"/>
      <c r="JQS38" s="40"/>
      <c r="JQT38" s="40"/>
      <c r="JQU38" s="40"/>
      <c r="JQV38" s="40"/>
      <c r="JQW38" s="40"/>
      <c r="JQX38" s="40"/>
      <c r="JQY38" s="40"/>
      <c r="JQZ38" s="40"/>
      <c r="JRA38" s="40"/>
      <c r="JRB38" s="40"/>
      <c r="JRC38" s="40"/>
      <c r="JRD38" s="40"/>
      <c r="JRE38" s="40"/>
      <c r="JRF38" s="40"/>
      <c r="JRG38" s="40"/>
      <c r="JRH38" s="40"/>
      <c r="JRI38" s="40"/>
      <c r="JRJ38" s="40"/>
      <c r="JRK38" s="40"/>
      <c r="JRL38" s="40"/>
      <c r="JRM38" s="40"/>
      <c r="JRN38" s="40"/>
      <c r="JRO38" s="40"/>
      <c r="JRP38" s="40"/>
      <c r="JRQ38" s="40"/>
      <c r="JRR38" s="40"/>
      <c r="JRS38" s="40"/>
      <c r="JRT38" s="40"/>
      <c r="JRU38" s="40"/>
      <c r="JRV38" s="40"/>
      <c r="JRW38" s="40"/>
      <c r="JRX38" s="40"/>
      <c r="JRY38" s="40"/>
      <c r="JRZ38" s="40"/>
      <c r="JSA38" s="40"/>
      <c r="JSB38" s="40"/>
      <c r="JSC38" s="40"/>
      <c r="JSD38" s="40"/>
      <c r="JSE38" s="40"/>
      <c r="JSF38" s="40"/>
      <c r="JSG38" s="40"/>
      <c r="JSH38" s="40"/>
      <c r="JSI38" s="40"/>
      <c r="JSJ38" s="40"/>
      <c r="JSK38" s="40"/>
      <c r="JSL38" s="40"/>
      <c r="JSM38" s="40"/>
      <c r="JSN38" s="40"/>
      <c r="JSO38" s="40"/>
      <c r="JSP38" s="40"/>
      <c r="JSQ38" s="40"/>
      <c r="JSR38" s="40"/>
      <c r="JSS38" s="40"/>
      <c r="JST38" s="40"/>
      <c r="JSU38" s="40"/>
      <c r="JSV38" s="40"/>
      <c r="JSW38" s="40"/>
      <c r="JSX38" s="40"/>
      <c r="JSY38" s="40"/>
      <c r="JSZ38" s="40"/>
      <c r="JTA38" s="40"/>
      <c r="JTB38" s="40"/>
      <c r="JTC38" s="40"/>
      <c r="JTD38" s="40"/>
      <c r="JTE38" s="40"/>
      <c r="JTF38" s="40"/>
      <c r="JTG38" s="40"/>
      <c r="JTH38" s="40"/>
      <c r="JTI38" s="40"/>
      <c r="JTJ38" s="40"/>
      <c r="JTK38" s="40"/>
      <c r="JTL38" s="40"/>
      <c r="JTM38" s="40"/>
      <c r="JTN38" s="40"/>
      <c r="JTO38" s="40"/>
      <c r="JTP38" s="40"/>
      <c r="JTQ38" s="40"/>
      <c r="JTR38" s="40"/>
      <c r="JTS38" s="40"/>
      <c r="JTT38" s="40"/>
      <c r="JTU38" s="40"/>
      <c r="JTV38" s="40"/>
      <c r="JTW38" s="40"/>
      <c r="JTX38" s="40"/>
      <c r="JTY38" s="40"/>
      <c r="JTZ38" s="40"/>
      <c r="JUA38" s="40"/>
      <c r="JUB38" s="40"/>
      <c r="JUC38" s="40"/>
      <c r="JUD38" s="40"/>
      <c r="JUE38" s="40"/>
      <c r="JUF38" s="40"/>
      <c r="JUG38" s="40"/>
      <c r="JUH38" s="40"/>
      <c r="JUI38" s="40"/>
      <c r="JUJ38" s="40"/>
      <c r="JUK38" s="40"/>
      <c r="JUL38" s="40"/>
      <c r="JUM38" s="40"/>
      <c r="JUN38" s="40"/>
      <c r="JUO38" s="40"/>
      <c r="JUP38" s="40"/>
      <c r="JUQ38" s="40"/>
      <c r="JUR38" s="40"/>
      <c r="JUS38" s="40"/>
      <c r="JUT38" s="40"/>
      <c r="JUU38" s="40"/>
      <c r="JUV38" s="40"/>
      <c r="JUW38" s="40"/>
      <c r="JUX38" s="40"/>
      <c r="JUY38" s="40"/>
      <c r="JUZ38" s="40"/>
      <c r="JVA38" s="40"/>
      <c r="JVB38" s="40"/>
      <c r="JVC38" s="40"/>
      <c r="JVD38" s="40"/>
      <c r="JVE38" s="40"/>
      <c r="JVF38" s="40"/>
      <c r="JVG38" s="40"/>
      <c r="JVH38" s="40"/>
      <c r="JVI38" s="40"/>
      <c r="JVJ38" s="40"/>
      <c r="JVK38" s="40"/>
      <c r="JVL38" s="40"/>
      <c r="JVM38" s="40"/>
      <c r="JVN38" s="40"/>
      <c r="JVO38" s="40"/>
      <c r="JVP38" s="40"/>
      <c r="JVQ38" s="40"/>
      <c r="JVR38" s="40"/>
      <c r="JVS38" s="40"/>
      <c r="JVT38" s="40"/>
      <c r="JVU38" s="40"/>
      <c r="JVV38" s="40"/>
      <c r="JVW38" s="40"/>
      <c r="JVX38" s="40"/>
      <c r="JVY38" s="40"/>
      <c r="JVZ38" s="40"/>
      <c r="JWA38" s="40"/>
      <c r="JWB38" s="40"/>
      <c r="JWC38" s="40"/>
      <c r="JWD38" s="40"/>
      <c r="JWE38" s="40"/>
      <c r="JWF38" s="40"/>
      <c r="JWG38" s="40"/>
      <c r="JWH38" s="40"/>
      <c r="JWI38" s="40"/>
      <c r="JWJ38" s="40"/>
      <c r="JWK38" s="40"/>
      <c r="JWL38" s="40"/>
      <c r="JWM38" s="40"/>
      <c r="JWN38" s="40"/>
      <c r="JWO38" s="40"/>
      <c r="JWP38" s="40"/>
      <c r="JWQ38" s="40"/>
      <c r="JWR38" s="40"/>
      <c r="JWS38" s="40"/>
      <c r="JWT38" s="40"/>
      <c r="JWU38" s="40"/>
      <c r="JWV38" s="40"/>
      <c r="JWW38" s="40"/>
      <c r="JWX38" s="40"/>
      <c r="JWY38" s="40"/>
      <c r="JWZ38" s="40"/>
      <c r="JXA38" s="40"/>
      <c r="JXB38" s="40"/>
      <c r="JXC38" s="40"/>
      <c r="JXD38" s="40"/>
      <c r="JXE38" s="40"/>
      <c r="JXF38" s="40"/>
      <c r="JXG38" s="40"/>
      <c r="JXH38" s="40"/>
      <c r="JXI38" s="40"/>
      <c r="JXJ38" s="40"/>
      <c r="JXK38" s="40"/>
      <c r="JXL38" s="40"/>
      <c r="JXM38" s="40"/>
      <c r="JXN38" s="40"/>
      <c r="JXO38" s="40"/>
      <c r="JXP38" s="40"/>
      <c r="JXQ38" s="40"/>
      <c r="JXR38" s="40"/>
      <c r="JXS38" s="40"/>
      <c r="JXT38" s="40"/>
      <c r="JXU38" s="40"/>
      <c r="JXV38" s="40"/>
      <c r="JXW38" s="40"/>
      <c r="JXX38" s="40"/>
      <c r="JXY38" s="40"/>
      <c r="JXZ38" s="40"/>
      <c r="JYA38" s="40"/>
      <c r="JYB38" s="40"/>
      <c r="JYC38" s="40"/>
      <c r="JYD38" s="40"/>
      <c r="JYE38" s="40"/>
      <c r="JYF38" s="40"/>
      <c r="JYG38" s="40"/>
      <c r="JYH38" s="40"/>
      <c r="JYI38" s="40"/>
      <c r="JYJ38" s="40"/>
      <c r="JYK38" s="40"/>
      <c r="JYL38" s="40"/>
      <c r="JYM38" s="40"/>
      <c r="JYN38" s="40"/>
      <c r="JYO38" s="40"/>
      <c r="JYP38" s="40"/>
      <c r="JYQ38" s="40"/>
      <c r="JYR38" s="40"/>
      <c r="JYS38" s="40"/>
      <c r="JYT38" s="40"/>
      <c r="JYU38" s="40"/>
      <c r="JYV38" s="40"/>
      <c r="JYW38" s="40"/>
      <c r="JYX38" s="40"/>
      <c r="JYY38" s="40"/>
      <c r="JYZ38" s="40"/>
      <c r="JZA38" s="40"/>
      <c r="JZB38" s="40"/>
      <c r="JZC38" s="40"/>
      <c r="JZD38" s="40"/>
      <c r="JZE38" s="40"/>
      <c r="JZF38" s="40"/>
      <c r="JZG38" s="40"/>
      <c r="JZH38" s="40"/>
      <c r="JZI38" s="40"/>
      <c r="JZJ38" s="40"/>
      <c r="JZK38" s="40"/>
      <c r="JZL38" s="40"/>
      <c r="JZM38" s="40"/>
      <c r="JZN38" s="40"/>
      <c r="JZO38" s="40"/>
      <c r="JZP38" s="40"/>
      <c r="JZQ38" s="40"/>
      <c r="JZR38" s="40"/>
      <c r="JZS38" s="40"/>
      <c r="JZT38" s="40"/>
      <c r="JZU38" s="40"/>
      <c r="JZV38" s="40"/>
      <c r="JZW38" s="40"/>
      <c r="JZX38" s="40"/>
      <c r="JZY38" s="40"/>
      <c r="JZZ38" s="40"/>
      <c r="KAA38" s="40"/>
      <c r="KAB38" s="40"/>
      <c r="KAC38" s="40"/>
      <c r="KAD38" s="40"/>
      <c r="KAE38" s="40"/>
      <c r="KAF38" s="40"/>
      <c r="KAG38" s="40"/>
      <c r="KAH38" s="40"/>
      <c r="KAI38" s="40"/>
      <c r="KAJ38" s="40"/>
      <c r="KAK38" s="40"/>
      <c r="KAL38" s="40"/>
      <c r="KAM38" s="40"/>
      <c r="KAN38" s="40"/>
      <c r="KAO38" s="40"/>
      <c r="KAP38" s="40"/>
      <c r="KAQ38" s="40"/>
      <c r="KAR38" s="40"/>
      <c r="KAS38" s="40"/>
      <c r="KAT38" s="40"/>
      <c r="KAU38" s="40"/>
      <c r="KAV38" s="40"/>
      <c r="KAW38" s="40"/>
      <c r="KAX38" s="40"/>
      <c r="KAY38" s="40"/>
      <c r="KAZ38" s="40"/>
      <c r="KBA38" s="40"/>
      <c r="KBB38" s="40"/>
      <c r="KBC38" s="40"/>
      <c r="KBD38" s="40"/>
      <c r="KBE38" s="40"/>
      <c r="KBF38" s="40"/>
      <c r="KBG38" s="40"/>
      <c r="KBH38" s="40"/>
      <c r="KBI38" s="40"/>
      <c r="KBJ38" s="40"/>
      <c r="KBK38" s="40"/>
      <c r="KBL38" s="40"/>
      <c r="KBM38" s="40"/>
      <c r="KBN38" s="40"/>
      <c r="KBO38" s="40"/>
      <c r="KBP38" s="40"/>
      <c r="KBQ38" s="40"/>
      <c r="KBR38" s="40"/>
      <c r="KBS38" s="40"/>
      <c r="KBT38" s="40"/>
      <c r="KBU38" s="40"/>
      <c r="KBV38" s="40"/>
      <c r="KBW38" s="40"/>
      <c r="KBX38" s="40"/>
      <c r="KBY38" s="40"/>
      <c r="KBZ38" s="40"/>
      <c r="KCA38" s="40"/>
      <c r="KCB38" s="40"/>
      <c r="KCC38" s="40"/>
      <c r="KCD38" s="40"/>
      <c r="KCE38" s="40"/>
      <c r="KCF38" s="40"/>
      <c r="KCG38" s="40"/>
      <c r="KCH38" s="40"/>
      <c r="KCI38" s="40"/>
      <c r="KCJ38" s="40"/>
      <c r="KCK38" s="40"/>
      <c r="KCL38" s="40"/>
      <c r="KCM38" s="40"/>
      <c r="KCN38" s="40"/>
      <c r="KCO38" s="40"/>
      <c r="KCP38" s="40"/>
      <c r="KCQ38" s="40"/>
      <c r="KCR38" s="40"/>
      <c r="KCS38" s="40"/>
      <c r="KCT38" s="40"/>
      <c r="KCU38" s="40"/>
      <c r="KCV38" s="40"/>
      <c r="KCW38" s="40"/>
      <c r="KCX38" s="40"/>
      <c r="KCY38" s="40"/>
      <c r="KCZ38" s="40"/>
      <c r="KDA38" s="40"/>
      <c r="KDB38" s="40"/>
      <c r="KDC38" s="40"/>
      <c r="KDD38" s="40"/>
      <c r="KDE38" s="40"/>
      <c r="KDF38" s="40"/>
      <c r="KDG38" s="40"/>
      <c r="KDH38" s="40"/>
      <c r="KDI38" s="40"/>
      <c r="KDJ38" s="40"/>
      <c r="KDK38" s="40"/>
      <c r="KDL38" s="40"/>
      <c r="KDM38" s="40"/>
      <c r="KDN38" s="40"/>
      <c r="KDO38" s="40"/>
      <c r="KDP38" s="40"/>
      <c r="KDQ38" s="40"/>
      <c r="KDR38" s="40"/>
      <c r="KDS38" s="40"/>
      <c r="KDT38" s="40"/>
      <c r="KDU38" s="40"/>
      <c r="KDV38" s="40"/>
      <c r="KDW38" s="40"/>
      <c r="KDX38" s="40"/>
      <c r="KDY38" s="40"/>
      <c r="KDZ38" s="40"/>
      <c r="KEA38" s="40"/>
      <c r="KEB38" s="40"/>
      <c r="KEC38" s="40"/>
      <c r="KED38" s="40"/>
      <c r="KEE38" s="40"/>
      <c r="KEF38" s="40"/>
      <c r="KEG38" s="40"/>
      <c r="KEH38" s="40"/>
      <c r="KEI38" s="40"/>
      <c r="KEJ38" s="40"/>
      <c r="KEK38" s="40"/>
      <c r="KEL38" s="40"/>
      <c r="KEM38" s="40"/>
      <c r="KEN38" s="40"/>
      <c r="KEO38" s="40"/>
      <c r="KEP38" s="40"/>
      <c r="KEQ38" s="40"/>
      <c r="KER38" s="40"/>
      <c r="KES38" s="40"/>
      <c r="KET38" s="40"/>
      <c r="KEU38" s="40"/>
      <c r="KEV38" s="40"/>
      <c r="KEW38" s="40"/>
      <c r="KEX38" s="40"/>
      <c r="KEY38" s="40"/>
      <c r="KEZ38" s="40"/>
      <c r="KFA38" s="40"/>
      <c r="KFB38" s="40"/>
      <c r="KFC38" s="40"/>
      <c r="KFD38" s="40"/>
      <c r="KFE38" s="40"/>
      <c r="KFF38" s="40"/>
      <c r="KFG38" s="40"/>
      <c r="KFH38" s="40"/>
      <c r="KFI38" s="40"/>
      <c r="KFJ38" s="40"/>
      <c r="KFK38" s="40"/>
      <c r="KFL38" s="40"/>
      <c r="KFM38" s="40"/>
      <c r="KFN38" s="40"/>
      <c r="KFO38" s="40"/>
      <c r="KFP38" s="40"/>
      <c r="KFQ38" s="40"/>
      <c r="KFR38" s="40"/>
      <c r="KFS38" s="40"/>
      <c r="KFT38" s="40"/>
      <c r="KFU38" s="40"/>
      <c r="KFV38" s="40"/>
      <c r="KFW38" s="40"/>
      <c r="KFX38" s="40"/>
      <c r="KFY38" s="40"/>
      <c r="KFZ38" s="40"/>
      <c r="KGA38" s="40"/>
      <c r="KGB38" s="40"/>
      <c r="KGC38" s="40"/>
      <c r="KGD38" s="40"/>
      <c r="KGE38" s="40"/>
      <c r="KGF38" s="40"/>
      <c r="KGG38" s="40"/>
      <c r="KGH38" s="40"/>
      <c r="KGI38" s="40"/>
      <c r="KGJ38" s="40"/>
      <c r="KGK38" s="40"/>
      <c r="KGL38" s="40"/>
      <c r="KGM38" s="40"/>
      <c r="KGN38" s="40"/>
      <c r="KGO38" s="40"/>
      <c r="KGP38" s="40"/>
      <c r="KGQ38" s="40"/>
      <c r="KGR38" s="40"/>
      <c r="KGS38" s="40"/>
      <c r="KGT38" s="40"/>
      <c r="KGU38" s="40"/>
      <c r="KGV38" s="40"/>
      <c r="KGW38" s="40"/>
      <c r="KGX38" s="40"/>
      <c r="KGY38" s="40"/>
      <c r="KGZ38" s="40"/>
      <c r="KHA38" s="40"/>
      <c r="KHB38" s="40"/>
      <c r="KHC38" s="40"/>
      <c r="KHD38" s="40"/>
      <c r="KHE38" s="40"/>
      <c r="KHF38" s="40"/>
      <c r="KHG38" s="40"/>
      <c r="KHH38" s="40"/>
      <c r="KHI38" s="40"/>
      <c r="KHJ38" s="40"/>
      <c r="KHK38" s="40"/>
      <c r="KHL38" s="40"/>
      <c r="KHM38" s="40"/>
      <c r="KHN38" s="40"/>
      <c r="KHO38" s="40"/>
      <c r="KHP38" s="40"/>
      <c r="KHQ38" s="40"/>
      <c r="KHR38" s="40"/>
      <c r="KHS38" s="40"/>
      <c r="KHT38" s="40"/>
      <c r="KHU38" s="40"/>
      <c r="KHV38" s="40"/>
      <c r="KHW38" s="40"/>
      <c r="KHX38" s="40"/>
      <c r="KHY38" s="40"/>
      <c r="KHZ38" s="40"/>
      <c r="KIA38" s="40"/>
      <c r="KIB38" s="40"/>
      <c r="KIC38" s="40"/>
      <c r="KID38" s="40"/>
      <c r="KIE38" s="40"/>
      <c r="KIF38" s="40"/>
      <c r="KIG38" s="40"/>
      <c r="KIH38" s="40"/>
      <c r="KII38" s="40"/>
      <c r="KIJ38" s="40"/>
      <c r="KIK38" s="40"/>
      <c r="KIL38" s="40"/>
      <c r="KIM38" s="40"/>
      <c r="KIN38" s="40"/>
      <c r="KIO38" s="40"/>
      <c r="KIP38" s="40"/>
      <c r="KIQ38" s="40"/>
      <c r="KIR38" s="40"/>
      <c r="KIS38" s="40"/>
      <c r="KIT38" s="40"/>
      <c r="KIU38" s="40"/>
      <c r="KIV38" s="40"/>
      <c r="KIW38" s="40"/>
      <c r="KIX38" s="40"/>
      <c r="KIY38" s="40"/>
      <c r="KIZ38" s="40"/>
      <c r="KJA38" s="40"/>
      <c r="KJB38" s="40"/>
      <c r="KJC38" s="40"/>
      <c r="KJD38" s="40"/>
      <c r="KJE38" s="40"/>
      <c r="KJF38" s="40"/>
      <c r="KJG38" s="40"/>
      <c r="KJH38" s="40"/>
      <c r="KJI38" s="40"/>
      <c r="KJJ38" s="40"/>
      <c r="KJK38" s="40"/>
      <c r="KJL38" s="40"/>
      <c r="KJM38" s="40"/>
      <c r="KJN38" s="40"/>
      <c r="KJO38" s="40"/>
      <c r="KJP38" s="40"/>
      <c r="KJQ38" s="40"/>
      <c r="KJR38" s="40"/>
      <c r="KJS38" s="40"/>
      <c r="KJT38" s="40"/>
      <c r="KJU38" s="40"/>
      <c r="KJV38" s="40"/>
      <c r="KJW38" s="40"/>
      <c r="KJX38" s="40"/>
      <c r="KJY38" s="40"/>
      <c r="KJZ38" s="40"/>
      <c r="KKA38" s="40"/>
      <c r="KKB38" s="40"/>
      <c r="KKC38" s="40"/>
      <c r="KKD38" s="40"/>
      <c r="KKE38" s="40"/>
      <c r="KKF38" s="40"/>
      <c r="KKG38" s="40"/>
      <c r="KKH38" s="40"/>
      <c r="KKI38" s="40"/>
      <c r="KKJ38" s="40"/>
      <c r="KKK38" s="40"/>
      <c r="KKL38" s="40"/>
      <c r="KKM38" s="40"/>
      <c r="KKN38" s="40"/>
      <c r="KKO38" s="40"/>
      <c r="KKP38" s="40"/>
      <c r="KKQ38" s="40"/>
      <c r="KKR38" s="40"/>
      <c r="KKS38" s="40"/>
      <c r="KKT38" s="40"/>
      <c r="KKU38" s="40"/>
      <c r="KKV38" s="40"/>
      <c r="KKW38" s="40"/>
      <c r="KKX38" s="40"/>
      <c r="KKY38" s="40"/>
      <c r="KKZ38" s="40"/>
      <c r="KLA38" s="40"/>
      <c r="KLB38" s="40"/>
      <c r="KLC38" s="40"/>
      <c r="KLD38" s="40"/>
      <c r="KLE38" s="40"/>
      <c r="KLF38" s="40"/>
      <c r="KLG38" s="40"/>
      <c r="KLH38" s="40"/>
      <c r="KLI38" s="40"/>
      <c r="KLJ38" s="40"/>
      <c r="KLK38" s="40"/>
      <c r="KLL38" s="40"/>
      <c r="KLM38" s="40"/>
      <c r="KLN38" s="40"/>
      <c r="KLO38" s="40"/>
      <c r="KLP38" s="40"/>
      <c r="KLQ38" s="40"/>
      <c r="KLR38" s="40"/>
      <c r="KLS38" s="40"/>
      <c r="KLT38" s="40"/>
      <c r="KLU38" s="40"/>
      <c r="KLV38" s="40"/>
      <c r="KLW38" s="40"/>
      <c r="KLX38" s="40"/>
      <c r="KLY38" s="40"/>
      <c r="KLZ38" s="40"/>
      <c r="KMA38" s="40"/>
      <c r="KMB38" s="40"/>
      <c r="KMC38" s="40"/>
      <c r="KMD38" s="40"/>
      <c r="KME38" s="40"/>
      <c r="KMF38" s="40"/>
      <c r="KMG38" s="40"/>
      <c r="KMH38" s="40"/>
      <c r="KMI38" s="40"/>
      <c r="KMJ38" s="40"/>
      <c r="KMK38" s="40"/>
      <c r="KML38" s="40"/>
      <c r="KMM38" s="40"/>
      <c r="KMN38" s="40"/>
      <c r="KMO38" s="40"/>
      <c r="KMP38" s="40"/>
      <c r="KMQ38" s="40"/>
      <c r="KMR38" s="40"/>
      <c r="KMS38" s="40"/>
      <c r="KMT38" s="40"/>
      <c r="KMU38" s="40"/>
      <c r="KMV38" s="40"/>
      <c r="KMW38" s="40"/>
      <c r="KMX38" s="40"/>
      <c r="KMY38" s="40"/>
      <c r="KMZ38" s="40"/>
      <c r="KNA38" s="40"/>
      <c r="KNB38" s="40"/>
      <c r="KNC38" s="40"/>
      <c r="KND38" s="40"/>
      <c r="KNE38" s="40"/>
      <c r="KNF38" s="40"/>
      <c r="KNG38" s="40"/>
      <c r="KNH38" s="40"/>
      <c r="KNI38" s="40"/>
      <c r="KNJ38" s="40"/>
      <c r="KNK38" s="40"/>
      <c r="KNL38" s="40"/>
      <c r="KNM38" s="40"/>
      <c r="KNN38" s="40"/>
      <c r="KNO38" s="40"/>
      <c r="KNP38" s="40"/>
      <c r="KNQ38" s="40"/>
      <c r="KNR38" s="40"/>
      <c r="KNS38" s="40"/>
      <c r="KNT38" s="40"/>
      <c r="KNU38" s="40"/>
      <c r="KNV38" s="40"/>
      <c r="KNW38" s="40"/>
      <c r="KNX38" s="40"/>
      <c r="KNY38" s="40"/>
      <c r="KNZ38" s="40"/>
      <c r="KOA38" s="40"/>
      <c r="KOB38" s="40"/>
      <c r="KOC38" s="40"/>
      <c r="KOD38" s="40"/>
      <c r="KOE38" s="40"/>
      <c r="KOF38" s="40"/>
      <c r="KOG38" s="40"/>
      <c r="KOH38" s="40"/>
      <c r="KOI38" s="40"/>
      <c r="KOJ38" s="40"/>
      <c r="KOK38" s="40"/>
      <c r="KOL38" s="40"/>
      <c r="KOM38" s="40"/>
      <c r="KON38" s="40"/>
      <c r="KOO38" s="40"/>
      <c r="KOP38" s="40"/>
      <c r="KOQ38" s="40"/>
      <c r="KOR38" s="40"/>
      <c r="KOS38" s="40"/>
      <c r="KOT38" s="40"/>
      <c r="KOU38" s="40"/>
      <c r="KOV38" s="40"/>
      <c r="KOW38" s="40"/>
      <c r="KOX38" s="40"/>
      <c r="KOY38" s="40"/>
      <c r="KOZ38" s="40"/>
      <c r="KPA38" s="40"/>
      <c r="KPB38" s="40"/>
      <c r="KPC38" s="40"/>
      <c r="KPD38" s="40"/>
      <c r="KPE38" s="40"/>
      <c r="KPF38" s="40"/>
      <c r="KPG38" s="40"/>
      <c r="KPH38" s="40"/>
      <c r="KPI38" s="40"/>
      <c r="KPJ38" s="40"/>
      <c r="KPK38" s="40"/>
      <c r="KPL38" s="40"/>
      <c r="KPM38" s="40"/>
      <c r="KPN38" s="40"/>
      <c r="KPO38" s="40"/>
      <c r="KPP38" s="40"/>
      <c r="KPQ38" s="40"/>
      <c r="KPR38" s="40"/>
      <c r="KPS38" s="40"/>
      <c r="KPT38" s="40"/>
      <c r="KPU38" s="40"/>
      <c r="KPV38" s="40"/>
      <c r="KPW38" s="40"/>
      <c r="KPX38" s="40"/>
      <c r="KPY38" s="40"/>
      <c r="KPZ38" s="40"/>
      <c r="KQA38" s="40"/>
      <c r="KQB38" s="40"/>
      <c r="KQC38" s="40"/>
      <c r="KQD38" s="40"/>
      <c r="KQE38" s="40"/>
      <c r="KQF38" s="40"/>
      <c r="KQG38" s="40"/>
      <c r="KQH38" s="40"/>
      <c r="KQI38" s="40"/>
      <c r="KQJ38" s="40"/>
      <c r="KQK38" s="40"/>
      <c r="KQL38" s="40"/>
      <c r="KQM38" s="40"/>
      <c r="KQN38" s="40"/>
      <c r="KQO38" s="40"/>
      <c r="KQP38" s="40"/>
      <c r="KQQ38" s="40"/>
      <c r="KQR38" s="40"/>
      <c r="KQS38" s="40"/>
      <c r="KQT38" s="40"/>
      <c r="KQU38" s="40"/>
      <c r="KQV38" s="40"/>
      <c r="KQW38" s="40"/>
      <c r="KQX38" s="40"/>
      <c r="KQY38" s="40"/>
      <c r="KQZ38" s="40"/>
      <c r="KRA38" s="40"/>
      <c r="KRB38" s="40"/>
      <c r="KRC38" s="40"/>
      <c r="KRD38" s="40"/>
      <c r="KRE38" s="40"/>
      <c r="KRF38" s="40"/>
      <c r="KRG38" s="40"/>
      <c r="KRH38" s="40"/>
      <c r="KRI38" s="40"/>
      <c r="KRJ38" s="40"/>
      <c r="KRK38" s="40"/>
      <c r="KRL38" s="40"/>
      <c r="KRM38" s="40"/>
      <c r="KRN38" s="40"/>
      <c r="KRO38" s="40"/>
      <c r="KRP38" s="40"/>
      <c r="KRQ38" s="40"/>
      <c r="KRR38" s="40"/>
      <c r="KRS38" s="40"/>
      <c r="KRT38" s="40"/>
      <c r="KRU38" s="40"/>
      <c r="KRV38" s="40"/>
      <c r="KRW38" s="40"/>
      <c r="KRX38" s="40"/>
      <c r="KRY38" s="40"/>
      <c r="KRZ38" s="40"/>
      <c r="KSA38" s="40"/>
      <c r="KSB38" s="40"/>
      <c r="KSC38" s="40"/>
      <c r="KSD38" s="40"/>
      <c r="KSE38" s="40"/>
      <c r="KSF38" s="40"/>
      <c r="KSG38" s="40"/>
      <c r="KSH38" s="40"/>
      <c r="KSI38" s="40"/>
      <c r="KSJ38" s="40"/>
      <c r="KSK38" s="40"/>
      <c r="KSL38" s="40"/>
      <c r="KSM38" s="40"/>
      <c r="KSN38" s="40"/>
      <c r="KSO38" s="40"/>
      <c r="KSP38" s="40"/>
      <c r="KSQ38" s="40"/>
      <c r="KSR38" s="40"/>
      <c r="KSS38" s="40"/>
      <c r="KST38" s="40"/>
      <c r="KSU38" s="40"/>
      <c r="KSV38" s="40"/>
      <c r="KSW38" s="40"/>
      <c r="KSX38" s="40"/>
      <c r="KSY38" s="40"/>
      <c r="KSZ38" s="40"/>
      <c r="KTA38" s="40"/>
      <c r="KTB38" s="40"/>
      <c r="KTC38" s="40"/>
      <c r="KTD38" s="40"/>
      <c r="KTE38" s="40"/>
      <c r="KTF38" s="40"/>
      <c r="KTG38" s="40"/>
      <c r="KTH38" s="40"/>
      <c r="KTI38" s="40"/>
      <c r="KTJ38" s="40"/>
      <c r="KTK38" s="40"/>
      <c r="KTL38" s="40"/>
      <c r="KTM38" s="40"/>
      <c r="KTN38" s="40"/>
      <c r="KTO38" s="40"/>
      <c r="KTP38" s="40"/>
      <c r="KTQ38" s="40"/>
      <c r="KTR38" s="40"/>
      <c r="KTS38" s="40"/>
      <c r="KTT38" s="40"/>
      <c r="KTU38" s="40"/>
      <c r="KTV38" s="40"/>
      <c r="KTW38" s="40"/>
      <c r="KTX38" s="40"/>
      <c r="KTY38" s="40"/>
      <c r="KTZ38" s="40"/>
      <c r="KUA38" s="40"/>
      <c r="KUB38" s="40"/>
      <c r="KUC38" s="40"/>
      <c r="KUD38" s="40"/>
      <c r="KUE38" s="40"/>
      <c r="KUF38" s="40"/>
      <c r="KUG38" s="40"/>
      <c r="KUH38" s="40"/>
      <c r="KUI38" s="40"/>
      <c r="KUJ38" s="40"/>
      <c r="KUK38" s="40"/>
      <c r="KUL38" s="40"/>
      <c r="KUM38" s="40"/>
      <c r="KUN38" s="40"/>
      <c r="KUO38" s="40"/>
      <c r="KUP38" s="40"/>
      <c r="KUQ38" s="40"/>
      <c r="KUR38" s="40"/>
      <c r="KUS38" s="40"/>
      <c r="KUT38" s="40"/>
      <c r="KUU38" s="40"/>
      <c r="KUV38" s="40"/>
      <c r="KUW38" s="40"/>
      <c r="KUX38" s="40"/>
      <c r="KUY38" s="40"/>
      <c r="KUZ38" s="40"/>
      <c r="KVA38" s="40"/>
      <c r="KVB38" s="40"/>
      <c r="KVC38" s="40"/>
      <c r="KVD38" s="40"/>
      <c r="KVE38" s="40"/>
      <c r="KVF38" s="40"/>
      <c r="KVG38" s="40"/>
      <c r="KVH38" s="40"/>
      <c r="KVI38" s="40"/>
      <c r="KVJ38" s="40"/>
      <c r="KVK38" s="40"/>
      <c r="KVL38" s="40"/>
      <c r="KVM38" s="40"/>
      <c r="KVN38" s="40"/>
      <c r="KVO38" s="40"/>
      <c r="KVP38" s="40"/>
      <c r="KVQ38" s="40"/>
      <c r="KVR38" s="40"/>
      <c r="KVS38" s="40"/>
      <c r="KVT38" s="40"/>
      <c r="KVU38" s="40"/>
      <c r="KVV38" s="40"/>
      <c r="KVW38" s="40"/>
      <c r="KVX38" s="40"/>
      <c r="KVY38" s="40"/>
      <c r="KVZ38" s="40"/>
      <c r="KWA38" s="40"/>
      <c r="KWB38" s="40"/>
      <c r="KWC38" s="40"/>
      <c r="KWD38" s="40"/>
      <c r="KWE38" s="40"/>
      <c r="KWF38" s="40"/>
      <c r="KWG38" s="40"/>
      <c r="KWH38" s="40"/>
      <c r="KWI38" s="40"/>
      <c r="KWJ38" s="40"/>
      <c r="KWK38" s="40"/>
      <c r="KWL38" s="40"/>
      <c r="KWM38" s="40"/>
      <c r="KWN38" s="40"/>
      <c r="KWO38" s="40"/>
      <c r="KWP38" s="40"/>
      <c r="KWQ38" s="40"/>
      <c r="KWR38" s="40"/>
      <c r="KWS38" s="40"/>
      <c r="KWT38" s="40"/>
      <c r="KWU38" s="40"/>
      <c r="KWV38" s="40"/>
      <c r="KWW38" s="40"/>
      <c r="KWX38" s="40"/>
      <c r="KWY38" s="40"/>
      <c r="KWZ38" s="40"/>
      <c r="KXA38" s="40"/>
      <c r="KXB38" s="40"/>
      <c r="KXC38" s="40"/>
      <c r="KXD38" s="40"/>
      <c r="KXE38" s="40"/>
      <c r="KXF38" s="40"/>
      <c r="KXG38" s="40"/>
      <c r="KXH38" s="40"/>
      <c r="KXI38" s="40"/>
      <c r="KXJ38" s="40"/>
      <c r="KXK38" s="40"/>
      <c r="KXL38" s="40"/>
      <c r="KXM38" s="40"/>
      <c r="KXN38" s="40"/>
      <c r="KXO38" s="40"/>
      <c r="KXP38" s="40"/>
      <c r="KXQ38" s="40"/>
      <c r="KXR38" s="40"/>
      <c r="KXS38" s="40"/>
      <c r="KXT38" s="40"/>
      <c r="KXU38" s="40"/>
      <c r="KXV38" s="40"/>
      <c r="KXW38" s="40"/>
      <c r="KXX38" s="40"/>
      <c r="KXY38" s="40"/>
      <c r="KXZ38" s="40"/>
      <c r="KYA38" s="40"/>
      <c r="KYB38" s="40"/>
      <c r="KYC38" s="40"/>
      <c r="KYD38" s="40"/>
      <c r="KYE38" s="40"/>
      <c r="KYF38" s="40"/>
      <c r="KYG38" s="40"/>
      <c r="KYH38" s="40"/>
      <c r="KYI38" s="40"/>
      <c r="KYJ38" s="40"/>
      <c r="KYK38" s="40"/>
      <c r="KYL38" s="40"/>
      <c r="KYM38" s="40"/>
      <c r="KYN38" s="40"/>
      <c r="KYO38" s="40"/>
      <c r="KYP38" s="40"/>
      <c r="KYQ38" s="40"/>
      <c r="KYR38" s="40"/>
      <c r="KYS38" s="40"/>
      <c r="KYT38" s="40"/>
      <c r="KYU38" s="40"/>
      <c r="KYV38" s="40"/>
      <c r="KYW38" s="40"/>
      <c r="KYX38" s="40"/>
      <c r="KYY38" s="40"/>
      <c r="KYZ38" s="40"/>
      <c r="KZA38" s="40"/>
      <c r="KZB38" s="40"/>
      <c r="KZC38" s="40"/>
      <c r="KZD38" s="40"/>
      <c r="KZE38" s="40"/>
      <c r="KZF38" s="40"/>
      <c r="KZG38" s="40"/>
      <c r="KZH38" s="40"/>
      <c r="KZI38" s="40"/>
      <c r="KZJ38" s="40"/>
      <c r="KZK38" s="40"/>
      <c r="KZL38" s="40"/>
      <c r="KZM38" s="40"/>
      <c r="KZN38" s="40"/>
      <c r="KZO38" s="40"/>
      <c r="KZP38" s="40"/>
      <c r="KZQ38" s="40"/>
      <c r="KZR38" s="40"/>
      <c r="KZS38" s="40"/>
      <c r="KZT38" s="40"/>
      <c r="KZU38" s="40"/>
      <c r="KZV38" s="40"/>
      <c r="KZW38" s="40"/>
      <c r="KZX38" s="40"/>
      <c r="KZY38" s="40"/>
      <c r="KZZ38" s="40"/>
      <c r="LAA38" s="40"/>
      <c r="LAB38" s="40"/>
      <c r="LAC38" s="40"/>
      <c r="LAD38" s="40"/>
      <c r="LAE38" s="40"/>
      <c r="LAF38" s="40"/>
      <c r="LAG38" s="40"/>
      <c r="LAH38" s="40"/>
      <c r="LAI38" s="40"/>
      <c r="LAJ38" s="40"/>
      <c r="LAK38" s="40"/>
      <c r="LAL38" s="40"/>
      <c r="LAM38" s="40"/>
      <c r="LAN38" s="40"/>
      <c r="LAO38" s="40"/>
      <c r="LAP38" s="40"/>
      <c r="LAQ38" s="40"/>
      <c r="LAR38" s="40"/>
      <c r="LAS38" s="40"/>
      <c r="LAT38" s="40"/>
      <c r="LAU38" s="40"/>
      <c r="LAV38" s="40"/>
      <c r="LAW38" s="40"/>
      <c r="LAX38" s="40"/>
      <c r="LAY38" s="40"/>
      <c r="LAZ38" s="40"/>
      <c r="LBA38" s="40"/>
      <c r="LBB38" s="40"/>
      <c r="LBC38" s="40"/>
      <c r="LBD38" s="40"/>
      <c r="LBE38" s="40"/>
      <c r="LBF38" s="40"/>
      <c r="LBG38" s="40"/>
      <c r="LBH38" s="40"/>
      <c r="LBI38" s="40"/>
      <c r="LBJ38" s="40"/>
      <c r="LBK38" s="40"/>
      <c r="LBL38" s="40"/>
      <c r="LBM38" s="40"/>
      <c r="LBN38" s="40"/>
      <c r="LBO38" s="40"/>
      <c r="LBP38" s="40"/>
      <c r="LBQ38" s="40"/>
      <c r="LBR38" s="40"/>
      <c r="LBS38" s="40"/>
      <c r="LBT38" s="40"/>
      <c r="LBU38" s="40"/>
      <c r="LBV38" s="40"/>
      <c r="LBW38" s="40"/>
      <c r="LBX38" s="40"/>
      <c r="LBY38" s="40"/>
      <c r="LBZ38" s="40"/>
      <c r="LCA38" s="40"/>
      <c r="LCB38" s="40"/>
      <c r="LCC38" s="40"/>
      <c r="LCD38" s="40"/>
      <c r="LCE38" s="40"/>
      <c r="LCF38" s="40"/>
      <c r="LCG38" s="40"/>
      <c r="LCH38" s="40"/>
      <c r="LCI38" s="40"/>
      <c r="LCJ38" s="40"/>
      <c r="LCK38" s="40"/>
      <c r="LCL38" s="40"/>
      <c r="LCM38" s="40"/>
      <c r="LCN38" s="40"/>
      <c r="LCO38" s="40"/>
      <c r="LCP38" s="40"/>
      <c r="LCQ38" s="40"/>
      <c r="LCR38" s="40"/>
      <c r="LCS38" s="40"/>
      <c r="LCT38" s="40"/>
      <c r="LCU38" s="40"/>
      <c r="LCV38" s="40"/>
      <c r="LCW38" s="40"/>
      <c r="LCX38" s="40"/>
      <c r="LCY38" s="40"/>
      <c r="LCZ38" s="40"/>
      <c r="LDA38" s="40"/>
      <c r="LDB38" s="40"/>
      <c r="LDC38" s="40"/>
      <c r="LDD38" s="40"/>
      <c r="LDE38" s="40"/>
      <c r="LDF38" s="40"/>
      <c r="LDG38" s="40"/>
      <c r="LDH38" s="40"/>
      <c r="LDI38" s="40"/>
      <c r="LDJ38" s="40"/>
      <c r="LDK38" s="40"/>
      <c r="LDL38" s="40"/>
      <c r="LDM38" s="40"/>
      <c r="LDN38" s="40"/>
      <c r="LDO38" s="40"/>
      <c r="LDP38" s="40"/>
      <c r="LDQ38" s="40"/>
      <c r="LDR38" s="40"/>
      <c r="LDS38" s="40"/>
      <c r="LDT38" s="40"/>
      <c r="LDU38" s="40"/>
      <c r="LDV38" s="40"/>
      <c r="LDW38" s="40"/>
      <c r="LDX38" s="40"/>
      <c r="LDY38" s="40"/>
      <c r="LDZ38" s="40"/>
      <c r="LEA38" s="40"/>
      <c r="LEB38" s="40"/>
      <c r="LEC38" s="40"/>
      <c r="LED38" s="40"/>
      <c r="LEE38" s="40"/>
      <c r="LEF38" s="40"/>
      <c r="LEG38" s="40"/>
      <c r="LEH38" s="40"/>
      <c r="LEI38" s="40"/>
      <c r="LEJ38" s="40"/>
      <c r="LEK38" s="40"/>
      <c r="LEL38" s="40"/>
      <c r="LEM38" s="40"/>
      <c r="LEN38" s="40"/>
      <c r="LEO38" s="40"/>
      <c r="LEP38" s="40"/>
      <c r="LEQ38" s="40"/>
      <c r="LER38" s="40"/>
      <c r="LES38" s="40"/>
      <c r="LET38" s="40"/>
      <c r="LEU38" s="40"/>
      <c r="LEV38" s="40"/>
      <c r="LEW38" s="40"/>
      <c r="LEX38" s="40"/>
      <c r="LEY38" s="40"/>
      <c r="LEZ38" s="40"/>
      <c r="LFA38" s="40"/>
      <c r="LFB38" s="40"/>
      <c r="LFC38" s="40"/>
      <c r="LFD38" s="40"/>
      <c r="LFE38" s="40"/>
      <c r="LFF38" s="40"/>
      <c r="LFG38" s="40"/>
      <c r="LFH38" s="40"/>
      <c r="LFI38" s="40"/>
      <c r="LFJ38" s="40"/>
      <c r="LFK38" s="40"/>
      <c r="LFL38" s="40"/>
      <c r="LFM38" s="40"/>
      <c r="LFN38" s="40"/>
      <c r="LFO38" s="40"/>
      <c r="LFP38" s="40"/>
      <c r="LFQ38" s="40"/>
      <c r="LFR38" s="40"/>
      <c r="LFS38" s="40"/>
      <c r="LFT38" s="40"/>
      <c r="LFU38" s="40"/>
      <c r="LFV38" s="40"/>
      <c r="LFW38" s="40"/>
      <c r="LFX38" s="40"/>
      <c r="LFY38" s="40"/>
      <c r="LFZ38" s="40"/>
      <c r="LGA38" s="40"/>
      <c r="LGB38" s="40"/>
      <c r="LGC38" s="40"/>
      <c r="LGD38" s="40"/>
      <c r="LGE38" s="40"/>
      <c r="LGF38" s="40"/>
      <c r="LGG38" s="40"/>
      <c r="LGH38" s="40"/>
      <c r="LGI38" s="40"/>
      <c r="LGJ38" s="40"/>
      <c r="LGK38" s="40"/>
      <c r="LGL38" s="40"/>
      <c r="LGM38" s="40"/>
      <c r="LGN38" s="40"/>
      <c r="LGO38" s="40"/>
      <c r="LGP38" s="40"/>
      <c r="LGQ38" s="40"/>
      <c r="LGR38" s="40"/>
      <c r="LGS38" s="40"/>
      <c r="LGT38" s="40"/>
      <c r="LGU38" s="40"/>
      <c r="LGV38" s="40"/>
      <c r="LGW38" s="40"/>
      <c r="LGX38" s="40"/>
      <c r="LGY38" s="40"/>
      <c r="LGZ38" s="40"/>
      <c r="LHA38" s="40"/>
      <c r="LHB38" s="40"/>
      <c r="LHC38" s="40"/>
      <c r="LHD38" s="40"/>
      <c r="LHE38" s="40"/>
      <c r="LHF38" s="40"/>
      <c r="LHG38" s="40"/>
      <c r="LHH38" s="40"/>
      <c r="LHI38" s="40"/>
      <c r="LHJ38" s="40"/>
      <c r="LHK38" s="40"/>
      <c r="LHL38" s="40"/>
      <c r="LHM38" s="40"/>
      <c r="LHN38" s="40"/>
      <c r="LHO38" s="40"/>
      <c r="LHP38" s="40"/>
      <c r="LHQ38" s="40"/>
      <c r="LHR38" s="40"/>
      <c r="LHS38" s="40"/>
      <c r="LHT38" s="40"/>
      <c r="LHU38" s="40"/>
      <c r="LHV38" s="40"/>
      <c r="LHW38" s="40"/>
      <c r="LHX38" s="40"/>
      <c r="LHY38" s="40"/>
      <c r="LHZ38" s="40"/>
      <c r="LIA38" s="40"/>
      <c r="LIB38" s="40"/>
      <c r="LIC38" s="40"/>
      <c r="LID38" s="40"/>
      <c r="LIE38" s="40"/>
      <c r="LIF38" s="40"/>
      <c r="LIG38" s="40"/>
      <c r="LIH38" s="40"/>
      <c r="LII38" s="40"/>
      <c r="LIJ38" s="40"/>
      <c r="LIK38" s="40"/>
      <c r="LIL38" s="40"/>
      <c r="LIM38" s="40"/>
      <c r="LIN38" s="40"/>
      <c r="LIO38" s="40"/>
      <c r="LIP38" s="40"/>
      <c r="LIQ38" s="40"/>
      <c r="LIR38" s="40"/>
      <c r="LIS38" s="40"/>
      <c r="LIT38" s="40"/>
      <c r="LIU38" s="40"/>
      <c r="LIV38" s="40"/>
      <c r="LIW38" s="40"/>
      <c r="LIX38" s="40"/>
      <c r="LIY38" s="40"/>
      <c r="LIZ38" s="40"/>
      <c r="LJA38" s="40"/>
      <c r="LJB38" s="40"/>
      <c r="LJC38" s="40"/>
      <c r="LJD38" s="40"/>
      <c r="LJE38" s="40"/>
      <c r="LJF38" s="40"/>
      <c r="LJG38" s="40"/>
      <c r="LJH38" s="40"/>
      <c r="LJI38" s="40"/>
      <c r="LJJ38" s="40"/>
      <c r="LJK38" s="40"/>
      <c r="LJL38" s="40"/>
      <c r="LJM38" s="40"/>
      <c r="LJN38" s="40"/>
      <c r="LJO38" s="40"/>
      <c r="LJP38" s="40"/>
      <c r="LJQ38" s="40"/>
      <c r="LJR38" s="40"/>
      <c r="LJS38" s="40"/>
      <c r="LJT38" s="40"/>
      <c r="LJU38" s="40"/>
      <c r="LJV38" s="40"/>
      <c r="LJW38" s="40"/>
      <c r="LJX38" s="40"/>
      <c r="LJY38" s="40"/>
      <c r="LJZ38" s="40"/>
      <c r="LKA38" s="40"/>
      <c r="LKB38" s="40"/>
      <c r="LKC38" s="40"/>
      <c r="LKD38" s="40"/>
      <c r="LKE38" s="40"/>
      <c r="LKF38" s="40"/>
      <c r="LKG38" s="40"/>
      <c r="LKH38" s="40"/>
      <c r="LKI38" s="40"/>
      <c r="LKJ38" s="40"/>
      <c r="LKK38" s="40"/>
      <c r="LKL38" s="40"/>
      <c r="LKM38" s="40"/>
      <c r="LKN38" s="40"/>
      <c r="LKO38" s="40"/>
      <c r="LKP38" s="40"/>
      <c r="LKQ38" s="40"/>
      <c r="LKR38" s="40"/>
      <c r="LKS38" s="40"/>
      <c r="LKT38" s="40"/>
      <c r="LKU38" s="40"/>
      <c r="LKV38" s="40"/>
      <c r="LKW38" s="40"/>
      <c r="LKX38" s="40"/>
      <c r="LKY38" s="40"/>
      <c r="LKZ38" s="40"/>
      <c r="LLA38" s="40"/>
      <c r="LLB38" s="40"/>
      <c r="LLC38" s="40"/>
      <c r="LLD38" s="40"/>
      <c r="LLE38" s="40"/>
      <c r="LLF38" s="40"/>
      <c r="LLG38" s="40"/>
      <c r="LLH38" s="40"/>
      <c r="LLI38" s="40"/>
      <c r="LLJ38" s="40"/>
      <c r="LLK38" s="40"/>
      <c r="LLL38" s="40"/>
      <c r="LLM38" s="40"/>
      <c r="LLN38" s="40"/>
      <c r="LLO38" s="40"/>
      <c r="LLP38" s="40"/>
      <c r="LLQ38" s="40"/>
      <c r="LLR38" s="40"/>
      <c r="LLS38" s="40"/>
      <c r="LLT38" s="40"/>
      <c r="LLU38" s="40"/>
      <c r="LLV38" s="40"/>
      <c r="LLW38" s="40"/>
      <c r="LLX38" s="40"/>
      <c r="LLY38" s="40"/>
      <c r="LLZ38" s="40"/>
      <c r="LMA38" s="40"/>
      <c r="LMB38" s="40"/>
      <c r="LMC38" s="40"/>
      <c r="LMD38" s="40"/>
      <c r="LME38" s="40"/>
      <c r="LMF38" s="40"/>
      <c r="LMG38" s="40"/>
      <c r="LMH38" s="40"/>
      <c r="LMI38" s="40"/>
      <c r="LMJ38" s="40"/>
      <c r="LMK38" s="40"/>
      <c r="LML38" s="40"/>
      <c r="LMM38" s="40"/>
      <c r="LMN38" s="40"/>
      <c r="LMO38" s="40"/>
      <c r="LMP38" s="40"/>
      <c r="LMQ38" s="40"/>
      <c r="LMR38" s="40"/>
      <c r="LMS38" s="40"/>
      <c r="LMT38" s="40"/>
      <c r="LMU38" s="40"/>
      <c r="LMV38" s="40"/>
      <c r="LMW38" s="40"/>
      <c r="LMX38" s="40"/>
      <c r="LMY38" s="40"/>
      <c r="LMZ38" s="40"/>
      <c r="LNA38" s="40"/>
      <c r="LNB38" s="40"/>
      <c r="LNC38" s="40"/>
      <c r="LND38" s="40"/>
      <c r="LNE38" s="40"/>
      <c r="LNF38" s="40"/>
      <c r="LNG38" s="40"/>
      <c r="LNH38" s="40"/>
      <c r="LNI38" s="40"/>
      <c r="LNJ38" s="40"/>
      <c r="LNK38" s="40"/>
      <c r="LNL38" s="40"/>
      <c r="LNM38" s="40"/>
      <c r="LNN38" s="40"/>
      <c r="LNO38" s="40"/>
      <c r="LNP38" s="40"/>
      <c r="LNQ38" s="40"/>
      <c r="LNR38" s="40"/>
      <c r="LNS38" s="40"/>
      <c r="LNT38" s="40"/>
      <c r="LNU38" s="40"/>
      <c r="LNV38" s="40"/>
      <c r="LNW38" s="40"/>
      <c r="LNX38" s="40"/>
      <c r="LNY38" s="40"/>
      <c r="LNZ38" s="40"/>
      <c r="LOA38" s="40"/>
      <c r="LOB38" s="40"/>
      <c r="LOC38" s="40"/>
      <c r="LOD38" s="40"/>
      <c r="LOE38" s="40"/>
      <c r="LOF38" s="40"/>
      <c r="LOG38" s="40"/>
      <c r="LOH38" s="40"/>
      <c r="LOI38" s="40"/>
      <c r="LOJ38" s="40"/>
      <c r="LOK38" s="40"/>
      <c r="LOL38" s="40"/>
      <c r="LOM38" s="40"/>
      <c r="LON38" s="40"/>
      <c r="LOO38" s="40"/>
      <c r="LOP38" s="40"/>
      <c r="LOQ38" s="40"/>
      <c r="LOR38" s="40"/>
      <c r="LOS38" s="40"/>
      <c r="LOT38" s="40"/>
      <c r="LOU38" s="40"/>
      <c r="LOV38" s="40"/>
      <c r="LOW38" s="40"/>
      <c r="LOX38" s="40"/>
      <c r="LOY38" s="40"/>
      <c r="LOZ38" s="40"/>
      <c r="LPA38" s="40"/>
      <c r="LPB38" s="40"/>
      <c r="LPC38" s="40"/>
      <c r="LPD38" s="40"/>
      <c r="LPE38" s="40"/>
      <c r="LPF38" s="40"/>
      <c r="LPG38" s="40"/>
      <c r="LPH38" s="40"/>
      <c r="LPI38" s="40"/>
      <c r="LPJ38" s="40"/>
      <c r="LPK38" s="40"/>
      <c r="LPL38" s="40"/>
      <c r="LPM38" s="40"/>
      <c r="LPN38" s="40"/>
      <c r="LPO38" s="40"/>
      <c r="LPP38" s="40"/>
      <c r="LPQ38" s="40"/>
      <c r="LPR38" s="40"/>
      <c r="LPS38" s="40"/>
      <c r="LPT38" s="40"/>
      <c r="LPU38" s="40"/>
      <c r="LPV38" s="40"/>
      <c r="LPW38" s="40"/>
      <c r="LPX38" s="40"/>
      <c r="LPY38" s="40"/>
      <c r="LPZ38" s="40"/>
      <c r="LQA38" s="40"/>
      <c r="LQB38" s="40"/>
      <c r="LQC38" s="40"/>
      <c r="LQD38" s="40"/>
      <c r="LQE38" s="40"/>
      <c r="LQF38" s="40"/>
      <c r="LQG38" s="40"/>
      <c r="LQH38" s="40"/>
      <c r="LQI38" s="40"/>
      <c r="LQJ38" s="40"/>
      <c r="LQK38" s="40"/>
      <c r="LQL38" s="40"/>
      <c r="LQM38" s="40"/>
      <c r="LQN38" s="40"/>
      <c r="LQO38" s="40"/>
      <c r="LQP38" s="40"/>
      <c r="LQQ38" s="40"/>
      <c r="LQR38" s="40"/>
      <c r="LQS38" s="40"/>
      <c r="LQT38" s="40"/>
      <c r="LQU38" s="40"/>
      <c r="LQV38" s="40"/>
      <c r="LQW38" s="40"/>
      <c r="LQX38" s="40"/>
      <c r="LQY38" s="40"/>
      <c r="LQZ38" s="40"/>
      <c r="LRA38" s="40"/>
      <c r="LRB38" s="40"/>
      <c r="LRC38" s="40"/>
      <c r="LRD38" s="40"/>
      <c r="LRE38" s="40"/>
      <c r="LRF38" s="40"/>
      <c r="LRG38" s="40"/>
      <c r="LRH38" s="40"/>
      <c r="LRI38" s="40"/>
      <c r="LRJ38" s="40"/>
      <c r="LRK38" s="40"/>
      <c r="LRL38" s="40"/>
      <c r="LRM38" s="40"/>
      <c r="LRN38" s="40"/>
      <c r="LRO38" s="40"/>
      <c r="LRP38" s="40"/>
      <c r="LRQ38" s="40"/>
      <c r="LRR38" s="40"/>
      <c r="LRS38" s="40"/>
      <c r="LRT38" s="40"/>
      <c r="LRU38" s="40"/>
      <c r="LRV38" s="40"/>
      <c r="LRW38" s="40"/>
      <c r="LRX38" s="40"/>
      <c r="LRY38" s="40"/>
      <c r="LRZ38" s="40"/>
      <c r="LSA38" s="40"/>
      <c r="LSB38" s="40"/>
      <c r="LSC38" s="40"/>
      <c r="LSD38" s="40"/>
      <c r="LSE38" s="40"/>
      <c r="LSF38" s="40"/>
      <c r="LSG38" s="40"/>
      <c r="LSH38" s="40"/>
      <c r="LSI38" s="40"/>
      <c r="LSJ38" s="40"/>
      <c r="LSK38" s="40"/>
      <c r="LSL38" s="40"/>
      <c r="LSM38" s="40"/>
      <c r="LSN38" s="40"/>
      <c r="LSO38" s="40"/>
      <c r="LSP38" s="40"/>
      <c r="LSQ38" s="40"/>
      <c r="LSR38" s="40"/>
      <c r="LSS38" s="40"/>
      <c r="LST38" s="40"/>
      <c r="LSU38" s="40"/>
      <c r="LSV38" s="40"/>
      <c r="LSW38" s="40"/>
      <c r="LSX38" s="40"/>
      <c r="LSY38" s="40"/>
      <c r="LSZ38" s="40"/>
      <c r="LTA38" s="40"/>
      <c r="LTB38" s="40"/>
      <c r="LTC38" s="40"/>
      <c r="LTD38" s="40"/>
      <c r="LTE38" s="40"/>
      <c r="LTF38" s="40"/>
      <c r="LTG38" s="40"/>
      <c r="LTH38" s="40"/>
      <c r="LTI38" s="40"/>
      <c r="LTJ38" s="40"/>
      <c r="LTK38" s="40"/>
      <c r="LTL38" s="40"/>
      <c r="LTM38" s="40"/>
      <c r="LTN38" s="40"/>
      <c r="LTO38" s="40"/>
      <c r="LTP38" s="40"/>
      <c r="LTQ38" s="40"/>
      <c r="LTR38" s="40"/>
      <c r="LTS38" s="40"/>
      <c r="LTT38" s="40"/>
      <c r="LTU38" s="40"/>
      <c r="LTV38" s="40"/>
      <c r="LTW38" s="40"/>
      <c r="LTX38" s="40"/>
      <c r="LTY38" s="40"/>
      <c r="LTZ38" s="40"/>
      <c r="LUA38" s="40"/>
      <c r="LUB38" s="40"/>
      <c r="LUC38" s="40"/>
      <c r="LUD38" s="40"/>
      <c r="LUE38" s="40"/>
      <c r="LUF38" s="40"/>
      <c r="LUG38" s="40"/>
      <c r="LUH38" s="40"/>
      <c r="LUI38" s="40"/>
      <c r="LUJ38" s="40"/>
      <c r="LUK38" s="40"/>
      <c r="LUL38" s="40"/>
      <c r="LUM38" s="40"/>
      <c r="LUN38" s="40"/>
      <c r="LUO38" s="40"/>
      <c r="LUP38" s="40"/>
      <c r="LUQ38" s="40"/>
      <c r="LUR38" s="40"/>
      <c r="LUS38" s="40"/>
      <c r="LUT38" s="40"/>
      <c r="LUU38" s="40"/>
      <c r="LUV38" s="40"/>
      <c r="LUW38" s="40"/>
      <c r="LUX38" s="40"/>
      <c r="LUY38" s="40"/>
      <c r="LUZ38" s="40"/>
      <c r="LVA38" s="40"/>
      <c r="LVB38" s="40"/>
      <c r="LVC38" s="40"/>
      <c r="LVD38" s="40"/>
      <c r="LVE38" s="40"/>
      <c r="LVF38" s="40"/>
      <c r="LVG38" s="40"/>
      <c r="LVH38" s="40"/>
      <c r="LVI38" s="40"/>
      <c r="LVJ38" s="40"/>
      <c r="LVK38" s="40"/>
      <c r="LVL38" s="40"/>
      <c r="LVM38" s="40"/>
      <c r="LVN38" s="40"/>
      <c r="LVO38" s="40"/>
      <c r="LVP38" s="40"/>
      <c r="LVQ38" s="40"/>
      <c r="LVR38" s="40"/>
      <c r="LVS38" s="40"/>
      <c r="LVT38" s="40"/>
      <c r="LVU38" s="40"/>
      <c r="LVV38" s="40"/>
      <c r="LVW38" s="40"/>
      <c r="LVX38" s="40"/>
      <c r="LVY38" s="40"/>
      <c r="LVZ38" s="40"/>
      <c r="LWA38" s="40"/>
      <c r="LWB38" s="40"/>
      <c r="LWC38" s="40"/>
      <c r="LWD38" s="40"/>
      <c r="LWE38" s="40"/>
      <c r="LWF38" s="40"/>
      <c r="LWG38" s="40"/>
      <c r="LWH38" s="40"/>
      <c r="LWI38" s="40"/>
      <c r="LWJ38" s="40"/>
      <c r="LWK38" s="40"/>
      <c r="LWL38" s="40"/>
      <c r="LWM38" s="40"/>
      <c r="LWN38" s="40"/>
      <c r="LWO38" s="40"/>
      <c r="LWP38" s="40"/>
      <c r="LWQ38" s="40"/>
      <c r="LWR38" s="40"/>
      <c r="LWS38" s="40"/>
      <c r="LWT38" s="40"/>
      <c r="LWU38" s="40"/>
      <c r="LWV38" s="40"/>
      <c r="LWW38" s="40"/>
      <c r="LWX38" s="40"/>
      <c r="LWY38" s="40"/>
      <c r="LWZ38" s="40"/>
      <c r="LXA38" s="40"/>
      <c r="LXB38" s="40"/>
      <c r="LXC38" s="40"/>
      <c r="LXD38" s="40"/>
      <c r="LXE38" s="40"/>
      <c r="LXF38" s="40"/>
      <c r="LXG38" s="40"/>
      <c r="LXH38" s="40"/>
      <c r="LXI38" s="40"/>
      <c r="LXJ38" s="40"/>
      <c r="LXK38" s="40"/>
      <c r="LXL38" s="40"/>
      <c r="LXM38" s="40"/>
      <c r="LXN38" s="40"/>
      <c r="LXO38" s="40"/>
      <c r="LXP38" s="40"/>
      <c r="LXQ38" s="40"/>
      <c r="LXR38" s="40"/>
      <c r="LXS38" s="40"/>
      <c r="LXT38" s="40"/>
      <c r="LXU38" s="40"/>
      <c r="LXV38" s="40"/>
      <c r="LXW38" s="40"/>
      <c r="LXX38" s="40"/>
      <c r="LXY38" s="40"/>
      <c r="LXZ38" s="40"/>
      <c r="LYA38" s="40"/>
      <c r="LYB38" s="40"/>
      <c r="LYC38" s="40"/>
      <c r="LYD38" s="40"/>
      <c r="LYE38" s="40"/>
      <c r="LYF38" s="40"/>
      <c r="LYG38" s="40"/>
      <c r="LYH38" s="40"/>
      <c r="LYI38" s="40"/>
      <c r="LYJ38" s="40"/>
      <c r="LYK38" s="40"/>
      <c r="LYL38" s="40"/>
      <c r="LYM38" s="40"/>
      <c r="LYN38" s="40"/>
      <c r="LYO38" s="40"/>
      <c r="LYP38" s="40"/>
      <c r="LYQ38" s="40"/>
      <c r="LYR38" s="40"/>
      <c r="LYS38" s="40"/>
      <c r="LYT38" s="40"/>
      <c r="LYU38" s="40"/>
      <c r="LYV38" s="40"/>
      <c r="LYW38" s="40"/>
      <c r="LYX38" s="40"/>
      <c r="LYY38" s="40"/>
      <c r="LYZ38" s="40"/>
      <c r="LZA38" s="40"/>
      <c r="LZB38" s="40"/>
      <c r="LZC38" s="40"/>
      <c r="LZD38" s="40"/>
      <c r="LZE38" s="40"/>
      <c r="LZF38" s="40"/>
      <c r="LZG38" s="40"/>
      <c r="LZH38" s="40"/>
      <c r="LZI38" s="40"/>
      <c r="LZJ38" s="40"/>
      <c r="LZK38" s="40"/>
      <c r="LZL38" s="40"/>
      <c r="LZM38" s="40"/>
      <c r="LZN38" s="40"/>
      <c r="LZO38" s="40"/>
      <c r="LZP38" s="40"/>
      <c r="LZQ38" s="40"/>
      <c r="LZR38" s="40"/>
      <c r="LZS38" s="40"/>
      <c r="LZT38" s="40"/>
      <c r="LZU38" s="40"/>
      <c r="LZV38" s="40"/>
      <c r="LZW38" s="40"/>
      <c r="LZX38" s="40"/>
      <c r="LZY38" s="40"/>
      <c r="LZZ38" s="40"/>
      <c r="MAA38" s="40"/>
      <c r="MAB38" s="40"/>
      <c r="MAC38" s="40"/>
      <c r="MAD38" s="40"/>
      <c r="MAE38" s="40"/>
      <c r="MAF38" s="40"/>
      <c r="MAG38" s="40"/>
      <c r="MAH38" s="40"/>
      <c r="MAI38" s="40"/>
      <c r="MAJ38" s="40"/>
      <c r="MAK38" s="40"/>
      <c r="MAL38" s="40"/>
      <c r="MAM38" s="40"/>
      <c r="MAN38" s="40"/>
      <c r="MAO38" s="40"/>
      <c r="MAP38" s="40"/>
      <c r="MAQ38" s="40"/>
      <c r="MAR38" s="40"/>
      <c r="MAS38" s="40"/>
      <c r="MAT38" s="40"/>
      <c r="MAU38" s="40"/>
      <c r="MAV38" s="40"/>
      <c r="MAW38" s="40"/>
      <c r="MAX38" s="40"/>
      <c r="MAY38" s="40"/>
      <c r="MAZ38" s="40"/>
      <c r="MBA38" s="40"/>
      <c r="MBB38" s="40"/>
      <c r="MBC38" s="40"/>
      <c r="MBD38" s="40"/>
      <c r="MBE38" s="40"/>
      <c r="MBF38" s="40"/>
      <c r="MBG38" s="40"/>
      <c r="MBH38" s="40"/>
      <c r="MBI38" s="40"/>
      <c r="MBJ38" s="40"/>
      <c r="MBK38" s="40"/>
      <c r="MBL38" s="40"/>
      <c r="MBM38" s="40"/>
      <c r="MBN38" s="40"/>
      <c r="MBO38" s="40"/>
      <c r="MBP38" s="40"/>
      <c r="MBQ38" s="40"/>
      <c r="MBR38" s="40"/>
      <c r="MBS38" s="40"/>
      <c r="MBT38" s="40"/>
      <c r="MBU38" s="40"/>
      <c r="MBV38" s="40"/>
      <c r="MBW38" s="40"/>
      <c r="MBX38" s="40"/>
      <c r="MBY38" s="40"/>
      <c r="MBZ38" s="40"/>
      <c r="MCA38" s="40"/>
      <c r="MCB38" s="40"/>
      <c r="MCC38" s="40"/>
      <c r="MCD38" s="40"/>
      <c r="MCE38" s="40"/>
      <c r="MCF38" s="40"/>
      <c r="MCG38" s="40"/>
      <c r="MCH38" s="40"/>
      <c r="MCI38" s="40"/>
      <c r="MCJ38" s="40"/>
      <c r="MCK38" s="40"/>
      <c r="MCL38" s="40"/>
      <c r="MCM38" s="40"/>
      <c r="MCN38" s="40"/>
      <c r="MCO38" s="40"/>
      <c r="MCP38" s="40"/>
      <c r="MCQ38" s="40"/>
      <c r="MCR38" s="40"/>
      <c r="MCS38" s="40"/>
      <c r="MCT38" s="40"/>
      <c r="MCU38" s="40"/>
      <c r="MCV38" s="40"/>
      <c r="MCW38" s="40"/>
      <c r="MCX38" s="40"/>
      <c r="MCY38" s="40"/>
      <c r="MCZ38" s="40"/>
      <c r="MDA38" s="40"/>
      <c r="MDB38" s="40"/>
      <c r="MDC38" s="40"/>
      <c r="MDD38" s="40"/>
      <c r="MDE38" s="40"/>
      <c r="MDF38" s="40"/>
      <c r="MDG38" s="40"/>
      <c r="MDH38" s="40"/>
      <c r="MDI38" s="40"/>
      <c r="MDJ38" s="40"/>
      <c r="MDK38" s="40"/>
      <c r="MDL38" s="40"/>
      <c r="MDM38" s="40"/>
      <c r="MDN38" s="40"/>
      <c r="MDO38" s="40"/>
      <c r="MDP38" s="40"/>
      <c r="MDQ38" s="40"/>
      <c r="MDR38" s="40"/>
      <c r="MDS38" s="40"/>
      <c r="MDT38" s="40"/>
      <c r="MDU38" s="40"/>
      <c r="MDV38" s="40"/>
      <c r="MDW38" s="40"/>
      <c r="MDX38" s="40"/>
      <c r="MDY38" s="40"/>
      <c r="MDZ38" s="40"/>
      <c r="MEA38" s="40"/>
      <c r="MEB38" s="40"/>
      <c r="MEC38" s="40"/>
      <c r="MED38" s="40"/>
      <c r="MEE38" s="40"/>
      <c r="MEF38" s="40"/>
      <c r="MEG38" s="40"/>
      <c r="MEH38" s="40"/>
      <c r="MEI38" s="40"/>
      <c r="MEJ38" s="40"/>
      <c r="MEK38" s="40"/>
      <c r="MEL38" s="40"/>
      <c r="MEM38" s="40"/>
      <c r="MEN38" s="40"/>
      <c r="MEO38" s="40"/>
      <c r="MEP38" s="40"/>
      <c r="MEQ38" s="40"/>
      <c r="MER38" s="40"/>
      <c r="MES38" s="40"/>
      <c r="MET38" s="40"/>
      <c r="MEU38" s="40"/>
      <c r="MEV38" s="40"/>
      <c r="MEW38" s="40"/>
      <c r="MEX38" s="40"/>
      <c r="MEY38" s="40"/>
      <c r="MEZ38" s="40"/>
      <c r="MFA38" s="40"/>
      <c r="MFB38" s="40"/>
      <c r="MFC38" s="40"/>
      <c r="MFD38" s="40"/>
      <c r="MFE38" s="40"/>
      <c r="MFF38" s="40"/>
      <c r="MFG38" s="40"/>
      <c r="MFH38" s="40"/>
      <c r="MFI38" s="40"/>
      <c r="MFJ38" s="40"/>
      <c r="MFK38" s="40"/>
      <c r="MFL38" s="40"/>
      <c r="MFM38" s="40"/>
      <c r="MFN38" s="40"/>
      <c r="MFO38" s="40"/>
      <c r="MFP38" s="40"/>
      <c r="MFQ38" s="40"/>
      <c r="MFR38" s="40"/>
      <c r="MFS38" s="40"/>
      <c r="MFT38" s="40"/>
      <c r="MFU38" s="40"/>
      <c r="MFV38" s="40"/>
      <c r="MFW38" s="40"/>
      <c r="MFX38" s="40"/>
      <c r="MFY38" s="40"/>
      <c r="MFZ38" s="40"/>
      <c r="MGA38" s="40"/>
      <c r="MGB38" s="40"/>
      <c r="MGC38" s="40"/>
      <c r="MGD38" s="40"/>
      <c r="MGE38" s="40"/>
      <c r="MGF38" s="40"/>
      <c r="MGG38" s="40"/>
      <c r="MGH38" s="40"/>
      <c r="MGI38" s="40"/>
      <c r="MGJ38" s="40"/>
      <c r="MGK38" s="40"/>
      <c r="MGL38" s="40"/>
      <c r="MGM38" s="40"/>
      <c r="MGN38" s="40"/>
      <c r="MGO38" s="40"/>
      <c r="MGP38" s="40"/>
      <c r="MGQ38" s="40"/>
      <c r="MGR38" s="40"/>
      <c r="MGS38" s="40"/>
      <c r="MGT38" s="40"/>
      <c r="MGU38" s="40"/>
      <c r="MGV38" s="40"/>
      <c r="MGW38" s="40"/>
      <c r="MGX38" s="40"/>
      <c r="MGY38" s="40"/>
      <c r="MGZ38" s="40"/>
      <c r="MHA38" s="40"/>
      <c r="MHB38" s="40"/>
      <c r="MHC38" s="40"/>
      <c r="MHD38" s="40"/>
      <c r="MHE38" s="40"/>
      <c r="MHF38" s="40"/>
      <c r="MHG38" s="40"/>
      <c r="MHH38" s="40"/>
      <c r="MHI38" s="40"/>
      <c r="MHJ38" s="40"/>
      <c r="MHK38" s="40"/>
      <c r="MHL38" s="40"/>
      <c r="MHM38" s="40"/>
      <c r="MHN38" s="40"/>
      <c r="MHO38" s="40"/>
      <c r="MHP38" s="40"/>
      <c r="MHQ38" s="40"/>
      <c r="MHR38" s="40"/>
      <c r="MHS38" s="40"/>
      <c r="MHT38" s="40"/>
      <c r="MHU38" s="40"/>
      <c r="MHV38" s="40"/>
      <c r="MHW38" s="40"/>
      <c r="MHX38" s="40"/>
      <c r="MHY38" s="40"/>
      <c r="MHZ38" s="40"/>
      <c r="MIA38" s="40"/>
      <c r="MIB38" s="40"/>
      <c r="MIC38" s="40"/>
      <c r="MID38" s="40"/>
      <c r="MIE38" s="40"/>
      <c r="MIF38" s="40"/>
      <c r="MIG38" s="40"/>
      <c r="MIH38" s="40"/>
      <c r="MII38" s="40"/>
      <c r="MIJ38" s="40"/>
      <c r="MIK38" s="40"/>
      <c r="MIL38" s="40"/>
      <c r="MIM38" s="40"/>
      <c r="MIN38" s="40"/>
      <c r="MIO38" s="40"/>
      <c r="MIP38" s="40"/>
      <c r="MIQ38" s="40"/>
      <c r="MIR38" s="40"/>
      <c r="MIS38" s="40"/>
      <c r="MIT38" s="40"/>
      <c r="MIU38" s="40"/>
      <c r="MIV38" s="40"/>
      <c r="MIW38" s="40"/>
      <c r="MIX38" s="40"/>
      <c r="MIY38" s="40"/>
      <c r="MIZ38" s="40"/>
      <c r="MJA38" s="40"/>
      <c r="MJB38" s="40"/>
      <c r="MJC38" s="40"/>
      <c r="MJD38" s="40"/>
      <c r="MJE38" s="40"/>
      <c r="MJF38" s="40"/>
      <c r="MJG38" s="40"/>
      <c r="MJH38" s="40"/>
      <c r="MJI38" s="40"/>
      <c r="MJJ38" s="40"/>
      <c r="MJK38" s="40"/>
      <c r="MJL38" s="40"/>
      <c r="MJM38" s="40"/>
      <c r="MJN38" s="40"/>
      <c r="MJO38" s="40"/>
      <c r="MJP38" s="40"/>
      <c r="MJQ38" s="40"/>
      <c r="MJR38" s="40"/>
      <c r="MJS38" s="40"/>
      <c r="MJT38" s="40"/>
      <c r="MJU38" s="40"/>
      <c r="MJV38" s="40"/>
      <c r="MJW38" s="40"/>
      <c r="MJX38" s="40"/>
      <c r="MJY38" s="40"/>
      <c r="MJZ38" s="40"/>
      <c r="MKA38" s="40"/>
      <c r="MKB38" s="40"/>
      <c r="MKC38" s="40"/>
      <c r="MKD38" s="40"/>
      <c r="MKE38" s="40"/>
      <c r="MKF38" s="40"/>
      <c r="MKG38" s="40"/>
      <c r="MKH38" s="40"/>
      <c r="MKI38" s="40"/>
      <c r="MKJ38" s="40"/>
      <c r="MKK38" s="40"/>
      <c r="MKL38" s="40"/>
      <c r="MKM38" s="40"/>
      <c r="MKN38" s="40"/>
      <c r="MKO38" s="40"/>
      <c r="MKP38" s="40"/>
      <c r="MKQ38" s="40"/>
      <c r="MKR38" s="40"/>
      <c r="MKS38" s="40"/>
      <c r="MKT38" s="40"/>
      <c r="MKU38" s="40"/>
      <c r="MKV38" s="40"/>
      <c r="MKW38" s="40"/>
      <c r="MKX38" s="40"/>
      <c r="MKY38" s="40"/>
      <c r="MKZ38" s="40"/>
      <c r="MLA38" s="40"/>
      <c r="MLB38" s="40"/>
      <c r="MLC38" s="40"/>
      <c r="MLD38" s="40"/>
      <c r="MLE38" s="40"/>
      <c r="MLF38" s="40"/>
      <c r="MLG38" s="40"/>
      <c r="MLH38" s="40"/>
      <c r="MLI38" s="40"/>
      <c r="MLJ38" s="40"/>
      <c r="MLK38" s="40"/>
      <c r="MLL38" s="40"/>
      <c r="MLM38" s="40"/>
      <c r="MLN38" s="40"/>
      <c r="MLO38" s="40"/>
      <c r="MLP38" s="40"/>
      <c r="MLQ38" s="40"/>
      <c r="MLR38" s="40"/>
      <c r="MLS38" s="40"/>
      <c r="MLT38" s="40"/>
      <c r="MLU38" s="40"/>
      <c r="MLV38" s="40"/>
      <c r="MLW38" s="40"/>
      <c r="MLX38" s="40"/>
      <c r="MLY38" s="40"/>
      <c r="MLZ38" s="40"/>
      <c r="MMA38" s="40"/>
      <c r="MMB38" s="40"/>
      <c r="MMC38" s="40"/>
      <c r="MMD38" s="40"/>
      <c r="MME38" s="40"/>
      <c r="MMF38" s="40"/>
      <c r="MMG38" s="40"/>
      <c r="MMH38" s="40"/>
      <c r="MMI38" s="40"/>
      <c r="MMJ38" s="40"/>
      <c r="MMK38" s="40"/>
      <c r="MML38" s="40"/>
      <c r="MMM38" s="40"/>
      <c r="MMN38" s="40"/>
      <c r="MMO38" s="40"/>
      <c r="MMP38" s="40"/>
      <c r="MMQ38" s="40"/>
      <c r="MMR38" s="40"/>
      <c r="MMS38" s="40"/>
      <c r="MMT38" s="40"/>
      <c r="MMU38" s="40"/>
      <c r="MMV38" s="40"/>
      <c r="MMW38" s="40"/>
      <c r="MMX38" s="40"/>
      <c r="MMY38" s="40"/>
      <c r="MMZ38" s="40"/>
      <c r="MNA38" s="40"/>
      <c r="MNB38" s="40"/>
      <c r="MNC38" s="40"/>
      <c r="MND38" s="40"/>
      <c r="MNE38" s="40"/>
      <c r="MNF38" s="40"/>
      <c r="MNG38" s="40"/>
      <c r="MNH38" s="40"/>
      <c r="MNI38" s="40"/>
      <c r="MNJ38" s="40"/>
      <c r="MNK38" s="40"/>
      <c r="MNL38" s="40"/>
      <c r="MNM38" s="40"/>
      <c r="MNN38" s="40"/>
      <c r="MNO38" s="40"/>
      <c r="MNP38" s="40"/>
      <c r="MNQ38" s="40"/>
      <c r="MNR38" s="40"/>
      <c r="MNS38" s="40"/>
      <c r="MNT38" s="40"/>
      <c r="MNU38" s="40"/>
      <c r="MNV38" s="40"/>
      <c r="MNW38" s="40"/>
      <c r="MNX38" s="40"/>
      <c r="MNY38" s="40"/>
      <c r="MNZ38" s="40"/>
      <c r="MOA38" s="40"/>
      <c r="MOB38" s="40"/>
      <c r="MOC38" s="40"/>
      <c r="MOD38" s="40"/>
      <c r="MOE38" s="40"/>
      <c r="MOF38" s="40"/>
      <c r="MOG38" s="40"/>
      <c r="MOH38" s="40"/>
      <c r="MOI38" s="40"/>
      <c r="MOJ38" s="40"/>
      <c r="MOK38" s="40"/>
      <c r="MOL38" s="40"/>
      <c r="MOM38" s="40"/>
      <c r="MON38" s="40"/>
      <c r="MOO38" s="40"/>
      <c r="MOP38" s="40"/>
      <c r="MOQ38" s="40"/>
      <c r="MOR38" s="40"/>
      <c r="MOS38" s="40"/>
      <c r="MOT38" s="40"/>
      <c r="MOU38" s="40"/>
      <c r="MOV38" s="40"/>
      <c r="MOW38" s="40"/>
      <c r="MOX38" s="40"/>
      <c r="MOY38" s="40"/>
      <c r="MOZ38" s="40"/>
      <c r="MPA38" s="40"/>
      <c r="MPB38" s="40"/>
      <c r="MPC38" s="40"/>
      <c r="MPD38" s="40"/>
      <c r="MPE38" s="40"/>
      <c r="MPF38" s="40"/>
      <c r="MPG38" s="40"/>
      <c r="MPH38" s="40"/>
      <c r="MPI38" s="40"/>
      <c r="MPJ38" s="40"/>
      <c r="MPK38" s="40"/>
      <c r="MPL38" s="40"/>
      <c r="MPM38" s="40"/>
      <c r="MPN38" s="40"/>
      <c r="MPO38" s="40"/>
      <c r="MPP38" s="40"/>
      <c r="MPQ38" s="40"/>
      <c r="MPR38" s="40"/>
      <c r="MPS38" s="40"/>
      <c r="MPT38" s="40"/>
      <c r="MPU38" s="40"/>
      <c r="MPV38" s="40"/>
      <c r="MPW38" s="40"/>
      <c r="MPX38" s="40"/>
      <c r="MPY38" s="40"/>
      <c r="MPZ38" s="40"/>
      <c r="MQA38" s="40"/>
      <c r="MQB38" s="40"/>
      <c r="MQC38" s="40"/>
      <c r="MQD38" s="40"/>
      <c r="MQE38" s="40"/>
      <c r="MQF38" s="40"/>
      <c r="MQG38" s="40"/>
      <c r="MQH38" s="40"/>
      <c r="MQI38" s="40"/>
      <c r="MQJ38" s="40"/>
      <c r="MQK38" s="40"/>
      <c r="MQL38" s="40"/>
      <c r="MQM38" s="40"/>
      <c r="MQN38" s="40"/>
      <c r="MQO38" s="40"/>
      <c r="MQP38" s="40"/>
      <c r="MQQ38" s="40"/>
      <c r="MQR38" s="40"/>
      <c r="MQS38" s="40"/>
      <c r="MQT38" s="40"/>
      <c r="MQU38" s="40"/>
      <c r="MQV38" s="40"/>
      <c r="MQW38" s="40"/>
      <c r="MQX38" s="40"/>
      <c r="MQY38" s="40"/>
      <c r="MQZ38" s="40"/>
      <c r="MRA38" s="40"/>
      <c r="MRB38" s="40"/>
      <c r="MRC38" s="40"/>
      <c r="MRD38" s="40"/>
      <c r="MRE38" s="40"/>
      <c r="MRF38" s="40"/>
      <c r="MRG38" s="40"/>
      <c r="MRH38" s="40"/>
      <c r="MRI38" s="40"/>
      <c r="MRJ38" s="40"/>
      <c r="MRK38" s="40"/>
      <c r="MRL38" s="40"/>
      <c r="MRM38" s="40"/>
      <c r="MRN38" s="40"/>
      <c r="MRO38" s="40"/>
      <c r="MRP38" s="40"/>
      <c r="MRQ38" s="40"/>
      <c r="MRR38" s="40"/>
      <c r="MRS38" s="40"/>
      <c r="MRT38" s="40"/>
      <c r="MRU38" s="40"/>
      <c r="MRV38" s="40"/>
      <c r="MRW38" s="40"/>
      <c r="MRX38" s="40"/>
      <c r="MRY38" s="40"/>
      <c r="MRZ38" s="40"/>
      <c r="MSA38" s="40"/>
      <c r="MSB38" s="40"/>
      <c r="MSC38" s="40"/>
      <c r="MSD38" s="40"/>
      <c r="MSE38" s="40"/>
      <c r="MSF38" s="40"/>
      <c r="MSG38" s="40"/>
      <c r="MSH38" s="40"/>
      <c r="MSI38" s="40"/>
      <c r="MSJ38" s="40"/>
      <c r="MSK38" s="40"/>
      <c r="MSL38" s="40"/>
      <c r="MSM38" s="40"/>
      <c r="MSN38" s="40"/>
      <c r="MSO38" s="40"/>
      <c r="MSP38" s="40"/>
      <c r="MSQ38" s="40"/>
      <c r="MSR38" s="40"/>
      <c r="MSS38" s="40"/>
      <c r="MST38" s="40"/>
      <c r="MSU38" s="40"/>
      <c r="MSV38" s="40"/>
      <c r="MSW38" s="40"/>
      <c r="MSX38" s="40"/>
      <c r="MSY38" s="40"/>
      <c r="MSZ38" s="40"/>
      <c r="MTA38" s="40"/>
      <c r="MTB38" s="40"/>
      <c r="MTC38" s="40"/>
      <c r="MTD38" s="40"/>
      <c r="MTE38" s="40"/>
      <c r="MTF38" s="40"/>
      <c r="MTG38" s="40"/>
      <c r="MTH38" s="40"/>
      <c r="MTI38" s="40"/>
      <c r="MTJ38" s="40"/>
      <c r="MTK38" s="40"/>
      <c r="MTL38" s="40"/>
      <c r="MTM38" s="40"/>
      <c r="MTN38" s="40"/>
      <c r="MTO38" s="40"/>
      <c r="MTP38" s="40"/>
      <c r="MTQ38" s="40"/>
      <c r="MTR38" s="40"/>
      <c r="MTS38" s="40"/>
      <c r="MTT38" s="40"/>
      <c r="MTU38" s="40"/>
      <c r="MTV38" s="40"/>
      <c r="MTW38" s="40"/>
      <c r="MTX38" s="40"/>
      <c r="MTY38" s="40"/>
      <c r="MTZ38" s="40"/>
      <c r="MUA38" s="40"/>
      <c r="MUB38" s="40"/>
      <c r="MUC38" s="40"/>
      <c r="MUD38" s="40"/>
      <c r="MUE38" s="40"/>
      <c r="MUF38" s="40"/>
      <c r="MUG38" s="40"/>
      <c r="MUH38" s="40"/>
      <c r="MUI38" s="40"/>
      <c r="MUJ38" s="40"/>
      <c r="MUK38" s="40"/>
      <c r="MUL38" s="40"/>
      <c r="MUM38" s="40"/>
      <c r="MUN38" s="40"/>
      <c r="MUO38" s="40"/>
      <c r="MUP38" s="40"/>
      <c r="MUQ38" s="40"/>
      <c r="MUR38" s="40"/>
      <c r="MUS38" s="40"/>
      <c r="MUT38" s="40"/>
      <c r="MUU38" s="40"/>
      <c r="MUV38" s="40"/>
      <c r="MUW38" s="40"/>
      <c r="MUX38" s="40"/>
      <c r="MUY38" s="40"/>
      <c r="MUZ38" s="40"/>
      <c r="MVA38" s="40"/>
      <c r="MVB38" s="40"/>
      <c r="MVC38" s="40"/>
      <c r="MVD38" s="40"/>
      <c r="MVE38" s="40"/>
      <c r="MVF38" s="40"/>
      <c r="MVG38" s="40"/>
      <c r="MVH38" s="40"/>
      <c r="MVI38" s="40"/>
      <c r="MVJ38" s="40"/>
      <c r="MVK38" s="40"/>
      <c r="MVL38" s="40"/>
      <c r="MVM38" s="40"/>
      <c r="MVN38" s="40"/>
      <c r="MVO38" s="40"/>
      <c r="MVP38" s="40"/>
      <c r="MVQ38" s="40"/>
      <c r="MVR38" s="40"/>
      <c r="MVS38" s="40"/>
      <c r="MVT38" s="40"/>
      <c r="MVU38" s="40"/>
      <c r="MVV38" s="40"/>
      <c r="MVW38" s="40"/>
      <c r="MVX38" s="40"/>
      <c r="MVY38" s="40"/>
      <c r="MVZ38" s="40"/>
      <c r="MWA38" s="40"/>
      <c r="MWB38" s="40"/>
      <c r="MWC38" s="40"/>
      <c r="MWD38" s="40"/>
      <c r="MWE38" s="40"/>
      <c r="MWF38" s="40"/>
      <c r="MWG38" s="40"/>
      <c r="MWH38" s="40"/>
      <c r="MWI38" s="40"/>
      <c r="MWJ38" s="40"/>
      <c r="MWK38" s="40"/>
      <c r="MWL38" s="40"/>
      <c r="MWM38" s="40"/>
      <c r="MWN38" s="40"/>
      <c r="MWO38" s="40"/>
      <c r="MWP38" s="40"/>
      <c r="MWQ38" s="40"/>
      <c r="MWR38" s="40"/>
      <c r="MWS38" s="40"/>
      <c r="MWT38" s="40"/>
      <c r="MWU38" s="40"/>
      <c r="MWV38" s="40"/>
      <c r="MWW38" s="40"/>
      <c r="MWX38" s="40"/>
      <c r="MWY38" s="40"/>
      <c r="MWZ38" s="40"/>
      <c r="MXA38" s="40"/>
      <c r="MXB38" s="40"/>
      <c r="MXC38" s="40"/>
      <c r="MXD38" s="40"/>
      <c r="MXE38" s="40"/>
      <c r="MXF38" s="40"/>
      <c r="MXG38" s="40"/>
      <c r="MXH38" s="40"/>
      <c r="MXI38" s="40"/>
      <c r="MXJ38" s="40"/>
      <c r="MXK38" s="40"/>
      <c r="MXL38" s="40"/>
      <c r="MXM38" s="40"/>
      <c r="MXN38" s="40"/>
      <c r="MXO38" s="40"/>
      <c r="MXP38" s="40"/>
      <c r="MXQ38" s="40"/>
      <c r="MXR38" s="40"/>
      <c r="MXS38" s="40"/>
      <c r="MXT38" s="40"/>
      <c r="MXU38" s="40"/>
      <c r="MXV38" s="40"/>
      <c r="MXW38" s="40"/>
      <c r="MXX38" s="40"/>
      <c r="MXY38" s="40"/>
      <c r="MXZ38" s="40"/>
      <c r="MYA38" s="40"/>
      <c r="MYB38" s="40"/>
      <c r="MYC38" s="40"/>
      <c r="MYD38" s="40"/>
      <c r="MYE38" s="40"/>
      <c r="MYF38" s="40"/>
      <c r="MYG38" s="40"/>
      <c r="MYH38" s="40"/>
      <c r="MYI38" s="40"/>
      <c r="MYJ38" s="40"/>
      <c r="MYK38" s="40"/>
      <c r="MYL38" s="40"/>
      <c r="MYM38" s="40"/>
      <c r="MYN38" s="40"/>
      <c r="MYO38" s="40"/>
      <c r="MYP38" s="40"/>
      <c r="MYQ38" s="40"/>
      <c r="MYR38" s="40"/>
      <c r="MYS38" s="40"/>
      <c r="MYT38" s="40"/>
      <c r="MYU38" s="40"/>
      <c r="MYV38" s="40"/>
      <c r="MYW38" s="40"/>
      <c r="MYX38" s="40"/>
      <c r="MYY38" s="40"/>
      <c r="MYZ38" s="40"/>
      <c r="MZA38" s="40"/>
      <c r="MZB38" s="40"/>
      <c r="MZC38" s="40"/>
      <c r="MZD38" s="40"/>
      <c r="MZE38" s="40"/>
      <c r="MZF38" s="40"/>
      <c r="MZG38" s="40"/>
      <c r="MZH38" s="40"/>
      <c r="MZI38" s="40"/>
      <c r="MZJ38" s="40"/>
      <c r="MZK38" s="40"/>
      <c r="MZL38" s="40"/>
      <c r="MZM38" s="40"/>
      <c r="MZN38" s="40"/>
      <c r="MZO38" s="40"/>
      <c r="MZP38" s="40"/>
      <c r="MZQ38" s="40"/>
      <c r="MZR38" s="40"/>
      <c r="MZS38" s="40"/>
      <c r="MZT38" s="40"/>
      <c r="MZU38" s="40"/>
      <c r="MZV38" s="40"/>
      <c r="MZW38" s="40"/>
      <c r="MZX38" s="40"/>
      <c r="MZY38" s="40"/>
      <c r="MZZ38" s="40"/>
      <c r="NAA38" s="40"/>
      <c r="NAB38" s="40"/>
      <c r="NAC38" s="40"/>
      <c r="NAD38" s="40"/>
      <c r="NAE38" s="40"/>
      <c r="NAF38" s="40"/>
      <c r="NAG38" s="40"/>
      <c r="NAH38" s="40"/>
      <c r="NAI38" s="40"/>
      <c r="NAJ38" s="40"/>
      <c r="NAK38" s="40"/>
      <c r="NAL38" s="40"/>
      <c r="NAM38" s="40"/>
      <c r="NAN38" s="40"/>
      <c r="NAO38" s="40"/>
      <c r="NAP38" s="40"/>
      <c r="NAQ38" s="40"/>
      <c r="NAR38" s="40"/>
      <c r="NAS38" s="40"/>
      <c r="NAT38" s="40"/>
      <c r="NAU38" s="40"/>
      <c r="NAV38" s="40"/>
      <c r="NAW38" s="40"/>
      <c r="NAX38" s="40"/>
      <c r="NAY38" s="40"/>
      <c r="NAZ38" s="40"/>
      <c r="NBA38" s="40"/>
      <c r="NBB38" s="40"/>
      <c r="NBC38" s="40"/>
      <c r="NBD38" s="40"/>
      <c r="NBE38" s="40"/>
      <c r="NBF38" s="40"/>
      <c r="NBG38" s="40"/>
      <c r="NBH38" s="40"/>
      <c r="NBI38" s="40"/>
      <c r="NBJ38" s="40"/>
      <c r="NBK38" s="40"/>
      <c r="NBL38" s="40"/>
      <c r="NBM38" s="40"/>
      <c r="NBN38" s="40"/>
      <c r="NBO38" s="40"/>
      <c r="NBP38" s="40"/>
      <c r="NBQ38" s="40"/>
      <c r="NBR38" s="40"/>
      <c r="NBS38" s="40"/>
      <c r="NBT38" s="40"/>
      <c r="NBU38" s="40"/>
      <c r="NBV38" s="40"/>
      <c r="NBW38" s="40"/>
      <c r="NBX38" s="40"/>
      <c r="NBY38" s="40"/>
      <c r="NBZ38" s="40"/>
      <c r="NCA38" s="40"/>
      <c r="NCB38" s="40"/>
      <c r="NCC38" s="40"/>
      <c r="NCD38" s="40"/>
      <c r="NCE38" s="40"/>
      <c r="NCF38" s="40"/>
      <c r="NCG38" s="40"/>
      <c r="NCH38" s="40"/>
      <c r="NCI38" s="40"/>
      <c r="NCJ38" s="40"/>
      <c r="NCK38" s="40"/>
      <c r="NCL38" s="40"/>
      <c r="NCM38" s="40"/>
      <c r="NCN38" s="40"/>
      <c r="NCO38" s="40"/>
      <c r="NCP38" s="40"/>
      <c r="NCQ38" s="40"/>
      <c r="NCR38" s="40"/>
      <c r="NCS38" s="40"/>
      <c r="NCT38" s="40"/>
      <c r="NCU38" s="40"/>
      <c r="NCV38" s="40"/>
      <c r="NCW38" s="40"/>
      <c r="NCX38" s="40"/>
      <c r="NCY38" s="40"/>
      <c r="NCZ38" s="40"/>
      <c r="NDA38" s="40"/>
      <c r="NDB38" s="40"/>
      <c r="NDC38" s="40"/>
      <c r="NDD38" s="40"/>
      <c r="NDE38" s="40"/>
      <c r="NDF38" s="40"/>
      <c r="NDG38" s="40"/>
      <c r="NDH38" s="40"/>
      <c r="NDI38" s="40"/>
      <c r="NDJ38" s="40"/>
      <c r="NDK38" s="40"/>
      <c r="NDL38" s="40"/>
      <c r="NDM38" s="40"/>
      <c r="NDN38" s="40"/>
      <c r="NDO38" s="40"/>
      <c r="NDP38" s="40"/>
      <c r="NDQ38" s="40"/>
      <c r="NDR38" s="40"/>
      <c r="NDS38" s="40"/>
      <c r="NDT38" s="40"/>
      <c r="NDU38" s="40"/>
      <c r="NDV38" s="40"/>
      <c r="NDW38" s="40"/>
      <c r="NDX38" s="40"/>
      <c r="NDY38" s="40"/>
      <c r="NDZ38" s="40"/>
      <c r="NEA38" s="40"/>
      <c r="NEB38" s="40"/>
      <c r="NEC38" s="40"/>
      <c r="NED38" s="40"/>
      <c r="NEE38" s="40"/>
      <c r="NEF38" s="40"/>
      <c r="NEG38" s="40"/>
      <c r="NEH38" s="40"/>
      <c r="NEI38" s="40"/>
      <c r="NEJ38" s="40"/>
      <c r="NEK38" s="40"/>
      <c r="NEL38" s="40"/>
      <c r="NEM38" s="40"/>
      <c r="NEN38" s="40"/>
      <c r="NEO38" s="40"/>
      <c r="NEP38" s="40"/>
      <c r="NEQ38" s="40"/>
      <c r="NER38" s="40"/>
      <c r="NES38" s="40"/>
      <c r="NET38" s="40"/>
      <c r="NEU38" s="40"/>
      <c r="NEV38" s="40"/>
      <c r="NEW38" s="40"/>
      <c r="NEX38" s="40"/>
      <c r="NEY38" s="40"/>
      <c r="NEZ38" s="40"/>
      <c r="NFA38" s="40"/>
      <c r="NFB38" s="40"/>
      <c r="NFC38" s="40"/>
      <c r="NFD38" s="40"/>
      <c r="NFE38" s="40"/>
      <c r="NFF38" s="40"/>
      <c r="NFG38" s="40"/>
      <c r="NFH38" s="40"/>
      <c r="NFI38" s="40"/>
      <c r="NFJ38" s="40"/>
      <c r="NFK38" s="40"/>
      <c r="NFL38" s="40"/>
      <c r="NFM38" s="40"/>
      <c r="NFN38" s="40"/>
      <c r="NFO38" s="40"/>
      <c r="NFP38" s="40"/>
      <c r="NFQ38" s="40"/>
      <c r="NFR38" s="40"/>
      <c r="NFS38" s="40"/>
      <c r="NFT38" s="40"/>
      <c r="NFU38" s="40"/>
      <c r="NFV38" s="40"/>
      <c r="NFW38" s="40"/>
      <c r="NFX38" s="40"/>
      <c r="NFY38" s="40"/>
      <c r="NFZ38" s="40"/>
      <c r="NGA38" s="40"/>
      <c r="NGB38" s="40"/>
      <c r="NGC38" s="40"/>
      <c r="NGD38" s="40"/>
      <c r="NGE38" s="40"/>
      <c r="NGF38" s="40"/>
      <c r="NGG38" s="40"/>
      <c r="NGH38" s="40"/>
      <c r="NGI38" s="40"/>
      <c r="NGJ38" s="40"/>
      <c r="NGK38" s="40"/>
      <c r="NGL38" s="40"/>
      <c r="NGM38" s="40"/>
      <c r="NGN38" s="40"/>
      <c r="NGO38" s="40"/>
      <c r="NGP38" s="40"/>
      <c r="NGQ38" s="40"/>
      <c r="NGR38" s="40"/>
      <c r="NGS38" s="40"/>
      <c r="NGT38" s="40"/>
      <c r="NGU38" s="40"/>
      <c r="NGV38" s="40"/>
      <c r="NGW38" s="40"/>
      <c r="NGX38" s="40"/>
      <c r="NGY38" s="40"/>
      <c r="NGZ38" s="40"/>
      <c r="NHA38" s="40"/>
      <c r="NHB38" s="40"/>
      <c r="NHC38" s="40"/>
      <c r="NHD38" s="40"/>
      <c r="NHE38" s="40"/>
      <c r="NHF38" s="40"/>
      <c r="NHG38" s="40"/>
      <c r="NHH38" s="40"/>
      <c r="NHI38" s="40"/>
      <c r="NHJ38" s="40"/>
      <c r="NHK38" s="40"/>
      <c r="NHL38" s="40"/>
      <c r="NHM38" s="40"/>
      <c r="NHN38" s="40"/>
      <c r="NHO38" s="40"/>
      <c r="NHP38" s="40"/>
      <c r="NHQ38" s="40"/>
      <c r="NHR38" s="40"/>
      <c r="NHS38" s="40"/>
      <c r="NHT38" s="40"/>
      <c r="NHU38" s="40"/>
      <c r="NHV38" s="40"/>
      <c r="NHW38" s="40"/>
      <c r="NHX38" s="40"/>
      <c r="NHY38" s="40"/>
      <c r="NHZ38" s="40"/>
      <c r="NIA38" s="40"/>
      <c r="NIB38" s="40"/>
      <c r="NIC38" s="40"/>
      <c r="NID38" s="40"/>
      <c r="NIE38" s="40"/>
      <c r="NIF38" s="40"/>
      <c r="NIG38" s="40"/>
      <c r="NIH38" s="40"/>
      <c r="NII38" s="40"/>
      <c r="NIJ38" s="40"/>
      <c r="NIK38" s="40"/>
      <c r="NIL38" s="40"/>
      <c r="NIM38" s="40"/>
      <c r="NIN38" s="40"/>
      <c r="NIO38" s="40"/>
      <c r="NIP38" s="40"/>
      <c r="NIQ38" s="40"/>
      <c r="NIR38" s="40"/>
      <c r="NIS38" s="40"/>
      <c r="NIT38" s="40"/>
      <c r="NIU38" s="40"/>
      <c r="NIV38" s="40"/>
      <c r="NIW38" s="40"/>
      <c r="NIX38" s="40"/>
      <c r="NIY38" s="40"/>
      <c r="NIZ38" s="40"/>
      <c r="NJA38" s="40"/>
      <c r="NJB38" s="40"/>
      <c r="NJC38" s="40"/>
      <c r="NJD38" s="40"/>
      <c r="NJE38" s="40"/>
      <c r="NJF38" s="40"/>
      <c r="NJG38" s="40"/>
      <c r="NJH38" s="40"/>
      <c r="NJI38" s="40"/>
      <c r="NJJ38" s="40"/>
      <c r="NJK38" s="40"/>
      <c r="NJL38" s="40"/>
      <c r="NJM38" s="40"/>
      <c r="NJN38" s="40"/>
      <c r="NJO38" s="40"/>
      <c r="NJP38" s="40"/>
      <c r="NJQ38" s="40"/>
      <c r="NJR38" s="40"/>
      <c r="NJS38" s="40"/>
      <c r="NJT38" s="40"/>
      <c r="NJU38" s="40"/>
      <c r="NJV38" s="40"/>
      <c r="NJW38" s="40"/>
      <c r="NJX38" s="40"/>
      <c r="NJY38" s="40"/>
      <c r="NJZ38" s="40"/>
      <c r="NKA38" s="40"/>
      <c r="NKB38" s="40"/>
      <c r="NKC38" s="40"/>
      <c r="NKD38" s="40"/>
      <c r="NKE38" s="40"/>
      <c r="NKF38" s="40"/>
      <c r="NKG38" s="40"/>
      <c r="NKH38" s="40"/>
      <c r="NKI38" s="40"/>
      <c r="NKJ38" s="40"/>
      <c r="NKK38" s="40"/>
      <c r="NKL38" s="40"/>
      <c r="NKM38" s="40"/>
      <c r="NKN38" s="40"/>
      <c r="NKO38" s="40"/>
      <c r="NKP38" s="40"/>
      <c r="NKQ38" s="40"/>
      <c r="NKR38" s="40"/>
      <c r="NKS38" s="40"/>
      <c r="NKT38" s="40"/>
      <c r="NKU38" s="40"/>
      <c r="NKV38" s="40"/>
      <c r="NKW38" s="40"/>
      <c r="NKX38" s="40"/>
      <c r="NKY38" s="40"/>
      <c r="NKZ38" s="40"/>
      <c r="NLA38" s="40"/>
      <c r="NLB38" s="40"/>
      <c r="NLC38" s="40"/>
      <c r="NLD38" s="40"/>
      <c r="NLE38" s="40"/>
      <c r="NLF38" s="40"/>
      <c r="NLG38" s="40"/>
      <c r="NLH38" s="40"/>
      <c r="NLI38" s="40"/>
      <c r="NLJ38" s="40"/>
      <c r="NLK38" s="40"/>
      <c r="NLL38" s="40"/>
      <c r="NLM38" s="40"/>
      <c r="NLN38" s="40"/>
      <c r="NLO38" s="40"/>
      <c r="NLP38" s="40"/>
      <c r="NLQ38" s="40"/>
      <c r="NLR38" s="40"/>
      <c r="NLS38" s="40"/>
      <c r="NLT38" s="40"/>
      <c r="NLU38" s="40"/>
      <c r="NLV38" s="40"/>
      <c r="NLW38" s="40"/>
      <c r="NLX38" s="40"/>
      <c r="NLY38" s="40"/>
      <c r="NLZ38" s="40"/>
      <c r="NMA38" s="40"/>
      <c r="NMB38" s="40"/>
      <c r="NMC38" s="40"/>
      <c r="NMD38" s="40"/>
      <c r="NME38" s="40"/>
      <c r="NMF38" s="40"/>
      <c r="NMG38" s="40"/>
      <c r="NMH38" s="40"/>
      <c r="NMI38" s="40"/>
      <c r="NMJ38" s="40"/>
      <c r="NMK38" s="40"/>
      <c r="NML38" s="40"/>
      <c r="NMM38" s="40"/>
      <c r="NMN38" s="40"/>
      <c r="NMO38" s="40"/>
      <c r="NMP38" s="40"/>
      <c r="NMQ38" s="40"/>
      <c r="NMR38" s="40"/>
      <c r="NMS38" s="40"/>
      <c r="NMT38" s="40"/>
      <c r="NMU38" s="40"/>
      <c r="NMV38" s="40"/>
      <c r="NMW38" s="40"/>
      <c r="NMX38" s="40"/>
      <c r="NMY38" s="40"/>
      <c r="NMZ38" s="40"/>
      <c r="NNA38" s="40"/>
      <c r="NNB38" s="40"/>
      <c r="NNC38" s="40"/>
      <c r="NND38" s="40"/>
      <c r="NNE38" s="40"/>
      <c r="NNF38" s="40"/>
      <c r="NNG38" s="40"/>
      <c r="NNH38" s="40"/>
      <c r="NNI38" s="40"/>
      <c r="NNJ38" s="40"/>
      <c r="NNK38" s="40"/>
      <c r="NNL38" s="40"/>
      <c r="NNM38" s="40"/>
      <c r="NNN38" s="40"/>
      <c r="NNO38" s="40"/>
      <c r="NNP38" s="40"/>
      <c r="NNQ38" s="40"/>
      <c r="NNR38" s="40"/>
      <c r="NNS38" s="40"/>
      <c r="NNT38" s="40"/>
      <c r="NNU38" s="40"/>
      <c r="NNV38" s="40"/>
      <c r="NNW38" s="40"/>
      <c r="NNX38" s="40"/>
      <c r="NNY38" s="40"/>
      <c r="NNZ38" s="40"/>
      <c r="NOA38" s="40"/>
      <c r="NOB38" s="40"/>
      <c r="NOC38" s="40"/>
      <c r="NOD38" s="40"/>
      <c r="NOE38" s="40"/>
      <c r="NOF38" s="40"/>
      <c r="NOG38" s="40"/>
      <c r="NOH38" s="40"/>
      <c r="NOI38" s="40"/>
      <c r="NOJ38" s="40"/>
      <c r="NOK38" s="40"/>
      <c r="NOL38" s="40"/>
      <c r="NOM38" s="40"/>
      <c r="NON38" s="40"/>
      <c r="NOO38" s="40"/>
      <c r="NOP38" s="40"/>
      <c r="NOQ38" s="40"/>
      <c r="NOR38" s="40"/>
      <c r="NOS38" s="40"/>
      <c r="NOT38" s="40"/>
      <c r="NOU38" s="40"/>
      <c r="NOV38" s="40"/>
      <c r="NOW38" s="40"/>
      <c r="NOX38" s="40"/>
      <c r="NOY38" s="40"/>
      <c r="NOZ38" s="40"/>
      <c r="NPA38" s="40"/>
      <c r="NPB38" s="40"/>
      <c r="NPC38" s="40"/>
      <c r="NPD38" s="40"/>
      <c r="NPE38" s="40"/>
      <c r="NPF38" s="40"/>
      <c r="NPG38" s="40"/>
      <c r="NPH38" s="40"/>
      <c r="NPI38" s="40"/>
      <c r="NPJ38" s="40"/>
      <c r="NPK38" s="40"/>
      <c r="NPL38" s="40"/>
      <c r="NPM38" s="40"/>
      <c r="NPN38" s="40"/>
      <c r="NPO38" s="40"/>
      <c r="NPP38" s="40"/>
      <c r="NPQ38" s="40"/>
      <c r="NPR38" s="40"/>
      <c r="NPS38" s="40"/>
      <c r="NPT38" s="40"/>
      <c r="NPU38" s="40"/>
      <c r="NPV38" s="40"/>
      <c r="NPW38" s="40"/>
      <c r="NPX38" s="40"/>
      <c r="NPY38" s="40"/>
      <c r="NPZ38" s="40"/>
      <c r="NQA38" s="40"/>
      <c r="NQB38" s="40"/>
      <c r="NQC38" s="40"/>
      <c r="NQD38" s="40"/>
      <c r="NQE38" s="40"/>
      <c r="NQF38" s="40"/>
      <c r="NQG38" s="40"/>
      <c r="NQH38" s="40"/>
      <c r="NQI38" s="40"/>
      <c r="NQJ38" s="40"/>
      <c r="NQK38" s="40"/>
      <c r="NQL38" s="40"/>
      <c r="NQM38" s="40"/>
      <c r="NQN38" s="40"/>
      <c r="NQO38" s="40"/>
      <c r="NQP38" s="40"/>
      <c r="NQQ38" s="40"/>
      <c r="NQR38" s="40"/>
      <c r="NQS38" s="40"/>
      <c r="NQT38" s="40"/>
      <c r="NQU38" s="40"/>
      <c r="NQV38" s="40"/>
      <c r="NQW38" s="40"/>
      <c r="NQX38" s="40"/>
      <c r="NQY38" s="40"/>
      <c r="NQZ38" s="40"/>
      <c r="NRA38" s="40"/>
      <c r="NRB38" s="40"/>
      <c r="NRC38" s="40"/>
      <c r="NRD38" s="40"/>
      <c r="NRE38" s="40"/>
      <c r="NRF38" s="40"/>
      <c r="NRG38" s="40"/>
      <c r="NRH38" s="40"/>
      <c r="NRI38" s="40"/>
      <c r="NRJ38" s="40"/>
      <c r="NRK38" s="40"/>
      <c r="NRL38" s="40"/>
      <c r="NRM38" s="40"/>
      <c r="NRN38" s="40"/>
      <c r="NRO38" s="40"/>
      <c r="NRP38" s="40"/>
      <c r="NRQ38" s="40"/>
      <c r="NRR38" s="40"/>
      <c r="NRS38" s="40"/>
      <c r="NRT38" s="40"/>
      <c r="NRU38" s="40"/>
      <c r="NRV38" s="40"/>
      <c r="NRW38" s="40"/>
      <c r="NRX38" s="40"/>
      <c r="NRY38" s="40"/>
      <c r="NRZ38" s="40"/>
      <c r="NSA38" s="40"/>
      <c r="NSB38" s="40"/>
      <c r="NSC38" s="40"/>
      <c r="NSD38" s="40"/>
      <c r="NSE38" s="40"/>
      <c r="NSF38" s="40"/>
      <c r="NSG38" s="40"/>
      <c r="NSH38" s="40"/>
      <c r="NSI38" s="40"/>
      <c r="NSJ38" s="40"/>
      <c r="NSK38" s="40"/>
      <c r="NSL38" s="40"/>
      <c r="NSM38" s="40"/>
      <c r="NSN38" s="40"/>
      <c r="NSO38" s="40"/>
      <c r="NSP38" s="40"/>
      <c r="NSQ38" s="40"/>
      <c r="NSR38" s="40"/>
      <c r="NSS38" s="40"/>
      <c r="NST38" s="40"/>
      <c r="NSU38" s="40"/>
      <c r="NSV38" s="40"/>
      <c r="NSW38" s="40"/>
      <c r="NSX38" s="40"/>
      <c r="NSY38" s="40"/>
      <c r="NSZ38" s="40"/>
      <c r="NTA38" s="40"/>
      <c r="NTB38" s="40"/>
      <c r="NTC38" s="40"/>
      <c r="NTD38" s="40"/>
      <c r="NTE38" s="40"/>
      <c r="NTF38" s="40"/>
      <c r="NTG38" s="40"/>
      <c r="NTH38" s="40"/>
      <c r="NTI38" s="40"/>
      <c r="NTJ38" s="40"/>
      <c r="NTK38" s="40"/>
      <c r="NTL38" s="40"/>
      <c r="NTM38" s="40"/>
      <c r="NTN38" s="40"/>
      <c r="NTO38" s="40"/>
      <c r="NTP38" s="40"/>
      <c r="NTQ38" s="40"/>
      <c r="NTR38" s="40"/>
      <c r="NTS38" s="40"/>
      <c r="NTT38" s="40"/>
      <c r="NTU38" s="40"/>
      <c r="NTV38" s="40"/>
      <c r="NTW38" s="40"/>
      <c r="NTX38" s="40"/>
      <c r="NTY38" s="40"/>
      <c r="NTZ38" s="40"/>
      <c r="NUA38" s="40"/>
      <c r="NUB38" s="40"/>
      <c r="NUC38" s="40"/>
      <c r="NUD38" s="40"/>
      <c r="NUE38" s="40"/>
      <c r="NUF38" s="40"/>
      <c r="NUG38" s="40"/>
      <c r="NUH38" s="40"/>
      <c r="NUI38" s="40"/>
      <c r="NUJ38" s="40"/>
      <c r="NUK38" s="40"/>
      <c r="NUL38" s="40"/>
      <c r="NUM38" s="40"/>
      <c r="NUN38" s="40"/>
      <c r="NUO38" s="40"/>
      <c r="NUP38" s="40"/>
      <c r="NUQ38" s="40"/>
      <c r="NUR38" s="40"/>
      <c r="NUS38" s="40"/>
      <c r="NUT38" s="40"/>
      <c r="NUU38" s="40"/>
      <c r="NUV38" s="40"/>
      <c r="NUW38" s="40"/>
      <c r="NUX38" s="40"/>
      <c r="NUY38" s="40"/>
      <c r="NUZ38" s="40"/>
      <c r="NVA38" s="40"/>
      <c r="NVB38" s="40"/>
      <c r="NVC38" s="40"/>
      <c r="NVD38" s="40"/>
      <c r="NVE38" s="40"/>
      <c r="NVF38" s="40"/>
      <c r="NVG38" s="40"/>
      <c r="NVH38" s="40"/>
      <c r="NVI38" s="40"/>
      <c r="NVJ38" s="40"/>
      <c r="NVK38" s="40"/>
      <c r="NVL38" s="40"/>
      <c r="NVM38" s="40"/>
      <c r="NVN38" s="40"/>
      <c r="NVO38" s="40"/>
      <c r="NVP38" s="40"/>
      <c r="NVQ38" s="40"/>
      <c r="NVR38" s="40"/>
      <c r="NVS38" s="40"/>
      <c r="NVT38" s="40"/>
      <c r="NVU38" s="40"/>
      <c r="NVV38" s="40"/>
      <c r="NVW38" s="40"/>
      <c r="NVX38" s="40"/>
      <c r="NVY38" s="40"/>
      <c r="NVZ38" s="40"/>
      <c r="NWA38" s="40"/>
      <c r="NWB38" s="40"/>
      <c r="NWC38" s="40"/>
      <c r="NWD38" s="40"/>
      <c r="NWE38" s="40"/>
      <c r="NWF38" s="40"/>
      <c r="NWG38" s="40"/>
      <c r="NWH38" s="40"/>
      <c r="NWI38" s="40"/>
      <c r="NWJ38" s="40"/>
      <c r="NWK38" s="40"/>
      <c r="NWL38" s="40"/>
      <c r="NWM38" s="40"/>
      <c r="NWN38" s="40"/>
      <c r="NWO38" s="40"/>
      <c r="NWP38" s="40"/>
      <c r="NWQ38" s="40"/>
      <c r="NWR38" s="40"/>
      <c r="NWS38" s="40"/>
      <c r="NWT38" s="40"/>
      <c r="NWU38" s="40"/>
      <c r="NWV38" s="40"/>
      <c r="NWW38" s="40"/>
      <c r="NWX38" s="40"/>
      <c r="NWY38" s="40"/>
      <c r="NWZ38" s="40"/>
      <c r="NXA38" s="40"/>
      <c r="NXB38" s="40"/>
      <c r="NXC38" s="40"/>
      <c r="NXD38" s="40"/>
      <c r="NXE38" s="40"/>
      <c r="NXF38" s="40"/>
      <c r="NXG38" s="40"/>
      <c r="NXH38" s="40"/>
      <c r="NXI38" s="40"/>
      <c r="NXJ38" s="40"/>
      <c r="NXK38" s="40"/>
      <c r="NXL38" s="40"/>
      <c r="NXM38" s="40"/>
      <c r="NXN38" s="40"/>
      <c r="NXO38" s="40"/>
      <c r="NXP38" s="40"/>
      <c r="NXQ38" s="40"/>
      <c r="NXR38" s="40"/>
      <c r="NXS38" s="40"/>
      <c r="NXT38" s="40"/>
      <c r="NXU38" s="40"/>
      <c r="NXV38" s="40"/>
      <c r="NXW38" s="40"/>
      <c r="NXX38" s="40"/>
      <c r="NXY38" s="40"/>
      <c r="NXZ38" s="40"/>
      <c r="NYA38" s="40"/>
      <c r="NYB38" s="40"/>
      <c r="NYC38" s="40"/>
      <c r="NYD38" s="40"/>
      <c r="NYE38" s="40"/>
      <c r="NYF38" s="40"/>
      <c r="NYG38" s="40"/>
      <c r="NYH38" s="40"/>
      <c r="NYI38" s="40"/>
      <c r="NYJ38" s="40"/>
      <c r="NYK38" s="40"/>
      <c r="NYL38" s="40"/>
      <c r="NYM38" s="40"/>
      <c r="NYN38" s="40"/>
      <c r="NYO38" s="40"/>
      <c r="NYP38" s="40"/>
      <c r="NYQ38" s="40"/>
      <c r="NYR38" s="40"/>
      <c r="NYS38" s="40"/>
      <c r="NYT38" s="40"/>
      <c r="NYU38" s="40"/>
      <c r="NYV38" s="40"/>
      <c r="NYW38" s="40"/>
      <c r="NYX38" s="40"/>
      <c r="NYY38" s="40"/>
      <c r="NYZ38" s="40"/>
      <c r="NZA38" s="40"/>
      <c r="NZB38" s="40"/>
      <c r="NZC38" s="40"/>
      <c r="NZD38" s="40"/>
      <c r="NZE38" s="40"/>
      <c r="NZF38" s="40"/>
      <c r="NZG38" s="40"/>
      <c r="NZH38" s="40"/>
      <c r="NZI38" s="40"/>
      <c r="NZJ38" s="40"/>
      <c r="NZK38" s="40"/>
      <c r="NZL38" s="40"/>
      <c r="NZM38" s="40"/>
      <c r="NZN38" s="40"/>
      <c r="NZO38" s="40"/>
      <c r="NZP38" s="40"/>
      <c r="NZQ38" s="40"/>
      <c r="NZR38" s="40"/>
      <c r="NZS38" s="40"/>
      <c r="NZT38" s="40"/>
      <c r="NZU38" s="40"/>
      <c r="NZV38" s="40"/>
      <c r="NZW38" s="40"/>
      <c r="NZX38" s="40"/>
      <c r="NZY38" s="40"/>
      <c r="NZZ38" s="40"/>
      <c r="OAA38" s="40"/>
      <c r="OAB38" s="40"/>
      <c r="OAC38" s="40"/>
      <c r="OAD38" s="40"/>
      <c r="OAE38" s="40"/>
      <c r="OAF38" s="40"/>
      <c r="OAG38" s="40"/>
      <c r="OAH38" s="40"/>
      <c r="OAI38" s="40"/>
      <c r="OAJ38" s="40"/>
      <c r="OAK38" s="40"/>
      <c r="OAL38" s="40"/>
      <c r="OAM38" s="40"/>
      <c r="OAN38" s="40"/>
      <c r="OAO38" s="40"/>
      <c r="OAP38" s="40"/>
      <c r="OAQ38" s="40"/>
      <c r="OAR38" s="40"/>
      <c r="OAS38" s="40"/>
      <c r="OAT38" s="40"/>
      <c r="OAU38" s="40"/>
      <c r="OAV38" s="40"/>
      <c r="OAW38" s="40"/>
      <c r="OAX38" s="40"/>
      <c r="OAY38" s="40"/>
      <c r="OAZ38" s="40"/>
      <c r="OBA38" s="40"/>
      <c r="OBB38" s="40"/>
      <c r="OBC38" s="40"/>
      <c r="OBD38" s="40"/>
      <c r="OBE38" s="40"/>
      <c r="OBF38" s="40"/>
      <c r="OBG38" s="40"/>
      <c r="OBH38" s="40"/>
      <c r="OBI38" s="40"/>
      <c r="OBJ38" s="40"/>
      <c r="OBK38" s="40"/>
      <c r="OBL38" s="40"/>
      <c r="OBM38" s="40"/>
      <c r="OBN38" s="40"/>
      <c r="OBO38" s="40"/>
      <c r="OBP38" s="40"/>
      <c r="OBQ38" s="40"/>
      <c r="OBR38" s="40"/>
      <c r="OBS38" s="40"/>
      <c r="OBT38" s="40"/>
      <c r="OBU38" s="40"/>
      <c r="OBV38" s="40"/>
      <c r="OBW38" s="40"/>
      <c r="OBX38" s="40"/>
      <c r="OBY38" s="40"/>
      <c r="OBZ38" s="40"/>
      <c r="OCA38" s="40"/>
      <c r="OCB38" s="40"/>
      <c r="OCC38" s="40"/>
      <c r="OCD38" s="40"/>
      <c r="OCE38" s="40"/>
      <c r="OCF38" s="40"/>
      <c r="OCG38" s="40"/>
      <c r="OCH38" s="40"/>
      <c r="OCI38" s="40"/>
      <c r="OCJ38" s="40"/>
      <c r="OCK38" s="40"/>
      <c r="OCL38" s="40"/>
      <c r="OCM38" s="40"/>
      <c r="OCN38" s="40"/>
      <c r="OCO38" s="40"/>
      <c r="OCP38" s="40"/>
      <c r="OCQ38" s="40"/>
      <c r="OCR38" s="40"/>
      <c r="OCS38" s="40"/>
      <c r="OCT38" s="40"/>
      <c r="OCU38" s="40"/>
      <c r="OCV38" s="40"/>
      <c r="OCW38" s="40"/>
      <c r="OCX38" s="40"/>
      <c r="OCY38" s="40"/>
      <c r="OCZ38" s="40"/>
      <c r="ODA38" s="40"/>
      <c r="ODB38" s="40"/>
      <c r="ODC38" s="40"/>
      <c r="ODD38" s="40"/>
      <c r="ODE38" s="40"/>
      <c r="ODF38" s="40"/>
      <c r="ODG38" s="40"/>
      <c r="ODH38" s="40"/>
      <c r="ODI38" s="40"/>
      <c r="ODJ38" s="40"/>
      <c r="ODK38" s="40"/>
      <c r="ODL38" s="40"/>
      <c r="ODM38" s="40"/>
      <c r="ODN38" s="40"/>
      <c r="ODO38" s="40"/>
      <c r="ODP38" s="40"/>
      <c r="ODQ38" s="40"/>
      <c r="ODR38" s="40"/>
      <c r="ODS38" s="40"/>
      <c r="ODT38" s="40"/>
      <c r="ODU38" s="40"/>
      <c r="ODV38" s="40"/>
      <c r="ODW38" s="40"/>
      <c r="ODX38" s="40"/>
      <c r="ODY38" s="40"/>
      <c r="ODZ38" s="40"/>
      <c r="OEA38" s="40"/>
      <c r="OEB38" s="40"/>
      <c r="OEC38" s="40"/>
      <c r="OED38" s="40"/>
      <c r="OEE38" s="40"/>
      <c r="OEF38" s="40"/>
      <c r="OEG38" s="40"/>
      <c r="OEH38" s="40"/>
      <c r="OEI38" s="40"/>
      <c r="OEJ38" s="40"/>
      <c r="OEK38" s="40"/>
      <c r="OEL38" s="40"/>
      <c r="OEM38" s="40"/>
      <c r="OEN38" s="40"/>
      <c r="OEO38" s="40"/>
      <c r="OEP38" s="40"/>
      <c r="OEQ38" s="40"/>
      <c r="OER38" s="40"/>
      <c r="OES38" s="40"/>
      <c r="OET38" s="40"/>
      <c r="OEU38" s="40"/>
      <c r="OEV38" s="40"/>
      <c r="OEW38" s="40"/>
      <c r="OEX38" s="40"/>
      <c r="OEY38" s="40"/>
      <c r="OEZ38" s="40"/>
      <c r="OFA38" s="40"/>
      <c r="OFB38" s="40"/>
      <c r="OFC38" s="40"/>
      <c r="OFD38" s="40"/>
      <c r="OFE38" s="40"/>
      <c r="OFF38" s="40"/>
      <c r="OFG38" s="40"/>
      <c r="OFH38" s="40"/>
      <c r="OFI38" s="40"/>
      <c r="OFJ38" s="40"/>
      <c r="OFK38" s="40"/>
      <c r="OFL38" s="40"/>
      <c r="OFM38" s="40"/>
      <c r="OFN38" s="40"/>
      <c r="OFO38" s="40"/>
      <c r="OFP38" s="40"/>
      <c r="OFQ38" s="40"/>
      <c r="OFR38" s="40"/>
      <c r="OFS38" s="40"/>
      <c r="OFT38" s="40"/>
      <c r="OFU38" s="40"/>
      <c r="OFV38" s="40"/>
      <c r="OFW38" s="40"/>
      <c r="OFX38" s="40"/>
      <c r="OFY38" s="40"/>
      <c r="OFZ38" s="40"/>
      <c r="OGA38" s="40"/>
      <c r="OGB38" s="40"/>
      <c r="OGC38" s="40"/>
      <c r="OGD38" s="40"/>
      <c r="OGE38" s="40"/>
      <c r="OGF38" s="40"/>
      <c r="OGG38" s="40"/>
      <c r="OGH38" s="40"/>
      <c r="OGI38" s="40"/>
      <c r="OGJ38" s="40"/>
      <c r="OGK38" s="40"/>
      <c r="OGL38" s="40"/>
      <c r="OGM38" s="40"/>
      <c r="OGN38" s="40"/>
      <c r="OGO38" s="40"/>
      <c r="OGP38" s="40"/>
      <c r="OGQ38" s="40"/>
      <c r="OGR38" s="40"/>
      <c r="OGS38" s="40"/>
      <c r="OGT38" s="40"/>
      <c r="OGU38" s="40"/>
      <c r="OGV38" s="40"/>
      <c r="OGW38" s="40"/>
      <c r="OGX38" s="40"/>
      <c r="OGY38" s="40"/>
      <c r="OGZ38" s="40"/>
      <c r="OHA38" s="40"/>
      <c r="OHB38" s="40"/>
      <c r="OHC38" s="40"/>
      <c r="OHD38" s="40"/>
      <c r="OHE38" s="40"/>
      <c r="OHF38" s="40"/>
      <c r="OHG38" s="40"/>
      <c r="OHH38" s="40"/>
      <c r="OHI38" s="40"/>
      <c r="OHJ38" s="40"/>
      <c r="OHK38" s="40"/>
      <c r="OHL38" s="40"/>
      <c r="OHM38" s="40"/>
      <c r="OHN38" s="40"/>
      <c r="OHO38" s="40"/>
      <c r="OHP38" s="40"/>
      <c r="OHQ38" s="40"/>
      <c r="OHR38" s="40"/>
      <c r="OHS38" s="40"/>
      <c r="OHT38" s="40"/>
      <c r="OHU38" s="40"/>
      <c r="OHV38" s="40"/>
      <c r="OHW38" s="40"/>
      <c r="OHX38" s="40"/>
      <c r="OHY38" s="40"/>
      <c r="OHZ38" s="40"/>
      <c r="OIA38" s="40"/>
      <c r="OIB38" s="40"/>
      <c r="OIC38" s="40"/>
      <c r="OID38" s="40"/>
      <c r="OIE38" s="40"/>
      <c r="OIF38" s="40"/>
      <c r="OIG38" s="40"/>
      <c r="OIH38" s="40"/>
      <c r="OII38" s="40"/>
      <c r="OIJ38" s="40"/>
      <c r="OIK38" s="40"/>
      <c r="OIL38" s="40"/>
      <c r="OIM38" s="40"/>
      <c r="OIN38" s="40"/>
      <c r="OIO38" s="40"/>
      <c r="OIP38" s="40"/>
      <c r="OIQ38" s="40"/>
      <c r="OIR38" s="40"/>
      <c r="OIS38" s="40"/>
      <c r="OIT38" s="40"/>
      <c r="OIU38" s="40"/>
      <c r="OIV38" s="40"/>
      <c r="OIW38" s="40"/>
      <c r="OIX38" s="40"/>
      <c r="OIY38" s="40"/>
      <c r="OIZ38" s="40"/>
      <c r="OJA38" s="40"/>
      <c r="OJB38" s="40"/>
      <c r="OJC38" s="40"/>
      <c r="OJD38" s="40"/>
      <c r="OJE38" s="40"/>
      <c r="OJF38" s="40"/>
      <c r="OJG38" s="40"/>
      <c r="OJH38" s="40"/>
      <c r="OJI38" s="40"/>
      <c r="OJJ38" s="40"/>
      <c r="OJK38" s="40"/>
      <c r="OJL38" s="40"/>
      <c r="OJM38" s="40"/>
      <c r="OJN38" s="40"/>
      <c r="OJO38" s="40"/>
      <c r="OJP38" s="40"/>
      <c r="OJQ38" s="40"/>
      <c r="OJR38" s="40"/>
      <c r="OJS38" s="40"/>
      <c r="OJT38" s="40"/>
      <c r="OJU38" s="40"/>
      <c r="OJV38" s="40"/>
      <c r="OJW38" s="40"/>
      <c r="OJX38" s="40"/>
      <c r="OJY38" s="40"/>
      <c r="OJZ38" s="40"/>
      <c r="OKA38" s="40"/>
      <c r="OKB38" s="40"/>
      <c r="OKC38" s="40"/>
      <c r="OKD38" s="40"/>
      <c r="OKE38" s="40"/>
      <c r="OKF38" s="40"/>
      <c r="OKG38" s="40"/>
      <c r="OKH38" s="40"/>
      <c r="OKI38" s="40"/>
      <c r="OKJ38" s="40"/>
      <c r="OKK38" s="40"/>
      <c r="OKL38" s="40"/>
      <c r="OKM38" s="40"/>
      <c r="OKN38" s="40"/>
      <c r="OKO38" s="40"/>
      <c r="OKP38" s="40"/>
      <c r="OKQ38" s="40"/>
      <c r="OKR38" s="40"/>
      <c r="OKS38" s="40"/>
      <c r="OKT38" s="40"/>
      <c r="OKU38" s="40"/>
      <c r="OKV38" s="40"/>
      <c r="OKW38" s="40"/>
      <c r="OKX38" s="40"/>
      <c r="OKY38" s="40"/>
      <c r="OKZ38" s="40"/>
      <c r="OLA38" s="40"/>
      <c r="OLB38" s="40"/>
      <c r="OLC38" s="40"/>
      <c r="OLD38" s="40"/>
      <c r="OLE38" s="40"/>
      <c r="OLF38" s="40"/>
      <c r="OLG38" s="40"/>
      <c r="OLH38" s="40"/>
      <c r="OLI38" s="40"/>
      <c r="OLJ38" s="40"/>
      <c r="OLK38" s="40"/>
      <c r="OLL38" s="40"/>
      <c r="OLM38" s="40"/>
      <c r="OLN38" s="40"/>
      <c r="OLO38" s="40"/>
      <c r="OLP38" s="40"/>
      <c r="OLQ38" s="40"/>
      <c r="OLR38" s="40"/>
      <c r="OLS38" s="40"/>
      <c r="OLT38" s="40"/>
      <c r="OLU38" s="40"/>
      <c r="OLV38" s="40"/>
      <c r="OLW38" s="40"/>
      <c r="OLX38" s="40"/>
      <c r="OLY38" s="40"/>
      <c r="OLZ38" s="40"/>
      <c r="OMA38" s="40"/>
      <c r="OMB38" s="40"/>
      <c r="OMC38" s="40"/>
      <c r="OMD38" s="40"/>
      <c r="OME38" s="40"/>
      <c r="OMF38" s="40"/>
      <c r="OMG38" s="40"/>
      <c r="OMH38" s="40"/>
      <c r="OMI38" s="40"/>
      <c r="OMJ38" s="40"/>
      <c r="OMK38" s="40"/>
      <c r="OML38" s="40"/>
      <c r="OMM38" s="40"/>
      <c r="OMN38" s="40"/>
      <c r="OMO38" s="40"/>
      <c r="OMP38" s="40"/>
      <c r="OMQ38" s="40"/>
      <c r="OMR38" s="40"/>
      <c r="OMS38" s="40"/>
      <c r="OMT38" s="40"/>
      <c r="OMU38" s="40"/>
      <c r="OMV38" s="40"/>
      <c r="OMW38" s="40"/>
      <c r="OMX38" s="40"/>
      <c r="OMY38" s="40"/>
      <c r="OMZ38" s="40"/>
      <c r="ONA38" s="40"/>
      <c r="ONB38" s="40"/>
      <c r="ONC38" s="40"/>
      <c r="OND38" s="40"/>
      <c r="ONE38" s="40"/>
      <c r="ONF38" s="40"/>
      <c r="ONG38" s="40"/>
      <c r="ONH38" s="40"/>
      <c r="ONI38" s="40"/>
      <c r="ONJ38" s="40"/>
      <c r="ONK38" s="40"/>
      <c r="ONL38" s="40"/>
      <c r="ONM38" s="40"/>
      <c r="ONN38" s="40"/>
      <c r="ONO38" s="40"/>
      <c r="ONP38" s="40"/>
      <c r="ONQ38" s="40"/>
      <c r="ONR38" s="40"/>
      <c r="ONS38" s="40"/>
      <c r="ONT38" s="40"/>
      <c r="ONU38" s="40"/>
      <c r="ONV38" s="40"/>
      <c r="ONW38" s="40"/>
      <c r="ONX38" s="40"/>
      <c r="ONY38" s="40"/>
      <c r="ONZ38" s="40"/>
      <c r="OOA38" s="40"/>
      <c r="OOB38" s="40"/>
      <c r="OOC38" s="40"/>
      <c r="OOD38" s="40"/>
      <c r="OOE38" s="40"/>
      <c r="OOF38" s="40"/>
      <c r="OOG38" s="40"/>
      <c r="OOH38" s="40"/>
      <c r="OOI38" s="40"/>
      <c r="OOJ38" s="40"/>
      <c r="OOK38" s="40"/>
      <c r="OOL38" s="40"/>
      <c r="OOM38" s="40"/>
      <c r="OON38" s="40"/>
      <c r="OOO38" s="40"/>
      <c r="OOP38" s="40"/>
      <c r="OOQ38" s="40"/>
      <c r="OOR38" s="40"/>
      <c r="OOS38" s="40"/>
      <c r="OOT38" s="40"/>
      <c r="OOU38" s="40"/>
      <c r="OOV38" s="40"/>
      <c r="OOW38" s="40"/>
      <c r="OOX38" s="40"/>
      <c r="OOY38" s="40"/>
      <c r="OOZ38" s="40"/>
      <c r="OPA38" s="40"/>
      <c r="OPB38" s="40"/>
      <c r="OPC38" s="40"/>
      <c r="OPD38" s="40"/>
      <c r="OPE38" s="40"/>
      <c r="OPF38" s="40"/>
      <c r="OPG38" s="40"/>
      <c r="OPH38" s="40"/>
      <c r="OPI38" s="40"/>
      <c r="OPJ38" s="40"/>
      <c r="OPK38" s="40"/>
      <c r="OPL38" s="40"/>
      <c r="OPM38" s="40"/>
      <c r="OPN38" s="40"/>
      <c r="OPO38" s="40"/>
      <c r="OPP38" s="40"/>
      <c r="OPQ38" s="40"/>
      <c r="OPR38" s="40"/>
      <c r="OPS38" s="40"/>
      <c r="OPT38" s="40"/>
      <c r="OPU38" s="40"/>
      <c r="OPV38" s="40"/>
      <c r="OPW38" s="40"/>
      <c r="OPX38" s="40"/>
      <c r="OPY38" s="40"/>
      <c r="OPZ38" s="40"/>
      <c r="OQA38" s="40"/>
      <c r="OQB38" s="40"/>
      <c r="OQC38" s="40"/>
      <c r="OQD38" s="40"/>
      <c r="OQE38" s="40"/>
      <c r="OQF38" s="40"/>
      <c r="OQG38" s="40"/>
      <c r="OQH38" s="40"/>
      <c r="OQI38" s="40"/>
      <c r="OQJ38" s="40"/>
      <c r="OQK38" s="40"/>
      <c r="OQL38" s="40"/>
      <c r="OQM38" s="40"/>
      <c r="OQN38" s="40"/>
      <c r="OQO38" s="40"/>
      <c r="OQP38" s="40"/>
      <c r="OQQ38" s="40"/>
      <c r="OQR38" s="40"/>
      <c r="OQS38" s="40"/>
      <c r="OQT38" s="40"/>
      <c r="OQU38" s="40"/>
      <c r="OQV38" s="40"/>
      <c r="OQW38" s="40"/>
      <c r="OQX38" s="40"/>
      <c r="OQY38" s="40"/>
      <c r="OQZ38" s="40"/>
      <c r="ORA38" s="40"/>
      <c r="ORB38" s="40"/>
      <c r="ORC38" s="40"/>
      <c r="ORD38" s="40"/>
      <c r="ORE38" s="40"/>
      <c r="ORF38" s="40"/>
      <c r="ORG38" s="40"/>
      <c r="ORH38" s="40"/>
      <c r="ORI38" s="40"/>
      <c r="ORJ38" s="40"/>
      <c r="ORK38" s="40"/>
      <c r="ORL38" s="40"/>
      <c r="ORM38" s="40"/>
      <c r="ORN38" s="40"/>
      <c r="ORO38" s="40"/>
      <c r="ORP38" s="40"/>
      <c r="ORQ38" s="40"/>
      <c r="ORR38" s="40"/>
      <c r="ORS38" s="40"/>
      <c r="ORT38" s="40"/>
      <c r="ORU38" s="40"/>
      <c r="ORV38" s="40"/>
      <c r="ORW38" s="40"/>
      <c r="ORX38" s="40"/>
      <c r="ORY38" s="40"/>
      <c r="ORZ38" s="40"/>
      <c r="OSA38" s="40"/>
      <c r="OSB38" s="40"/>
      <c r="OSC38" s="40"/>
      <c r="OSD38" s="40"/>
      <c r="OSE38" s="40"/>
      <c r="OSF38" s="40"/>
      <c r="OSG38" s="40"/>
      <c r="OSH38" s="40"/>
      <c r="OSI38" s="40"/>
      <c r="OSJ38" s="40"/>
      <c r="OSK38" s="40"/>
      <c r="OSL38" s="40"/>
      <c r="OSM38" s="40"/>
      <c r="OSN38" s="40"/>
      <c r="OSO38" s="40"/>
      <c r="OSP38" s="40"/>
      <c r="OSQ38" s="40"/>
      <c r="OSR38" s="40"/>
      <c r="OSS38" s="40"/>
      <c r="OST38" s="40"/>
      <c r="OSU38" s="40"/>
      <c r="OSV38" s="40"/>
      <c r="OSW38" s="40"/>
      <c r="OSX38" s="40"/>
      <c r="OSY38" s="40"/>
      <c r="OSZ38" s="40"/>
      <c r="OTA38" s="40"/>
      <c r="OTB38" s="40"/>
      <c r="OTC38" s="40"/>
      <c r="OTD38" s="40"/>
      <c r="OTE38" s="40"/>
      <c r="OTF38" s="40"/>
      <c r="OTG38" s="40"/>
      <c r="OTH38" s="40"/>
      <c r="OTI38" s="40"/>
      <c r="OTJ38" s="40"/>
      <c r="OTK38" s="40"/>
      <c r="OTL38" s="40"/>
      <c r="OTM38" s="40"/>
      <c r="OTN38" s="40"/>
      <c r="OTO38" s="40"/>
      <c r="OTP38" s="40"/>
      <c r="OTQ38" s="40"/>
      <c r="OTR38" s="40"/>
      <c r="OTS38" s="40"/>
      <c r="OTT38" s="40"/>
      <c r="OTU38" s="40"/>
      <c r="OTV38" s="40"/>
      <c r="OTW38" s="40"/>
      <c r="OTX38" s="40"/>
      <c r="OTY38" s="40"/>
      <c r="OTZ38" s="40"/>
      <c r="OUA38" s="40"/>
      <c r="OUB38" s="40"/>
      <c r="OUC38" s="40"/>
      <c r="OUD38" s="40"/>
      <c r="OUE38" s="40"/>
      <c r="OUF38" s="40"/>
      <c r="OUG38" s="40"/>
      <c r="OUH38" s="40"/>
      <c r="OUI38" s="40"/>
      <c r="OUJ38" s="40"/>
      <c r="OUK38" s="40"/>
      <c r="OUL38" s="40"/>
      <c r="OUM38" s="40"/>
      <c r="OUN38" s="40"/>
      <c r="OUO38" s="40"/>
      <c r="OUP38" s="40"/>
      <c r="OUQ38" s="40"/>
      <c r="OUR38" s="40"/>
      <c r="OUS38" s="40"/>
      <c r="OUT38" s="40"/>
      <c r="OUU38" s="40"/>
      <c r="OUV38" s="40"/>
      <c r="OUW38" s="40"/>
      <c r="OUX38" s="40"/>
      <c r="OUY38" s="40"/>
      <c r="OUZ38" s="40"/>
      <c r="OVA38" s="40"/>
      <c r="OVB38" s="40"/>
      <c r="OVC38" s="40"/>
      <c r="OVD38" s="40"/>
      <c r="OVE38" s="40"/>
      <c r="OVF38" s="40"/>
      <c r="OVG38" s="40"/>
      <c r="OVH38" s="40"/>
      <c r="OVI38" s="40"/>
      <c r="OVJ38" s="40"/>
      <c r="OVK38" s="40"/>
      <c r="OVL38" s="40"/>
      <c r="OVM38" s="40"/>
      <c r="OVN38" s="40"/>
      <c r="OVO38" s="40"/>
      <c r="OVP38" s="40"/>
      <c r="OVQ38" s="40"/>
      <c r="OVR38" s="40"/>
      <c r="OVS38" s="40"/>
      <c r="OVT38" s="40"/>
      <c r="OVU38" s="40"/>
      <c r="OVV38" s="40"/>
      <c r="OVW38" s="40"/>
      <c r="OVX38" s="40"/>
      <c r="OVY38" s="40"/>
      <c r="OVZ38" s="40"/>
      <c r="OWA38" s="40"/>
      <c r="OWB38" s="40"/>
      <c r="OWC38" s="40"/>
      <c r="OWD38" s="40"/>
      <c r="OWE38" s="40"/>
      <c r="OWF38" s="40"/>
      <c r="OWG38" s="40"/>
      <c r="OWH38" s="40"/>
      <c r="OWI38" s="40"/>
      <c r="OWJ38" s="40"/>
      <c r="OWK38" s="40"/>
      <c r="OWL38" s="40"/>
      <c r="OWM38" s="40"/>
      <c r="OWN38" s="40"/>
      <c r="OWO38" s="40"/>
      <c r="OWP38" s="40"/>
      <c r="OWQ38" s="40"/>
      <c r="OWR38" s="40"/>
      <c r="OWS38" s="40"/>
      <c r="OWT38" s="40"/>
      <c r="OWU38" s="40"/>
      <c r="OWV38" s="40"/>
      <c r="OWW38" s="40"/>
      <c r="OWX38" s="40"/>
      <c r="OWY38" s="40"/>
      <c r="OWZ38" s="40"/>
      <c r="OXA38" s="40"/>
      <c r="OXB38" s="40"/>
      <c r="OXC38" s="40"/>
      <c r="OXD38" s="40"/>
      <c r="OXE38" s="40"/>
      <c r="OXF38" s="40"/>
      <c r="OXG38" s="40"/>
      <c r="OXH38" s="40"/>
      <c r="OXI38" s="40"/>
      <c r="OXJ38" s="40"/>
      <c r="OXK38" s="40"/>
      <c r="OXL38" s="40"/>
      <c r="OXM38" s="40"/>
      <c r="OXN38" s="40"/>
      <c r="OXO38" s="40"/>
      <c r="OXP38" s="40"/>
      <c r="OXQ38" s="40"/>
      <c r="OXR38" s="40"/>
      <c r="OXS38" s="40"/>
      <c r="OXT38" s="40"/>
      <c r="OXU38" s="40"/>
      <c r="OXV38" s="40"/>
      <c r="OXW38" s="40"/>
      <c r="OXX38" s="40"/>
      <c r="OXY38" s="40"/>
      <c r="OXZ38" s="40"/>
      <c r="OYA38" s="40"/>
      <c r="OYB38" s="40"/>
      <c r="OYC38" s="40"/>
      <c r="OYD38" s="40"/>
      <c r="OYE38" s="40"/>
      <c r="OYF38" s="40"/>
      <c r="OYG38" s="40"/>
      <c r="OYH38" s="40"/>
      <c r="OYI38" s="40"/>
      <c r="OYJ38" s="40"/>
      <c r="OYK38" s="40"/>
      <c r="OYL38" s="40"/>
      <c r="OYM38" s="40"/>
      <c r="OYN38" s="40"/>
      <c r="OYO38" s="40"/>
      <c r="OYP38" s="40"/>
      <c r="OYQ38" s="40"/>
      <c r="OYR38" s="40"/>
      <c r="OYS38" s="40"/>
      <c r="OYT38" s="40"/>
      <c r="OYU38" s="40"/>
      <c r="OYV38" s="40"/>
      <c r="OYW38" s="40"/>
      <c r="OYX38" s="40"/>
      <c r="OYY38" s="40"/>
      <c r="OYZ38" s="40"/>
      <c r="OZA38" s="40"/>
      <c r="OZB38" s="40"/>
      <c r="OZC38" s="40"/>
      <c r="OZD38" s="40"/>
      <c r="OZE38" s="40"/>
      <c r="OZF38" s="40"/>
      <c r="OZG38" s="40"/>
      <c r="OZH38" s="40"/>
      <c r="OZI38" s="40"/>
      <c r="OZJ38" s="40"/>
      <c r="OZK38" s="40"/>
      <c r="OZL38" s="40"/>
      <c r="OZM38" s="40"/>
      <c r="OZN38" s="40"/>
      <c r="OZO38" s="40"/>
      <c r="OZP38" s="40"/>
      <c r="OZQ38" s="40"/>
      <c r="OZR38" s="40"/>
      <c r="OZS38" s="40"/>
      <c r="OZT38" s="40"/>
      <c r="OZU38" s="40"/>
      <c r="OZV38" s="40"/>
      <c r="OZW38" s="40"/>
      <c r="OZX38" s="40"/>
      <c r="OZY38" s="40"/>
      <c r="OZZ38" s="40"/>
      <c r="PAA38" s="40"/>
      <c r="PAB38" s="40"/>
      <c r="PAC38" s="40"/>
      <c r="PAD38" s="40"/>
      <c r="PAE38" s="40"/>
      <c r="PAF38" s="40"/>
      <c r="PAG38" s="40"/>
      <c r="PAH38" s="40"/>
      <c r="PAI38" s="40"/>
      <c r="PAJ38" s="40"/>
      <c r="PAK38" s="40"/>
      <c r="PAL38" s="40"/>
      <c r="PAM38" s="40"/>
      <c r="PAN38" s="40"/>
      <c r="PAO38" s="40"/>
      <c r="PAP38" s="40"/>
      <c r="PAQ38" s="40"/>
      <c r="PAR38" s="40"/>
      <c r="PAS38" s="40"/>
      <c r="PAT38" s="40"/>
      <c r="PAU38" s="40"/>
      <c r="PAV38" s="40"/>
      <c r="PAW38" s="40"/>
      <c r="PAX38" s="40"/>
      <c r="PAY38" s="40"/>
      <c r="PAZ38" s="40"/>
      <c r="PBA38" s="40"/>
      <c r="PBB38" s="40"/>
      <c r="PBC38" s="40"/>
      <c r="PBD38" s="40"/>
      <c r="PBE38" s="40"/>
      <c r="PBF38" s="40"/>
      <c r="PBG38" s="40"/>
      <c r="PBH38" s="40"/>
      <c r="PBI38" s="40"/>
      <c r="PBJ38" s="40"/>
      <c r="PBK38" s="40"/>
      <c r="PBL38" s="40"/>
      <c r="PBM38" s="40"/>
      <c r="PBN38" s="40"/>
      <c r="PBO38" s="40"/>
      <c r="PBP38" s="40"/>
      <c r="PBQ38" s="40"/>
      <c r="PBR38" s="40"/>
      <c r="PBS38" s="40"/>
      <c r="PBT38" s="40"/>
      <c r="PBU38" s="40"/>
      <c r="PBV38" s="40"/>
      <c r="PBW38" s="40"/>
      <c r="PBX38" s="40"/>
      <c r="PBY38" s="40"/>
      <c r="PBZ38" s="40"/>
      <c r="PCA38" s="40"/>
      <c r="PCB38" s="40"/>
      <c r="PCC38" s="40"/>
      <c r="PCD38" s="40"/>
      <c r="PCE38" s="40"/>
      <c r="PCF38" s="40"/>
      <c r="PCG38" s="40"/>
      <c r="PCH38" s="40"/>
      <c r="PCI38" s="40"/>
      <c r="PCJ38" s="40"/>
      <c r="PCK38" s="40"/>
      <c r="PCL38" s="40"/>
      <c r="PCM38" s="40"/>
      <c r="PCN38" s="40"/>
      <c r="PCO38" s="40"/>
      <c r="PCP38" s="40"/>
      <c r="PCQ38" s="40"/>
      <c r="PCR38" s="40"/>
      <c r="PCS38" s="40"/>
      <c r="PCT38" s="40"/>
      <c r="PCU38" s="40"/>
      <c r="PCV38" s="40"/>
      <c r="PCW38" s="40"/>
      <c r="PCX38" s="40"/>
      <c r="PCY38" s="40"/>
      <c r="PCZ38" s="40"/>
      <c r="PDA38" s="40"/>
      <c r="PDB38" s="40"/>
      <c r="PDC38" s="40"/>
      <c r="PDD38" s="40"/>
      <c r="PDE38" s="40"/>
      <c r="PDF38" s="40"/>
      <c r="PDG38" s="40"/>
      <c r="PDH38" s="40"/>
      <c r="PDI38" s="40"/>
      <c r="PDJ38" s="40"/>
      <c r="PDK38" s="40"/>
      <c r="PDL38" s="40"/>
      <c r="PDM38" s="40"/>
      <c r="PDN38" s="40"/>
      <c r="PDO38" s="40"/>
      <c r="PDP38" s="40"/>
      <c r="PDQ38" s="40"/>
      <c r="PDR38" s="40"/>
      <c r="PDS38" s="40"/>
      <c r="PDT38" s="40"/>
      <c r="PDU38" s="40"/>
      <c r="PDV38" s="40"/>
      <c r="PDW38" s="40"/>
      <c r="PDX38" s="40"/>
      <c r="PDY38" s="40"/>
      <c r="PDZ38" s="40"/>
      <c r="PEA38" s="40"/>
      <c r="PEB38" s="40"/>
      <c r="PEC38" s="40"/>
      <c r="PED38" s="40"/>
      <c r="PEE38" s="40"/>
      <c r="PEF38" s="40"/>
      <c r="PEG38" s="40"/>
      <c r="PEH38" s="40"/>
      <c r="PEI38" s="40"/>
      <c r="PEJ38" s="40"/>
      <c r="PEK38" s="40"/>
      <c r="PEL38" s="40"/>
      <c r="PEM38" s="40"/>
      <c r="PEN38" s="40"/>
      <c r="PEO38" s="40"/>
      <c r="PEP38" s="40"/>
      <c r="PEQ38" s="40"/>
      <c r="PER38" s="40"/>
      <c r="PES38" s="40"/>
      <c r="PET38" s="40"/>
      <c r="PEU38" s="40"/>
      <c r="PEV38" s="40"/>
      <c r="PEW38" s="40"/>
      <c r="PEX38" s="40"/>
      <c r="PEY38" s="40"/>
      <c r="PEZ38" s="40"/>
      <c r="PFA38" s="40"/>
      <c r="PFB38" s="40"/>
      <c r="PFC38" s="40"/>
      <c r="PFD38" s="40"/>
      <c r="PFE38" s="40"/>
      <c r="PFF38" s="40"/>
      <c r="PFG38" s="40"/>
      <c r="PFH38" s="40"/>
      <c r="PFI38" s="40"/>
      <c r="PFJ38" s="40"/>
      <c r="PFK38" s="40"/>
      <c r="PFL38" s="40"/>
      <c r="PFM38" s="40"/>
      <c r="PFN38" s="40"/>
      <c r="PFO38" s="40"/>
      <c r="PFP38" s="40"/>
      <c r="PFQ38" s="40"/>
      <c r="PFR38" s="40"/>
      <c r="PFS38" s="40"/>
      <c r="PFT38" s="40"/>
      <c r="PFU38" s="40"/>
      <c r="PFV38" s="40"/>
      <c r="PFW38" s="40"/>
      <c r="PFX38" s="40"/>
      <c r="PFY38" s="40"/>
      <c r="PFZ38" s="40"/>
      <c r="PGA38" s="40"/>
      <c r="PGB38" s="40"/>
      <c r="PGC38" s="40"/>
      <c r="PGD38" s="40"/>
      <c r="PGE38" s="40"/>
      <c r="PGF38" s="40"/>
      <c r="PGG38" s="40"/>
      <c r="PGH38" s="40"/>
      <c r="PGI38" s="40"/>
      <c r="PGJ38" s="40"/>
      <c r="PGK38" s="40"/>
      <c r="PGL38" s="40"/>
      <c r="PGM38" s="40"/>
      <c r="PGN38" s="40"/>
      <c r="PGO38" s="40"/>
      <c r="PGP38" s="40"/>
      <c r="PGQ38" s="40"/>
      <c r="PGR38" s="40"/>
      <c r="PGS38" s="40"/>
      <c r="PGT38" s="40"/>
      <c r="PGU38" s="40"/>
      <c r="PGV38" s="40"/>
      <c r="PGW38" s="40"/>
      <c r="PGX38" s="40"/>
      <c r="PGY38" s="40"/>
      <c r="PGZ38" s="40"/>
      <c r="PHA38" s="40"/>
      <c r="PHB38" s="40"/>
      <c r="PHC38" s="40"/>
      <c r="PHD38" s="40"/>
      <c r="PHE38" s="40"/>
      <c r="PHF38" s="40"/>
      <c r="PHG38" s="40"/>
      <c r="PHH38" s="40"/>
      <c r="PHI38" s="40"/>
      <c r="PHJ38" s="40"/>
      <c r="PHK38" s="40"/>
      <c r="PHL38" s="40"/>
      <c r="PHM38" s="40"/>
      <c r="PHN38" s="40"/>
      <c r="PHO38" s="40"/>
      <c r="PHP38" s="40"/>
      <c r="PHQ38" s="40"/>
      <c r="PHR38" s="40"/>
      <c r="PHS38" s="40"/>
      <c r="PHT38" s="40"/>
      <c r="PHU38" s="40"/>
      <c r="PHV38" s="40"/>
      <c r="PHW38" s="40"/>
      <c r="PHX38" s="40"/>
      <c r="PHY38" s="40"/>
      <c r="PHZ38" s="40"/>
      <c r="PIA38" s="40"/>
      <c r="PIB38" s="40"/>
      <c r="PIC38" s="40"/>
      <c r="PID38" s="40"/>
      <c r="PIE38" s="40"/>
      <c r="PIF38" s="40"/>
      <c r="PIG38" s="40"/>
      <c r="PIH38" s="40"/>
      <c r="PII38" s="40"/>
      <c r="PIJ38" s="40"/>
      <c r="PIK38" s="40"/>
      <c r="PIL38" s="40"/>
      <c r="PIM38" s="40"/>
      <c r="PIN38" s="40"/>
      <c r="PIO38" s="40"/>
      <c r="PIP38" s="40"/>
      <c r="PIQ38" s="40"/>
      <c r="PIR38" s="40"/>
      <c r="PIS38" s="40"/>
      <c r="PIT38" s="40"/>
      <c r="PIU38" s="40"/>
      <c r="PIV38" s="40"/>
      <c r="PIW38" s="40"/>
      <c r="PIX38" s="40"/>
      <c r="PIY38" s="40"/>
      <c r="PIZ38" s="40"/>
      <c r="PJA38" s="40"/>
      <c r="PJB38" s="40"/>
      <c r="PJC38" s="40"/>
      <c r="PJD38" s="40"/>
      <c r="PJE38" s="40"/>
      <c r="PJF38" s="40"/>
      <c r="PJG38" s="40"/>
      <c r="PJH38" s="40"/>
      <c r="PJI38" s="40"/>
      <c r="PJJ38" s="40"/>
      <c r="PJK38" s="40"/>
      <c r="PJL38" s="40"/>
      <c r="PJM38" s="40"/>
      <c r="PJN38" s="40"/>
      <c r="PJO38" s="40"/>
      <c r="PJP38" s="40"/>
      <c r="PJQ38" s="40"/>
      <c r="PJR38" s="40"/>
      <c r="PJS38" s="40"/>
      <c r="PJT38" s="40"/>
      <c r="PJU38" s="40"/>
      <c r="PJV38" s="40"/>
      <c r="PJW38" s="40"/>
      <c r="PJX38" s="40"/>
      <c r="PJY38" s="40"/>
      <c r="PJZ38" s="40"/>
      <c r="PKA38" s="40"/>
      <c r="PKB38" s="40"/>
      <c r="PKC38" s="40"/>
      <c r="PKD38" s="40"/>
      <c r="PKE38" s="40"/>
      <c r="PKF38" s="40"/>
      <c r="PKG38" s="40"/>
      <c r="PKH38" s="40"/>
      <c r="PKI38" s="40"/>
      <c r="PKJ38" s="40"/>
      <c r="PKK38" s="40"/>
      <c r="PKL38" s="40"/>
      <c r="PKM38" s="40"/>
      <c r="PKN38" s="40"/>
      <c r="PKO38" s="40"/>
      <c r="PKP38" s="40"/>
      <c r="PKQ38" s="40"/>
      <c r="PKR38" s="40"/>
      <c r="PKS38" s="40"/>
      <c r="PKT38" s="40"/>
      <c r="PKU38" s="40"/>
      <c r="PKV38" s="40"/>
      <c r="PKW38" s="40"/>
      <c r="PKX38" s="40"/>
      <c r="PKY38" s="40"/>
      <c r="PKZ38" s="40"/>
      <c r="PLA38" s="40"/>
      <c r="PLB38" s="40"/>
      <c r="PLC38" s="40"/>
      <c r="PLD38" s="40"/>
      <c r="PLE38" s="40"/>
      <c r="PLF38" s="40"/>
      <c r="PLG38" s="40"/>
      <c r="PLH38" s="40"/>
      <c r="PLI38" s="40"/>
      <c r="PLJ38" s="40"/>
      <c r="PLK38" s="40"/>
      <c r="PLL38" s="40"/>
      <c r="PLM38" s="40"/>
      <c r="PLN38" s="40"/>
      <c r="PLO38" s="40"/>
      <c r="PLP38" s="40"/>
      <c r="PLQ38" s="40"/>
      <c r="PLR38" s="40"/>
      <c r="PLS38" s="40"/>
      <c r="PLT38" s="40"/>
      <c r="PLU38" s="40"/>
      <c r="PLV38" s="40"/>
      <c r="PLW38" s="40"/>
      <c r="PLX38" s="40"/>
      <c r="PLY38" s="40"/>
      <c r="PLZ38" s="40"/>
      <c r="PMA38" s="40"/>
      <c r="PMB38" s="40"/>
      <c r="PMC38" s="40"/>
      <c r="PMD38" s="40"/>
      <c r="PME38" s="40"/>
      <c r="PMF38" s="40"/>
      <c r="PMG38" s="40"/>
      <c r="PMH38" s="40"/>
      <c r="PMI38" s="40"/>
      <c r="PMJ38" s="40"/>
      <c r="PMK38" s="40"/>
      <c r="PML38" s="40"/>
      <c r="PMM38" s="40"/>
      <c r="PMN38" s="40"/>
      <c r="PMO38" s="40"/>
      <c r="PMP38" s="40"/>
      <c r="PMQ38" s="40"/>
      <c r="PMR38" s="40"/>
      <c r="PMS38" s="40"/>
      <c r="PMT38" s="40"/>
      <c r="PMU38" s="40"/>
      <c r="PMV38" s="40"/>
      <c r="PMW38" s="40"/>
      <c r="PMX38" s="40"/>
      <c r="PMY38" s="40"/>
      <c r="PMZ38" s="40"/>
      <c r="PNA38" s="40"/>
      <c r="PNB38" s="40"/>
      <c r="PNC38" s="40"/>
      <c r="PND38" s="40"/>
      <c r="PNE38" s="40"/>
      <c r="PNF38" s="40"/>
      <c r="PNG38" s="40"/>
      <c r="PNH38" s="40"/>
      <c r="PNI38" s="40"/>
      <c r="PNJ38" s="40"/>
      <c r="PNK38" s="40"/>
      <c r="PNL38" s="40"/>
      <c r="PNM38" s="40"/>
      <c r="PNN38" s="40"/>
      <c r="PNO38" s="40"/>
      <c r="PNP38" s="40"/>
      <c r="PNQ38" s="40"/>
      <c r="PNR38" s="40"/>
      <c r="PNS38" s="40"/>
      <c r="PNT38" s="40"/>
      <c r="PNU38" s="40"/>
      <c r="PNV38" s="40"/>
      <c r="PNW38" s="40"/>
      <c r="PNX38" s="40"/>
      <c r="PNY38" s="40"/>
      <c r="PNZ38" s="40"/>
      <c r="POA38" s="40"/>
      <c r="POB38" s="40"/>
      <c r="POC38" s="40"/>
      <c r="POD38" s="40"/>
      <c r="POE38" s="40"/>
      <c r="POF38" s="40"/>
      <c r="POG38" s="40"/>
      <c r="POH38" s="40"/>
      <c r="POI38" s="40"/>
      <c r="POJ38" s="40"/>
      <c r="POK38" s="40"/>
      <c r="POL38" s="40"/>
      <c r="POM38" s="40"/>
      <c r="PON38" s="40"/>
      <c r="POO38" s="40"/>
      <c r="POP38" s="40"/>
      <c r="POQ38" s="40"/>
      <c r="POR38" s="40"/>
      <c r="POS38" s="40"/>
      <c r="POT38" s="40"/>
      <c r="POU38" s="40"/>
      <c r="POV38" s="40"/>
      <c r="POW38" s="40"/>
      <c r="POX38" s="40"/>
      <c r="POY38" s="40"/>
      <c r="POZ38" s="40"/>
      <c r="PPA38" s="40"/>
      <c r="PPB38" s="40"/>
      <c r="PPC38" s="40"/>
      <c r="PPD38" s="40"/>
      <c r="PPE38" s="40"/>
      <c r="PPF38" s="40"/>
      <c r="PPG38" s="40"/>
      <c r="PPH38" s="40"/>
      <c r="PPI38" s="40"/>
      <c r="PPJ38" s="40"/>
      <c r="PPK38" s="40"/>
      <c r="PPL38" s="40"/>
      <c r="PPM38" s="40"/>
      <c r="PPN38" s="40"/>
      <c r="PPO38" s="40"/>
      <c r="PPP38" s="40"/>
      <c r="PPQ38" s="40"/>
      <c r="PPR38" s="40"/>
      <c r="PPS38" s="40"/>
      <c r="PPT38" s="40"/>
      <c r="PPU38" s="40"/>
      <c r="PPV38" s="40"/>
      <c r="PPW38" s="40"/>
      <c r="PPX38" s="40"/>
      <c r="PPY38" s="40"/>
      <c r="PPZ38" s="40"/>
      <c r="PQA38" s="40"/>
      <c r="PQB38" s="40"/>
      <c r="PQC38" s="40"/>
      <c r="PQD38" s="40"/>
      <c r="PQE38" s="40"/>
      <c r="PQF38" s="40"/>
      <c r="PQG38" s="40"/>
      <c r="PQH38" s="40"/>
      <c r="PQI38" s="40"/>
      <c r="PQJ38" s="40"/>
      <c r="PQK38" s="40"/>
      <c r="PQL38" s="40"/>
      <c r="PQM38" s="40"/>
      <c r="PQN38" s="40"/>
      <c r="PQO38" s="40"/>
      <c r="PQP38" s="40"/>
      <c r="PQQ38" s="40"/>
      <c r="PQR38" s="40"/>
      <c r="PQS38" s="40"/>
      <c r="PQT38" s="40"/>
      <c r="PQU38" s="40"/>
      <c r="PQV38" s="40"/>
      <c r="PQW38" s="40"/>
      <c r="PQX38" s="40"/>
      <c r="PQY38" s="40"/>
      <c r="PQZ38" s="40"/>
      <c r="PRA38" s="40"/>
      <c r="PRB38" s="40"/>
      <c r="PRC38" s="40"/>
      <c r="PRD38" s="40"/>
      <c r="PRE38" s="40"/>
      <c r="PRF38" s="40"/>
      <c r="PRG38" s="40"/>
      <c r="PRH38" s="40"/>
      <c r="PRI38" s="40"/>
      <c r="PRJ38" s="40"/>
      <c r="PRK38" s="40"/>
      <c r="PRL38" s="40"/>
      <c r="PRM38" s="40"/>
      <c r="PRN38" s="40"/>
      <c r="PRO38" s="40"/>
      <c r="PRP38" s="40"/>
      <c r="PRQ38" s="40"/>
      <c r="PRR38" s="40"/>
      <c r="PRS38" s="40"/>
      <c r="PRT38" s="40"/>
      <c r="PRU38" s="40"/>
      <c r="PRV38" s="40"/>
      <c r="PRW38" s="40"/>
      <c r="PRX38" s="40"/>
      <c r="PRY38" s="40"/>
      <c r="PRZ38" s="40"/>
      <c r="PSA38" s="40"/>
      <c r="PSB38" s="40"/>
      <c r="PSC38" s="40"/>
      <c r="PSD38" s="40"/>
      <c r="PSE38" s="40"/>
      <c r="PSF38" s="40"/>
      <c r="PSG38" s="40"/>
      <c r="PSH38" s="40"/>
      <c r="PSI38" s="40"/>
      <c r="PSJ38" s="40"/>
      <c r="PSK38" s="40"/>
      <c r="PSL38" s="40"/>
      <c r="PSM38" s="40"/>
      <c r="PSN38" s="40"/>
      <c r="PSO38" s="40"/>
      <c r="PSP38" s="40"/>
      <c r="PSQ38" s="40"/>
      <c r="PSR38" s="40"/>
      <c r="PSS38" s="40"/>
      <c r="PST38" s="40"/>
      <c r="PSU38" s="40"/>
      <c r="PSV38" s="40"/>
      <c r="PSW38" s="40"/>
      <c r="PSX38" s="40"/>
      <c r="PSY38" s="40"/>
      <c r="PSZ38" s="40"/>
      <c r="PTA38" s="40"/>
      <c r="PTB38" s="40"/>
      <c r="PTC38" s="40"/>
      <c r="PTD38" s="40"/>
      <c r="PTE38" s="40"/>
      <c r="PTF38" s="40"/>
      <c r="PTG38" s="40"/>
      <c r="PTH38" s="40"/>
      <c r="PTI38" s="40"/>
      <c r="PTJ38" s="40"/>
      <c r="PTK38" s="40"/>
      <c r="PTL38" s="40"/>
      <c r="PTM38" s="40"/>
      <c r="PTN38" s="40"/>
      <c r="PTO38" s="40"/>
      <c r="PTP38" s="40"/>
      <c r="PTQ38" s="40"/>
      <c r="PTR38" s="40"/>
      <c r="PTS38" s="40"/>
      <c r="PTT38" s="40"/>
      <c r="PTU38" s="40"/>
      <c r="PTV38" s="40"/>
      <c r="PTW38" s="40"/>
      <c r="PTX38" s="40"/>
      <c r="PTY38" s="40"/>
      <c r="PTZ38" s="40"/>
      <c r="PUA38" s="40"/>
      <c r="PUB38" s="40"/>
      <c r="PUC38" s="40"/>
      <c r="PUD38" s="40"/>
      <c r="PUE38" s="40"/>
      <c r="PUF38" s="40"/>
      <c r="PUG38" s="40"/>
      <c r="PUH38" s="40"/>
      <c r="PUI38" s="40"/>
      <c r="PUJ38" s="40"/>
      <c r="PUK38" s="40"/>
      <c r="PUL38" s="40"/>
      <c r="PUM38" s="40"/>
      <c r="PUN38" s="40"/>
      <c r="PUO38" s="40"/>
      <c r="PUP38" s="40"/>
      <c r="PUQ38" s="40"/>
      <c r="PUR38" s="40"/>
      <c r="PUS38" s="40"/>
      <c r="PUT38" s="40"/>
      <c r="PUU38" s="40"/>
      <c r="PUV38" s="40"/>
      <c r="PUW38" s="40"/>
      <c r="PUX38" s="40"/>
      <c r="PUY38" s="40"/>
      <c r="PUZ38" s="40"/>
      <c r="PVA38" s="40"/>
      <c r="PVB38" s="40"/>
      <c r="PVC38" s="40"/>
      <c r="PVD38" s="40"/>
      <c r="PVE38" s="40"/>
      <c r="PVF38" s="40"/>
      <c r="PVG38" s="40"/>
      <c r="PVH38" s="40"/>
      <c r="PVI38" s="40"/>
      <c r="PVJ38" s="40"/>
      <c r="PVK38" s="40"/>
      <c r="PVL38" s="40"/>
      <c r="PVM38" s="40"/>
      <c r="PVN38" s="40"/>
      <c r="PVO38" s="40"/>
      <c r="PVP38" s="40"/>
      <c r="PVQ38" s="40"/>
      <c r="PVR38" s="40"/>
      <c r="PVS38" s="40"/>
      <c r="PVT38" s="40"/>
      <c r="PVU38" s="40"/>
      <c r="PVV38" s="40"/>
      <c r="PVW38" s="40"/>
      <c r="PVX38" s="40"/>
      <c r="PVY38" s="40"/>
      <c r="PVZ38" s="40"/>
      <c r="PWA38" s="40"/>
      <c r="PWB38" s="40"/>
      <c r="PWC38" s="40"/>
      <c r="PWD38" s="40"/>
      <c r="PWE38" s="40"/>
      <c r="PWF38" s="40"/>
      <c r="PWG38" s="40"/>
      <c r="PWH38" s="40"/>
      <c r="PWI38" s="40"/>
      <c r="PWJ38" s="40"/>
      <c r="PWK38" s="40"/>
      <c r="PWL38" s="40"/>
      <c r="PWM38" s="40"/>
      <c r="PWN38" s="40"/>
      <c r="PWO38" s="40"/>
      <c r="PWP38" s="40"/>
      <c r="PWQ38" s="40"/>
      <c r="PWR38" s="40"/>
      <c r="PWS38" s="40"/>
      <c r="PWT38" s="40"/>
      <c r="PWU38" s="40"/>
      <c r="PWV38" s="40"/>
      <c r="PWW38" s="40"/>
      <c r="PWX38" s="40"/>
      <c r="PWY38" s="40"/>
      <c r="PWZ38" s="40"/>
      <c r="PXA38" s="40"/>
      <c r="PXB38" s="40"/>
      <c r="PXC38" s="40"/>
      <c r="PXD38" s="40"/>
      <c r="PXE38" s="40"/>
      <c r="PXF38" s="40"/>
      <c r="PXG38" s="40"/>
      <c r="PXH38" s="40"/>
      <c r="PXI38" s="40"/>
      <c r="PXJ38" s="40"/>
      <c r="PXK38" s="40"/>
      <c r="PXL38" s="40"/>
      <c r="PXM38" s="40"/>
      <c r="PXN38" s="40"/>
      <c r="PXO38" s="40"/>
      <c r="PXP38" s="40"/>
      <c r="PXQ38" s="40"/>
      <c r="PXR38" s="40"/>
      <c r="PXS38" s="40"/>
      <c r="PXT38" s="40"/>
      <c r="PXU38" s="40"/>
      <c r="PXV38" s="40"/>
      <c r="PXW38" s="40"/>
      <c r="PXX38" s="40"/>
      <c r="PXY38" s="40"/>
      <c r="PXZ38" s="40"/>
      <c r="PYA38" s="40"/>
      <c r="PYB38" s="40"/>
      <c r="PYC38" s="40"/>
      <c r="PYD38" s="40"/>
      <c r="PYE38" s="40"/>
      <c r="PYF38" s="40"/>
      <c r="PYG38" s="40"/>
      <c r="PYH38" s="40"/>
      <c r="PYI38" s="40"/>
      <c r="PYJ38" s="40"/>
      <c r="PYK38" s="40"/>
      <c r="PYL38" s="40"/>
      <c r="PYM38" s="40"/>
      <c r="PYN38" s="40"/>
      <c r="PYO38" s="40"/>
      <c r="PYP38" s="40"/>
      <c r="PYQ38" s="40"/>
      <c r="PYR38" s="40"/>
      <c r="PYS38" s="40"/>
      <c r="PYT38" s="40"/>
      <c r="PYU38" s="40"/>
      <c r="PYV38" s="40"/>
      <c r="PYW38" s="40"/>
      <c r="PYX38" s="40"/>
      <c r="PYY38" s="40"/>
      <c r="PYZ38" s="40"/>
      <c r="PZA38" s="40"/>
      <c r="PZB38" s="40"/>
      <c r="PZC38" s="40"/>
      <c r="PZD38" s="40"/>
      <c r="PZE38" s="40"/>
      <c r="PZF38" s="40"/>
      <c r="PZG38" s="40"/>
      <c r="PZH38" s="40"/>
      <c r="PZI38" s="40"/>
      <c r="PZJ38" s="40"/>
      <c r="PZK38" s="40"/>
      <c r="PZL38" s="40"/>
      <c r="PZM38" s="40"/>
      <c r="PZN38" s="40"/>
      <c r="PZO38" s="40"/>
      <c r="PZP38" s="40"/>
      <c r="PZQ38" s="40"/>
      <c r="PZR38" s="40"/>
      <c r="PZS38" s="40"/>
      <c r="PZT38" s="40"/>
      <c r="PZU38" s="40"/>
      <c r="PZV38" s="40"/>
      <c r="PZW38" s="40"/>
      <c r="PZX38" s="40"/>
      <c r="PZY38" s="40"/>
      <c r="PZZ38" s="40"/>
      <c r="QAA38" s="40"/>
      <c r="QAB38" s="40"/>
      <c r="QAC38" s="40"/>
      <c r="QAD38" s="40"/>
      <c r="QAE38" s="40"/>
      <c r="QAF38" s="40"/>
      <c r="QAG38" s="40"/>
      <c r="QAH38" s="40"/>
      <c r="QAI38" s="40"/>
      <c r="QAJ38" s="40"/>
      <c r="QAK38" s="40"/>
      <c r="QAL38" s="40"/>
      <c r="QAM38" s="40"/>
      <c r="QAN38" s="40"/>
      <c r="QAO38" s="40"/>
      <c r="QAP38" s="40"/>
      <c r="QAQ38" s="40"/>
      <c r="QAR38" s="40"/>
      <c r="QAS38" s="40"/>
      <c r="QAT38" s="40"/>
      <c r="QAU38" s="40"/>
      <c r="QAV38" s="40"/>
      <c r="QAW38" s="40"/>
      <c r="QAX38" s="40"/>
      <c r="QAY38" s="40"/>
      <c r="QAZ38" s="40"/>
      <c r="QBA38" s="40"/>
      <c r="QBB38" s="40"/>
      <c r="QBC38" s="40"/>
      <c r="QBD38" s="40"/>
      <c r="QBE38" s="40"/>
      <c r="QBF38" s="40"/>
      <c r="QBG38" s="40"/>
      <c r="QBH38" s="40"/>
      <c r="QBI38" s="40"/>
      <c r="QBJ38" s="40"/>
      <c r="QBK38" s="40"/>
      <c r="QBL38" s="40"/>
      <c r="QBM38" s="40"/>
      <c r="QBN38" s="40"/>
      <c r="QBO38" s="40"/>
      <c r="QBP38" s="40"/>
      <c r="QBQ38" s="40"/>
      <c r="QBR38" s="40"/>
      <c r="QBS38" s="40"/>
      <c r="QBT38" s="40"/>
      <c r="QBU38" s="40"/>
      <c r="QBV38" s="40"/>
      <c r="QBW38" s="40"/>
      <c r="QBX38" s="40"/>
      <c r="QBY38" s="40"/>
      <c r="QBZ38" s="40"/>
      <c r="QCA38" s="40"/>
      <c r="QCB38" s="40"/>
      <c r="QCC38" s="40"/>
      <c r="QCD38" s="40"/>
      <c r="QCE38" s="40"/>
      <c r="QCF38" s="40"/>
      <c r="QCG38" s="40"/>
      <c r="QCH38" s="40"/>
      <c r="QCI38" s="40"/>
      <c r="QCJ38" s="40"/>
      <c r="QCK38" s="40"/>
      <c r="QCL38" s="40"/>
      <c r="QCM38" s="40"/>
      <c r="QCN38" s="40"/>
      <c r="QCO38" s="40"/>
      <c r="QCP38" s="40"/>
      <c r="QCQ38" s="40"/>
      <c r="QCR38" s="40"/>
      <c r="QCS38" s="40"/>
      <c r="QCT38" s="40"/>
      <c r="QCU38" s="40"/>
      <c r="QCV38" s="40"/>
      <c r="QCW38" s="40"/>
      <c r="QCX38" s="40"/>
      <c r="QCY38" s="40"/>
      <c r="QCZ38" s="40"/>
      <c r="QDA38" s="40"/>
      <c r="QDB38" s="40"/>
      <c r="QDC38" s="40"/>
      <c r="QDD38" s="40"/>
      <c r="QDE38" s="40"/>
      <c r="QDF38" s="40"/>
      <c r="QDG38" s="40"/>
      <c r="QDH38" s="40"/>
      <c r="QDI38" s="40"/>
      <c r="QDJ38" s="40"/>
      <c r="QDK38" s="40"/>
      <c r="QDL38" s="40"/>
      <c r="QDM38" s="40"/>
      <c r="QDN38" s="40"/>
      <c r="QDO38" s="40"/>
      <c r="QDP38" s="40"/>
      <c r="QDQ38" s="40"/>
      <c r="QDR38" s="40"/>
      <c r="QDS38" s="40"/>
      <c r="QDT38" s="40"/>
      <c r="QDU38" s="40"/>
      <c r="QDV38" s="40"/>
      <c r="QDW38" s="40"/>
      <c r="QDX38" s="40"/>
      <c r="QDY38" s="40"/>
      <c r="QDZ38" s="40"/>
      <c r="QEA38" s="40"/>
      <c r="QEB38" s="40"/>
      <c r="QEC38" s="40"/>
      <c r="QED38" s="40"/>
      <c r="QEE38" s="40"/>
      <c r="QEF38" s="40"/>
      <c r="QEG38" s="40"/>
      <c r="QEH38" s="40"/>
      <c r="QEI38" s="40"/>
      <c r="QEJ38" s="40"/>
      <c r="QEK38" s="40"/>
      <c r="QEL38" s="40"/>
      <c r="QEM38" s="40"/>
      <c r="QEN38" s="40"/>
      <c r="QEO38" s="40"/>
      <c r="QEP38" s="40"/>
      <c r="QEQ38" s="40"/>
      <c r="QER38" s="40"/>
      <c r="QES38" s="40"/>
      <c r="QET38" s="40"/>
      <c r="QEU38" s="40"/>
      <c r="QEV38" s="40"/>
      <c r="QEW38" s="40"/>
      <c r="QEX38" s="40"/>
      <c r="QEY38" s="40"/>
      <c r="QEZ38" s="40"/>
      <c r="QFA38" s="40"/>
      <c r="QFB38" s="40"/>
      <c r="QFC38" s="40"/>
      <c r="QFD38" s="40"/>
      <c r="QFE38" s="40"/>
      <c r="QFF38" s="40"/>
      <c r="QFG38" s="40"/>
      <c r="QFH38" s="40"/>
      <c r="QFI38" s="40"/>
      <c r="QFJ38" s="40"/>
      <c r="QFK38" s="40"/>
      <c r="QFL38" s="40"/>
      <c r="QFM38" s="40"/>
      <c r="QFN38" s="40"/>
      <c r="QFO38" s="40"/>
      <c r="QFP38" s="40"/>
      <c r="QFQ38" s="40"/>
      <c r="QFR38" s="40"/>
      <c r="QFS38" s="40"/>
      <c r="QFT38" s="40"/>
      <c r="QFU38" s="40"/>
      <c r="QFV38" s="40"/>
      <c r="QFW38" s="40"/>
      <c r="QFX38" s="40"/>
      <c r="QFY38" s="40"/>
      <c r="QFZ38" s="40"/>
      <c r="QGA38" s="40"/>
      <c r="QGB38" s="40"/>
      <c r="QGC38" s="40"/>
      <c r="QGD38" s="40"/>
      <c r="QGE38" s="40"/>
      <c r="QGF38" s="40"/>
      <c r="QGG38" s="40"/>
      <c r="QGH38" s="40"/>
      <c r="QGI38" s="40"/>
      <c r="QGJ38" s="40"/>
      <c r="QGK38" s="40"/>
      <c r="QGL38" s="40"/>
      <c r="QGM38" s="40"/>
      <c r="QGN38" s="40"/>
      <c r="QGO38" s="40"/>
      <c r="QGP38" s="40"/>
      <c r="QGQ38" s="40"/>
      <c r="QGR38" s="40"/>
      <c r="QGS38" s="40"/>
      <c r="QGT38" s="40"/>
      <c r="QGU38" s="40"/>
      <c r="QGV38" s="40"/>
      <c r="QGW38" s="40"/>
      <c r="QGX38" s="40"/>
      <c r="QGY38" s="40"/>
      <c r="QGZ38" s="40"/>
      <c r="QHA38" s="40"/>
      <c r="QHB38" s="40"/>
      <c r="QHC38" s="40"/>
      <c r="QHD38" s="40"/>
      <c r="QHE38" s="40"/>
      <c r="QHF38" s="40"/>
      <c r="QHG38" s="40"/>
      <c r="QHH38" s="40"/>
      <c r="QHI38" s="40"/>
      <c r="QHJ38" s="40"/>
      <c r="QHK38" s="40"/>
      <c r="QHL38" s="40"/>
      <c r="QHM38" s="40"/>
      <c r="QHN38" s="40"/>
      <c r="QHO38" s="40"/>
      <c r="QHP38" s="40"/>
      <c r="QHQ38" s="40"/>
      <c r="QHR38" s="40"/>
      <c r="QHS38" s="40"/>
      <c r="QHT38" s="40"/>
      <c r="QHU38" s="40"/>
      <c r="QHV38" s="40"/>
      <c r="QHW38" s="40"/>
      <c r="QHX38" s="40"/>
      <c r="QHY38" s="40"/>
      <c r="QHZ38" s="40"/>
      <c r="QIA38" s="40"/>
      <c r="QIB38" s="40"/>
      <c r="QIC38" s="40"/>
      <c r="QID38" s="40"/>
      <c r="QIE38" s="40"/>
      <c r="QIF38" s="40"/>
      <c r="QIG38" s="40"/>
      <c r="QIH38" s="40"/>
      <c r="QII38" s="40"/>
      <c r="QIJ38" s="40"/>
      <c r="QIK38" s="40"/>
      <c r="QIL38" s="40"/>
      <c r="QIM38" s="40"/>
      <c r="QIN38" s="40"/>
      <c r="QIO38" s="40"/>
      <c r="QIP38" s="40"/>
      <c r="QIQ38" s="40"/>
      <c r="QIR38" s="40"/>
      <c r="QIS38" s="40"/>
      <c r="QIT38" s="40"/>
      <c r="QIU38" s="40"/>
      <c r="QIV38" s="40"/>
      <c r="QIW38" s="40"/>
      <c r="QIX38" s="40"/>
      <c r="QIY38" s="40"/>
      <c r="QIZ38" s="40"/>
      <c r="QJA38" s="40"/>
      <c r="QJB38" s="40"/>
      <c r="QJC38" s="40"/>
      <c r="QJD38" s="40"/>
      <c r="QJE38" s="40"/>
      <c r="QJF38" s="40"/>
      <c r="QJG38" s="40"/>
      <c r="QJH38" s="40"/>
      <c r="QJI38" s="40"/>
      <c r="QJJ38" s="40"/>
      <c r="QJK38" s="40"/>
      <c r="QJL38" s="40"/>
      <c r="QJM38" s="40"/>
      <c r="QJN38" s="40"/>
      <c r="QJO38" s="40"/>
      <c r="QJP38" s="40"/>
      <c r="QJQ38" s="40"/>
      <c r="QJR38" s="40"/>
      <c r="QJS38" s="40"/>
      <c r="QJT38" s="40"/>
      <c r="QJU38" s="40"/>
      <c r="QJV38" s="40"/>
      <c r="QJW38" s="40"/>
      <c r="QJX38" s="40"/>
      <c r="QJY38" s="40"/>
      <c r="QJZ38" s="40"/>
      <c r="QKA38" s="40"/>
      <c r="QKB38" s="40"/>
      <c r="QKC38" s="40"/>
      <c r="QKD38" s="40"/>
      <c r="QKE38" s="40"/>
      <c r="QKF38" s="40"/>
      <c r="QKG38" s="40"/>
      <c r="QKH38" s="40"/>
      <c r="QKI38" s="40"/>
      <c r="QKJ38" s="40"/>
      <c r="QKK38" s="40"/>
      <c r="QKL38" s="40"/>
      <c r="QKM38" s="40"/>
      <c r="QKN38" s="40"/>
      <c r="QKO38" s="40"/>
      <c r="QKP38" s="40"/>
      <c r="QKQ38" s="40"/>
      <c r="QKR38" s="40"/>
      <c r="QKS38" s="40"/>
      <c r="QKT38" s="40"/>
      <c r="QKU38" s="40"/>
      <c r="QKV38" s="40"/>
      <c r="QKW38" s="40"/>
      <c r="QKX38" s="40"/>
      <c r="QKY38" s="40"/>
      <c r="QKZ38" s="40"/>
      <c r="QLA38" s="40"/>
      <c r="QLB38" s="40"/>
      <c r="QLC38" s="40"/>
      <c r="QLD38" s="40"/>
      <c r="QLE38" s="40"/>
      <c r="QLF38" s="40"/>
      <c r="QLG38" s="40"/>
      <c r="QLH38" s="40"/>
      <c r="QLI38" s="40"/>
      <c r="QLJ38" s="40"/>
      <c r="QLK38" s="40"/>
      <c r="QLL38" s="40"/>
      <c r="QLM38" s="40"/>
      <c r="QLN38" s="40"/>
      <c r="QLO38" s="40"/>
      <c r="QLP38" s="40"/>
      <c r="QLQ38" s="40"/>
      <c r="QLR38" s="40"/>
      <c r="QLS38" s="40"/>
      <c r="QLT38" s="40"/>
      <c r="QLU38" s="40"/>
      <c r="QLV38" s="40"/>
      <c r="QLW38" s="40"/>
      <c r="QLX38" s="40"/>
      <c r="QLY38" s="40"/>
      <c r="QLZ38" s="40"/>
      <c r="QMA38" s="40"/>
      <c r="QMB38" s="40"/>
      <c r="QMC38" s="40"/>
      <c r="QMD38" s="40"/>
      <c r="QME38" s="40"/>
      <c r="QMF38" s="40"/>
      <c r="QMG38" s="40"/>
      <c r="QMH38" s="40"/>
      <c r="QMI38" s="40"/>
      <c r="QMJ38" s="40"/>
      <c r="QMK38" s="40"/>
      <c r="QML38" s="40"/>
      <c r="QMM38" s="40"/>
      <c r="QMN38" s="40"/>
      <c r="QMO38" s="40"/>
      <c r="QMP38" s="40"/>
      <c r="QMQ38" s="40"/>
      <c r="QMR38" s="40"/>
      <c r="QMS38" s="40"/>
      <c r="QMT38" s="40"/>
      <c r="QMU38" s="40"/>
      <c r="QMV38" s="40"/>
      <c r="QMW38" s="40"/>
      <c r="QMX38" s="40"/>
      <c r="QMY38" s="40"/>
      <c r="QMZ38" s="40"/>
      <c r="QNA38" s="40"/>
      <c r="QNB38" s="40"/>
      <c r="QNC38" s="40"/>
      <c r="QND38" s="40"/>
      <c r="QNE38" s="40"/>
      <c r="QNF38" s="40"/>
      <c r="QNG38" s="40"/>
      <c r="QNH38" s="40"/>
      <c r="QNI38" s="40"/>
      <c r="QNJ38" s="40"/>
      <c r="QNK38" s="40"/>
      <c r="QNL38" s="40"/>
      <c r="QNM38" s="40"/>
      <c r="QNN38" s="40"/>
      <c r="QNO38" s="40"/>
      <c r="QNP38" s="40"/>
      <c r="QNQ38" s="40"/>
      <c r="QNR38" s="40"/>
      <c r="QNS38" s="40"/>
      <c r="QNT38" s="40"/>
      <c r="QNU38" s="40"/>
      <c r="QNV38" s="40"/>
      <c r="QNW38" s="40"/>
      <c r="QNX38" s="40"/>
      <c r="QNY38" s="40"/>
      <c r="QNZ38" s="40"/>
      <c r="QOA38" s="40"/>
      <c r="QOB38" s="40"/>
      <c r="QOC38" s="40"/>
      <c r="QOD38" s="40"/>
      <c r="QOE38" s="40"/>
      <c r="QOF38" s="40"/>
      <c r="QOG38" s="40"/>
      <c r="QOH38" s="40"/>
      <c r="QOI38" s="40"/>
      <c r="QOJ38" s="40"/>
      <c r="QOK38" s="40"/>
      <c r="QOL38" s="40"/>
      <c r="QOM38" s="40"/>
      <c r="QON38" s="40"/>
      <c r="QOO38" s="40"/>
      <c r="QOP38" s="40"/>
      <c r="QOQ38" s="40"/>
      <c r="QOR38" s="40"/>
      <c r="QOS38" s="40"/>
      <c r="QOT38" s="40"/>
      <c r="QOU38" s="40"/>
      <c r="QOV38" s="40"/>
      <c r="QOW38" s="40"/>
      <c r="QOX38" s="40"/>
      <c r="QOY38" s="40"/>
      <c r="QOZ38" s="40"/>
      <c r="QPA38" s="40"/>
      <c r="QPB38" s="40"/>
      <c r="QPC38" s="40"/>
      <c r="QPD38" s="40"/>
      <c r="QPE38" s="40"/>
      <c r="QPF38" s="40"/>
      <c r="QPG38" s="40"/>
      <c r="QPH38" s="40"/>
      <c r="QPI38" s="40"/>
      <c r="QPJ38" s="40"/>
      <c r="QPK38" s="40"/>
      <c r="QPL38" s="40"/>
      <c r="QPM38" s="40"/>
      <c r="QPN38" s="40"/>
      <c r="QPO38" s="40"/>
      <c r="QPP38" s="40"/>
      <c r="QPQ38" s="40"/>
      <c r="QPR38" s="40"/>
      <c r="QPS38" s="40"/>
      <c r="QPT38" s="40"/>
      <c r="QPU38" s="40"/>
      <c r="QPV38" s="40"/>
      <c r="QPW38" s="40"/>
      <c r="QPX38" s="40"/>
      <c r="QPY38" s="40"/>
      <c r="QPZ38" s="40"/>
      <c r="QQA38" s="40"/>
      <c r="QQB38" s="40"/>
      <c r="QQC38" s="40"/>
      <c r="QQD38" s="40"/>
      <c r="QQE38" s="40"/>
      <c r="QQF38" s="40"/>
      <c r="QQG38" s="40"/>
      <c r="QQH38" s="40"/>
      <c r="QQI38" s="40"/>
      <c r="QQJ38" s="40"/>
      <c r="QQK38" s="40"/>
      <c r="QQL38" s="40"/>
      <c r="QQM38" s="40"/>
      <c r="QQN38" s="40"/>
      <c r="QQO38" s="40"/>
      <c r="QQP38" s="40"/>
      <c r="QQQ38" s="40"/>
      <c r="QQR38" s="40"/>
      <c r="QQS38" s="40"/>
      <c r="QQT38" s="40"/>
      <c r="QQU38" s="40"/>
      <c r="QQV38" s="40"/>
      <c r="QQW38" s="40"/>
      <c r="QQX38" s="40"/>
      <c r="QQY38" s="40"/>
      <c r="QQZ38" s="40"/>
      <c r="QRA38" s="40"/>
      <c r="QRB38" s="40"/>
      <c r="QRC38" s="40"/>
      <c r="QRD38" s="40"/>
      <c r="QRE38" s="40"/>
      <c r="QRF38" s="40"/>
      <c r="QRG38" s="40"/>
      <c r="QRH38" s="40"/>
      <c r="QRI38" s="40"/>
      <c r="QRJ38" s="40"/>
      <c r="QRK38" s="40"/>
      <c r="QRL38" s="40"/>
      <c r="QRM38" s="40"/>
      <c r="QRN38" s="40"/>
      <c r="QRO38" s="40"/>
      <c r="QRP38" s="40"/>
      <c r="QRQ38" s="40"/>
      <c r="QRR38" s="40"/>
      <c r="QRS38" s="40"/>
      <c r="QRT38" s="40"/>
      <c r="QRU38" s="40"/>
      <c r="QRV38" s="40"/>
      <c r="QRW38" s="40"/>
      <c r="QRX38" s="40"/>
      <c r="QRY38" s="40"/>
      <c r="QRZ38" s="40"/>
      <c r="QSA38" s="40"/>
      <c r="QSB38" s="40"/>
      <c r="QSC38" s="40"/>
      <c r="QSD38" s="40"/>
      <c r="QSE38" s="40"/>
      <c r="QSF38" s="40"/>
      <c r="QSG38" s="40"/>
      <c r="QSH38" s="40"/>
      <c r="QSI38" s="40"/>
      <c r="QSJ38" s="40"/>
      <c r="QSK38" s="40"/>
      <c r="QSL38" s="40"/>
      <c r="QSM38" s="40"/>
      <c r="QSN38" s="40"/>
      <c r="QSO38" s="40"/>
      <c r="QSP38" s="40"/>
      <c r="QSQ38" s="40"/>
      <c r="QSR38" s="40"/>
      <c r="QSS38" s="40"/>
      <c r="QST38" s="40"/>
      <c r="QSU38" s="40"/>
      <c r="QSV38" s="40"/>
      <c r="QSW38" s="40"/>
      <c r="QSX38" s="40"/>
      <c r="QSY38" s="40"/>
      <c r="QSZ38" s="40"/>
      <c r="QTA38" s="40"/>
      <c r="QTB38" s="40"/>
      <c r="QTC38" s="40"/>
      <c r="QTD38" s="40"/>
      <c r="QTE38" s="40"/>
      <c r="QTF38" s="40"/>
      <c r="QTG38" s="40"/>
      <c r="QTH38" s="40"/>
      <c r="QTI38" s="40"/>
      <c r="QTJ38" s="40"/>
      <c r="QTK38" s="40"/>
      <c r="QTL38" s="40"/>
      <c r="QTM38" s="40"/>
      <c r="QTN38" s="40"/>
      <c r="QTO38" s="40"/>
      <c r="QTP38" s="40"/>
      <c r="QTQ38" s="40"/>
      <c r="QTR38" s="40"/>
      <c r="QTS38" s="40"/>
      <c r="QTT38" s="40"/>
      <c r="QTU38" s="40"/>
      <c r="QTV38" s="40"/>
      <c r="QTW38" s="40"/>
      <c r="QTX38" s="40"/>
      <c r="QTY38" s="40"/>
      <c r="QTZ38" s="40"/>
      <c r="QUA38" s="40"/>
      <c r="QUB38" s="40"/>
      <c r="QUC38" s="40"/>
      <c r="QUD38" s="40"/>
      <c r="QUE38" s="40"/>
      <c r="QUF38" s="40"/>
      <c r="QUG38" s="40"/>
      <c r="QUH38" s="40"/>
      <c r="QUI38" s="40"/>
      <c r="QUJ38" s="40"/>
      <c r="QUK38" s="40"/>
      <c r="QUL38" s="40"/>
      <c r="QUM38" s="40"/>
      <c r="QUN38" s="40"/>
      <c r="QUO38" s="40"/>
      <c r="QUP38" s="40"/>
      <c r="QUQ38" s="40"/>
      <c r="QUR38" s="40"/>
      <c r="QUS38" s="40"/>
      <c r="QUT38" s="40"/>
      <c r="QUU38" s="40"/>
      <c r="QUV38" s="40"/>
      <c r="QUW38" s="40"/>
      <c r="QUX38" s="40"/>
      <c r="QUY38" s="40"/>
      <c r="QUZ38" s="40"/>
      <c r="QVA38" s="40"/>
      <c r="QVB38" s="40"/>
      <c r="QVC38" s="40"/>
      <c r="QVD38" s="40"/>
      <c r="QVE38" s="40"/>
      <c r="QVF38" s="40"/>
      <c r="QVG38" s="40"/>
      <c r="QVH38" s="40"/>
      <c r="QVI38" s="40"/>
      <c r="QVJ38" s="40"/>
      <c r="QVK38" s="40"/>
      <c r="QVL38" s="40"/>
      <c r="QVM38" s="40"/>
      <c r="QVN38" s="40"/>
      <c r="QVO38" s="40"/>
      <c r="QVP38" s="40"/>
      <c r="QVQ38" s="40"/>
      <c r="QVR38" s="40"/>
      <c r="QVS38" s="40"/>
      <c r="QVT38" s="40"/>
      <c r="QVU38" s="40"/>
      <c r="QVV38" s="40"/>
      <c r="QVW38" s="40"/>
      <c r="QVX38" s="40"/>
      <c r="QVY38" s="40"/>
      <c r="QVZ38" s="40"/>
      <c r="QWA38" s="40"/>
      <c r="QWB38" s="40"/>
      <c r="QWC38" s="40"/>
      <c r="QWD38" s="40"/>
      <c r="QWE38" s="40"/>
      <c r="QWF38" s="40"/>
      <c r="QWG38" s="40"/>
      <c r="QWH38" s="40"/>
      <c r="QWI38" s="40"/>
      <c r="QWJ38" s="40"/>
      <c r="QWK38" s="40"/>
      <c r="QWL38" s="40"/>
      <c r="QWM38" s="40"/>
      <c r="QWN38" s="40"/>
      <c r="QWO38" s="40"/>
      <c r="QWP38" s="40"/>
      <c r="QWQ38" s="40"/>
      <c r="QWR38" s="40"/>
      <c r="QWS38" s="40"/>
      <c r="QWT38" s="40"/>
      <c r="QWU38" s="40"/>
      <c r="QWV38" s="40"/>
      <c r="QWW38" s="40"/>
      <c r="QWX38" s="40"/>
      <c r="QWY38" s="40"/>
      <c r="QWZ38" s="40"/>
      <c r="QXA38" s="40"/>
      <c r="QXB38" s="40"/>
      <c r="QXC38" s="40"/>
      <c r="QXD38" s="40"/>
      <c r="QXE38" s="40"/>
      <c r="QXF38" s="40"/>
      <c r="QXG38" s="40"/>
      <c r="QXH38" s="40"/>
      <c r="QXI38" s="40"/>
      <c r="QXJ38" s="40"/>
      <c r="QXK38" s="40"/>
      <c r="QXL38" s="40"/>
      <c r="QXM38" s="40"/>
      <c r="QXN38" s="40"/>
      <c r="QXO38" s="40"/>
      <c r="QXP38" s="40"/>
      <c r="QXQ38" s="40"/>
      <c r="QXR38" s="40"/>
      <c r="QXS38" s="40"/>
      <c r="QXT38" s="40"/>
      <c r="QXU38" s="40"/>
      <c r="QXV38" s="40"/>
      <c r="QXW38" s="40"/>
      <c r="QXX38" s="40"/>
      <c r="QXY38" s="40"/>
      <c r="QXZ38" s="40"/>
      <c r="QYA38" s="40"/>
      <c r="QYB38" s="40"/>
      <c r="QYC38" s="40"/>
      <c r="QYD38" s="40"/>
      <c r="QYE38" s="40"/>
      <c r="QYF38" s="40"/>
      <c r="QYG38" s="40"/>
      <c r="QYH38" s="40"/>
      <c r="QYI38" s="40"/>
      <c r="QYJ38" s="40"/>
      <c r="QYK38" s="40"/>
      <c r="QYL38" s="40"/>
      <c r="QYM38" s="40"/>
      <c r="QYN38" s="40"/>
      <c r="QYO38" s="40"/>
      <c r="QYP38" s="40"/>
      <c r="QYQ38" s="40"/>
      <c r="QYR38" s="40"/>
      <c r="QYS38" s="40"/>
      <c r="QYT38" s="40"/>
      <c r="QYU38" s="40"/>
      <c r="QYV38" s="40"/>
      <c r="QYW38" s="40"/>
      <c r="QYX38" s="40"/>
      <c r="QYY38" s="40"/>
      <c r="QYZ38" s="40"/>
      <c r="QZA38" s="40"/>
      <c r="QZB38" s="40"/>
      <c r="QZC38" s="40"/>
      <c r="QZD38" s="40"/>
      <c r="QZE38" s="40"/>
      <c r="QZF38" s="40"/>
      <c r="QZG38" s="40"/>
      <c r="QZH38" s="40"/>
      <c r="QZI38" s="40"/>
      <c r="QZJ38" s="40"/>
      <c r="QZK38" s="40"/>
      <c r="QZL38" s="40"/>
      <c r="QZM38" s="40"/>
      <c r="QZN38" s="40"/>
      <c r="QZO38" s="40"/>
      <c r="QZP38" s="40"/>
      <c r="QZQ38" s="40"/>
      <c r="QZR38" s="40"/>
      <c r="QZS38" s="40"/>
      <c r="QZT38" s="40"/>
      <c r="QZU38" s="40"/>
      <c r="QZV38" s="40"/>
      <c r="QZW38" s="40"/>
      <c r="QZX38" s="40"/>
      <c r="QZY38" s="40"/>
      <c r="QZZ38" s="40"/>
      <c r="RAA38" s="40"/>
      <c r="RAB38" s="40"/>
      <c r="RAC38" s="40"/>
      <c r="RAD38" s="40"/>
      <c r="RAE38" s="40"/>
      <c r="RAF38" s="40"/>
      <c r="RAG38" s="40"/>
      <c r="RAH38" s="40"/>
      <c r="RAI38" s="40"/>
      <c r="RAJ38" s="40"/>
      <c r="RAK38" s="40"/>
      <c r="RAL38" s="40"/>
      <c r="RAM38" s="40"/>
      <c r="RAN38" s="40"/>
      <c r="RAO38" s="40"/>
      <c r="RAP38" s="40"/>
      <c r="RAQ38" s="40"/>
      <c r="RAR38" s="40"/>
      <c r="RAS38" s="40"/>
      <c r="RAT38" s="40"/>
      <c r="RAU38" s="40"/>
      <c r="RAV38" s="40"/>
      <c r="RAW38" s="40"/>
      <c r="RAX38" s="40"/>
      <c r="RAY38" s="40"/>
      <c r="RAZ38" s="40"/>
      <c r="RBA38" s="40"/>
      <c r="RBB38" s="40"/>
      <c r="RBC38" s="40"/>
      <c r="RBD38" s="40"/>
      <c r="RBE38" s="40"/>
      <c r="RBF38" s="40"/>
      <c r="RBG38" s="40"/>
      <c r="RBH38" s="40"/>
      <c r="RBI38" s="40"/>
      <c r="RBJ38" s="40"/>
      <c r="RBK38" s="40"/>
      <c r="RBL38" s="40"/>
      <c r="RBM38" s="40"/>
      <c r="RBN38" s="40"/>
      <c r="RBO38" s="40"/>
      <c r="RBP38" s="40"/>
      <c r="RBQ38" s="40"/>
      <c r="RBR38" s="40"/>
      <c r="RBS38" s="40"/>
      <c r="RBT38" s="40"/>
      <c r="RBU38" s="40"/>
      <c r="RBV38" s="40"/>
      <c r="RBW38" s="40"/>
      <c r="RBX38" s="40"/>
      <c r="RBY38" s="40"/>
      <c r="RBZ38" s="40"/>
      <c r="RCA38" s="40"/>
      <c r="RCB38" s="40"/>
      <c r="RCC38" s="40"/>
      <c r="RCD38" s="40"/>
      <c r="RCE38" s="40"/>
      <c r="RCF38" s="40"/>
      <c r="RCG38" s="40"/>
      <c r="RCH38" s="40"/>
      <c r="RCI38" s="40"/>
      <c r="RCJ38" s="40"/>
      <c r="RCK38" s="40"/>
      <c r="RCL38" s="40"/>
      <c r="RCM38" s="40"/>
      <c r="RCN38" s="40"/>
      <c r="RCO38" s="40"/>
      <c r="RCP38" s="40"/>
      <c r="RCQ38" s="40"/>
      <c r="RCR38" s="40"/>
      <c r="RCS38" s="40"/>
      <c r="RCT38" s="40"/>
      <c r="RCU38" s="40"/>
      <c r="RCV38" s="40"/>
      <c r="RCW38" s="40"/>
      <c r="RCX38" s="40"/>
      <c r="RCY38" s="40"/>
      <c r="RCZ38" s="40"/>
      <c r="RDA38" s="40"/>
      <c r="RDB38" s="40"/>
      <c r="RDC38" s="40"/>
      <c r="RDD38" s="40"/>
      <c r="RDE38" s="40"/>
      <c r="RDF38" s="40"/>
      <c r="RDG38" s="40"/>
      <c r="RDH38" s="40"/>
      <c r="RDI38" s="40"/>
      <c r="RDJ38" s="40"/>
      <c r="RDK38" s="40"/>
      <c r="RDL38" s="40"/>
      <c r="RDM38" s="40"/>
      <c r="RDN38" s="40"/>
      <c r="RDO38" s="40"/>
      <c r="RDP38" s="40"/>
      <c r="RDQ38" s="40"/>
      <c r="RDR38" s="40"/>
      <c r="RDS38" s="40"/>
      <c r="RDT38" s="40"/>
      <c r="RDU38" s="40"/>
      <c r="RDV38" s="40"/>
      <c r="RDW38" s="40"/>
      <c r="RDX38" s="40"/>
      <c r="RDY38" s="40"/>
      <c r="RDZ38" s="40"/>
      <c r="REA38" s="40"/>
      <c r="REB38" s="40"/>
      <c r="REC38" s="40"/>
      <c r="RED38" s="40"/>
      <c r="REE38" s="40"/>
      <c r="REF38" s="40"/>
      <c r="REG38" s="40"/>
      <c r="REH38" s="40"/>
      <c r="REI38" s="40"/>
      <c r="REJ38" s="40"/>
      <c r="REK38" s="40"/>
      <c r="REL38" s="40"/>
      <c r="REM38" s="40"/>
      <c r="REN38" s="40"/>
      <c r="REO38" s="40"/>
      <c r="REP38" s="40"/>
      <c r="REQ38" s="40"/>
      <c r="RER38" s="40"/>
      <c r="RES38" s="40"/>
      <c r="RET38" s="40"/>
      <c r="REU38" s="40"/>
      <c r="REV38" s="40"/>
      <c r="REW38" s="40"/>
      <c r="REX38" s="40"/>
      <c r="REY38" s="40"/>
      <c r="REZ38" s="40"/>
      <c r="RFA38" s="40"/>
      <c r="RFB38" s="40"/>
      <c r="RFC38" s="40"/>
      <c r="RFD38" s="40"/>
      <c r="RFE38" s="40"/>
      <c r="RFF38" s="40"/>
      <c r="RFG38" s="40"/>
      <c r="RFH38" s="40"/>
      <c r="RFI38" s="40"/>
      <c r="RFJ38" s="40"/>
      <c r="RFK38" s="40"/>
      <c r="RFL38" s="40"/>
      <c r="RFM38" s="40"/>
      <c r="RFN38" s="40"/>
      <c r="RFO38" s="40"/>
      <c r="RFP38" s="40"/>
      <c r="RFQ38" s="40"/>
      <c r="RFR38" s="40"/>
      <c r="RFS38" s="40"/>
      <c r="RFT38" s="40"/>
      <c r="RFU38" s="40"/>
      <c r="RFV38" s="40"/>
      <c r="RFW38" s="40"/>
      <c r="RFX38" s="40"/>
      <c r="RFY38" s="40"/>
      <c r="RFZ38" s="40"/>
      <c r="RGA38" s="40"/>
      <c r="RGB38" s="40"/>
      <c r="RGC38" s="40"/>
      <c r="RGD38" s="40"/>
      <c r="RGE38" s="40"/>
      <c r="RGF38" s="40"/>
      <c r="RGG38" s="40"/>
      <c r="RGH38" s="40"/>
      <c r="RGI38" s="40"/>
      <c r="RGJ38" s="40"/>
      <c r="RGK38" s="40"/>
      <c r="RGL38" s="40"/>
      <c r="RGM38" s="40"/>
      <c r="RGN38" s="40"/>
      <c r="RGO38" s="40"/>
      <c r="RGP38" s="40"/>
      <c r="RGQ38" s="40"/>
      <c r="RGR38" s="40"/>
      <c r="RGS38" s="40"/>
      <c r="RGT38" s="40"/>
      <c r="RGU38" s="40"/>
      <c r="RGV38" s="40"/>
      <c r="RGW38" s="40"/>
      <c r="RGX38" s="40"/>
      <c r="RGY38" s="40"/>
      <c r="RGZ38" s="40"/>
      <c r="RHA38" s="40"/>
      <c r="RHB38" s="40"/>
      <c r="RHC38" s="40"/>
      <c r="RHD38" s="40"/>
      <c r="RHE38" s="40"/>
      <c r="RHF38" s="40"/>
      <c r="RHG38" s="40"/>
      <c r="RHH38" s="40"/>
      <c r="RHI38" s="40"/>
      <c r="RHJ38" s="40"/>
      <c r="RHK38" s="40"/>
      <c r="RHL38" s="40"/>
      <c r="RHM38" s="40"/>
      <c r="RHN38" s="40"/>
      <c r="RHO38" s="40"/>
      <c r="RHP38" s="40"/>
      <c r="RHQ38" s="40"/>
      <c r="RHR38" s="40"/>
      <c r="RHS38" s="40"/>
      <c r="RHT38" s="40"/>
      <c r="RHU38" s="40"/>
      <c r="RHV38" s="40"/>
      <c r="RHW38" s="40"/>
      <c r="RHX38" s="40"/>
      <c r="RHY38" s="40"/>
      <c r="RHZ38" s="40"/>
      <c r="RIA38" s="40"/>
      <c r="RIB38" s="40"/>
      <c r="RIC38" s="40"/>
      <c r="RID38" s="40"/>
      <c r="RIE38" s="40"/>
      <c r="RIF38" s="40"/>
      <c r="RIG38" s="40"/>
      <c r="RIH38" s="40"/>
      <c r="RII38" s="40"/>
      <c r="RIJ38" s="40"/>
      <c r="RIK38" s="40"/>
      <c r="RIL38" s="40"/>
      <c r="RIM38" s="40"/>
      <c r="RIN38" s="40"/>
      <c r="RIO38" s="40"/>
      <c r="RIP38" s="40"/>
      <c r="RIQ38" s="40"/>
      <c r="RIR38" s="40"/>
      <c r="RIS38" s="40"/>
      <c r="RIT38" s="40"/>
      <c r="RIU38" s="40"/>
      <c r="RIV38" s="40"/>
      <c r="RIW38" s="40"/>
      <c r="RIX38" s="40"/>
      <c r="RIY38" s="40"/>
      <c r="RIZ38" s="40"/>
      <c r="RJA38" s="40"/>
      <c r="RJB38" s="40"/>
      <c r="RJC38" s="40"/>
      <c r="RJD38" s="40"/>
      <c r="RJE38" s="40"/>
      <c r="RJF38" s="40"/>
      <c r="RJG38" s="40"/>
      <c r="RJH38" s="40"/>
      <c r="RJI38" s="40"/>
      <c r="RJJ38" s="40"/>
      <c r="RJK38" s="40"/>
      <c r="RJL38" s="40"/>
      <c r="RJM38" s="40"/>
      <c r="RJN38" s="40"/>
      <c r="RJO38" s="40"/>
      <c r="RJP38" s="40"/>
      <c r="RJQ38" s="40"/>
      <c r="RJR38" s="40"/>
      <c r="RJS38" s="40"/>
      <c r="RJT38" s="40"/>
      <c r="RJU38" s="40"/>
      <c r="RJV38" s="40"/>
      <c r="RJW38" s="40"/>
      <c r="RJX38" s="40"/>
      <c r="RJY38" s="40"/>
      <c r="RJZ38" s="40"/>
      <c r="RKA38" s="40"/>
      <c r="RKB38" s="40"/>
      <c r="RKC38" s="40"/>
      <c r="RKD38" s="40"/>
      <c r="RKE38" s="40"/>
      <c r="RKF38" s="40"/>
      <c r="RKG38" s="40"/>
      <c r="RKH38" s="40"/>
      <c r="RKI38" s="40"/>
      <c r="RKJ38" s="40"/>
      <c r="RKK38" s="40"/>
      <c r="RKL38" s="40"/>
      <c r="RKM38" s="40"/>
      <c r="RKN38" s="40"/>
      <c r="RKO38" s="40"/>
      <c r="RKP38" s="40"/>
      <c r="RKQ38" s="40"/>
      <c r="RKR38" s="40"/>
      <c r="RKS38" s="40"/>
      <c r="RKT38" s="40"/>
      <c r="RKU38" s="40"/>
      <c r="RKV38" s="40"/>
      <c r="RKW38" s="40"/>
      <c r="RKX38" s="40"/>
      <c r="RKY38" s="40"/>
      <c r="RKZ38" s="40"/>
      <c r="RLA38" s="40"/>
      <c r="RLB38" s="40"/>
      <c r="RLC38" s="40"/>
      <c r="RLD38" s="40"/>
      <c r="RLE38" s="40"/>
      <c r="RLF38" s="40"/>
      <c r="RLG38" s="40"/>
      <c r="RLH38" s="40"/>
      <c r="RLI38" s="40"/>
      <c r="RLJ38" s="40"/>
      <c r="RLK38" s="40"/>
      <c r="RLL38" s="40"/>
      <c r="RLM38" s="40"/>
      <c r="RLN38" s="40"/>
      <c r="RLO38" s="40"/>
      <c r="RLP38" s="40"/>
      <c r="RLQ38" s="40"/>
      <c r="RLR38" s="40"/>
      <c r="RLS38" s="40"/>
      <c r="RLT38" s="40"/>
      <c r="RLU38" s="40"/>
      <c r="RLV38" s="40"/>
      <c r="RLW38" s="40"/>
      <c r="RLX38" s="40"/>
      <c r="RLY38" s="40"/>
      <c r="RLZ38" s="40"/>
      <c r="RMA38" s="40"/>
      <c r="RMB38" s="40"/>
      <c r="RMC38" s="40"/>
      <c r="RMD38" s="40"/>
      <c r="RME38" s="40"/>
      <c r="RMF38" s="40"/>
      <c r="RMG38" s="40"/>
      <c r="RMH38" s="40"/>
      <c r="RMI38" s="40"/>
      <c r="RMJ38" s="40"/>
      <c r="RMK38" s="40"/>
      <c r="RML38" s="40"/>
      <c r="RMM38" s="40"/>
      <c r="RMN38" s="40"/>
      <c r="RMO38" s="40"/>
      <c r="RMP38" s="40"/>
      <c r="RMQ38" s="40"/>
      <c r="RMR38" s="40"/>
      <c r="RMS38" s="40"/>
      <c r="RMT38" s="40"/>
      <c r="RMU38" s="40"/>
      <c r="RMV38" s="40"/>
      <c r="RMW38" s="40"/>
      <c r="RMX38" s="40"/>
      <c r="RMY38" s="40"/>
      <c r="RMZ38" s="40"/>
      <c r="RNA38" s="40"/>
      <c r="RNB38" s="40"/>
      <c r="RNC38" s="40"/>
      <c r="RND38" s="40"/>
      <c r="RNE38" s="40"/>
      <c r="RNF38" s="40"/>
      <c r="RNG38" s="40"/>
      <c r="RNH38" s="40"/>
      <c r="RNI38" s="40"/>
      <c r="RNJ38" s="40"/>
      <c r="RNK38" s="40"/>
      <c r="RNL38" s="40"/>
      <c r="RNM38" s="40"/>
      <c r="RNN38" s="40"/>
      <c r="RNO38" s="40"/>
      <c r="RNP38" s="40"/>
      <c r="RNQ38" s="40"/>
      <c r="RNR38" s="40"/>
      <c r="RNS38" s="40"/>
      <c r="RNT38" s="40"/>
      <c r="RNU38" s="40"/>
      <c r="RNV38" s="40"/>
      <c r="RNW38" s="40"/>
      <c r="RNX38" s="40"/>
      <c r="RNY38" s="40"/>
      <c r="RNZ38" s="40"/>
      <c r="ROA38" s="40"/>
      <c r="ROB38" s="40"/>
      <c r="ROC38" s="40"/>
      <c r="ROD38" s="40"/>
      <c r="ROE38" s="40"/>
      <c r="ROF38" s="40"/>
      <c r="ROG38" s="40"/>
      <c r="ROH38" s="40"/>
      <c r="ROI38" s="40"/>
      <c r="ROJ38" s="40"/>
      <c r="ROK38" s="40"/>
      <c r="ROL38" s="40"/>
      <c r="ROM38" s="40"/>
      <c r="RON38" s="40"/>
      <c r="ROO38" s="40"/>
      <c r="ROP38" s="40"/>
      <c r="ROQ38" s="40"/>
      <c r="ROR38" s="40"/>
      <c r="ROS38" s="40"/>
      <c r="ROT38" s="40"/>
      <c r="ROU38" s="40"/>
      <c r="ROV38" s="40"/>
      <c r="ROW38" s="40"/>
      <c r="ROX38" s="40"/>
      <c r="ROY38" s="40"/>
      <c r="ROZ38" s="40"/>
      <c r="RPA38" s="40"/>
      <c r="RPB38" s="40"/>
      <c r="RPC38" s="40"/>
      <c r="RPD38" s="40"/>
      <c r="RPE38" s="40"/>
      <c r="RPF38" s="40"/>
      <c r="RPG38" s="40"/>
      <c r="RPH38" s="40"/>
      <c r="RPI38" s="40"/>
      <c r="RPJ38" s="40"/>
      <c r="RPK38" s="40"/>
      <c r="RPL38" s="40"/>
      <c r="RPM38" s="40"/>
      <c r="RPN38" s="40"/>
      <c r="RPO38" s="40"/>
      <c r="RPP38" s="40"/>
      <c r="RPQ38" s="40"/>
      <c r="RPR38" s="40"/>
      <c r="RPS38" s="40"/>
      <c r="RPT38" s="40"/>
      <c r="RPU38" s="40"/>
      <c r="RPV38" s="40"/>
      <c r="RPW38" s="40"/>
      <c r="RPX38" s="40"/>
      <c r="RPY38" s="40"/>
      <c r="RPZ38" s="40"/>
      <c r="RQA38" s="40"/>
      <c r="RQB38" s="40"/>
      <c r="RQC38" s="40"/>
      <c r="RQD38" s="40"/>
      <c r="RQE38" s="40"/>
      <c r="RQF38" s="40"/>
      <c r="RQG38" s="40"/>
      <c r="RQH38" s="40"/>
      <c r="RQI38" s="40"/>
      <c r="RQJ38" s="40"/>
      <c r="RQK38" s="40"/>
      <c r="RQL38" s="40"/>
      <c r="RQM38" s="40"/>
      <c r="RQN38" s="40"/>
      <c r="RQO38" s="40"/>
      <c r="RQP38" s="40"/>
      <c r="RQQ38" s="40"/>
      <c r="RQR38" s="40"/>
      <c r="RQS38" s="40"/>
      <c r="RQT38" s="40"/>
      <c r="RQU38" s="40"/>
      <c r="RQV38" s="40"/>
      <c r="RQW38" s="40"/>
      <c r="RQX38" s="40"/>
      <c r="RQY38" s="40"/>
      <c r="RQZ38" s="40"/>
      <c r="RRA38" s="40"/>
      <c r="RRB38" s="40"/>
      <c r="RRC38" s="40"/>
      <c r="RRD38" s="40"/>
      <c r="RRE38" s="40"/>
      <c r="RRF38" s="40"/>
      <c r="RRG38" s="40"/>
      <c r="RRH38" s="40"/>
      <c r="RRI38" s="40"/>
      <c r="RRJ38" s="40"/>
      <c r="RRK38" s="40"/>
      <c r="RRL38" s="40"/>
      <c r="RRM38" s="40"/>
      <c r="RRN38" s="40"/>
      <c r="RRO38" s="40"/>
      <c r="RRP38" s="40"/>
      <c r="RRQ38" s="40"/>
      <c r="RRR38" s="40"/>
      <c r="RRS38" s="40"/>
      <c r="RRT38" s="40"/>
      <c r="RRU38" s="40"/>
      <c r="RRV38" s="40"/>
      <c r="RRW38" s="40"/>
      <c r="RRX38" s="40"/>
      <c r="RRY38" s="40"/>
      <c r="RRZ38" s="40"/>
      <c r="RSA38" s="40"/>
      <c r="RSB38" s="40"/>
      <c r="RSC38" s="40"/>
      <c r="RSD38" s="40"/>
      <c r="RSE38" s="40"/>
      <c r="RSF38" s="40"/>
      <c r="RSG38" s="40"/>
      <c r="RSH38" s="40"/>
      <c r="RSI38" s="40"/>
      <c r="RSJ38" s="40"/>
      <c r="RSK38" s="40"/>
      <c r="RSL38" s="40"/>
      <c r="RSM38" s="40"/>
      <c r="RSN38" s="40"/>
      <c r="RSO38" s="40"/>
      <c r="RSP38" s="40"/>
      <c r="RSQ38" s="40"/>
      <c r="RSR38" s="40"/>
      <c r="RSS38" s="40"/>
      <c r="RST38" s="40"/>
      <c r="RSU38" s="40"/>
      <c r="RSV38" s="40"/>
      <c r="RSW38" s="40"/>
      <c r="RSX38" s="40"/>
      <c r="RSY38" s="40"/>
      <c r="RSZ38" s="40"/>
      <c r="RTA38" s="40"/>
      <c r="RTB38" s="40"/>
      <c r="RTC38" s="40"/>
      <c r="RTD38" s="40"/>
      <c r="RTE38" s="40"/>
      <c r="RTF38" s="40"/>
      <c r="RTG38" s="40"/>
      <c r="RTH38" s="40"/>
      <c r="RTI38" s="40"/>
      <c r="RTJ38" s="40"/>
      <c r="RTK38" s="40"/>
      <c r="RTL38" s="40"/>
      <c r="RTM38" s="40"/>
      <c r="RTN38" s="40"/>
      <c r="RTO38" s="40"/>
      <c r="RTP38" s="40"/>
      <c r="RTQ38" s="40"/>
      <c r="RTR38" s="40"/>
      <c r="RTS38" s="40"/>
      <c r="RTT38" s="40"/>
      <c r="RTU38" s="40"/>
      <c r="RTV38" s="40"/>
      <c r="RTW38" s="40"/>
      <c r="RTX38" s="40"/>
      <c r="RTY38" s="40"/>
      <c r="RTZ38" s="40"/>
      <c r="RUA38" s="40"/>
      <c r="RUB38" s="40"/>
      <c r="RUC38" s="40"/>
      <c r="RUD38" s="40"/>
      <c r="RUE38" s="40"/>
      <c r="RUF38" s="40"/>
      <c r="RUG38" s="40"/>
      <c r="RUH38" s="40"/>
      <c r="RUI38" s="40"/>
      <c r="RUJ38" s="40"/>
      <c r="RUK38" s="40"/>
      <c r="RUL38" s="40"/>
      <c r="RUM38" s="40"/>
      <c r="RUN38" s="40"/>
      <c r="RUO38" s="40"/>
      <c r="RUP38" s="40"/>
      <c r="RUQ38" s="40"/>
      <c r="RUR38" s="40"/>
      <c r="RUS38" s="40"/>
      <c r="RUT38" s="40"/>
      <c r="RUU38" s="40"/>
      <c r="RUV38" s="40"/>
      <c r="RUW38" s="40"/>
      <c r="RUX38" s="40"/>
      <c r="RUY38" s="40"/>
      <c r="RUZ38" s="40"/>
      <c r="RVA38" s="40"/>
      <c r="RVB38" s="40"/>
      <c r="RVC38" s="40"/>
      <c r="RVD38" s="40"/>
      <c r="RVE38" s="40"/>
      <c r="RVF38" s="40"/>
      <c r="RVG38" s="40"/>
      <c r="RVH38" s="40"/>
      <c r="RVI38" s="40"/>
      <c r="RVJ38" s="40"/>
      <c r="RVK38" s="40"/>
      <c r="RVL38" s="40"/>
      <c r="RVM38" s="40"/>
      <c r="RVN38" s="40"/>
      <c r="RVO38" s="40"/>
      <c r="RVP38" s="40"/>
      <c r="RVQ38" s="40"/>
      <c r="RVR38" s="40"/>
      <c r="RVS38" s="40"/>
      <c r="RVT38" s="40"/>
      <c r="RVU38" s="40"/>
      <c r="RVV38" s="40"/>
      <c r="RVW38" s="40"/>
      <c r="RVX38" s="40"/>
      <c r="RVY38" s="40"/>
      <c r="RVZ38" s="40"/>
      <c r="RWA38" s="40"/>
      <c r="RWB38" s="40"/>
      <c r="RWC38" s="40"/>
      <c r="RWD38" s="40"/>
      <c r="RWE38" s="40"/>
      <c r="RWF38" s="40"/>
      <c r="RWG38" s="40"/>
      <c r="RWH38" s="40"/>
      <c r="RWI38" s="40"/>
      <c r="RWJ38" s="40"/>
      <c r="RWK38" s="40"/>
      <c r="RWL38" s="40"/>
      <c r="RWM38" s="40"/>
      <c r="RWN38" s="40"/>
      <c r="RWO38" s="40"/>
      <c r="RWP38" s="40"/>
      <c r="RWQ38" s="40"/>
      <c r="RWR38" s="40"/>
      <c r="RWS38" s="40"/>
      <c r="RWT38" s="40"/>
      <c r="RWU38" s="40"/>
      <c r="RWV38" s="40"/>
      <c r="RWW38" s="40"/>
      <c r="RWX38" s="40"/>
      <c r="RWY38" s="40"/>
      <c r="RWZ38" s="40"/>
      <c r="RXA38" s="40"/>
      <c r="RXB38" s="40"/>
      <c r="RXC38" s="40"/>
      <c r="RXD38" s="40"/>
      <c r="RXE38" s="40"/>
      <c r="RXF38" s="40"/>
      <c r="RXG38" s="40"/>
      <c r="RXH38" s="40"/>
      <c r="RXI38" s="40"/>
      <c r="RXJ38" s="40"/>
      <c r="RXK38" s="40"/>
      <c r="RXL38" s="40"/>
      <c r="RXM38" s="40"/>
      <c r="RXN38" s="40"/>
      <c r="RXO38" s="40"/>
      <c r="RXP38" s="40"/>
      <c r="RXQ38" s="40"/>
      <c r="RXR38" s="40"/>
      <c r="RXS38" s="40"/>
      <c r="RXT38" s="40"/>
      <c r="RXU38" s="40"/>
      <c r="RXV38" s="40"/>
      <c r="RXW38" s="40"/>
      <c r="RXX38" s="40"/>
      <c r="RXY38" s="40"/>
      <c r="RXZ38" s="40"/>
      <c r="RYA38" s="40"/>
      <c r="RYB38" s="40"/>
      <c r="RYC38" s="40"/>
      <c r="RYD38" s="40"/>
      <c r="RYE38" s="40"/>
      <c r="RYF38" s="40"/>
      <c r="RYG38" s="40"/>
      <c r="RYH38" s="40"/>
      <c r="RYI38" s="40"/>
      <c r="RYJ38" s="40"/>
      <c r="RYK38" s="40"/>
      <c r="RYL38" s="40"/>
      <c r="RYM38" s="40"/>
      <c r="RYN38" s="40"/>
      <c r="RYO38" s="40"/>
      <c r="RYP38" s="40"/>
      <c r="RYQ38" s="40"/>
      <c r="RYR38" s="40"/>
      <c r="RYS38" s="40"/>
      <c r="RYT38" s="40"/>
      <c r="RYU38" s="40"/>
      <c r="RYV38" s="40"/>
      <c r="RYW38" s="40"/>
      <c r="RYX38" s="40"/>
      <c r="RYY38" s="40"/>
      <c r="RYZ38" s="40"/>
      <c r="RZA38" s="40"/>
      <c r="RZB38" s="40"/>
      <c r="RZC38" s="40"/>
      <c r="RZD38" s="40"/>
      <c r="RZE38" s="40"/>
      <c r="RZF38" s="40"/>
      <c r="RZG38" s="40"/>
      <c r="RZH38" s="40"/>
      <c r="RZI38" s="40"/>
      <c r="RZJ38" s="40"/>
      <c r="RZK38" s="40"/>
      <c r="RZL38" s="40"/>
      <c r="RZM38" s="40"/>
      <c r="RZN38" s="40"/>
      <c r="RZO38" s="40"/>
      <c r="RZP38" s="40"/>
      <c r="RZQ38" s="40"/>
      <c r="RZR38" s="40"/>
      <c r="RZS38" s="40"/>
      <c r="RZT38" s="40"/>
      <c r="RZU38" s="40"/>
      <c r="RZV38" s="40"/>
      <c r="RZW38" s="40"/>
      <c r="RZX38" s="40"/>
      <c r="RZY38" s="40"/>
      <c r="RZZ38" s="40"/>
      <c r="SAA38" s="40"/>
      <c r="SAB38" s="40"/>
      <c r="SAC38" s="40"/>
      <c r="SAD38" s="40"/>
      <c r="SAE38" s="40"/>
      <c r="SAF38" s="40"/>
      <c r="SAG38" s="40"/>
      <c r="SAH38" s="40"/>
      <c r="SAI38" s="40"/>
      <c r="SAJ38" s="40"/>
      <c r="SAK38" s="40"/>
      <c r="SAL38" s="40"/>
      <c r="SAM38" s="40"/>
      <c r="SAN38" s="40"/>
      <c r="SAO38" s="40"/>
      <c r="SAP38" s="40"/>
      <c r="SAQ38" s="40"/>
      <c r="SAR38" s="40"/>
      <c r="SAS38" s="40"/>
      <c r="SAT38" s="40"/>
      <c r="SAU38" s="40"/>
      <c r="SAV38" s="40"/>
      <c r="SAW38" s="40"/>
      <c r="SAX38" s="40"/>
      <c r="SAY38" s="40"/>
      <c r="SAZ38" s="40"/>
      <c r="SBA38" s="40"/>
      <c r="SBB38" s="40"/>
      <c r="SBC38" s="40"/>
      <c r="SBD38" s="40"/>
      <c r="SBE38" s="40"/>
      <c r="SBF38" s="40"/>
      <c r="SBG38" s="40"/>
      <c r="SBH38" s="40"/>
      <c r="SBI38" s="40"/>
      <c r="SBJ38" s="40"/>
      <c r="SBK38" s="40"/>
      <c r="SBL38" s="40"/>
      <c r="SBM38" s="40"/>
      <c r="SBN38" s="40"/>
      <c r="SBO38" s="40"/>
      <c r="SBP38" s="40"/>
      <c r="SBQ38" s="40"/>
      <c r="SBR38" s="40"/>
      <c r="SBS38" s="40"/>
      <c r="SBT38" s="40"/>
      <c r="SBU38" s="40"/>
      <c r="SBV38" s="40"/>
      <c r="SBW38" s="40"/>
      <c r="SBX38" s="40"/>
      <c r="SBY38" s="40"/>
      <c r="SBZ38" s="40"/>
      <c r="SCA38" s="40"/>
      <c r="SCB38" s="40"/>
      <c r="SCC38" s="40"/>
      <c r="SCD38" s="40"/>
      <c r="SCE38" s="40"/>
      <c r="SCF38" s="40"/>
      <c r="SCG38" s="40"/>
      <c r="SCH38" s="40"/>
      <c r="SCI38" s="40"/>
      <c r="SCJ38" s="40"/>
      <c r="SCK38" s="40"/>
      <c r="SCL38" s="40"/>
      <c r="SCM38" s="40"/>
      <c r="SCN38" s="40"/>
      <c r="SCO38" s="40"/>
      <c r="SCP38" s="40"/>
      <c r="SCQ38" s="40"/>
      <c r="SCR38" s="40"/>
      <c r="SCS38" s="40"/>
      <c r="SCT38" s="40"/>
      <c r="SCU38" s="40"/>
      <c r="SCV38" s="40"/>
      <c r="SCW38" s="40"/>
      <c r="SCX38" s="40"/>
      <c r="SCY38" s="40"/>
      <c r="SCZ38" s="40"/>
      <c r="SDA38" s="40"/>
      <c r="SDB38" s="40"/>
      <c r="SDC38" s="40"/>
      <c r="SDD38" s="40"/>
      <c r="SDE38" s="40"/>
      <c r="SDF38" s="40"/>
      <c r="SDG38" s="40"/>
      <c r="SDH38" s="40"/>
      <c r="SDI38" s="40"/>
      <c r="SDJ38" s="40"/>
      <c r="SDK38" s="40"/>
      <c r="SDL38" s="40"/>
      <c r="SDM38" s="40"/>
      <c r="SDN38" s="40"/>
      <c r="SDO38" s="40"/>
      <c r="SDP38" s="40"/>
      <c r="SDQ38" s="40"/>
      <c r="SDR38" s="40"/>
      <c r="SDS38" s="40"/>
      <c r="SDT38" s="40"/>
      <c r="SDU38" s="40"/>
      <c r="SDV38" s="40"/>
      <c r="SDW38" s="40"/>
      <c r="SDX38" s="40"/>
      <c r="SDY38" s="40"/>
      <c r="SDZ38" s="40"/>
      <c r="SEA38" s="40"/>
      <c r="SEB38" s="40"/>
      <c r="SEC38" s="40"/>
      <c r="SED38" s="40"/>
      <c r="SEE38" s="40"/>
      <c r="SEF38" s="40"/>
      <c r="SEG38" s="40"/>
      <c r="SEH38" s="40"/>
      <c r="SEI38" s="40"/>
      <c r="SEJ38" s="40"/>
      <c r="SEK38" s="40"/>
      <c r="SEL38" s="40"/>
      <c r="SEM38" s="40"/>
      <c r="SEN38" s="40"/>
      <c r="SEO38" s="40"/>
      <c r="SEP38" s="40"/>
      <c r="SEQ38" s="40"/>
      <c r="SER38" s="40"/>
      <c r="SES38" s="40"/>
      <c r="SET38" s="40"/>
      <c r="SEU38" s="40"/>
      <c r="SEV38" s="40"/>
      <c r="SEW38" s="40"/>
      <c r="SEX38" s="40"/>
      <c r="SEY38" s="40"/>
      <c r="SEZ38" s="40"/>
      <c r="SFA38" s="40"/>
      <c r="SFB38" s="40"/>
      <c r="SFC38" s="40"/>
      <c r="SFD38" s="40"/>
      <c r="SFE38" s="40"/>
      <c r="SFF38" s="40"/>
      <c r="SFG38" s="40"/>
      <c r="SFH38" s="40"/>
      <c r="SFI38" s="40"/>
      <c r="SFJ38" s="40"/>
      <c r="SFK38" s="40"/>
      <c r="SFL38" s="40"/>
      <c r="SFM38" s="40"/>
      <c r="SFN38" s="40"/>
      <c r="SFO38" s="40"/>
      <c r="SFP38" s="40"/>
      <c r="SFQ38" s="40"/>
      <c r="SFR38" s="40"/>
      <c r="SFS38" s="40"/>
      <c r="SFT38" s="40"/>
      <c r="SFU38" s="40"/>
      <c r="SFV38" s="40"/>
      <c r="SFW38" s="40"/>
      <c r="SFX38" s="40"/>
      <c r="SFY38" s="40"/>
      <c r="SFZ38" s="40"/>
      <c r="SGA38" s="40"/>
      <c r="SGB38" s="40"/>
      <c r="SGC38" s="40"/>
      <c r="SGD38" s="40"/>
      <c r="SGE38" s="40"/>
      <c r="SGF38" s="40"/>
      <c r="SGG38" s="40"/>
      <c r="SGH38" s="40"/>
      <c r="SGI38" s="40"/>
      <c r="SGJ38" s="40"/>
      <c r="SGK38" s="40"/>
      <c r="SGL38" s="40"/>
      <c r="SGM38" s="40"/>
      <c r="SGN38" s="40"/>
      <c r="SGO38" s="40"/>
      <c r="SGP38" s="40"/>
      <c r="SGQ38" s="40"/>
      <c r="SGR38" s="40"/>
      <c r="SGS38" s="40"/>
      <c r="SGT38" s="40"/>
      <c r="SGU38" s="40"/>
      <c r="SGV38" s="40"/>
      <c r="SGW38" s="40"/>
      <c r="SGX38" s="40"/>
      <c r="SGY38" s="40"/>
      <c r="SGZ38" s="40"/>
      <c r="SHA38" s="40"/>
      <c r="SHB38" s="40"/>
      <c r="SHC38" s="40"/>
      <c r="SHD38" s="40"/>
      <c r="SHE38" s="40"/>
      <c r="SHF38" s="40"/>
      <c r="SHG38" s="40"/>
      <c r="SHH38" s="40"/>
      <c r="SHI38" s="40"/>
      <c r="SHJ38" s="40"/>
      <c r="SHK38" s="40"/>
      <c r="SHL38" s="40"/>
      <c r="SHM38" s="40"/>
      <c r="SHN38" s="40"/>
      <c r="SHO38" s="40"/>
      <c r="SHP38" s="40"/>
      <c r="SHQ38" s="40"/>
      <c r="SHR38" s="40"/>
      <c r="SHS38" s="40"/>
      <c r="SHT38" s="40"/>
      <c r="SHU38" s="40"/>
      <c r="SHV38" s="40"/>
      <c r="SHW38" s="40"/>
      <c r="SHX38" s="40"/>
      <c r="SHY38" s="40"/>
      <c r="SHZ38" s="40"/>
      <c r="SIA38" s="40"/>
      <c r="SIB38" s="40"/>
      <c r="SIC38" s="40"/>
      <c r="SID38" s="40"/>
      <c r="SIE38" s="40"/>
      <c r="SIF38" s="40"/>
      <c r="SIG38" s="40"/>
      <c r="SIH38" s="40"/>
      <c r="SII38" s="40"/>
      <c r="SIJ38" s="40"/>
      <c r="SIK38" s="40"/>
      <c r="SIL38" s="40"/>
      <c r="SIM38" s="40"/>
      <c r="SIN38" s="40"/>
      <c r="SIO38" s="40"/>
      <c r="SIP38" s="40"/>
      <c r="SIQ38" s="40"/>
      <c r="SIR38" s="40"/>
      <c r="SIS38" s="40"/>
      <c r="SIT38" s="40"/>
      <c r="SIU38" s="40"/>
      <c r="SIV38" s="40"/>
      <c r="SIW38" s="40"/>
      <c r="SIX38" s="40"/>
      <c r="SIY38" s="40"/>
      <c r="SIZ38" s="40"/>
      <c r="SJA38" s="40"/>
      <c r="SJB38" s="40"/>
      <c r="SJC38" s="40"/>
      <c r="SJD38" s="40"/>
      <c r="SJE38" s="40"/>
      <c r="SJF38" s="40"/>
      <c r="SJG38" s="40"/>
      <c r="SJH38" s="40"/>
      <c r="SJI38" s="40"/>
      <c r="SJJ38" s="40"/>
      <c r="SJK38" s="40"/>
      <c r="SJL38" s="40"/>
      <c r="SJM38" s="40"/>
      <c r="SJN38" s="40"/>
      <c r="SJO38" s="40"/>
      <c r="SJP38" s="40"/>
      <c r="SJQ38" s="40"/>
      <c r="SJR38" s="40"/>
      <c r="SJS38" s="40"/>
      <c r="SJT38" s="40"/>
      <c r="SJU38" s="40"/>
      <c r="SJV38" s="40"/>
      <c r="SJW38" s="40"/>
      <c r="SJX38" s="40"/>
      <c r="SJY38" s="40"/>
      <c r="SJZ38" s="40"/>
      <c r="SKA38" s="40"/>
      <c r="SKB38" s="40"/>
      <c r="SKC38" s="40"/>
      <c r="SKD38" s="40"/>
      <c r="SKE38" s="40"/>
      <c r="SKF38" s="40"/>
      <c r="SKG38" s="40"/>
      <c r="SKH38" s="40"/>
      <c r="SKI38" s="40"/>
      <c r="SKJ38" s="40"/>
      <c r="SKK38" s="40"/>
      <c r="SKL38" s="40"/>
      <c r="SKM38" s="40"/>
      <c r="SKN38" s="40"/>
      <c r="SKO38" s="40"/>
      <c r="SKP38" s="40"/>
      <c r="SKQ38" s="40"/>
      <c r="SKR38" s="40"/>
      <c r="SKS38" s="40"/>
      <c r="SKT38" s="40"/>
      <c r="SKU38" s="40"/>
      <c r="SKV38" s="40"/>
      <c r="SKW38" s="40"/>
      <c r="SKX38" s="40"/>
      <c r="SKY38" s="40"/>
      <c r="SKZ38" s="40"/>
      <c r="SLA38" s="40"/>
      <c r="SLB38" s="40"/>
      <c r="SLC38" s="40"/>
      <c r="SLD38" s="40"/>
      <c r="SLE38" s="40"/>
      <c r="SLF38" s="40"/>
      <c r="SLG38" s="40"/>
      <c r="SLH38" s="40"/>
      <c r="SLI38" s="40"/>
      <c r="SLJ38" s="40"/>
      <c r="SLK38" s="40"/>
      <c r="SLL38" s="40"/>
      <c r="SLM38" s="40"/>
      <c r="SLN38" s="40"/>
      <c r="SLO38" s="40"/>
      <c r="SLP38" s="40"/>
      <c r="SLQ38" s="40"/>
      <c r="SLR38" s="40"/>
      <c r="SLS38" s="40"/>
      <c r="SLT38" s="40"/>
      <c r="SLU38" s="40"/>
      <c r="SLV38" s="40"/>
      <c r="SLW38" s="40"/>
      <c r="SLX38" s="40"/>
      <c r="SLY38" s="40"/>
      <c r="SLZ38" s="40"/>
      <c r="SMA38" s="40"/>
      <c r="SMB38" s="40"/>
      <c r="SMC38" s="40"/>
      <c r="SMD38" s="40"/>
      <c r="SME38" s="40"/>
      <c r="SMF38" s="40"/>
      <c r="SMG38" s="40"/>
      <c r="SMH38" s="40"/>
      <c r="SMI38" s="40"/>
      <c r="SMJ38" s="40"/>
      <c r="SMK38" s="40"/>
      <c r="SML38" s="40"/>
      <c r="SMM38" s="40"/>
      <c r="SMN38" s="40"/>
      <c r="SMO38" s="40"/>
      <c r="SMP38" s="40"/>
      <c r="SMQ38" s="40"/>
      <c r="SMR38" s="40"/>
      <c r="SMS38" s="40"/>
      <c r="SMT38" s="40"/>
      <c r="SMU38" s="40"/>
      <c r="SMV38" s="40"/>
      <c r="SMW38" s="40"/>
      <c r="SMX38" s="40"/>
      <c r="SMY38" s="40"/>
      <c r="SMZ38" s="40"/>
      <c r="SNA38" s="40"/>
      <c r="SNB38" s="40"/>
      <c r="SNC38" s="40"/>
      <c r="SND38" s="40"/>
      <c r="SNE38" s="40"/>
      <c r="SNF38" s="40"/>
      <c r="SNG38" s="40"/>
      <c r="SNH38" s="40"/>
      <c r="SNI38" s="40"/>
      <c r="SNJ38" s="40"/>
      <c r="SNK38" s="40"/>
      <c r="SNL38" s="40"/>
      <c r="SNM38" s="40"/>
      <c r="SNN38" s="40"/>
      <c r="SNO38" s="40"/>
      <c r="SNP38" s="40"/>
      <c r="SNQ38" s="40"/>
      <c r="SNR38" s="40"/>
      <c r="SNS38" s="40"/>
      <c r="SNT38" s="40"/>
      <c r="SNU38" s="40"/>
      <c r="SNV38" s="40"/>
      <c r="SNW38" s="40"/>
      <c r="SNX38" s="40"/>
      <c r="SNY38" s="40"/>
      <c r="SNZ38" s="40"/>
      <c r="SOA38" s="40"/>
      <c r="SOB38" s="40"/>
      <c r="SOC38" s="40"/>
      <c r="SOD38" s="40"/>
      <c r="SOE38" s="40"/>
      <c r="SOF38" s="40"/>
      <c r="SOG38" s="40"/>
      <c r="SOH38" s="40"/>
      <c r="SOI38" s="40"/>
      <c r="SOJ38" s="40"/>
      <c r="SOK38" s="40"/>
      <c r="SOL38" s="40"/>
      <c r="SOM38" s="40"/>
      <c r="SON38" s="40"/>
      <c r="SOO38" s="40"/>
      <c r="SOP38" s="40"/>
      <c r="SOQ38" s="40"/>
      <c r="SOR38" s="40"/>
      <c r="SOS38" s="40"/>
      <c r="SOT38" s="40"/>
      <c r="SOU38" s="40"/>
      <c r="SOV38" s="40"/>
      <c r="SOW38" s="40"/>
      <c r="SOX38" s="40"/>
      <c r="SOY38" s="40"/>
      <c r="SOZ38" s="40"/>
      <c r="SPA38" s="40"/>
      <c r="SPB38" s="40"/>
      <c r="SPC38" s="40"/>
      <c r="SPD38" s="40"/>
      <c r="SPE38" s="40"/>
      <c r="SPF38" s="40"/>
      <c r="SPG38" s="40"/>
      <c r="SPH38" s="40"/>
      <c r="SPI38" s="40"/>
      <c r="SPJ38" s="40"/>
      <c r="SPK38" s="40"/>
      <c r="SPL38" s="40"/>
      <c r="SPM38" s="40"/>
      <c r="SPN38" s="40"/>
      <c r="SPO38" s="40"/>
      <c r="SPP38" s="40"/>
      <c r="SPQ38" s="40"/>
      <c r="SPR38" s="40"/>
      <c r="SPS38" s="40"/>
      <c r="SPT38" s="40"/>
      <c r="SPU38" s="40"/>
      <c r="SPV38" s="40"/>
      <c r="SPW38" s="40"/>
      <c r="SPX38" s="40"/>
      <c r="SPY38" s="40"/>
      <c r="SPZ38" s="40"/>
      <c r="SQA38" s="40"/>
      <c r="SQB38" s="40"/>
      <c r="SQC38" s="40"/>
      <c r="SQD38" s="40"/>
      <c r="SQE38" s="40"/>
      <c r="SQF38" s="40"/>
      <c r="SQG38" s="40"/>
      <c r="SQH38" s="40"/>
      <c r="SQI38" s="40"/>
      <c r="SQJ38" s="40"/>
      <c r="SQK38" s="40"/>
      <c r="SQL38" s="40"/>
      <c r="SQM38" s="40"/>
      <c r="SQN38" s="40"/>
      <c r="SQO38" s="40"/>
      <c r="SQP38" s="40"/>
      <c r="SQQ38" s="40"/>
      <c r="SQR38" s="40"/>
      <c r="SQS38" s="40"/>
      <c r="SQT38" s="40"/>
      <c r="SQU38" s="40"/>
      <c r="SQV38" s="40"/>
      <c r="SQW38" s="40"/>
      <c r="SQX38" s="40"/>
      <c r="SQY38" s="40"/>
      <c r="SQZ38" s="40"/>
      <c r="SRA38" s="40"/>
      <c r="SRB38" s="40"/>
      <c r="SRC38" s="40"/>
      <c r="SRD38" s="40"/>
      <c r="SRE38" s="40"/>
      <c r="SRF38" s="40"/>
      <c r="SRG38" s="40"/>
      <c r="SRH38" s="40"/>
      <c r="SRI38" s="40"/>
      <c r="SRJ38" s="40"/>
      <c r="SRK38" s="40"/>
      <c r="SRL38" s="40"/>
      <c r="SRM38" s="40"/>
      <c r="SRN38" s="40"/>
      <c r="SRO38" s="40"/>
      <c r="SRP38" s="40"/>
      <c r="SRQ38" s="40"/>
      <c r="SRR38" s="40"/>
      <c r="SRS38" s="40"/>
      <c r="SRT38" s="40"/>
      <c r="SRU38" s="40"/>
      <c r="SRV38" s="40"/>
      <c r="SRW38" s="40"/>
      <c r="SRX38" s="40"/>
      <c r="SRY38" s="40"/>
      <c r="SRZ38" s="40"/>
      <c r="SSA38" s="40"/>
      <c r="SSB38" s="40"/>
      <c r="SSC38" s="40"/>
      <c r="SSD38" s="40"/>
      <c r="SSE38" s="40"/>
      <c r="SSF38" s="40"/>
      <c r="SSG38" s="40"/>
      <c r="SSH38" s="40"/>
      <c r="SSI38" s="40"/>
      <c r="SSJ38" s="40"/>
      <c r="SSK38" s="40"/>
      <c r="SSL38" s="40"/>
      <c r="SSM38" s="40"/>
      <c r="SSN38" s="40"/>
      <c r="SSO38" s="40"/>
      <c r="SSP38" s="40"/>
      <c r="SSQ38" s="40"/>
      <c r="SSR38" s="40"/>
      <c r="SSS38" s="40"/>
      <c r="SST38" s="40"/>
      <c r="SSU38" s="40"/>
      <c r="SSV38" s="40"/>
      <c r="SSW38" s="40"/>
      <c r="SSX38" s="40"/>
      <c r="SSY38" s="40"/>
      <c r="SSZ38" s="40"/>
      <c r="STA38" s="40"/>
      <c r="STB38" s="40"/>
      <c r="STC38" s="40"/>
      <c r="STD38" s="40"/>
      <c r="STE38" s="40"/>
      <c r="STF38" s="40"/>
      <c r="STG38" s="40"/>
      <c r="STH38" s="40"/>
      <c r="STI38" s="40"/>
      <c r="STJ38" s="40"/>
      <c r="STK38" s="40"/>
      <c r="STL38" s="40"/>
      <c r="STM38" s="40"/>
      <c r="STN38" s="40"/>
      <c r="STO38" s="40"/>
      <c r="STP38" s="40"/>
      <c r="STQ38" s="40"/>
      <c r="STR38" s="40"/>
      <c r="STS38" s="40"/>
      <c r="STT38" s="40"/>
      <c r="STU38" s="40"/>
      <c r="STV38" s="40"/>
      <c r="STW38" s="40"/>
      <c r="STX38" s="40"/>
      <c r="STY38" s="40"/>
      <c r="STZ38" s="40"/>
      <c r="SUA38" s="40"/>
      <c r="SUB38" s="40"/>
      <c r="SUC38" s="40"/>
      <c r="SUD38" s="40"/>
      <c r="SUE38" s="40"/>
      <c r="SUF38" s="40"/>
      <c r="SUG38" s="40"/>
      <c r="SUH38" s="40"/>
      <c r="SUI38" s="40"/>
      <c r="SUJ38" s="40"/>
      <c r="SUK38" s="40"/>
      <c r="SUL38" s="40"/>
      <c r="SUM38" s="40"/>
      <c r="SUN38" s="40"/>
      <c r="SUO38" s="40"/>
      <c r="SUP38" s="40"/>
      <c r="SUQ38" s="40"/>
      <c r="SUR38" s="40"/>
      <c r="SUS38" s="40"/>
      <c r="SUT38" s="40"/>
      <c r="SUU38" s="40"/>
      <c r="SUV38" s="40"/>
      <c r="SUW38" s="40"/>
      <c r="SUX38" s="40"/>
      <c r="SUY38" s="40"/>
      <c r="SUZ38" s="40"/>
      <c r="SVA38" s="40"/>
      <c r="SVB38" s="40"/>
      <c r="SVC38" s="40"/>
      <c r="SVD38" s="40"/>
      <c r="SVE38" s="40"/>
      <c r="SVF38" s="40"/>
      <c r="SVG38" s="40"/>
      <c r="SVH38" s="40"/>
      <c r="SVI38" s="40"/>
      <c r="SVJ38" s="40"/>
      <c r="SVK38" s="40"/>
      <c r="SVL38" s="40"/>
      <c r="SVM38" s="40"/>
      <c r="SVN38" s="40"/>
      <c r="SVO38" s="40"/>
      <c r="SVP38" s="40"/>
      <c r="SVQ38" s="40"/>
      <c r="SVR38" s="40"/>
      <c r="SVS38" s="40"/>
      <c r="SVT38" s="40"/>
      <c r="SVU38" s="40"/>
      <c r="SVV38" s="40"/>
      <c r="SVW38" s="40"/>
      <c r="SVX38" s="40"/>
      <c r="SVY38" s="40"/>
      <c r="SVZ38" s="40"/>
      <c r="SWA38" s="40"/>
      <c r="SWB38" s="40"/>
      <c r="SWC38" s="40"/>
      <c r="SWD38" s="40"/>
      <c r="SWE38" s="40"/>
      <c r="SWF38" s="40"/>
      <c r="SWG38" s="40"/>
      <c r="SWH38" s="40"/>
      <c r="SWI38" s="40"/>
      <c r="SWJ38" s="40"/>
      <c r="SWK38" s="40"/>
      <c r="SWL38" s="40"/>
      <c r="SWM38" s="40"/>
      <c r="SWN38" s="40"/>
      <c r="SWO38" s="40"/>
      <c r="SWP38" s="40"/>
      <c r="SWQ38" s="40"/>
      <c r="SWR38" s="40"/>
      <c r="SWS38" s="40"/>
      <c r="SWT38" s="40"/>
      <c r="SWU38" s="40"/>
      <c r="SWV38" s="40"/>
      <c r="SWW38" s="40"/>
      <c r="SWX38" s="40"/>
      <c r="SWY38" s="40"/>
      <c r="SWZ38" s="40"/>
      <c r="SXA38" s="40"/>
      <c r="SXB38" s="40"/>
      <c r="SXC38" s="40"/>
      <c r="SXD38" s="40"/>
      <c r="SXE38" s="40"/>
      <c r="SXF38" s="40"/>
      <c r="SXG38" s="40"/>
      <c r="SXH38" s="40"/>
      <c r="SXI38" s="40"/>
      <c r="SXJ38" s="40"/>
      <c r="SXK38" s="40"/>
      <c r="SXL38" s="40"/>
      <c r="SXM38" s="40"/>
      <c r="SXN38" s="40"/>
      <c r="SXO38" s="40"/>
      <c r="SXP38" s="40"/>
      <c r="SXQ38" s="40"/>
      <c r="SXR38" s="40"/>
      <c r="SXS38" s="40"/>
      <c r="SXT38" s="40"/>
      <c r="SXU38" s="40"/>
      <c r="SXV38" s="40"/>
      <c r="SXW38" s="40"/>
      <c r="SXX38" s="40"/>
      <c r="SXY38" s="40"/>
      <c r="SXZ38" s="40"/>
      <c r="SYA38" s="40"/>
      <c r="SYB38" s="40"/>
      <c r="SYC38" s="40"/>
      <c r="SYD38" s="40"/>
      <c r="SYE38" s="40"/>
      <c r="SYF38" s="40"/>
      <c r="SYG38" s="40"/>
      <c r="SYH38" s="40"/>
      <c r="SYI38" s="40"/>
      <c r="SYJ38" s="40"/>
      <c r="SYK38" s="40"/>
      <c r="SYL38" s="40"/>
      <c r="SYM38" s="40"/>
      <c r="SYN38" s="40"/>
      <c r="SYO38" s="40"/>
      <c r="SYP38" s="40"/>
      <c r="SYQ38" s="40"/>
      <c r="SYR38" s="40"/>
      <c r="SYS38" s="40"/>
      <c r="SYT38" s="40"/>
      <c r="SYU38" s="40"/>
      <c r="SYV38" s="40"/>
      <c r="SYW38" s="40"/>
      <c r="SYX38" s="40"/>
      <c r="SYY38" s="40"/>
      <c r="SYZ38" s="40"/>
      <c r="SZA38" s="40"/>
      <c r="SZB38" s="40"/>
      <c r="SZC38" s="40"/>
      <c r="SZD38" s="40"/>
      <c r="SZE38" s="40"/>
      <c r="SZF38" s="40"/>
      <c r="SZG38" s="40"/>
      <c r="SZH38" s="40"/>
      <c r="SZI38" s="40"/>
      <c r="SZJ38" s="40"/>
      <c r="SZK38" s="40"/>
      <c r="SZL38" s="40"/>
      <c r="SZM38" s="40"/>
      <c r="SZN38" s="40"/>
      <c r="SZO38" s="40"/>
      <c r="SZP38" s="40"/>
      <c r="SZQ38" s="40"/>
      <c r="SZR38" s="40"/>
      <c r="SZS38" s="40"/>
      <c r="SZT38" s="40"/>
      <c r="SZU38" s="40"/>
      <c r="SZV38" s="40"/>
      <c r="SZW38" s="40"/>
      <c r="SZX38" s="40"/>
      <c r="SZY38" s="40"/>
      <c r="SZZ38" s="40"/>
      <c r="TAA38" s="40"/>
      <c r="TAB38" s="40"/>
      <c r="TAC38" s="40"/>
      <c r="TAD38" s="40"/>
      <c r="TAE38" s="40"/>
      <c r="TAF38" s="40"/>
      <c r="TAG38" s="40"/>
      <c r="TAH38" s="40"/>
      <c r="TAI38" s="40"/>
      <c r="TAJ38" s="40"/>
      <c r="TAK38" s="40"/>
      <c r="TAL38" s="40"/>
      <c r="TAM38" s="40"/>
      <c r="TAN38" s="40"/>
      <c r="TAO38" s="40"/>
      <c r="TAP38" s="40"/>
      <c r="TAQ38" s="40"/>
      <c r="TAR38" s="40"/>
      <c r="TAS38" s="40"/>
      <c r="TAT38" s="40"/>
      <c r="TAU38" s="40"/>
      <c r="TAV38" s="40"/>
      <c r="TAW38" s="40"/>
      <c r="TAX38" s="40"/>
      <c r="TAY38" s="40"/>
      <c r="TAZ38" s="40"/>
      <c r="TBA38" s="40"/>
      <c r="TBB38" s="40"/>
      <c r="TBC38" s="40"/>
      <c r="TBD38" s="40"/>
      <c r="TBE38" s="40"/>
      <c r="TBF38" s="40"/>
      <c r="TBG38" s="40"/>
      <c r="TBH38" s="40"/>
      <c r="TBI38" s="40"/>
      <c r="TBJ38" s="40"/>
      <c r="TBK38" s="40"/>
      <c r="TBL38" s="40"/>
      <c r="TBM38" s="40"/>
      <c r="TBN38" s="40"/>
      <c r="TBO38" s="40"/>
      <c r="TBP38" s="40"/>
      <c r="TBQ38" s="40"/>
      <c r="TBR38" s="40"/>
      <c r="TBS38" s="40"/>
      <c r="TBT38" s="40"/>
      <c r="TBU38" s="40"/>
      <c r="TBV38" s="40"/>
      <c r="TBW38" s="40"/>
      <c r="TBX38" s="40"/>
      <c r="TBY38" s="40"/>
      <c r="TBZ38" s="40"/>
      <c r="TCA38" s="40"/>
      <c r="TCB38" s="40"/>
      <c r="TCC38" s="40"/>
      <c r="TCD38" s="40"/>
      <c r="TCE38" s="40"/>
      <c r="TCF38" s="40"/>
      <c r="TCG38" s="40"/>
      <c r="TCH38" s="40"/>
      <c r="TCI38" s="40"/>
      <c r="TCJ38" s="40"/>
      <c r="TCK38" s="40"/>
      <c r="TCL38" s="40"/>
      <c r="TCM38" s="40"/>
      <c r="TCN38" s="40"/>
      <c r="TCO38" s="40"/>
      <c r="TCP38" s="40"/>
      <c r="TCQ38" s="40"/>
      <c r="TCR38" s="40"/>
      <c r="TCS38" s="40"/>
      <c r="TCT38" s="40"/>
      <c r="TCU38" s="40"/>
      <c r="TCV38" s="40"/>
      <c r="TCW38" s="40"/>
      <c r="TCX38" s="40"/>
      <c r="TCY38" s="40"/>
      <c r="TCZ38" s="40"/>
      <c r="TDA38" s="40"/>
      <c r="TDB38" s="40"/>
      <c r="TDC38" s="40"/>
      <c r="TDD38" s="40"/>
      <c r="TDE38" s="40"/>
      <c r="TDF38" s="40"/>
      <c r="TDG38" s="40"/>
      <c r="TDH38" s="40"/>
      <c r="TDI38" s="40"/>
      <c r="TDJ38" s="40"/>
      <c r="TDK38" s="40"/>
      <c r="TDL38" s="40"/>
      <c r="TDM38" s="40"/>
      <c r="TDN38" s="40"/>
      <c r="TDO38" s="40"/>
      <c r="TDP38" s="40"/>
      <c r="TDQ38" s="40"/>
      <c r="TDR38" s="40"/>
      <c r="TDS38" s="40"/>
      <c r="TDT38" s="40"/>
      <c r="TDU38" s="40"/>
      <c r="TDV38" s="40"/>
      <c r="TDW38" s="40"/>
      <c r="TDX38" s="40"/>
      <c r="TDY38" s="40"/>
      <c r="TDZ38" s="40"/>
      <c r="TEA38" s="40"/>
      <c r="TEB38" s="40"/>
      <c r="TEC38" s="40"/>
      <c r="TED38" s="40"/>
      <c r="TEE38" s="40"/>
      <c r="TEF38" s="40"/>
      <c r="TEG38" s="40"/>
      <c r="TEH38" s="40"/>
      <c r="TEI38" s="40"/>
      <c r="TEJ38" s="40"/>
      <c r="TEK38" s="40"/>
      <c r="TEL38" s="40"/>
      <c r="TEM38" s="40"/>
      <c r="TEN38" s="40"/>
      <c r="TEO38" s="40"/>
      <c r="TEP38" s="40"/>
      <c r="TEQ38" s="40"/>
      <c r="TER38" s="40"/>
      <c r="TES38" s="40"/>
      <c r="TET38" s="40"/>
      <c r="TEU38" s="40"/>
      <c r="TEV38" s="40"/>
      <c r="TEW38" s="40"/>
      <c r="TEX38" s="40"/>
      <c r="TEY38" s="40"/>
      <c r="TEZ38" s="40"/>
      <c r="TFA38" s="40"/>
      <c r="TFB38" s="40"/>
      <c r="TFC38" s="40"/>
      <c r="TFD38" s="40"/>
      <c r="TFE38" s="40"/>
      <c r="TFF38" s="40"/>
      <c r="TFG38" s="40"/>
      <c r="TFH38" s="40"/>
      <c r="TFI38" s="40"/>
      <c r="TFJ38" s="40"/>
      <c r="TFK38" s="40"/>
      <c r="TFL38" s="40"/>
      <c r="TFM38" s="40"/>
      <c r="TFN38" s="40"/>
      <c r="TFO38" s="40"/>
      <c r="TFP38" s="40"/>
      <c r="TFQ38" s="40"/>
      <c r="TFR38" s="40"/>
      <c r="TFS38" s="40"/>
      <c r="TFT38" s="40"/>
      <c r="TFU38" s="40"/>
      <c r="TFV38" s="40"/>
      <c r="TFW38" s="40"/>
      <c r="TFX38" s="40"/>
      <c r="TFY38" s="40"/>
      <c r="TFZ38" s="40"/>
      <c r="TGA38" s="40"/>
      <c r="TGB38" s="40"/>
      <c r="TGC38" s="40"/>
      <c r="TGD38" s="40"/>
      <c r="TGE38" s="40"/>
      <c r="TGF38" s="40"/>
      <c r="TGG38" s="40"/>
      <c r="TGH38" s="40"/>
      <c r="TGI38" s="40"/>
      <c r="TGJ38" s="40"/>
      <c r="TGK38" s="40"/>
      <c r="TGL38" s="40"/>
      <c r="TGM38" s="40"/>
      <c r="TGN38" s="40"/>
      <c r="TGO38" s="40"/>
      <c r="TGP38" s="40"/>
      <c r="TGQ38" s="40"/>
      <c r="TGR38" s="40"/>
      <c r="TGS38" s="40"/>
      <c r="TGT38" s="40"/>
      <c r="TGU38" s="40"/>
      <c r="TGV38" s="40"/>
      <c r="TGW38" s="40"/>
      <c r="TGX38" s="40"/>
      <c r="TGY38" s="40"/>
      <c r="TGZ38" s="40"/>
      <c r="THA38" s="40"/>
      <c r="THB38" s="40"/>
      <c r="THC38" s="40"/>
      <c r="THD38" s="40"/>
      <c r="THE38" s="40"/>
      <c r="THF38" s="40"/>
      <c r="THG38" s="40"/>
      <c r="THH38" s="40"/>
      <c r="THI38" s="40"/>
      <c r="THJ38" s="40"/>
      <c r="THK38" s="40"/>
      <c r="THL38" s="40"/>
      <c r="THM38" s="40"/>
      <c r="THN38" s="40"/>
      <c r="THO38" s="40"/>
      <c r="THP38" s="40"/>
      <c r="THQ38" s="40"/>
      <c r="THR38" s="40"/>
      <c r="THS38" s="40"/>
      <c r="THT38" s="40"/>
      <c r="THU38" s="40"/>
      <c r="THV38" s="40"/>
      <c r="THW38" s="40"/>
      <c r="THX38" s="40"/>
      <c r="THY38" s="40"/>
      <c r="THZ38" s="40"/>
      <c r="TIA38" s="40"/>
      <c r="TIB38" s="40"/>
      <c r="TIC38" s="40"/>
      <c r="TID38" s="40"/>
      <c r="TIE38" s="40"/>
      <c r="TIF38" s="40"/>
      <c r="TIG38" s="40"/>
      <c r="TIH38" s="40"/>
      <c r="TII38" s="40"/>
      <c r="TIJ38" s="40"/>
      <c r="TIK38" s="40"/>
      <c r="TIL38" s="40"/>
      <c r="TIM38" s="40"/>
      <c r="TIN38" s="40"/>
      <c r="TIO38" s="40"/>
      <c r="TIP38" s="40"/>
      <c r="TIQ38" s="40"/>
      <c r="TIR38" s="40"/>
      <c r="TIS38" s="40"/>
      <c r="TIT38" s="40"/>
      <c r="TIU38" s="40"/>
      <c r="TIV38" s="40"/>
      <c r="TIW38" s="40"/>
      <c r="TIX38" s="40"/>
      <c r="TIY38" s="40"/>
      <c r="TIZ38" s="40"/>
      <c r="TJA38" s="40"/>
      <c r="TJB38" s="40"/>
      <c r="TJC38" s="40"/>
      <c r="TJD38" s="40"/>
      <c r="TJE38" s="40"/>
      <c r="TJF38" s="40"/>
      <c r="TJG38" s="40"/>
      <c r="TJH38" s="40"/>
      <c r="TJI38" s="40"/>
      <c r="TJJ38" s="40"/>
      <c r="TJK38" s="40"/>
      <c r="TJL38" s="40"/>
      <c r="TJM38" s="40"/>
      <c r="TJN38" s="40"/>
      <c r="TJO38" s="40"/>
      <c r="TJP38" s="40"/>
      <c r="TJQ38" s="40"/>
      <c r="TJR38" s="40"/>
      <c r="TJS38" s="40"/>
      <c r="TJT38" s="40"/>
      <c r="TJU38" s="40"/>
      <c r="TJV38" s="40"/>
      <c r="TJW38" s="40"/>
      <c r="TJX38" s="40"/>
      <c r="TJY38" s="40"/>
      <c r="TJZ38" s="40"/>
      <c r="TKA38" s="40"/>
      <c r="TKB38" s="40"/>
      <c r="TKC38" s="40"/>
      <c r="TKD38" s="40"/>
      <c r="TKE38" s="40"/>
      <c r="TKF38" s="40"/>
      <c r="TKG38" s="40"/>
      <c r="TKH38" s="40"/>
      <c r="TKI38" s="40"/>
      <c r="TKJ38" s="40"/>
      <c r="TKK38" s="40"/>
      <c r="TKL38" s="40"/>
      <c r="TKM38" s="40"/>
      <c r="TKN38" s="40"/>
      <c r="TKO38" s="40"/>
      <c r="TKP38" s="40"/>
      <c r="TKQ38" s="40"/>
      <c r="TKR38" s="40"/>
      <c r="TKS38" s="40"/>
      <c r="TKT38" s="40"/>
      <c r="TKU38" s="40"/>
      <c r="TKV38" s="40"/>
      <c r="TKW38" s="40"/>
      <c r="TKX38" s="40"/>
      <c r="TKY38" s="40"/>
      <c r="TKZ38" s="40"/>
      <c r="TLA38" s="40"/>
      <c r="TLB38" s="40"/>
      <c r="TLC38" s="40"/>
      <c r="TLD38" s="40"/>
      <c r="TLE38" s="40"/>
      <c r="TLF38" s="40"/>
      <c r="TLG38" s="40"/>
      <c r="TLH38" s="40"/>
      <c r="TLI38" s="40"/>
      <c r="TLJ38" s="40"/>
      <c r="TLK38" s="40"/>
      <c r="TLL38" s="40"/>
      <c r="TLM38" s="40"/>
      <c r="TLN38" s="40"/>
      <c r="TLO38" s="40"/>
      <c r="TLP38" s="40"/>
      <c r="TLQ38" s="40"/>
      <c r="TLR38" s="40"/>
      <c r="TLS38" s="40"/>
      <c r="TLT38" s="40"/>
      <c r="TLU38" s="40"/>
      <c r="TLV38" s="40"/>
      <c r="TLW38" s="40"/>
      <c r="TLX38" s="40"/>
      <c r="TLY38" s="40"/>
      <c r="TLZ38" s="40"/>
      <c r="TMA38" s="40"/>
      <c r="TMB38" s="40"/>
      <c r="TMC38" s="40"/>
      <c r="TMD38" s="40"/>
      <c r="TME38" s="40"/>
      <c r="TMF38" s="40"/>
      <c r="TMG38" s="40"/>
      <c r="TMH38" s="40"/>
      <c r="TMI38" s="40"/>
      <c r="TMJ38" s="40"/>
      <c r="TMK38" s="40"/>
      <c r="TML38" s="40"/>
      <c r="TMM38" s="40"/>
      <c r="TMN38" s="40"/>
      <c r="TMO38" s="40"/>
      <c r="TMP38" s="40"/>
      <c r="TMQ38" s="40"/>
      <c r="TMR38" s="40"/>
      <c r="TMS38" s="40"/>
      <c r="TMT38" s="40"/>
      <c r="TMU38" s="40"/>
      <c r="TMV38" s="40"/>
      <c r="TMW38" s="40"/>
      <c r="TMX38" s="40"/>
      <c r="TMY38" s="40"/>
      <c r="TMZ38" s="40"/>
      <c r="TNA38" s="40"/>
      <c r="TNB38" s="40"/>
      <c r="TNC38" s="40"/>
      <c r="TND38" s="40"/>
      <c r="TNE38" s="40"/>
      <c r="TNF38" s="40"/>
      <c r="TNG38" s="40"/>
      <c r="TNH38" s="40"/>
      <c r="TNI38" s="40"/>
      <c r="TNJ38" s="40"/>
      <c r="TNK38" s="40"/>
      <c r="TNL38" s="40"/>
      <c r="TNM38" s="40"/>
      <c r="TNN38" s="40"/>
      <c r="TNO38" s="40"/>
      <c r="TNP38" s="40"/>
      <c r="TNQ38" s="40"/>
      <c r="TNR38" s="40"/>
      <c r="TNS38" s="40"/>
      <c r="TNT38" s="40"/>
      <c r="TNU38" s="40"/>
      <c r="TNV38" s="40"/>
      <c r="TNW38" s="40"/>
      <c r="TNX38" s="40"/>
      <c r="TNY38" s="40"/>
      <c r="TNZ38" s="40"/>
      <c r="TOA38" s="40"/>
      <c r="TOB38" s="40"/>
      <c r="TOC38" s="40"/>
      <c r="TOD38" s="40"/>
      <c r="TOE38" s="40"/>
      <c r="TOF38" s="40"/>
      <c r="TOG38" s="40"/>
      <c r="TOH38" s="40"/>
      <c r="TOI38" s="40"/>
      <c r="TOJ38" s="40"/>
      <c r="TOK38" s="40"/>
      <c r="TOL38" s="40"/>
      <c r="TOM38" s="40"/>
      <c r="TON38" s="40"/>
      <c r="TOO38" s="40"/>
      <c r="TOP38" s="40"/>
      <c r="TOQ38" s="40"/>
      <c r="TOR38" s="40"/>
      <c r="TOS38" s="40"/>
      <c r="TOT38" s="40"/>
      <c r="TOU38" s="40"/>
      <c r="TOV38" s="40"/>
      <c r="TOW38" s="40"/>
      <c r="TOX38" s="40"/>
      <c r="TOY38" s="40"/>
      <c r="TOZ38" s="40"/>
      <c r="TPA38" s="40"/>
      <c r="TPB38" s="40"/>
      <c r="TPC38" s="40"/>
      <c r="TPD38" s="40"/>
      <c r="TPE38" s="40"/>
      <c r="TPF38" s="40"/>
      <c r="TPG38" s="40"/>
      <c r="TPH38" s="40"/>
      <c r="TPI38" s="40"/>
      <c r="TPJ38" s="40"/>
      <c r="TPK38" s="40"/>
      <c r="TPL38" s="40"/>
      <c r="TPM38" s="40"/>
      <c r="TPN38" s="40"/>
      <c r="TPO38" s="40"/>
      <c r="TPP38" s="40"/>
      <c r="TPQ38" s="40"/>
      <c r="TPR38" s="40"/>
      <c r="TPS38" s="40"/>
      <c r="TPT38" s="40"/>
      <c r="TPU38" s="40"/>
      <c r="TPV38" s="40"/>
      <c r="TPW38" s="40"/>
      <c r="TPX38" s="40"/>
      <c r="TPY38" s="40"/>
      <c r="TPZ38" s="40"/>
      <c r="TQA38" s="40"/>
      <c r="TQB38" s="40"/>
      <c r="TQC38" s="40"/>
      <c r="TQD38" s="40"/>
      <c r="TQE38" s="40"/>
      <c r="TQF38" s="40"/>
      <c r="TQG38" s="40"/>
      <c r="TQH38" s="40"/>
      <c r="TQI38" s="40"/>
      <c r="TQJ38" s="40"/>
      <c r="TQK38" s="40"/>
      <c r="TQL38" s="40"/>
      <c r="TQM38" s="40"/>
      <c r="TQN38" s="40"/>
      <c r="TQO38" s="40"/>
      <c r="TQP38" s="40"/>
      <c r="TQQ38" s="40"/>
      <c r="TQR38" s="40"/>
      <c r="TQS38" s="40"/>
      <c r="TQT38" s="40"/>
      <c r="TQU38" s="40"/>
      <c r="TQV38" s="40"/>
      <c r="TQW38" s="40"/>
      <c r="TQX38" s="40"/>
      <c r="TQY38" s="40"/>
      <c r="TQZ38" s="40"/>
      <c r="TRA38" s="40"/>
      <c r="TRB38" s="40"/>
      <c r="TRC38" s="40"/>
      <c r="TRD38" s="40"/>
      <c r="TRE38" s="40"/>
      <c r="TRF38" s="40"/>
      <c r="TRG38" s="40"/>
      <c r="TRH38" s="40"/>
      <c r="TRI38" s="40"/>
      <c r="TRJ38" s="40"/>
      <c r="TRK38" s="40"/>
      <c r="TRL38" s="40"/>
      <c r="TRM38" s="40"/>
      <c r="TRN38" s="40"/>
      <c r="TRO38" s="40"/>
      <c r="TRP38" s="40"/>
      <c r="TRQ38" s="40"/>
      <c r="TRR38" s="40"/>
      <c r="TRS38" s="40"/>
      <c r="TRT38" s="40"/>
      <c r="TRU38" s="40"/>
      <c r="TRV38" s="40"/>
      <c r="TRW38" s="40"/>
      <c r="TRX38" s="40"/>
      <c r="TRY38" s="40"/>
      <c r="TRZ38" s="40"/>
      <c r="TSA38" s="40"/>
      <c r="TSB38" s="40"/>
      <c r="TSC38" s="40"/>
      <c r="TSD38" s="40"/>
      <c r="TSE38" s="40"/>
      <c r="TSF38" s="40"/>
      <c r="TSG38" s="40"/>
      <c r="TSH38" s="40"/>
      <c r="TSI38" s="40"/>
      <c r="TSJ38" s="40"/>
      <c r="TSK38" s="40"/>
      <c r="TSL38" s="40"/>
      <c r="TSM38" s="40"/>
      <c r="TSN38" s="40"/>
      <c r="TSO38" s="40"/>
      <c r="TSP38" s="40"/>
      <c r="TSQ38" s="40"/>
      <c r="TSR38" s="40"/>
      <c r="TSS38" s="40"/>
      <c r="TST38" s="40"/>
      <c r="TSU38" s="40"/>
      <c r="TSV38" s="40"/>
      <c r="TSW38" s="40"/>
      <c r="TSX38" s="40"/>
      <c r="TSY38" s="40"/>
      <c r="TSZ38" s="40"/>
      <c r="TTA38" s="40"/>
      <c r="TTB38" s="40"/>
      <c r="TTC38" s="40"/>
      <c r="TTD38" s="40"/>
      <c r="TTE38" s="40"/>
      <c r="TTF38" s="40"/>
      <c r="TTG38" s="40"/>
      <c r="TTH38" s="40"/>
      <c r="TTI38" s="40"/>
      <c r="TTJ38" s="40"/>
      <c r="TTK38" s="40"/>
      <c r="TTL38" s="40"/>
      <c r="TTM38" s="40"/>
      <c r="TTN38" s="40"/>
      <c r="TTO38" s="40"/>
      <c r="TTP38" s="40"/>
      <c r="TTQ38" s="40"/>
      <c r="TTR38" s="40"/>
      <c r="TTS38" s="40"/>
      <c r="TTT38" s="40"/>
      <c r="TTU38" s="40"/>
      <c r="TTV38" s="40"/>
      <c r="TTW38" s="40"/>
      <c r="TTX38" s="40"/>
      <c r="TTY38" s="40"/>
      <c r="TTZ38" s="40"/>
      <c r="TUA38" s="40"/>
      <c r="TUB38" s="40"/>
      <c r="TUC38" s="40"/>
      <c r="TUD38" s="40"/>
      <c r="TUE38" s="40"/>
      <c r="TUF38" s="40"/>
      <c r="TUG38" s="40"/>
      <c r="TUH38" s="40"/>
      <c r="TUI38" s="40"/>
      <c r="TUJ38" s="40"/>
      <c r="TUK38" s="40"/>
      <c r="TUL38" s="40"/>
      <c r="TUM38" s="40"/>
      <c r="TUN38" s="40"/>
      <c r="TUO38" s="40"/>
      <c r="TUP38" s="40"/>
      <c r="TUQ38" s="40"/>
      <c r="TUR38" s="40"/>
      <c r="TUS38" s="40"/>
      <c r="TUT38" s="40"/>
      <c r="TUU38" s="40"/>
      <c r="TUV38" s="40"/>
      <c r="TUW38" s="40"/>
      <c r="TUX38" s="40"/>
      <c r="TUY38" s="40"/>
      <c r="TUZ38" s="40"/>
      <c r="TVA38" s="40"/>
      <c r="TVB38" s="40"/>
      <c r="TVC38" s="40"/>
      <c r="TVD38" s="40"/>
      <c r="TVE38" s="40"/>
      <c r="TVF38" s="40"/>
      <c r="TVG38" s="40"/>
      <c r="TVH38" s="40"/>
      <c r="TVI38" s="40"/>
      <c r="TVJ38" s="40"/>
      <c r="TVK38" s="40"/>
      <c r="TVL38" s="40"/>
      <c r="TVM38" s="40"/>
      <c r="TVN38" s="40"/>
      <c r="TVO38" s="40"/>
      <c r="TVP38" s="40"/>
      <c r="TVQ38" s="40"/>
      <c r="TVR38" s="40"/>
      <c r="TVS38" s="40"/>
      <c r="TVT38" s="40"/>
      <c r="TVU38" s="40"/>
      <c r="TVV38" s="40"/>
      <c r="TVW38" s="40"/>
      <c r="TVX38" s="40"/>
      <c r="TVY38" s="40"/>
      <c r="TVZ38" s="40"/>
      <c r="TWA38" s="40"/>
      <c r="TWB38" s="40"/>
      <c r="TWC38" s="40"/>
      <c r="TWD38" s="40"/>
      <c r="TWE38" s="40"/>
      <c r="TWF38" s="40"/>
      <c r="TWG38" s="40"/>
      <c r="TWH38" s="40"/>
      <c r="TWI38" s="40"/>
      <c r="TWJ38" s="40"/>
      <c r="TWK38" s="40"/>
      <c r="TWL38" s="40"/>
      <c r="TWM38" s="40"/>
      <c r="TWN38" s="40"/>
      <c r="TWO38" s="40"/>
      <c r="TWP38" s="40"/>
      <c r="TWQ38" s="40"/>
      <c r="TWR38" s="40"/>
      <c r="TWS38" s="40"/>
      <c r="TWT38" s="40"/>
      <c r="TWU38" s="40"/>
      <c r="TWV38" s="40"/>
      <c r="TWW38" s="40"/>
      <c r="TWX38" s="40"/>
      <c r="TWY38" s="40"/>
      <c r="TWZ38" s="40"/>
      <c r="TXA38" s="40"/>
      <c r="TXB38" s="40"/>
      <c r="TXC38" s="40"/>
      <c r="TXD38" s="40"/>
      <c r="TXE38" s="40"/>
      <c r="TXF38" s="40"/>
      <c r="TXG38" s="40"/>
      <c r="TXH38" s="40"/>
      <c r="TXI38" s="40"/>
      <c r="TXJ38" s="40"/>
      <c r="TXK38" s="40"/>
      <c r="TXL38" s="40"/>
      <c r="TXM38" s="40"/>
      <c r="TXN38" s="40"/>
      <c r="TXO38" s="40"/>
      <c r="TXP38" s="40"/>
      <c r="TXQ38" s="40"/>
      <c r="TXR38" s="40"/>
      <c r="TXS38" s="40"/>
      <c r="TXT38" s="40"/>
      <c r="TXU38" s="40"/>
      <c r="TXV38" s="40"/>
      <c r="TXW38" s="40"/>
      <c r="TXX38" s="40"/>
      <c r="TXY38" s="40"/>
      <c r="TXZ38" s="40"/>
      <c r="TYA38" s="40"/>
      <c r="TYB38" s="40"/>
      <c r="TYC38" s="40"/>
      <c r="TYD38" s="40"/>
      <c r="TYE38" s="40"/>
      <c r="TYF38" s="40"/>
      <c r="TYG38" s="40"/>
      <c r="TYH38" s="40"/>
      <c r="TYI38" s="40"/>
      <c r="TYJ38" s="40"/>
      <c r="TYK38" s="40"/>
      <c r="TYL38" s="40"/>
      <c r="TYM38" s="40"/>
      <c r="TYN38" s="40"/>
      <c r="TYO38" s="40"/>
      <c r="TYP38" s="40"/>
      <c r="TYQ38" s="40"/>
      <c r="TYR38" s="40"/>
      <c r="TYS38" s="40"/>
      <c r="TYT38" s="40"/>
      <c r="TYU38" s="40"/>
      <c r="TYV38" s="40"/>
      <c r="TYW38" s="40"/>
      <c r="TYX38" s="40"/>
      <c r="TYY38" s="40"/>
      <c r="TYZ38" s="40"/>
      <c r="TZA38" s="40"/>
      <c r="TZB38" s="40"/>
      <c r="TZC38" s="40"/>
      <c r="TZD38" s="40"/>
      <c r="TZE38" s="40"/>
      <c r="TZF38" s="40"/>
      <c r="TZG38" s="40"/>
      <c r="TZH38" s="40"/>
      <c r="TZI38" s="40"/>
      <c r="TZJ38" s="40"/>
      <c r="TZK38" s="40"/>
      <c r="TZL38" s="40"/>
      <c r="TZM38" s="40"/>
      <c r="TZN38" s="40"/>
      <c r="TZO38" s="40"/>
      <c r="TZP38" s="40"/>
      <c r="TZQ38" s="40"/>
      <c r="TZR38" s="40"/>
      <c r="TZS38" s="40"/>
      <c r="TZT38" s="40"/>
      <c r="TZU38" s="40"/>
      <c r="TZV38" s="40"/>
      <c r="TZW38" s="40"/>
      <c r="TZX38" s="40"/>
      <c r="TZY38" s="40"/>
      <c r="TZZ38" s="40"/>
      <c r="UAA38" s="40"/>
      <c r="UAB38" s="40"/>
      <c r="UAC38" s="40"/>
      <c r="UAD38" s="40"/>
      <c r="UAE38" s="40"/>
      <c r="UAF38" s="40"/>
      <c r="UAG38" s="40"/>
      <c r="UAH38" s="40"/>
      <c r="UAI38" s="40"/>
      <c r="UAJ38" s="40"/>
      <c r="UAK38" s="40"/>
      <c r="UAL38" s="40"/>
      <c r="UAM38" s="40"/>
      <c r="UAN38" s="40"/>
      <c r="UAO38" s="40"/>
      <c r="UAP38" s="40"/>
      <c r="UAQ38" s="40"/>
      <c r="UAR38" s="40"/>
      <c r="UAS38" s="40"/>
      <c r="UAT38" s="40"/>
      <c r="UAU38" s="40"/>
      <c r="UAV38" s="40"/>
      <c r="UAW38" s="40"/>
      <c r="UAX38" s="40"/>
      <c r="UAY38" s="40"/>
      <c r="UAZ38" s="40"/>
      <c r="UBA38" s="40"/>
      <c r="UBB38" s="40"/>
      <c r="UBC38" s="40"/>
      <c r="UBD38" s="40"/>
      <c r="UBE38" s="40"/>
      <c r="UBF38" s="40"/>
      <c r="UBG38" s="40"/>
      <c r="UBH38" s="40"/>
      <c r="UBI38" s="40"/>
      <c r="UBJ38" s="40"/>
      <c r="UBK38" s="40"/>
      <c r="UBL38" s="40"/>
      <c r="UBM38" s="40"/>
      <c r="UBN38" s="40"/>
      <c r="UBO38" s="40"/>
      <c r="UBP38" s="40"/>
      <c r="UBQ38" s="40"/>
      <c r="UBR38" s="40"/>
      <c r="UBS38" s="40"/>
      <c r="UBT38" s="40"/>
      <c r="UBU38" s="40"/>
      <c r="UBV38" s="40"/>
      <c r="UBW38" s="40"/>
      <c r="UBX38" s="40"/>
      <c r="UBY38" s="40"/>
      <c r="UBZ38" s="40"/>
      <c r="UCA38" s="40"/>
      <c r="UCB38" s="40"/>
      <c r="UCC38" s="40"/>
      <c r="UCD38" s="40"/>
      <c r="UCE38" s="40"/>
      <c r="UCF38" s="40"/>
      <c r="UCG38" s="40"/>
      <c r="UCH38" s="40"/>
      <c r="UCI38" s="40"/>
      <c r="UCJ38" s="40"/>
      <c r="UCK38" s="40"/>
      <c r="UCL38" s="40"/>
      <c r="UCM38" s="40"/>
      <c r="UCN38" s="40"/>
      <c r="UCO38" s="40"/>
      <c r="UCP38" s="40"/>
      <c r="UCQ38" s="40"/>
      <c r="UCR38" s="40"/>
      <c r="UCS38" s="40"/>
      <c r="UCT38" s="40"/>
      <c r="UCU38" s="40"/>
      <c r="UCV38" s="40"/>
      <c r="UCW38" s="40"/>
      <c r="UCX38" s="40"/>
      <c r="UCY38" s="40"/>
      <c r="UCZ38" s="40"/>
      <c r="UDA38" s="40"/>
      <c r="UDB38" s="40"/>
      <c r="UDC38" s="40"/>
      <c r="UDD38" s="40"/>
      <c r="UDE38" s="40"/>
      <c r="UDF38" s="40"/>
      <c r="UDG38" s="40"/>
      <c r="UDH38" s="40"/>
      <c r="UDI38" s="40"/>
      <c r="UDJ38" s="40"/>
      <c r="UDK38" s="40"/>
      <c r="UDL38" s="40"/>
      <c r="UDM38" s="40"/>
      <c r="UDN38" s="40"/>
      <c r="UDO38" s="40"/>
      <c r="UDP38" s="40"/>
      <c r="UDQ38" s="40"/>
      <c r="UDR38" s="40"/>
      <c r="UDS38" s="40"/>
      <c r="UDT38" s="40"/>
      <c r="UDU38" s="40"/>
      <c r="UDV38" s="40"/>
      <c r="UDW38" s="40"/>
      <c r="UDX38" s="40"/>
      <c r="UDY38" s="40"/>
      <c r="UDZ38" s="40"/>
      <c r="UEA38" s="40"/>
      <c r="UEB38" s="40"/>
      <c r="UEC38" s="40"/>
      <c r="UED38" s="40"/>
      <c r="UEE38" s="40"/>
      <c r="UEF38" s="40"/>
      <c r="UEG38" s="40"/>
      <c r="UEH38" s="40"/>
      <c r="UEI38" s="40"/>
      <c r="UEJ38" s="40"/>
      <c r="UEK38" s="40"/>
      <c r="UEL38" s="40"/>
      <c r="UEM38" s="40"/>
      <c r="UEN38" s="40"/>
      <c r="UEO38" s="40"/>
      <c r="UEP38" s="40"/>
      <c r="UEQ38" s="40"/>
      <c r="UER38" s="40"/>
      <c r="UES38" s="40"/>
      <c r="UET38" s="40"/>
      <c r="UEU38" s="40"/>
      <c r="UEV38" s="40"/>
      <c r="UEW38" s="40"/>
      <c r="UEX38" s="40"/>
      <c r="UEY38" s="40"/>
      <c r="UEZ38" s="40"/>
      <c r="UFA38" s="40"/>
      <c r="UFB38" s="40"/>
      <c r="UFC38" s="40"/>
      <c r="UFD38" s="40"/>
      <c r="UFE38" s="40"/>
      <c r="UFF38" s="40"/>
      <c r="UFG38" s="40"/>
      <c r="UFH38" s="40"/>
      <c r="UFI38" s="40"/>
      <c r="UFJ38" s="40"/>
      <c r="UFK38" s="40"/>
      <c r="UFL38" s="40"/>
      <c r="UFM38" s="40"/>
      <c r="UFN38" s="40"/>
      <c r="UFO38" s="40"/>
      <c r="UFP38" s="40"/>
      <c r="UFQ38" s="40"/>
      <c r="UFR38" s="40"/>
      <c r="UFS38" s="40"/>
      <c r="UFT38" s="40"/>
      <c r="UFU38" s="40"/>
      <c r="UFV38" s="40"/>
      <c r="UFW38" s="40"/>
      <c r="UFX38" s="40"/>
      <c r="UFY38" s="40"/>
      <c r="UFZ38" s="40"/>
      <c r="UGA38" s="40"/>
      <c r="UGB38" s="40"/>
      <c r="UGC38" s="40"/>
      <c r="UGD38" s="40"/>
      <c r="UGE38" s="40"/>
      <c r="UGF38" s="40"/>
      <c r="UGG38" s="40"/>
      <c r="UGH38" s="40"/>
      <c r="UGI38" s="40"/>
      <c r="UGJ38" s="40"/>
      <c r="UGK38" s="40"/>
      <c r="UGL38" s="40"/>
      <c r="UGM38" s="40"/>
      <c r="UGN38" s="40"/>
      <c r="UGO38" s="40"/>
      <c r="UGP38" s="40"/>
      <c r="UGQ38" s="40"/>
      <c r="UGR38" s="40"/>
      <c r="UGS38" s="40"/>
      <c r="UGT38" s="40"/>
      <c r="UGU38" s="40"/>
      <c r="UGV38" s="40"/>
      <c r="UGW38" s="40"/>
      <c r="UGX38" s="40"/>
      <c r="UGY38" s="40"/>
      <c r="UGZ38" s="40"/>
      <c r="UHA38" s="40"/>
      <c r="UHB38" s="40"/>
      <c r="UHC38" s="40"/>
      <c r="UHD38" s="40"/>
      <c r="UHE38" s="40"/>
      <c r="UHF38" s="40"/>
      <c r="UHG38" s="40"/>
      <c r="UHH38" s="40"/>
      <c r="UHI38" s="40"/>
      <c r="UHJ38" s="40"/>
      <c r="UHK38" s="40"/>
      <c r="UHL38" s="40"/>
      <c r="UHM38" s="40"/>
      <c r="UHN38" s="40"/>
      <c r="UHO38" s="40"/>
      <c r="UHP38" s="40"/>
      <c r="UHQ38" s="40"/>
      <c r="UHR38" s="40"/>
      <c r="UHS38" s="40"/>
      <c r="UHT38" s="40"/>
      <c r="UHU38" s="40"/>
      <c r="UHV38" s="40"/>
      <c r="UHW38" s="40"/>
      <c r="UHX38" s="40"/>
      <c r="UHY38" s="40"/>
      <c r="UHZ38" s="40"/>
      <c r="UIA38" s="40"/>
      <c r="UIB38" s="40"/>
      <c r="UIC38" s="40"/>
      <c r="UID38" s="40"/>
      <c r="UIE38" s="40"/>
      <c r="UIF38" s="40"/>
      <c r="UIG38" s="40"/>
      <c r="UIH38" s="40"/>
      <c r="UII38" s="40"/>
      <c r="UIJ38" s="40"/>
      <c r="UIK38" s="40"/>
      <c r="UIL38" s="40"/>
      <c r="UIM38" s="40"/>
      <c r="UIN38" s="40"/>
      <c r="UIO38" s="40"/>
      <c r="UIP38" s="40"/>
      <c r="UIQ38" s="40"/>
      <c r="UIR38" s="40"/>
      <c r="UIS38" s="40"/>
      <c r="UIT38" s="40"/>
      <c r="UIU38" s="40"/>
      <c r="UIV38" s="40"/>
      <c r="UIW38" s="40"/>
      <c r="UIX38" s="40"/>
      <c r="UIY38" s="40"/>
      <c r="UIZ38" s="40"/>
      <c r="UJA38" s="40"/>
      <c r="UJB38" s="40"/>
      <c r="UJC38" s="40"/>
      <c r="UJD38" s="40"/>
      <c r="UJE38" s="40"/>
      <c r="UJF38" s="40"/>
      <c r="UJG38" s="40"/>
      <c r="UJH38" s="40"/>
      <c r="UJI38" s="40"/>
      <c r="UJJ38" s="40"/>
      <c r="UJK38" s="40"/>
      <c r="UJL38" s="40"/>
      <c r="UJM38" s="40"/>
      <c r="UJN38" s="40"/>
      <c r="UJO38" s="40"/>
      <c r="UJP38" s="40"/>
      <c r="UJQ38" s="40"/>
      <c r="UJR38" s="40"/>
      <c r="UJS38" s="40"/>
      <c r="UJT38" s="40"/>
      <c r="UJU38" s="40"/>
      <c r="UJV38" s="40"/>
      <c r="UJW38" s="40"/>
      <c r="UJX38" s="40"/>
      <c r="UJY38" s="40"/>
      <c r="UJZ38" s="40"/>
      <c r="UKA38" s="40"/>
      <c r="UKB38" s="40"/>
      <c r="UKC38" s="40"/>
      <c r="UKD38" s="40"/>
      <c r="UKE38" s="40"/>
      <c r="UKF38" s="40"/>
      <c r="UKG38" s="40"/>
      <c r="UKH38" s="40"/>
      <c r="UKI38" s="40"/>
      <c r="UKJ38" s="40"/>
      <c r="UKK38" s="40"/>
      <c r="UKL38" s="40"/>
      <c r="UKM38" s="40"/>
      <c r="UKN38" s="40"/>
      <c r="UKO38" s="40"/>
      <c r="UKP38" s="40"/>
      <c r="UKQ38" s="40"/>
      <c r="UKR38" s="40"/>
      <c r="UKS38" s="40"/>
      <c r="UKT38" s="40"/>
      <c r="UKU38" s="40"/>
      <c r="UKV38" s="40"/>
      <c r="UKW38" s="40"/>
      <c r="UKX38" s="40"/>
      <c r="UKY38" s="40"/>
      <c r="UKZ38" s="40"/>
      <c r="ULA38" s="40"/>
      <c r="ULB38" s="40"/>
      <c r="ULC38" s="40"/>
      <c r="ULD38" s="40"/>
      <c r="ULE38" s="40"/>
      <c r="ULF38" s="40"/>
      <c r="ULG38" s="40"/>
      <c r="ULH38" s="40"/>
      <c r="ULI38" s="40"/>
      <c r="ULJ38" s="40"/>
      <c r="ULK38" s="40"/>
      <c r="ULL38" s="40"/>
      <c r="ULM38" s="40"/>
      <c r="ULN38" s="40"/>
      <c r="ULO38" s="40"/>
      <c r="ULP38" s="40"/>
      <c r="ULQ38" s="40"/>
      <c r="ULR38" s="40"/>
      <c r="ULS38" s="40"/>
      <c r="ULT38" s="40"/>
      <c r="ULU38" s="40"/>
      <c r="ULV38" s="40"/>
      <c r="ULW38" s="40"/>
      <c r="ULX38" s="40"/>
      <c r="ULY38" s="40"/>
      <c r="ULZ38" s="40"/>
      <c r="UMA38" s="40"/>
      <c r="UMB38" s="40"/>
      <c r="UMC38" s="40"/>
      <c r="UMD38" s="40"/>
      <c r="UME38" s="40"/>
      <c r="UMF38" s="40"/>
      <c r="UMG38" s="40"/>
      <c r="UMH38" s="40"/>
      <c r="UMI38" s="40"/>
      <c r="UMJ38" s="40"/>
      <c r="UMK38" s="40"/>
      <c r="UML38" s="40"/>
      <c r="UMM38" s="40"/>
      <c r="UMN38" s="40"/>
      <c r="UMO38" s="40"/>
      <c r="UMP38" s="40"/>
      <c r="UMQ38" s="40"/>
      <c r="UMR38" s="40"/>
      <c r="UMS38" s="40"/>
      <c r="UMT38" s="40"/>
      <c r="UMU38" s="40"/>
      <c r="UMV38" s="40"/>
      <c r="UMW38" s="40"/>
      <c r="UMX38" s="40"/>
      <c r="UMY38" s="40"/>
      <c r="UMZ38" s="40"/>
      <c r="UNA38" s="40"/>
      <c r="UNB38" s="40"/>
      <c r="UNC38" s="40"/>
      <c r="UND38" s="40"/>
      <c r="UNE38" s="40"/>
      <c r="UNF38" s="40"/>
      <c r="UNG38" s="40"/>
      <c r="UNH38" s="40"/>
      <c r="UNI38" s="40"/>
      <c r="UNJ38" s="40"/>
      <c r="UNK38" s="40"/>
      <c r="UNL38" s="40"/>
      <c r="UNM38" s="40"/>
      <c r="UNN38" s="40"/>
      <c r="UNO38" s="40"/>
      <c r="UNP38" s="40"/>
      <c r="UNQ38" s="40"/>
      <c r="UNR38" s="40"/>
      <c r="UNS38" s="40"/>
      <c r="UNT38" s="40"/>
      <c r="UNU38" s="40"/>
      <c r="UNV38" s="40"/>
      <c r="UNW38" s="40"/>
      <c r="UNX38" s="40"/>
      <c r="UNY38" s="40"/>
      <c r="UNZ38" s="40"/>
      <c r="UOA38" s="40"/>
      <c r="UOB38" s="40"/>
      <c r="UOC38" s="40"/>
      <c r="UOD38" s="40"/>
      <c r="UOE38" s="40"/>
      <c r="UOF38" s="40"/>
      <c r="UOG38" s="40"/>
      <c r="UOH38" s="40"/>
      <c r="UOI38" s="40"/>
      <c r="UOJ38" s="40"/>
      <c r="UOK38" s="40"/>
      <c r="UOL38" s="40"/>
      <c r="UOM38" s="40"/>
      <c r="UON38" s="40"/>
      <c r="UOO38" s="40"/>
      <c r="UOP38" s="40"/>
      <c r="UOQ38" s="40"/>
      <c r="UOR38" s="40"/>
      <c r="UOS38" s="40"/>
      <c r="UOT38" s="40"/>
      <c r="UOU38" s="40"/>
      <c r="UOV38" s="40"/>
      <c r="UOW38" s="40"/>
      <c r="UOX38" s="40"/>
      <c r="UOY38" s="40"/>
      <c r="UOZ38" s="40"/>
      <c r="UPA38" s="40"/>
      <c r="UPB38" s="40"/>
      <c r="UPC38" s="40"/>
      <c r="UPD38" s="40"/>
      <c r="UPE38" s="40"/>
      <c r="UPF38" s="40"/>
      <c r="UPG38" s="40"/>
      <c r="UPH38" s="40"/>
      <c r="UPI38" s="40"/>
      <c r="UPJ38" s="40"/>
      <c r="UPK38" s="40"/>
      <c r="UPL38" s="40"/>
      <c r="UPM38" s="40"/>
      <c r="UPN38" s="40"/>
      <c r="UPO38" s="40"/>
      <c r="UPP38" s="40"/>
      <c r="UPQ38" s="40"/>
      <c r="UPR38" s="40"/>
      <c r="UPS38" s="40"/>
      <c r="UPT38" s="40"/>
      <c r="UPU38" s="40"/>
      <c r="UPV38" s="40"/>
      <c r="UPW38" s="40"/>
      <c r="UPX38" s="40"/>
      <c r="UPY38" s="40"/>
      <c r="UPZ38" s="40"/>
      <c r="UQA38" s="40"/>
      <c r="UQB38" s="40"/>
      <c r="UQC38" s="40"/>
      <c r="UQD38" s="40"/>
      <c r="UQE38" s="40"/>
      <c r="UQF38" s="40"/>
      <c r="UQG38" s="40"/>
      <c r="UQH38" s="40"/>
      <c r="UQI38" s="40"/>
      <c r="UQJ38" s="40"/>
      <c r="UQK38" s="40"/>
      <c r="UQL38" s="40"/>
      <c r="UQM38" s="40"/>
      <c r="UQN38" s="40"/>
      <c r="UQO38" s="40"/>
      <c r="UQP38" s="40"/>
      <c r="UQQ38" s="40"/>
      <c r="UQR38" s="40"/>
      <c r="UQS38" s="40"/>
      <c r="UQT38" s="40"/>
      <c r="UQU38" s="40"/>
      <c r="UQV38" s="40"/>
      <c r="UQW38" s="40"/>
      <c r="UQX38" s="40"/>
      <c r="UQY38" s="40"/>
      <c r="UQZ38" s="40"/>
      <c r="URA38" s="40"/>
      <c r="URB38" s="40"/>
      <c r="URC38" s="40"/>
      <c r="URD38" s="40"/>
      <c r="URE38" s="40"/>
      <c r="URF38" s="40"/>
      <c r="URG38" s="40"/>
      <c r="URH38" s="40"/>
      <c r="URI38" s="40"/>
      <c r="URJ38" s="40"/>
      <c r="URK38" s="40"/>
      <c r="URL38" s="40"/>
      <c r="URM38" s="40"/>
      <c r="URN38" s="40"/>
      <c r="URO38" s="40"/>
      <c r="URP38" s="40"/>
      <c r="URQ38" s="40"/>
      <c r="URR38" s="40"/>
      <c r="URS38" s="40"/>
      <c r="URT38" s="40"/>
      <c r="URU38" s="40"/>
      <c r="URV38" s="40"/>
      <c r="URW38" s="40"/>
      <c r="URX38" s="40"/>
      <c r="URY38" s="40"/>
      <c r="URZ38" s="40"/>
      <c r="USA38" s="40"/>
      <c r="USB38" s="40"/>
      <c r="USC38" s="40"/>
      <c r="USD38" s="40"/>
      <c r="USE38" s="40"/>
      <c r="USF38" s="40"/>
      <c r="USG38" s="40"/>
      <c r="USH38" s="40"/>
      <c r="USI38" s="40"/>
      <c r="USJ38" s="40"/>
      <c r="USK38" s="40"/>
      <c r="USL38" s="40"/>
      <c r="USM38" s="40"/>
      <c r="USN38" s="40"/>
      <c r="USO38" s="40"/>
      <c r="USP38" s="40"/>
      <c r="USQ38" s="40"/>
      <c r="USR38" s="40"/>
      <c r="USS38" s="40"/>
      <c r="UST38" s="40"/>
      <c r="USU38" s="40"/>
      <c r="USV38" s="40"/>
      <c r="USW38" s="40"/>
      <c r="USX38" s="40"/>
      <c r="USY38" s="40"/>
      <c r="USZ38" s="40"/>
      <c r="UTA38" s="40"/>
      <c r="UTB38" s="40"/>
      <c r="UTC38" s="40"/>
      <c r="UTD38" s="40"/>
      <c r="UTE38" s="40"/>
      <c r="UTF38" s="40"/>
      <c r="UTG38" s="40"/>
      <c r="UTH38" s="40"/>
      <c r="UTI38" s="40"/>
      <c r="UTJ38" s="40"/>
      <c r="UTK38" s="40"/>
      <c r="UTL38" s="40"/>
      <c r="UTM38" s="40"/>
      <c r="UTN38" s="40"/>
      <c r="UTO38" s="40"/>
      <c r="UTP38" s="40"/>
      <c r="UTQ38" s="40"/>
      <c r="UTR38" s="40"/>
      <c r="UTS38" s="40"/>
      <c r="UTT38" s="40"/>
      <c r="UTU38" s="40"/>
      <c r="UTV38" s="40"/>
      <c r="UTW38" s="40"/>
      <c r="UTX38" s="40"/>
      <c r="UTY38" s="40"/>
      <c r="UTZ38" s="40"/>
      <c r="UUA38" s="40"/>
      <c r="UUB38" s="40"/>
      <c r="UUC38" s="40"/>
      <c r="UUD38" s="40"/>
      <c r="UUE38" s="40"/>
      <c r="UUF38" s="40"/>
      <c r="UUG38" s="40"/>
      <c r="UUH38" s="40"/>
      <c r="UUI38" s="40"/>
      <c r="UUJ38" s="40"/>
      <c r="UUK38" s="40"/>
      <c r="UUL38" s="40"/>
      <c r="UUM38" s="40"/>
      <c r="UUN38" s="40"/>
      <c r="UUO38" s="40"/>
      <c r="UUP38" s="40"/>
      <c r="UUQ38" s="40"/>
      <c r="UUR38" s="40"/>
      <c r="UUS38" s="40"/>
      <c r="UUT38" s="40"/>
      <c r="UUU38" s="40"/>
      <c r="UUV38" s="40"/>
      <c r="UUW38" s="40"/>
      <c r="UUX38" s="40"/>
      <c r="UUY38" s="40"/>
      <c r="UUZ38" s="40"/>
      <c r="UVA38" s="40"/>
      <c r="UVB38" s="40"/>
      <c r="UVC38" s="40"/>
      <c r="UVD38" s="40"/>
      <c r="UVE38" s="40"/>
      <c r="UVF38" s="40"/>
      <c r="UVG38" s="40"/>
      <c r="UVH38" s="40"/>
      <c r="UVI38" s="40"/>
      <c r="UVJ38" s="40"/>
      <c r="UVK38" s="40"/>
      <c r="UVL38" s="40"/>
      <c r="UVM38" s="40"/>
      <c r="UVN38" s="40"/>
      <c r="UVO38" s="40"/>
      <c r="UVP38" s="40"/>
      <c r="UVQ38" s="40"/>
      <c r="UVR38" s="40"/>
      <c r="UVS38" s="40"/>
      <c r="UVT38" s="40"/>
      <c r="UVU38" s="40"/>
      <c r="UVV38" s="40"/>
      <c r="UVW38" s="40"/>
      <c r="UVX38" s="40"/>
      <c r="UVY38" s="40"/>
      <c r="UVZ38" s="40"/>
      <c r="UWA38" s="40"/>
      <c r="UWB38" s="40"/>
      <c r="UWC38" s="40"/>
      <c r="UWD38" s="40"/>
      <c r="UWE38" s="40"/>
      <c r="UWF38" s="40"/>
      <c r="UWG38" s="40"/>
      <c r="UWH38" s="40"/>
      <c r="UWI38" s="40"/>
      <c r="UWJ38" s="40"/>
      <c r="UWK38" s="40"/>
      <c r="UWL38" s="40"/>
      <c r="UWM38" s="40"/>
      <c r="UWN38" s="40"/>
      <c r="UWO38" s="40"/>
      <c r="UWP38" s="40"/>
      <c r="UWQ38" s="40"/>
      <c r="UWR38" s="40"/>
      <c r="UWS38" s="40"/>
      <c r="UWT38" s="40"/>
      <c r="UWU38" s="40"/>
      <c r="UWV38" s="40"/>
      <c r="UWW38" s="40"/>
      <c r="UWX38" s="40"/>
      <c r="UWY38" s="40"/>
      <c r="UWZ38" s="40"/>
      <c r="UXA38" s="40"/>
      <c r="UXB38" s="40"/>
      <c r="UXC38" s="40"/>
      <c r="UXD38" s="40"/>
      <c r="UXE38" s="40"/>
      <c r="UXF38" s="40"/>
      <c r="UXG38" s="40"/>
      <c r="UXH38" s="40"/>
      <c r="UXI38" s="40"/>
      <c r="UXJ38" s="40"/>
      <c r="UXK38" s="40"/>
      <c r="UXL38" s="40"/>
      <c r="UXM38" s="40"/>
      <c r="UXN38" s="40"/>
      <c r="UXO38" s="40"/>
      <c r="UXP38" s="40"/>
      <c r="UXQ38" s="40"/>
      <c r="UXR38" s="40"/>
      <c r="UXS38" s="40"/>
      <c r="UXT38" s="40"/>
      <c r="UXU38" s="40"/>
      <c r="UXV38" s="40"/>
      <c r="UXW38" s="40"/>
      <c r="UXX38" s="40"/>
      <c r="UXY38" s="40"/>
      <c r="UXZ38" s="40"/>
      <c r="UYA38" s="40"/>
      <c r="UYB38" s="40"/>
      <c r="UYC38" s="40"/>
      <c r="UYD38" s="40"/>
      <c r="UYE38" s="40"/>
      <c r="UYF38" s="40"/>
      <c r="UYG38" s="40"/>
      <c r="UYH38" s="40"/>
      <c r="UYI38" s="40"/>
      <c r="UYJ38" s="40"/>
      <c r="UYK38" s="40"/>
      <c r="UYL38" s="40"/>
      <c r="UYM38" s="40"/>
      <c r="UYN38" s="40"/>
      <c r="UYO38" s="40"/>
      <c r="UYP38" s="40"/>
      <c r="UYQ38" s="40"/>
      <c r="UYR38" s="40"/>
      <c r="UYS38" s="40"/>
      <c r="UYT38" s="40"/>
      <c r="UYU38" s="40"/>
      <c r="UYV38" s="40"/>
      <c r="UYW38" s="40"/>
      <c r="UYX38" s="40"/>
      <c r="UYY38" s="40"/>
      <c r="UYZ38" s="40"/>
      <c r="UZA38" s="40"/>
      <c r="UZB38" s="40"/>
      <c r="UZC38" s="40"/>
      <c r="UZD38" s="40"/>
      <c r="UZE38" s="40"/>
      <c r="UZF38" s="40"/>
      <c r="UZG38" s="40"/>
      <c r="UZH38" s="40"/>
      <c r="UZI38" s="40"/>
      <c r="UZJ38" s="40"/>
      <c r="UZK38" s="40"/>
      <c r="UZL38" s="40"/>
      <c r="UZM38" s="40"/>
      <c r="UZN38" s="40"/>
      <c r="UZO38" s="40"/>
      <c r="UZP38" s="40"/>
      <c r="UZQ38" s="40"/>
      <c r="UZR38" s="40"/>
      <c r="UZS38" s="40"/>
      <c r="UZT38" s="40"/>
      <c r="UZU38" s="40"/>
      <c r="UZV38" s="40"/>
      <c r="UZW38" s="40"/>
      <c r="UZX38" s="40"/>
      <c r="UZY38" s="40"/>
      <c r="UZZ38" s="40"/>
      <c r="VAA38" s="40"/>
      <c r="VAB38" s="40"/>
      <c r="VAC38" s="40"/>
      <c r="VAD38" s="40"/>
      <c r="VAE38" s="40"/>
      <c r="VAF38" s="40"/>
      <c r="VAG38" s="40"/>
      <c r="VAH38" s="40"/>
      <c r="VAI38" s="40"/>
      <c r="VAJ38" s="40"/>
      <c r="VAK38" s="40"/>
      <c r="VAL38" s="40"/>
      <c r="VAM38" s="40"/>
      <c r="VAN38" s="40"/>
      <c r="VAO38" s="40"/>
      <c r="VAP38" s="40"/>
      <c r="VAQ38" s="40"/>
      <c r="VAR38" s="40"/>
      <c r="VAS38" s="40"/>
      <c r="VAT38" s="40"/>
      <c r="VAU38" s="40"/>
      <c r="VAV38" s="40"/>
      <c r="VAW38" s="40"/>
      <c r="VAX38" s="40"/>
      <c r="VAY38" s="40"/>
      <c r="VAZ38" s="40"/>
      <c r="VBA38" s="40"/>
      <c r="VBB38" s="40"/>
      <c r="VBC38" s="40"/>
      <c r="VBD38" s="40"/>
      <c r="VBE38" s="40"/>
      <c r="VBF38" s="40"/>
      <c r="VBG38" s="40"/>
      <c r="VBH38" s="40"/>
      <c r="VBI38" s="40"/>
      <c r="VBJ38" s="40"/>
      <c r="VBK38" s="40"/>
      <c r="VBL38" s="40"/>
      <c r="VBM38" s="40"/>
      <c r="VBN38" s="40"/>
      <c r="VBO38" s="40"/>
      <c r="VBP38" s="40"/>
      <c r="VBQ38" s="40"/>
      <c r="VBR38" s="40"/>
      <c r="VBS38" s="40"/>
      <c r="VBT38" s="40"/>
      <c r="VBU38" s="40"/>
      <c r="VBV38" s="40"/>
      <c r="VBW38" s="40"/>
      <c r="VBX38" s="40"/>
      <c r="VBY38" s="40"/>
      <c r="VBZ38" s="40"/>
      <c r="VCA38" s="40"/>
      <c r="VCB38" s="40"/>
      <c r="VCC38" s="40"/>
      <c r="VCD38" s="40"/>
      <c r="VCE38" s="40"/>
      <c r="VCF38" s="40"/>
      <c r="VCG38" s="40"/>
      <c r="VCH38" s="40"/>
      <c r="VCI38" s="40"/>
      <c r="VCJ38" s="40"/>
      <c r="VCK38" s="40"/>
      <c r="VCL38" s="40"/>
      <c r="VCM38" s="40"/>
      <c r="VCN38" s="40"/>
      <c r="VCO38" s="40"/>
      <c r="VCP38" s="40"/>
      <c r="VCQ38" s="40"/>
      <c r="VCR38" s="40"/>
      <c r="VCS38" s="40"/>
      <c r="VCT38" s="40"/>
      <c r="VCU38" s="40"/>
      <c r="VCV38" s="40"/>
      <c r="VCW38" s="40"/>
      <c r="VCX38" s="40"/>
      <c r="VCY38" s="40"/>
      <c r="VCZ38" s="40"/>
      <c r="VDA38" s="40"/>
      <c r="VDB38" s="40"/>
      <c r="VDC38" s="40"/>
      <c r="VDD38" s="40"/>
      <c r="VDE38" s="40"/>
      <c r="VDF38" s="40"/>
      <c r="VDG38" s="40"/>
      <c r="VDH38" s="40"/>
      <c r="VDI38" s="40"/>
      <c r="VDJ38" s="40"/>
      <c r="VDK38" s="40"/>
      <c r="VDL38" s="40"/>
      <c r="VDM38" s="40"/>
      <c r="VDN38" s="40"/>
      <c r="VDO38" s="40"/>
      <c r="VDP38" s="40"/>
      <c r="VDQ38" s="40"/>
      <c r="VDR38" s="40"/>
      <c r="VDS38" s="40"/>
      <c r="VDT38" s="40"/>
      <c r="VDU38" s="40"/>
      <c r="VDV38" s="40"/>
      <c r="VDW38" s="40"/>
      <c r="VDX38" s="40"/>
      <c r="VDY38" s="40"/>
      <c r="VDZ38" s="40"/>
      <c r="VEA38" s="40"/>
      <c r="VEB38" s="40"/>
      <c r="VEC38" s="40"/>
      <c r="VED38" s="40"/>
      <c r="VEE38" s="40"/>
      <c r="VEF38" s="40"/>
      <c r="VEG38" s="40"/>
      <c r="VEH38" s="40"/>
      <c r="VEI38" s="40"/>
      <c r="VEJ38" s="40"/>
      <c r="VEK38" s="40"/>
      <c r="VEL38" s="40"/>
      <c r="VEM38" s="40"/>
      <c r="VEN38" s="40"/>
      <c r="VEO38" s="40"/>
      <c r="VEP38" s="40"/>
      <c r="VEQ38" s="40"/>
      <c r="VER38" s="40"/>
      <c r="VES38" s="40"/>
      <c r="VET38" s="40"/>
      <c r="VEU38" s="40"/>
      <c r="VEV38" s="40"/>
      <c r="VEW38" s="40"/>
      <c r="VEX38" s="40"/>
      <c r="VEY38" s="40"/>
      <c r="VEZ38" s="40"/>
      <c r="VFA38" s="40"/>
      <c r="VFB38" s="40"/>
      <c r="VFC38" s="40"/>
      <c r="VFD38" s="40"/>
      <c r="VFE38" s="40"/>
      <c r="VFF38" s="40"/>
      <c r="VFG38" s="40"/>
      <c r="VFH38" s="40"/>
      <c r="VFI38" s="40"/>
      <c r="VFJ38" s="40"/>
      <c r="VFK38" s="40"/>
      <c r="VFL38" s="40"/>
      <c r="VFM38" s="40"/>
      <c r="VFN38" s="40"/>
      <c r="VFO38" s="40"/>
      <c r="VFP38" s="40"/>
      <c r="VFQ38" s="40"/>
      <c r="VFR38" s="40"/>
      <c r="VFS38" s="40"/>
      <c r="VFT38" s="40"/>
      <c r="VFU38" s="40"/>
      <c r="VFV38" s="40"/>
      <c r="VFW38" s="40"/>
      <c r="VFX38" s="40"/>
      <c r="VFY38" s="40"/>
      <c r="VFZ38" s="40"/>
      <c r="VGA38" s="40"/>
      <c r="VGB38" s="40"/>
      <c r="VGC38" s="40"/>
      <c r="VGD38" s="40"/>
      <c r="VGE38" s="40"/>
      <c r="VGF38" s="40"/>
      <c r="VGG38" s="40"/>
      <c r="VGH38" s="40"/>
      <c r="VGI38" s="40"/>
      <c r="VGJ38" s="40"/>
      <c r="VGK38" s="40"/>
      <c r="VGL38" s="40"/>
      <c r="VGM38" s="40"/>
      <c r="VGN38" s="40"/>
      <c r="VGO38" s="40"/>
      <c r="VGP38" s="40"/>
      <c r="VGQ38" s="40"/>
      <c r="VGR38" s="40"/>
      <c r="VGS38" s="40"/>
      <c r="VGT38" s="40"/>
      <c r="VGU38" s="40"/>
      <c r="VGV38" s="40"/>
      <c r="VGW38" s="40"/>
      <c r="VGX38" s="40"/>
      <c r="VGY38" s="40"/>
      <c r="VGZ38" s="40"/>
      <c r="VHA38" s="40"/>
      <c r="VHB38" s="40"/>
      <c r="VHC38" s="40"/>
      <c r="VHD38" s="40"/>
      <c r="VHE38" s="40"/>
      <c r="VHF38" s="40"/>
      <c r="VHG38" s="40"/>
      <c r="VHH38" s="40"/>
      <c r="VHI38" s="40"/>
      <c r="VHJ38" s="40"/>
      <c r="VHK38" s="40"/>
      <c r="VHL38" s="40"/>
      <c r="VHM38" s="40"/>
      <c r="VHN38" s="40"/>
      <c r="VHO38" s="40"/>
      <c r="VHP38" s="40"/>
      <c r="VHQ38" s="40"/>
      <c r="VHR38" s="40"/>
      <c r="VHS38" s="40"/>
      <c r="VHT38" s="40"/>
      <c r="VHU38" s="40"/>
      <c r="VHV38" s="40"/>
      <c r="VHW38" s="40"/>
      <c r="VHX38" s="40"/>
      <c r="VHY38" s="40"/>
      <c r="VHZ38" s="40"/>
      <c r="VIA38" s="40"/>
      <c r="VIB38" s="40"/>
      <c r="VIC38" s="40"/>
      <c r="VID38" s="40"/>
      <c r="VIE38" s="40"/>
      <c r="VIF38" s="40"/>
      <c r="VIG38" s="40"/>
      <c r="VIH38" s="40"/>
      <c r="VII38" s="40"/>
      <c r="VIJ38" s="40"/>
      <c r="VIK38" s="40"/>
      <c r="VIL38" s="40"/>
      <c r="VIM38" s="40"/>
      <c r="VIN38" s="40"/>
      <c r="VIO38" s="40"/>
      <c r="VIP38" s="40"/>
      <c r="VIQ38" s="40"/>
      <c r="VIR38" s="40"/>
      <c r="VIS38" s="40"/>
      <c r="VIT38" s="40"/>
      <c r="VIU38" s="40"/>
      <c r="VIV38" s="40"/>
      <c r="VIW38" s="40"/>
      <c r="VIX38" s="40"/>
      <c r="VIY38" s="40"/>
      <c r="VIZ38" s="40"/>
      <c r="VJA38" s="40"/>
      <c r="VJB38" s="40"/>
      <c r="VJC38" s="40"/>
      <c r="VJD38" s="40"/>
      <c r="VJE38" s="40"/>
      <c r="VJF38" s="40"/>
      <c r="VJG38" s="40"/>
      <c r="VJH38" s="40"/>
      <c r="VJI38" s="40"/>
      <c r="VJJ38" s="40"/>
      <c r="VJK38" s="40"/>
      <c r="VJL38" s="40"/>
      <c r="VJM38" s="40"/>
      <c r="VJN38" s="40"/>
      <c r="VJO38" s="40"/>
      <c r="VJP38" s="40"/>
      <c r="VJQ38" s="40"/>
      <c r="VJR38" s="40"/>
      <c r="VJS38" s="40"/>
      <c r="VJT38" s="40"/>
      <c r="VJU38" s="40"/>
      <c r="VJV38" s="40"/>
      <c r="VJW38" s="40"/>
      <c r="VJX38" s="40"/>
      <c r="VJY38" s="40"/>
      <c r="VJZ38" s="40"/>
      <c r="VKA38" s="40"/>
      <c r="VKB38" s="40"/>
      <c r="VKC38" s="40"/>
      <c r="VKD38" s="40"/>
      <c r="VKE38" s="40"/>
      <c r="VKF38" s="40"/>
      <c r="VKG38" s="40"/>
      <c r="VKH38" s="40"/>
      <c r="VKI38" s="40"/>
      <c r="VKJ38" s="40"/>
      <c r="VKK38" s="40"/>
      <c r="VKL38" s="40"/>
      <c r="VKM38" s="40"/>
      <c r="VKN38" s="40"/>
      <c r="VKO38" s="40"/>
      <c r="VKP38" s="40"/>
      <c r="VKQ38" s="40"/>
      <c r="VKR38" s="40"/>
      <c r="VKS38" s="40"/>
      <c r="VKT38" s="40"/>
      <c r="VKU38" s="40"/>
      <c r="VKV38" s="40"/>
      <c r="VKW38" s="40"/>
      <c r="VKX38" s="40"/>
      <c r="VKY38" s="40"/>
      <c r="VKZ38" s="40"/>
      <c r="VLA38" s="40"/>
      <c r="VLB38" s="40"/>
      <c r="VLC38" s="40"/>
      <c r="VLD38" s="40"/>
      <c r="VLE38" s="40"/>
      <c r="VLF38" s="40"/>
      <c r="VLG38" s="40"/>
      <c r="VLH38" s="40"/>
      <c r="VLI38" s="40"/>
      <c r="VLJ38" s="40"/>
      <c r="VLK38" s="40"/>
      <c r="VLL38" s="40"/>
      <c r="VLM38" s="40"/>
      <c r="VLN38" s="40"/>
      <c r="VLO38" s="40"/>
      <c r="VLP38" s="40"/>
      <c r="VLQ38" s="40"/>
      <c r="VLR38" s="40"/>
      <c r="VLS38" s="40"/>
      <c r="VLT38" s="40"/>
      <c r="VLU38" s="40"/>
      <c r="VLV38" s="40"/>
      <c r="VLW38" s="40"/>
      <c r="VLX38" s="40"/>
      <c r="VLY38" s="40"/>
      <c r="VLZ38" s="40"/>
      <c r="VMA38" s="40"/>
      <c r="VMB38" s="40"/>
      <c r="VMC38" s="40"/>
      <c r="VMD38" s="40"/>
      <c r="VME38" s="40"/>
      <c r="VMF38" s="40"/>
      <c r="VMG38" s="40"/>
      <c r="VMH38" s="40"/>
      <c r="VMI38" s="40"/>
      <c r="VMJ38" s="40"/>
      <c r="VMK38" s="40"/>
      <c r="VML38" s="40"/>
      <c r="VMM38" s="40"/>
      <c r="VMN38" s="40"/>
      <c r="VMO38" s="40"/>
      <c r="VMP38" s="40"/>
      <c r="VMQ38" s="40"/>
      <c r="VMR38" s="40"/>
      <c r="VMS38" s="40"/>
      <c r="VMT38" s="40"/>
      <c r="VMU38" s="40"/>
      <c r="VMV38" s="40"/>
      <c r="VMW38" s="40"/>
      <c r="VMX38" s="40"/>
      <c r="VMY38" s="40"/>
      <c r="VMZ38" s="40"/>
      <c r="VNA38" s="40"/>
      <c r="VNB38" s="40"/>
      <c r="VNC38" s="40"/>
      <c r="VND38" s="40"/>
      <c r="VNE38" s="40"/>
      <c r="VNF38" s="40"/>
      <c r="VNG38" s="40"/>
      <c r="VNH38" s="40"/>
      <c r="VNI38" s="40"/>
      <c r="VNJ38" s="40"/>
      <c r="VNK38" s="40"/>
      <c r="VNL38" s="40"/>
      <c r="VNM38" s="40"/>
      <c r="VNN38" s="40"/>
      <c r="VNO38" s="40"/>
      <c r="VNP38" s="40"/>
      <c r="VNQ38" s="40"/>
      <c r="VNR38" s="40"/>
      <c r="VNS38" s="40"/>
      <c r="VNT38" s="40"/>
      <c r="VNU38" s="40"/>
      <c r="VNV38" s="40"/>
      <c r="VNW38" s="40"/>
      <c r="VNX38" s="40"/>
      <c r="VNY38" s="40"/>
      <c r="VNZ38" s="40"/>
      <c r="VOA38" s="40"/>
      <c r="VOB38" s="40"/>
      <c r="VOC38" s="40"/>
      <c r="VOD38" s="40"/>
      <c r="VOE38" s="40"/>
      <c r="VOF38" s="40"/>
      <c r="VOG38" s="40"/>
      <c r="VOH38" s="40"/>
      <c r="VOI38" s="40"/>
      <c r="VOJ38" s="40"/>
      <c r="VOK38" s="40"/>
      <c r="VOL38" s="40"/>
      <c r="VOM38" s="40"/>
      <c r="VON38" s="40"/>
      <c r="VOO38" s="40"/>
      <c r="VOP38" s="40"/>
      <c r="VOQ38" s="40"/>
      <c r="VOR38" s="40"/>
      <c r="VOS38" s="40"/>
      <c r="VOT38" s="40"/>
      <c r="VOU38" s="40"/>
      <c r="VOV38" s="40"/>
      <c r="VOW38" s="40"/>
      <c r="VOX38" s="40"/>
      <c r="VOY38" s="40"/>
      <c r="VOZ38" s="40"/>
      <c r="VPA38" s="40"/>
      <c r="VPB38" s="40"/>
      <c r="VPC38" s="40"/>
      <c r="VPD38" s="40"/>
      <c r="VPE38" s="40"/>
      <c r="VPF38" s="40"/>
      <c r="VPG38" s="40"/>
      <c r="VPH38" s="40"/>
      <c r="VPI38" s="40"/>
      <c r="VPJ38" s="40"/>
      <c r="VPK38" s="40"/>
      <c r="VPL38" s="40"/>
      <c r="VPM38" s="40"/>
      <c r="VPN38" s="40"/>
      <c r="VPO38" s="40"/>
      <c r="VPP38" s="40"/>
      <c r="VPQ38" s="40"/>
      <c r="VPR38" s="40"/>
      <c r="VPS38" s="40"/>
      <c r="VPT38" s="40"/>
      <c r="VPU38" s="40"/>
      <c r="VPV38" s="40"/>
      <c r="VPW38" s="40"/>
      <c r="VPX38" s="40"/>
      <c r="VPY38" s="40"/>
      <c r="VPZ38" s="40"/>
      <c r="VQA38" s="40"/>
      <c r="VQB38" s="40"/>
      <c r="VQC38" s="40"/>
      <c r="VQD38" s="40"/>
      <c r="VQE38" s="40"/>
      <c r="VQF38" s="40"/>
      <c r="VQG38" s="40"/>
      <c r="VQH38" s="40"/>
      <c r="VQI38" s="40"/>
      <c r="VQJ38" s="40"/>
      <c r="VQK38" s="40"/>
      <c r="VQL38" s="40"/>
      <c r="VQM38" s="40"/>
      <c r="VQN38" s="40"/>
      <c r="VQO38" s="40"/>
      <c r="VQP38" s="40"/>
      <c r="VQQ38" s="40"/>
      <c r="VQR38" s="40"/>
      <c r="VQS38" s="40"/>
      <c r="VQT38" s="40"/>
      <c r="VQU38" s="40"/>
      <c r="VQV38" s="40"/>
      <c r="VQW38" s="40"/>
      <c r="VQX38" s="40"/>
      <c r="VQY38" s="40"/>
      <c r="VQZ38" s="40"/>
      <c r="VRA38" s="40"/>
      <c r="VRB38" s="40"/>
      <c r="VRC38" s="40"/>
      <c r="VRD38" s="40"/>
      <c r="VRE38" s="40"/>
      <c r="VRF38" s="40"/>
      <c r="VRG38" s="40"/>
      <c r="VRH38" s="40"/>
      <c r="VRI38" s="40"/>
      <c r="VRJ38" s="40"/>
      <c r="VRK38" s="40"/>
      <c r="VRL38" s="40"/>
      <c r="VRM38" s="40"/>
      <c r="VRN38" s="40"/>
      <c r="VRO38" s="40"/>
      <c r="VRP38" s="40"/>
      <c r="VRQ38" s="40"/>
      <c r="VRR38" s="40"/>
      <c r="VRS38" s="40"/>
      <c r="VRT38" s="40"/>
      <c r="VRU38" s="40"/>
      <c r="VRV38" s="40"/>
      <c r="VRW38" s="40"/>
      <c r="VRX38" s="40"/>
      <c r="VRY38" s="40"/>
      <c r="VRZ38" s="40"/>
      <c r="VSA38" s="40"/>
      <c r="VSB38" s="40"/>
      <c r="VSC38" s="40"/>
      <c r="VSD38" s="40"/>
      <c r="VSE38" s="40"/>
      <c r="VSF38" s="40"/>
      <c r="VSG38" s="40"/>
      <c r="VSH38" s="40"/>
      <c r="VSI38" s="40"/>
      <c r="VSJ38" s="40"/>
      <c r="VSK38" s="40"/>
      <c r="VSL38" s="40"/>
      <c r="VSM38" s="40"/>
      <c r="VSN38" s="40"/>
      <c r="VSO38" s="40"/>
      <c r="VSP38" s="40"/>
      <c r="VSQ38" s="40"/>
      <c r="VSR38" s="40"/>
      <c r="VSS38" s="40"/>
      <c r="VST38" s="40"/>
      <c r="VSU38" s="40"/>
      <c r="VSV38" s="40"/>
      <c r="VSW38" s="40"/>
      <c r="VSX38" s="40"/>
      <c r="VSY38" s="40"/>
      <c r="VSZ38" s="40"/>
      <c r="VTA38" s="40"/>
      <c r="VTB38" s="40"/>
      <c r="VTC38" s="40"/>
      <c r="VTD38" s="40"/>
      <c r="VTE38" s="40"/>
      <c r="VTF38" s="40"/>
      <c r="VTG38" s="40"/>
      <c r="VTH38" s="40"/>
      <c r="VTI38" s="40"/>
      <c r="VTJ38" s="40"/>
      <c r="VTK38" s="40"/>
      <c r="VTL38" s="40"/>
      <c r="VTM38" s="40"/>
      <c r="VTN38" s="40"/>
      <c r="VTO38" s="40"/>
      <c r="VTP38" s="40"/>
      <c r="VTQ38" s="40"/>
      <c r="VTR38" s="40"/>
      <c r="VTS38" s="40"/>
      <c r="VTT38" s="40"/>
      <c r="VTU38" s="40"/>
      <c r="VTV38" s="40"/>
      <c r="VTW38" s="40"/>
      <c r="VTX38" s="40"/>
      <c r="VTY38" s="40"/>
      <c r="VTZ38" s="40"/>
      <c r="VUA38" s="40"/>
      <c r="VUB38" s="40"/>
      <c r="VUC38" s="40"/>
      <c r="VUD38" s="40"/>
      <c r="VUE38" s="40"/>
      <c r="VUF38" s="40"/>
      <c r="VUG38" s="40"/>
      <c r="VUH38" s="40"/>
      <c r="VUI38" s="40"/>
      <c r="VUJ38" s="40"/>
      <c r="VUK38" s="40"/>
      <c r="VUL38" s="40"/>
      <c r="VUM38" s="40"/>
      <c r="VUN38" s="40"/>
      <c r="VUO38" s="40"/>
      <c r="VUP38" s="40"/>
      <c r="VUQ38" s="40"/>
      <c r="VUR38" s="40"/>
      <c r="VUS38" s="40"/>
      <c r="VUT38" s="40"/>
      <c r="VUU38" s="40"/>
      <c r="VUV38" s="40"/>
      <c r="VUW38" s="40"/>
      <c r="VUX38" s="40"/>
      <c r="VUY38" s="40"/>
      <c r="VUZ38" s="40"/>
      <c r="VVA38" s="40"/>
      <c r="VVB38" s="40"/>
      <c r="VVC38" s="40"/>
      <c r="VVD38" s="40"/>
      <c r="VVE38" s="40"/>
      <c r="VVF38" s="40"/>
      <c r="VVG38" s="40"/>
      <c r="VVH38" s="40"/>
      <c r="VVI38" s="40"/>
      <c r="VVJ38" s="40"/>
      <c r="VVK38" s="40"/>
      <c r="VVL38" s="40"/>
      <c r="VVM38" s="40"/>
      <c r="VVN38" s="40"/>
      <c r="VVO38" s="40"/>
      <c r="VVP38" s="40"/>
      <c r="VVQ38" s="40"/>
      <c r="VVR38" s="40"/>
      <c r="VVS38" s="40"/>
      <c r="VVT38" s="40"/>
      <c r="VVU38" s="40"/>
      <c r="VVV38" s="40"/>
      <c r="VVW38" s="40"/>
      <c r="VVX38" s="40"/>
      <c r="VVY38" s="40"/>
      <c r="VVZ38" s="40"/>
      <c r="VWA38" s="40"/>
      <c r="VWB38" s="40"/>
      <c r="VWC38" s="40"/>
      <c r="VWD38" s="40"/>
      <c r="VWE38" s="40"/>
      <c r="VWF38" s="40"/>
      <c r="VWG38" s="40"/>
      <c r="VWH38" s="40"/>
      <c r="VWI38" s="40"/>
      <c r="VWJ38" s="40"/>
      <c r="VWK38" s="40"/>
      <c r="VWL38" s="40"/>
      <c r="VWM38" s="40"/>
      <c r="VWN38" s="40"/>
      <c r="VWO38" s="40"/>
      <c r="VWP38" s="40"/>
      <c r="VWQ38" s="40"/>
      <c r="VWR38" s="40"/>
      <c r="VWS38" s="40"/>
      <c r="VWT38" s="40"/>
      <c r="VWU38" s="40"/>
      <c r="VWV38" s="40"/>
      <c r="VWW38" s="40"/>
      <c r="VWX38" s="40"/>
      <c r="VWY38" s="40"/>
      <c r="VWZ38" s="40"/>
      <c r="VXA38" s="40"/>
      <c r="VXB38" s="40"/>
      <c r="VXC38" s="40"/>
      <c r="VXD38" s="40"/>
      <c r="VXE38" s="40"/>
      <c r="VXF38" s="40"/>
      <c r="VXG38" s="40"/>
      <c r="VXH38" s="40"/>
      <c r="VXI38" s="40"/>
      <c r="VXJ38" s="40"/>
      <c r="VXK38" s="40"/>
      <c r="VXL38" s="40"/>
      <c r="VXM38" s="40"/>
      <c r="VXN38" s="40"/>
      <c r="VXO38" s="40"/>
      <c r="VXP38" s="40"/>
      <c r="VXQ38" s="40"/>
      <c r="VXR38" s="40"/>
      <c r="VXS38" s="40"/>
      <c r="VXT38" s="40"/>
      <c r="VXU38" s="40"/>
      <c r="VXV38" s="40"/>
      <c r="VXW38" s="40"/>
      <c r="VXX38" s="40"/>
      <c r="VXY38" s="40"/>
      <c r="VXZ38" s="40"/>
      <c r="VYA38" s="40"/>
      <c r="VYB38" s="40"/>
      <c r="VYC38" s="40"/>
      <c r="VYD38" s="40"/>
      <c r="VYE38" s="40"/>
      <c r="VYF38" s="40"/>
      <c r="VYG38" s="40"/>
      <c r="VYH38" s="40"/>
      <c r="VYI38" s="40"/>
      <c r="VYJ38" s="40"/>
      <c r="VYK38" s="40"/>
      <c r="VYL38" s="40"/>
      <c r="VYM38" s="40"/>
      <c r="VYN38" s="40"/>
      <c r="VYO38" s="40"/>
      <c r="VYP38" s="40"/>
      <c r="VYQ38" s="40"/>
      <c r="VYR38" s="40"/>
      <c r="VYS38" s="40"/>
      <c r="VYT38" s="40"/>
      <c r="VYU38" s="40"/>
      <c r="VYV38" s="40"/>
      <c r="VYW38" s="40"/>
      <c r="VYX38" s="40"/>
      <c r="VYY38" s="40"/>
      <c r="VYZ38" s="40"/>
      <c r="VZA38" s="40"/>
      <c r="VZB38" s="40"/>
      <c r="VZC38" s="40"/>
      <c r="VZD38" s="40"/>
      <c r="VZE38" s="40"/>
      <c r="VZF38" s="40"/>
      <c r="VZG38" s="40"/>
      <c r="VZH38" s="40"/>
      <c r="VZI38" s="40"/>
      <c r="VZJ38" s="40"/>
      <c r="VZK38" s="40"/>
      <c r="VZL38" s="40"/>
      <c r="VZM38" s="40"/>
      <c r="VZN38" s="40"/>
      <c r="VZO38" s="40"/>
      <c r="VZP38" s="40"/>
      <c r="VZQ38" s="40"/>
      <c r="VZR38" s="40"/>
      <c r="VZS38" s="40"/>
      <c r="VZT38" s="40"/>
      <c r="VZU38" s="40"/>
      <c r="VZV38" s="40"/>
      <c r="VZW38" s="40"/>
      <c r="VZX38" s="40"/>
      <c r="VZY38" s="40"/>
      <c r="VZZ38" s="40"/>
      <c r="WAA38" s="40"/>
      <c r="WAB38" s="40"/>
      <c r="WAC38" s="40"/>
      <c r="WAD38" s="40"/>
      <c r="WAE38" s="40"/>
      <c r="WAF38" s="40"/>
      <c r="WAG38" s="40"/>
      <c r="WAH38" s="40"/>
      <c r="WAI38" s="40"/>
      <c r="WAJ38" s="40"/>
      <c r="WAK38" s="40"/>
      <c r="WAL38" s="40"/>
      <c r="WAM38" s="40"/>
      <c r="WAN38" s="40"/>
      <c r="WAO38" s="40"/>
      <c r="WAP38" s="40"/>
      <c r="WAQ38" s="40"/>
      <c r="WAR38" s="40"/>
      <c r="WAS38" s="40"/>
      <c r="WAT38" s="40"/>
      <c r="WAU38" s="40"/>
      <c r="WAV38" s="40"/>
      <c r="WAW38" s="40"/>
      <c r="WAX38" s="40"/>
      <c r="WAY38" s="40"/>
      <c r="WAZ38" s="40"/>
      <c r="WBA38" s="40"/>
      <c r="WBB38" s="40"/>
      <c r="WBC38" s="40"/>
      <c r="WBD38" s="40"/>
      <c r="WBE38" s="40"/>
      <c r="WBF38" s="40"/>
      <c r="WBG38" s="40"/>
      <c r="WBH38" s="40"/>
      <c r="WBI38" s="40"/>
      <c r="WBJ38" s="40"/>
      <c r="WBK38" s="40"/>
      <c r="WBL38" s="40"/>
      <c r="WBM38" s="40"/>
      <c r="WBN38" s="40"/>
      <c r="WBO38" s="40"/>
      <c r="WBP38" s="40"/>
      <c r="WBQ38" s="40"/>
      <c r="WBR38" s="40"/>
      <c r="WBS38" s="40"/>
      <c r="WBT38" s="40"/>
      <c r="WBU38" s="40"/>
      <c r="WBV38" s="40"/>
      <c r="WBW38" s="40"/>
      <c r="WBX38" s="40"/>
      <c r="WBY38" s="40"/>
      <c r="WBZ38" s="40"/>
      <c r="WCA38" s="40"/>
      <c r="WCB38" s="40"/>
      <c r="WCC38" s="40"/>
      <c r="WCD38" s="40"/>
      <c r="WCE38" s="40"/>
      <c r="WCF38" s="40"/>
      <c r="WCG38" s="40"/>
      <c r="WCH38" s="40"/>
      <c r="WCI38" s="40"/>
      <c r="WCJ38" s="40"/>
      <c r="WCK38" s="40"/>
      <c r="WCL38" s="40"/>
      <c r="WCM38" s="40"/>
      <c r="WCN38" s="40"/>
      <c r="WCO38" s="40"/>
      <c r="WCP38" s="40"/>
      <c r="WCQ38" s="40"/>
      <c r="WCR38" s="40"/>
      <c r="WCS38" s="40"/>
      <c r="WCT38" s="40"/>
      <c r="WCU38" s="40"/>
      <c r="WCV38" s="40"/>
      <c r="WCW38" s="40"/>
      <c r="WCX38" s="40"/>
      <c r="WCY38" s="40"/>
      <c r="WCZ38" s="40"/>
      <c r="WDA38" s="40"/>
      <c r="WDB38" s="40"/>
      <c r="WDC38" s="40"/>
      <c r="WDD38" s="40"/>
      <c r="WDE38" s="40"/>
      <c r="WDF38" s="40"/>
      <c r="WDG38" s="40"/>
      <c r="WDH38" s="40"/>
      <c r="WDI38" s="40"/>
      <c r="WDJ38" s="40"/>
      <c r="WDK38" s="40"/>
      <c r="WDL38" s="40"/>
      <c r="WDM38" s="40"/>
      <c r="WDN38" s="40"/>
      <c r="WDO38" s="40"/>
      <c r="WDP38" s="40"/>
      <c r="WDQ38" s="40"/>
      <c r="WDR38" s="40"/>
      <c r="WDS38" s="40"/>
      <c r="WDT38" s="40"/>
      <c r="WDU38" s="40"/>
      <c r="WDV38" s="40"/>
      <c r="WDW38" s="40"/>
      <c r="WDX38" s="40"/>
      <c r="WDY38" s="40"/>
      <c r="WDZ38" s="40"/>
      <c r="WEA38" s="40"/>
      <c r="WEB38" s="40"/>
      <c r="WEC38" s="40"/>
      <c r="WED38" s="40"/>
      <c r="WEE38" s="40"/>
      <c r="WEF38" s="40"/>
      <c r="WEG38" s="40"/>
      <c r="WEH38" s="40"/>
      <c r="WEI38" s="40"/>
      <c r="WEJ38" s="40"/>
      <c r="WEK38" s="40"/>
      <c r="WEL38" s="40"/>
      <c r="WEM38" s="40"/>
      <c r="WEN38" s="40"/>
      <c r="WEO38" s="40"/>
      <c r="WEP38" s="40"/>
      <c r="WEQ38" s="40"/>
      <c r="WER38" s="40"/>
      <c r="WES38" s="40"/>
      <c r="WET38" s="40"/>
      <c r="WEU38" s="40"/>
      <c r="WEV38" s="40"/>
      <c r="WEW38" s="40"/>
      <c r="WEX38" s="40"/>
      <c r="WEY38" s="40"/>
      <c r="WEZ38" s="40"/>
      <c r="WFA38" s="40"/>
      <c r="WFB38" s="40"/>
      <c r="WFC38" s="40"/>
      <c r="WFD38" s="40"/>
      <c r="WFE38" s="40"/>
      <c r="WFF38" s="40"/>
      <c r="WFG38" s="40"/>
      <c r="WFH38" s="40"/>
      <c r="WFI38" s="40"/>
      <c r="WFJ38" s="40"/>
      <c r="WFK38" s="40"/>
      <c r="WFL38" s="40"/>
      <c r="WFM38" s="40"/>
      <c r="WFN38" s="40"/>
      <c r="WFO38" s="40"/>
      <c r="WFP38" s="40"/>
      <c r="WFQ38" s="40"/>
      <c r="WFR38" s="40"/>
      <c r="WFS38" s="40"/>
      <c r="WFT38" s="40"/>
      <c r="WFU38" s="40"/>
      <c r="WFV38" s="40"/>
      <c r="WFW38" s="40"/>
      <c r="WFX38" s="40"/>
      <c r="WFY38" s="40"/>
      <c r="WFZ38" s="40"/>
      <c r="WGA38" s="40"/>
      <c r="WGB38" s="40"/>
      <c r="WGC38" s="40"/>
      <c r="WGD38" s="40"/>
      <c r="WGE38" s="40"/>
      <c r="WGF38" s="40"/>
      <c r="WGG38" s="40"/>
      <c r="WGH38" s="40"/>
      <c r="WGI38" s="40"/>
      <c r="WGJ38" s="40"/>
      <c r="WGK38" s="40"/>
      <c r="WGL38" s="40"/>
      <c r="WGM38" s="40"/>
      <c r="WGN38" s="40"/>
      <c r="WGO38" s="40"/>
      <c r="WGP38" s="40"/>
      <c r="WGQ38" s="40"/>
      <c r="WGR38" s="40"/>
      <c r="WGS38" s="40"/>
      <c r="WGT38" s="40"/>
      <c r="WGU38" s="40"/>
      <c r="WGV38" s="40"/>
      <c r="WGW38" s="40"/>
      <c r="WGX38" s="40"/>
      <c r="WGY38" s="40"/>
      <c r="WGZ38" s="40"/>
      <c r="WHA38" s="40"/>
      <c r="WHB38" s="40"/>
      <c r="WHC38" s="40"/>
      <c r="WHD38" s="40"/>
      <c r="WHE38" s="40"/>
      <c r="WHF38" s="40"/>
      <c r="WHG38" s="40"/>
      <c r="WHH38" s="40"/>
      <c r="WHI38" s="40"/>
      <c r="WHJ38" s="40"/>
      <c r="WHK38" s="40"/>
      <c r="WHL38" s="40"/>
      <c r="WHM38" s="40"/>
      <c r="WHN38" s="40"/>
      <c r="WHO38" s="40"/>
      <c r="WHP38" s="40"/>
      <c r="WHQ38" s="40"/>
      <c r="WHR38" s="40"/>
      <c r="WHS38" s="40"/>
      <c r="WHT38" s="40"/>
      <c r="WHU38" s="40"/>
      <c r="WHV38" s="40"/>
      <c r="WHW38" s="40"/>
      <c r="WHX38" s="40"/>
      <c r="WHY38" s="40"/>
      <c r="WHZ38" s="40"/>
      <c r="WIA38" s="40"/>
      <c r="WIB38" s="40"/>
      <c r="WIC38" s="40"/>
      <c r="WID38" s="40"/>
      <c r="WIE38" s="40"/>
      <c r="WIF38" s="40"/>
      <c r="WIG38" s="40"/>
      <c r="WIH38" s="40"/>
      <c r="WII38" s="40"/>
      <c r="WIJ38" s="40"/>
      <c r="WIK38" s="40"/>
      <c r="WIL38" s="40"/>
      <c r="WIM38" s="40"/>
      <c r="WIN38" s="40"/>
      <c r="WIO38" s="40"/>
      <c r="WIP38" s="40"/>
      <c r="WIQ38" s="40"/>
      <c r="WIR38" s="40"/>
      <c r="WIS38" s="40"/>
      <c r="WIT38" s="40"/>
      <c r="WIU38" s="40"/>
      <c r="WIV38" s="40"/>
      <c r="WIW38" s="40"/>
      <c r="WIX38" s="40"/>
      <c r="WIY38" s="40"/>
      <c r="WIZ38" s="40"/>
      <c r="WJA38" s="40"/>
      <c r="WJB38" s="40"/>
      <c r="WJC38" s="40"/>
      <c r="WJD38" s="40"/>
      <c r="WJE38" s="40"/>
      <c r="WJF38" s="40"/>
      <c r="WJG38" s="40"/>
      <c r="WJH38" s="40"/>
      <c r="WJI38" s="40"/>
      <c r="WJJ38" s="40"/>
      <c r="WJK38" s="40"/>
      <c r="WJL38" s="40"/>
      <c r="WJM38" s="40"/>
      <c r="WJN38" s="40"/>
      <c r="WJO38" s="40"/>
      <c r="WJP38" s="40"/>
      <c r="WJQ38" s="40"/>
      <c r="WJR38" s="40"/>
      <c r="WJS38" s="40"/>
      <c r="WJT38" s="40"/>
      <c r="WJU38" s="40"/>
      <c r="WJV38" s="40"/>
      <c r="WJW38" s="40"/>
      <c r="WJX38" s="40"/>
      <c r="WJY38" s="40"/>
      <c r="WJZ38" s="40"/>
      <c r="WKA38" s="40"/>
      <c r="WKB38" s="40"/>
      <c r="WKC38" s="40"/>
      <c r="WKD38" s="40"/>
      <c r="WKE38" s="40"/>
      <c r="WKF38" s="40"/>
      <c r="WKG38" s="40"/>
      <c r="WKH38" s="40"/>
      <c r="WKI38" s="40"/>
      <c r="WKJ38" s="40"/>
      <c r="WKK38" s="40"/>
      <c r="WKL38" s="40"/>
      <c r="WKM38" s="40"/>
      <c r="WKN38" s="40"/>
      <c r="WKO38" s="40"/>
      <c r="WKP38" s="40"/>
      <c r="WKQ38" s="40"/>
      <c r="WKR38" s="40"/>
      <c r="WKS38" s="40"/>
      <c r="WKT38" s="40"/>
      <c r="WKU38" s="40"/>
      <c r="WKV38" s="40"/>
      <c r="WKW38" s="40"/>
      <c r="WKX38" s="40"/>
      <c r="WKY38" s="40"/>
      <c r="WKZ38" s="40"/>
      <c r="WLA38" s="40"/>
      <c r="WLB38" s="40"/>
      <c r="WLC38" s="40"/>
      <c r="WLD38" s="40"/>
      <c r="WLE38" s="40"/>
      <c r="WLF38" s="40"/>
      <c r="WLG38" s="40"/>
      <c r="WLH38" s="40"/>
      <c r="WLI38" s="40"/>
      <c r="WLJ38" s="40"/>
      <c r="WLK38" s="40"/>
      <c r="WLL38" s="40"/>
      <c r="WLM38" s="40"/>
      <c r="WLN38" s="40"/>
      <c r="WLO38" s="40"/>
      <c r="WLP38" s="40"/>
      <c r="WLQ38" s="40"/>
      <c r="WLR38" s="40"/>
      <c r="WLS38" s="40"/>
      <c r="WLT38" s="40"/>
      <c r="WLU38" s="40"/>
      <c r="WLV38" s="40"/>
      <c r="WLW38" s="40"/>
      <c r="WLX38" s="40"/>
      <c r="WLY38" s="40"/>
      <c r="WLZ38" s="40"/>
      <c r="WMA38" s="40"/>
      <c r="WMB38" s="40"/>
      <c r="WMC38" s="40"/>
      <c r="WMD38" s="40"/>
      <c r="WME38" s="40"/>
      <c r="WMF38" s="40"/>
      <c r="WMG38" s="40"/>
      <c r="WMH38" s="40"/>
      <c r="WMI38" s="40"/>
      <c r="WMJ38" s="40"/>
      <c r="WMK38" s="40"/>
      <c r="WML38" s="40"/>
      <c r="WMM38" s="40"/>
      <c r="WMN38" s="40"/>
      <c r="WMO38" s="40"/>
      <c r="WMP38" s="40"/>
      <c r="WMQ38" s="40"/>
      <c r="WMR38" s="40"/>
      <c r="WMS38" s="40"/>
      <c r="WMT38" s="40"/>
      <c r="WMU38" s="40"/>
      <c r="WMV38" s="40"/>
      <c r="WMW38" s="40"/>
      <c r="WMX38" s="40"/>
      <c r="WMY38" s="40"/>
      <c r="WMZ38" s="40"/>
      <c r="WNA38" s="40"/>
      <c r="WNB38" s="40"/>
      <c r="WNC38" s="40"/>
      <c r="WND38" s="40"/>
      <c r="WNE38" s="40"/>
      <c r="WNF38" s="40"/>
      <c r="WNG38" s="40"/>
      <c r="WNH38" s="40"/>
      <c r="WNI38" s="40"/>
      <c r="WNJ38" s="40"/>
      <c r="WNK38" s="40"/>
      <c r="WNL38" s="40"/>
      <c r="WNM38" s="40"/>
      <c r="WNN38" s="40"/>
      <c r="WNO38" s="40"/>
      <c r="WNP38" s="40"/>
      <c r="WNQ38" s="40"/>
      <c r="WNR38" s="40"/>
      <c r="WNS38" s="40"/>
      <c r="WNT38" s="40"/>
      <c r="WNU38" s="40"/>
      <c r="WNV38" s="40"/>
      <c r="WNW38" s="40"/>
      <c r="WNX38" s="40"/>
      <c r="WNY38" s="40"/>
      <c r="WNZ38" s="40"/>
      <c r="WOA38" s="40"/>
      <c r="WOB38" s="40"/>
      <c r="WOC38" s="40"/>
      <c r="WOD38" s="40"/>
      <c r="WOE38" s="40"/>
      <c r="WOF38" s="40"/>
      <c r="WOG38" s="40"/>
      <c r="WOH38" s="40"/>
      <c r="WOI38" s="40"/>
      <c r="WOJ38" s="40"/>
      <c r="WOK38" s="40"/>
      <c r="WOL38" s="40"/>
      <c r="WOM38" s="40"/>
      <c r="WON38" s="40"/>
      <c r="WOO38" s="40"/>
      <c r="WOP38" s="40"/>
      <c r="WOQ38" s="40"/>
      <c r="WOR38" s="40"/>
      <c r="WOS38" s="40"/>
      <c r="WOT38" s="40"/>
      <c r="WOU38" s="40"/>
      <c r="WOV38" s="40"/>
      <c r="WOW38" s="40"/>
      <c r="WOX38" s="40"/>
      <c r="WOY38" s="40"/>
      <c r="WOZ38" s="40"/>
      <c r="WPA38" s="40"/>
      <c r="WPB38" s="40"/>
      <c r="WPC38" s="40"/>
      <c r="WPD38" s="40"/>
      <c r="WPE38" s="40"/>
      <c r="WPF38" s="40"/>
      <c r="WPG38" s="40"/>
      <c r="WPH38" s="40"/>
      <c r="WPI38" s="40"/>
      <c r="WPJ38" s="40"/>
      <c r="WPK38" s="40"/>
      <c r="WPL38" s="40"/>
      <c r="WPM38" s="40"/>
      <c r="WPN38" s="40"/>
      <c r="WPO38" s="40"/>
      <c r="WPP38" s="40"/>
      <c r="WPQ38" s="40"/>
      <c r="WPR38" s="40"/>
      <c r="WPS38" s="40"/>
      <c r="WPT38" s="40"/>
      <c r="WPU38" s="40"/>
      <c r="WPV38" s="40"/>
      <c r="WPW38" s="40"/>
      <c r="WPX38" s="40"/>
      <c r="WPY38" s="40"/>
      <c r="WPZ38" s="40"/>
      <c r="WQA38" s="40"/>
      <c r="WQB38" s="40"/>
      <c r="WQC38" s="40"/>
      <c r="WQD38" s="40"/>
      <c r="WQE38" s="40"/>
      <c r="WQF38" s="40"/>
      <c r="WQG38" s="40"/>
      <c r="WQH38" s="40"/>
      <c r="WQI38" s="40"/>
      <c r="WQJ38" s="40"/>
      <c r="WQK38" s="40"/>
      <c r="WQL38" s="40"/>
      <c r="WQM38" s="40"/>
      <c r="WQN38" s="40"/>
      <c r="WQO38" s="40"/>
      <c r="WQP38" s="40"/>
      <c r="WQQ38" s="40"/>
      <c r="WQR38" s="40"/>
      <c r="WQS38" s="40"/>
      <c r="WQT38" s="40"/>
      <c r="WQU38" s="40"/>
      <c r="WQV38" s="40"/>
      <c r="WQW38" s="40"/>
      <c r="WQX38" s="40"/>
      <c r="WQY38" s="40"/>
      <c r="WQZ38" s="40"/>
      <c r="WRA38" s="40"/>
      <c r="WRB38" s="40"/>
      <c r="WRC38" s="40"/>
      <c r="WRD38" s="40"/>
      <c r="WRE38" s="40"/>
      <c r="WRF38" s="40"/>
      <c r="WRG38" s="40"/>
      <c r="WRH38" s="40"/>
      <c r="WRI38" s="40"/>
      <c r="WRJ38" s="40"/>
      <c r="WRK38" s="40"/>
      <c r="WRL38" s="40"/>
      <c r="WRM38" s="40"/>
      <c r="WRN38" s="40"/>
      <c r="WRO38" s="40"/>
      <c r="WRP38" s="40"/>
      <c r="WRQ38" s="40"/>
      <c r="WRR38" s="40"/>
      <c r="WRS38" s="40"/>
      <c r="WRT38" s="40"/>
      <c r="WRU38" s="40"/>
      <c r="WRV38" s="40"/>
      <c r="WRW38" s="40"/>
      <c r="WRX38" s="40"/>
      <c r="WRY38" s="40"/>
      <c r="WRZ38" s="40"/>
      <c r="WSA38" s="40"/>
      <c r="WSB38" s="40"/>
      <c r="WSC38" s="40"/>
      <c r="WSD38" s="40"/>
      <c r="WSE38" s="40"/>
      <c r="WSF38" s="40"/>
      <c r="WSG38" s="40"/>
      <c r="WSH38" s="40"/>
      <c r="WSI38" s="40"/>
      <c r="WSJ38" s="40"/>
      <c r="WSK38" s="40"/>
      <c r="WSL38" s="40"/>
      <c r="WSM38" s="40"/>
      <c r="WSN38" s="40"/>
      <c r="WSO38" s="40"/>
      <c r="WSP38" s="40"/>
      <c r="WSQ38" s="40"/>
      <c r="WSR38" s="40"/>
      <c r="WSS38" s="40"/>
      <c r="WST38" s="40"/>
      <c r="WSU38" s="40"/>
      <c r="WSV38" s="40"/>
      <c r="WSW38" s="40"/>
      <c r="WSX38" s="40"/>
      <c r="WSY38" s="40"/>
      <c r="WSZ38" s="40"/>
      <c r="WTA38" s="40"/>
      <c r="WTB38" s="40"/>
      <c r="WTC38" s="40"/>
      <c r="WTD38" s="40"/>
      <c r="WTE38" s="40"/>
      <c r="WTF38" s="40"/>
      <c r="WTG38" s="40"/>
      <c r="WTH38" s="40"/>
      <c r="WTI38" s="40"/>
      <c r="WTJ38" s="40"/>
      <c r="WTK38" s="40"/>
      <c r="WTL38" s="40"/>
      <c r="WTM38" s="40"/>
      <c r="WTN38" s="40"/>
      <c r="WTO38" s="40"/>
      <c r="WTP38" s="40"/>
      <c r="WTQ38" s="40"/>
      <c r="WTR38" s="40"/>
      <c r="WTS38" s="40"/>
      <c r="WTT38" s="40"/>
      <c r="WTU38" s="40"/>
      <c r="WTV38" s="40"/>
      <c r="WTW38" s="40"/>
      <c r="WTX38" s="40"/>
      <c r="WTY38" s="40"/>
      <c r="WTZ38" s="40"/>
      <c r="WUA38" s="40"/>
      <c r="WUB38" s="40"/>
      <c r="WUC38" s="40"/>
      <c r="WUD38" s="40"/>
      <c r="WUE38" s="40"/>
      <c r="WUF38" s="40"/>
      <c r="WUG38" s="40"/>
      <c r="WUH38" s="40"/>
      <c r="WUI38" s="40"/>
      <c r="WUJ38" s="40"/>
      <c r="WUK38" s="40"/>
      <c r="WUL38" s="40"/>
      <c r="WUM38" s="40"/>
      <c r="WUN38" s="40"/>
      <c r="WUO38" s="40"/>
      <c r="WUP38" s="40"/>
      <c r="WUQ38" s="40"/>
      <c r="WUR38" s="40"/>
      <c r="WUS38" s="40"/>
      <c r="WUT38" s="40"/>
      <c r="WUU38" s="40"/>
      <c r="WUV38" s="40"/>
      <c r="WUW38" s="40"/>
      <c r="WUX38" s="40"/>
      <c r="WUY38" s="40"/>
      <c r="WUZ38" s="40"/>
      <c r="WVA38" s="40"/>
      <c r="WVB38" s="40"/>
      <c r="WVC38" s="40"/>
      <c r="WVD38" s="40"/>
      <c r="WVE38" s="40"/>
      <c r="WVF38" s="40"/>
      <c r="WVG38" s="40"/>
      <c r="WVH38" s="40"/>
      <c r="WVI38" s="40"/>
      <c r="WVJ38" s="40"/>
      <c r="WVK38" s="40"/>
      <c r="WVL38" s="40"/>
      <c r="WVM38" s="40"/>
      <c r="WVN38" s="40"/>
      <c r="WVO38" s="40"/>
      <c r="WVP38" s="40"/>
      <c r="WVQ38" s="40"/>
      <c r="WVR38" s="40"/>
      <c r="WVS38" s="40"/>
      <c r="WVT38" s="40"/>
      <c r="WVU38" s="40"/>
      <c r="WVV38" s="40"/>
      <c r="WVW38" s="40"/>
      <c r="WVX38" s="40"/>
      <c r="WVY38" s="40"/>
      <c r="WVZ38" s="40"/>
      <c r="WWA38" s="40"/>
      <c r="WWB38" s="40"/>
      <c r="WWC38" s="40"/>
      <c r="WWD38" s="40"/>
      <c r="WWE38" s="40"/>
      <c r="WWF38" s="40"/>
      <c r="WWG38" s="40"/>
      <c r="WWH38" s="40"/>
      <c r="WWI38" s="40"/>
      <c r="WWJ38" s="40"/>
      <c r="WWK38" s="40"/>
      <c r="WWL38" s="40"/>
      <c r="WWM38" s="40"/>
      <c r="WWN38" s="40"/>
      <c r="WWO38" s="40"/>
      <c r="WWP38" s="40"/>
      <c r="WWQ38" s="40"/>
      <c r="WWR38" s="40"/>
      <c r="WWS38" s="40"/>
      <c r="WWT38" s="40"/>
      <c r="WWU38" s="40"/>
      <c r="WWV38" s="40"/>
      <c r="WWW38" s="40"/>
      <c r="WWX38" s="40"/>
      <c r="WWY38" s="40"/>
      <c r="WWZ38" s="40"/>
      <c r="WXA38" s="40"/>
      <c r="WXB38" s="40"/>
      <c r="WXC38" s="40"/>
      <c r="WXD38" s="40"/>
      <c r="WXE38" s="40"/>
      <c r="WXF38" s="40"/>
      <c r="WXG38" s="40"/>
      <c r="WXH38" s="40"/>
      <c r="WXI38" s="40"/>
      <c r="WXJ38" s="40"/>
      <c r="WXK38" s="40"/>
      <c r="WXL38" s="40"/>
      <c r="WXM38" s="40"/>
      <c r="WXN38" s="40"/>
      <c r="WXO38" s="40"/>
      <c r="WXP38" s="40"/>
      <c r="WXQ38" s="40"/>
      <c r="WXR38" s="40"/>
      <c r="WXS38" s="40"/>
      <c r="WXT38" s="40"/>
      <c r="WXU38" s="40"/>
      <c r="WXV38" s="40"/>
      <c r="WXW38" s="40"/>
      <c r="WXX38" s="40"/>
      <c r="WXY38" s="40"/>
      <c r="WXZ38" s="40"/>
      <c r="WYA38" s="40"/>
      <c r="WYB38" s="40"/>
      <c r="WYC38" s="40"/>
      <c r="WYD38" s="40"/>
      <c r="WYE38" s="40"/>
      <c r="WYF38" s="40"/>
      <c r="WYG38" s="40"/>
      <c r="WYH38" s="40"/>
      <c r="WYI38" s="40"/>
      <c r="WYJ38" s="40"/>
      <c r="WYK38" s="40"/>
      <c r="WYL38" s="40"/>
      <c r="WYM38" s="40"/>
      <c r="WYN38" s="40"/>
      <c r="WYO38" s="40"/>
      <c r="WYP38" s="40"/>
      <c r="WYQ38" s="40"/>
      <c r="WYR38" s="40"/>
      <c r="WYS38" s="40"/>
      <c r="WYT38" s="40"/>
      <c r="WYU38" s="40"/>
      <c r="WYV38" s="40"/>
      <c r="WYW38" s="40"/>
      <c r="WYX38" s="40"/>
      <c r="WYY38" s="40"/>
      <c r="WYZ38" s="40"/>
      <c r="WZA38" s="40"/>
      <c r="WZB38" s="40"/>
      <c r="WZC38" s="40"/>
      <c r="WZD38" s="40"/>
      <c r="WZE38" s="40"/>
      <c r="WZF38" s="40"/>
      <c r="WZG38" s="40"/>
      <c r="WZH38" s="40"/>
      <c r="WZI38" s="40"/>
      <c r="WZJ38" s="40"/>
      <c r="WZK38" s="40"/>
      <c r="WZL38" s="40"/>
      <c r="WZM38" s="40"/>
      <c r="WZN38" s="40"/>
      <c r="WZO38" s="40"/>
      <c r="WZP38" s="40"/>
      <c r="WZQ38" s="40"/>
      <c r="WZR38" s="40"/>
      <c r="WZS38" s="40"/>
      <c r="WZT38" s="40"/>
      <c r="WZU38" s="40"/>
      <c r="WZV38" s="40"/>
      <c r="WZW38" s="40"/>
      <c r="WZX38" s="40"/>
      <c r="WZY38" s="40"/>
      <c r="WZZ38" s="40"/>
      <c r="XAA38" s="40"/>
      <c r="XAB38" s="40"/>
      <c r="XAC38" s="40"/>
      <c r="XAD38" s="40"/>
      <c r="XAE38" s="40"/>
      <c r="XAF38" s="40"/>
      <c r="XAG38" s="40"/>
      <c r="XAH38" s="40"/>
      <c r="XAI38" s="40"/>
      <c r="XAJ38" s="40"/>
      <c r="XAK38" s="40"/>
      <c r="XAL38" s="40"/>
      <c r="XAM38" s="40"/>
      <c r="XAN38" s="40"/>
      <c r="XAO38" s="40"/>
      <c r="XAP38" s="40"/>
      <c r="XAQ38" s="40"/>
      <c r="XAR38" s="40"/>
      <c r="XAS38" s="40"/>
      <c r="XAT38" s="40"/>
      <c r="XAU38" s="40"/>
      <c r="XAV38" s="40"/>
      <c r="XAW38" s="40"/>
      <c r="XAX38" s="40"/>
      <c r="XAY38" s="40"/>
      <c r="XAZ38" s="40"/>
      <c r="XBA38" s="40"/>
      <c r="XBB38" s="40"/>
      <c r="XBC38" s="40"/>
      <c r="XBD38" s="40"/>
      <c r="XBE38" s="40"/>
      <c r="XBF38" s="40"/>
      <c r="XBG38" s="40"/>
      <c r="XBH38" s="40"/>
      <c r="XBI38" s="40"/>
      <c r="XBJ38" s="40"/>
      <c r="XBK38" s="40"/>
      <c r="XBL38" s="40"/>
      <c r="XBM38" s="40"/>
      <c r="XBN38" s="40"/>
      <c r="XBO38" s="40"/>
      <c r="XBP38" s="40"/>
      <c r="XBQ38" s="40"/>
      <c r="XBR38" s="40"/>
      <c r="XBS38" s="40"/>
      <c r="XBT38" s="40"/>
      <c r="XBU38" s="40"/>
      <c r="XBV38" s="40"/>
      <c r="XBW38" s="40"/>
      <c r="XBX38" s="40"/>
      <c r="XBY38" s="40"/>
      <c r="XBZ38" s="40"/>
      <c r="XCA38" s="40"/>
      <c r="XCB38" s="40"/>
      <c r="XCC38" s="40"/>
      <c r="XCD38" s="40"/>
      <c r="XCE38" s="40"/>
      <c r="XCF38" s="40"/>
      <c r="XCG38" s="40"/>
      <c r="XCH38" s="40"/>
      <c r="XCI38" s="40"/>
      <c r="XCJ38" s="40"/>
      <c r="XCK38" s="40"/>
      <c r="XCL38" s="40"/>
      <c r="XCM38" s="40"/>
      <c r="XCN38" s="40"/>
      <c r="XCO38" s="40"/>
      <c r="XCP38" s="40"/>
      <c r="XCQ38" s="40"/>
      <c r="XCR38" s="40"/>
      <c r="XCS38" s="40"/>
      <c r="XCT38" s="40"/>
      <c r="XCU38" s="40"/>
      <c r="XCV38" s="40"/>
      <c r="XCW38" s="40"/>
      <c r="XCX38" s="40"/>
      <c r="XCY38" s="40"/>
      <c r="XCZ38" s="40"/>
      <c r="XDA38" s="40"/>
      <c r="XDB38" s="40"/>
      <c r="XDC38" s="40"/>
      <c r="XDD38" s="40"/>
      <c r="XDE38" s="40"/>
      <c r="XDF38" s="40"/>
      <c r="XDG38" s="40"/>
      <c r="XDH38" s="40"/>
      <c r="XDI38" s="40"/>
      <c r="XDJ38" s="40"/>
      <c r="XDK38" s="40"/>
      <c r="XDL38" s="40"/>
      <c r="XDM38" s="40"/>
      <c r="XDN38" s="40"/>
      <c r="XDO38" s="40"/>
      <c r="XDP38" s="40"/>
      <c r="XDQ38" s="40"/>
      <c r="XDR38" s="40"/>
      <c r="XDS38" s="40"/>
      <c r="XDT38" s="40"/>
      <c r="XDU38" s="40"/>
      <c r="XDV38" s="40"/>
      <c r="XDW38" s="40"/>
      <c r="XDX38" s="40"/>
      <c r="XDY38" s="40"/>
      <c r="XDZ38" s="40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  <c r="XEL38" s="39"/>
      <c r="XEM38" s="39"/>
      <c r="XEN38" s="39"/>
      <c r="XEO38" s="39"/>
      <c r="XEP38" s="39"/>
      <c r="XEQ38" s="39"/>
      <c r="XER38" s="39"/>
      <c r="XES38" s="39"/>
      <c r="XET38" s="39"/>
      <c r="XEU38" s="39"/>
      <c r="XEV38" s="39"/>
      <c r="XEW38" s="39"/>
      <c r="XEX38" s="39"/>
      <c r="XEY38" s="39"/>
      <c r="XEZ38" s="39"/>
      <c r="XFA38" s="39"/>
      <c r="XFB38" s="39"/>
    </row>
    <row r="39" spans="1:16382" ht="13.5">
      <c r="AF39" s="46"/>
    </row>
    <row r="40" spans="1:16382" ht="13.5">
      <c r="AF40" s="46"/>
    </row>
    <row r="70" spans="1:16382" s="85" customForma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10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  <c r="AMP70" s="14"/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/>
      <c r="AWH70" s="14"/>
      <c r="AWI70" s="14"/>
      <c r="AWJ70" s="14"/>
      <c r="AWK70" s="14"/>
      <c r="AWL70" s="14"/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  <c r="BFH70" s="14"/>
      <c r="BFI70" s="14"/>
      <c r="BFJ70" s="14"/>
      <c r="BFK70" s="14"/>
      <c r="BFL70" s="14"/>
      <c r="BFM70" s="14"/>
      <c r="BFN70" s="14"/>
      <c r="BFO70" s="14"/>
      <c r="BFP70" s="14"/>
      <c r="BFQ70" s="14"/>
      <c r="BFR70" s="14"/>
      <c r="BFS70" s="14"/>
      <c r="BFT70" s="14"/>
      <c r="BFU70" s="14"/>
      <c r="BFV70" s="14"/>
      <c r="BFW70" s="14"/>
      <c r="BFX70" s="14"/>
      <c r="BFY70" s="14"/>
      <c r="BFZ70" s="14"/>
      <c r="BGA70" s="14"/>
      <c r="BGB70" s="14"/>
      <c r="BGC70" s="14"/>
      <c r="BGD70" s="14"/>
      <c r="BGE70" s="14"/>
      <c r="BGF70" s="14"/>
      <c r="BGG70" s="14"/>
      <c r="BGH70" s="14"/>
      <c r="BGI70" s="14"/>
      <c r="BGJ70" s="14"/>
      <c r="BGK70" s="14"/>
      <c r="BGL70" s="14"/>
      <c r="BGM70" s="14"/>
      <c r="BGN70" s="14"/>
      <c r="BGO70" s="14"/>
      <c r="BGP70" s="14"/>
      <c r="BGQ70" s="14"/>
      <c r="BGR70" s="14"/>
      <c r="BGS70" s="14"/>
      <c r="BGT70" s="14"/>
      <c r="BGU70" s="14"/>
      <c r="BGV70" s="14"/>
      <c r="BGW70" s="14"/>
      <c r="BGX70" s="14"/>
      <c r="BGY70" s="14"/>
      <c r="BGZ70" s="14"/>
      <c r="BHA70" s="14"/>
      <c r="BHB70" s="14"/>
      <c r="BHC70" s="14"/>
      <c r="BHD70" s="14"/>
      <c r="BHE70" s="14"/>
      <c r="BHF70" s="14"/>
      <c r="BHG70" s="14"/>
      <c r="BHH70" s="14"/>
      <c r="BHI70" s="14"/>
      <c r="BHJ70" s="14"/>
      <c r="BHK70" s="14"/>
      <c r="BHL70" s="14"/>
      <c r="BHM70" s="14"/>
      <c r="BHN70" s="14"/>
      <c r="BHO70" s="14"/>
      <c r="BHP70" s="14"/>
      <c r="BHQ70" s="14"/>
      <c r="BHR70" s="14"/>
      <c r="BHS70" s="14"/>
      <c r="BHT70" s="14"/>
      <c r="BHU70" s="14"/>
      <c r="BHV70" s="14"/>
      <c r="BHW70" s="14"/>
      <c r="BHX70" s="14"/>
      <c r="BHY70" s="14"/>
      <c r="BHZ70" s="14"/>
      <c r="BIA70" s="14"/>
      <c r="BIB70" s="14"/>
      <c r="BIC70" s="14"/>
      <c r="BID70" s="14"/>
      <c r="BIE70" s="14"/>
      <c r="BIF70" s="14"/>
      <c r="BIG70" s="14"/>
      <c r="BIH70" s="14"/>
      <c r="BII70" s="14"/>
      <c r="BIJ70" s="14"/>
      <c r="BIK70" s="14"/>
      <c r="BIL70" s="14"/>
      <c r="BIM70" s="14"/>
      <c r="BIN70" s="14"/>
      <c r="BIO70" s="14"/>
      <c r="BIP70" s="14"/>
      <c r="BIQ70" s="14"/>
      <c r="BIR70" s="14"/>
      <c r="BIS70" s="14"/>
      <c r="BIT70" s="14"/>
      <c r="BIU70" s="14"/>
      <c r="BIV70" s="14"/>
      <c r="BIW70" s="14"/>
      <c r="BIX70" s="14"/>
      <c r="BIY70" s="14"/>
      <c r="BIZ70" s="14"/>
      <c r="BJA70" s="14"/>
      <c r="BJB70" s="14"/>
      <c r="BJC70" s="14"/>
      <c r="BJD70" s="14"/>
      <c r="BJE70" s="14"/>
      <c r="BJF70" s="14"/>
      <c r="BJG70" s="14"/>
      <c r="BJH70" s="14"/>
      <c r="BJI70" s="14"/>
      <c r="BJJ70" s="14"/>
      <c r="BJK70" s="14"/>
      <c r="BJL70" s="14"/>
      <c r="BJM70" s="14"/>
      <c r="BJN70" s="14"/>
      <c r="BJO70" s="14"/>
      <c r="BJP70" s="14"/>
      <c r="BJQ70" s="14"/>
      <c r="BJR70" s="14"/>
      <c r="BJS70" s="14"/>
      <c r="BJT70" s="14"/>
      <c r="BJU70" s="14"/>
      <c r="BJV70" s="14"/>
      <c r="BJW70" s="14"/>
      <c r="BJX70" s="14"/>
      <c r="BJY70" s="14"/>
      <c r="BJZ70" s="14"/>
      <c r="BKA70" s="14"/>
      <c r="BKB70" s="14"/>
      <c r="BKC70" s="14"/>
      <c r="BKD70" s="14"/>
      <c r="BKE70" s="14"/>
      <c r="BKF70" s="14"/>
      <c r="BKG70" s="14"/>
      <c r="BKH70" s="14"/>
      <c r="BKI70" s="14"/>
      <c r="BKJ70" s="14"/>
      <c r="BKK70" s="14"/>
      <c r="BKL70" s="14"/>
      <c r="BKM70" s="14"/>
      <c r="BKN70" s="14"/>
      <c r="BKO70" s="14"/>
      <c r="BKP70" s="14"/>
      <c r="BKQ70" s="14"/>
      <c r="BKR70" s="14"/>
      <c r="BKS70" s="14"/>
      <c r="BKT70" s="14"/>
      <c r="BKU70" s="14"/>
      <c r="BKV70" s="14"/>
      <c r="BKW70" s="14"/>
      <c r="BKX70" s="14"/>
      <c r="BKY70" s="14"/>
      <c r="BKZ70" s="14"/>
      <c r="BLA70" s="14"/>
      <c r="BLB70" s="14"/>
      <c r="BLC70" s="14"/>
      <c r="BLD70" s="14"/>
      <c r="BLE70" s="14"/>
      <c r="BLF70" s="14"/>
      <c r="BLG70" s="14"/>
      <c r="BLH70" s="14"/>
      <c r="BLI70" s="14"/>
      <c r="BLJ70" s="14"/>
      <c r="BLK70" s="14"/>
      <c r="BLL70" s="14"/>
      <c r="BLM70" s="14"/>
      <c r="BLN70" s="14"/>
      <c r="BLO70" s="14"/>
      <c r="BLP70" s="14"/>
      <c r="BLQ70" s="14"/>
      <c r="BLR70" s="14"/>
      <c r="BLS70" s="14"/>
      <c r="BLT70" s="14"/>
      <c r="BLU70" s="14"/>
      <c r="BLV70" s="14"/>
      <c r="BLW70" s="14"/>
      <c r="BLX70" s="14"/>
      <c r="BLY70" s="14"/>
      <c r="BLZ70" s="14"/>
      <c r="BMA70" s="14"/>
      <c r="BMB70" s="14"/>
      <c r="BMC70" s="14"/>
      <c r="BMD70" s="14"/>
      <c r="BME70" s="14"/>
      <c r="BMF70" s="14"/>
      <c r="BMG70" s="14"/>
      <c r="BMH70" s="14"/>
      <c r="BMI70" s="14"/>
      <c r="BMJ70" s="14"/>
      <c r="BMK70" s="14"/>
      <c r="BML70" s="14"/>
      <c r="BMM70" s="14"/>
      <c r="BMN70" s="14"/>
      <c r="BMO70" s="14"/>
      <c r="BMP70" s="14"/>
      <c r="BMQ70" s="14"/>
      <c r="BMR70" s="14"/>
      <c r="BMS70" s="14"/>
      <c r="BMT70" s="14"/>
      <c r="BMU70" s="14"/>
      <c r="BMV70" s="14"/>
      <c r="BMW70" s="14"/>
      <c r="BMX70" s="14"/>
      <c r="BMY70" s="14"/>
      <c r="BMZ70" s="14"/>
      <c r="BNA70" s="14"/>
      <c r="BNB70" s="14"/>
      <c r="BNC70" s="14"/>
      <c r="BND70" s="14"/>
      <c r="BNE70" s="14"/>
      <c r="BNF70" s="14"/>
      <c r="BNG70" s="14"/>
      <c r="BNH70" s="14"/>
      <c r="BNI70" s="14"/>
      <c r="BNJ70" s="14"/>
      <c r="BNK70" s="14"/>
      <c r="BNL70" s="14"/>
      <c r="BNM70" s="14"/>
      <c r="BNN70" s="14"/>
      <c r="BNO70" s="14"/>
      <c r="BNP70" s="14"/>
      <c r="BNQ70" s="14"/>
      <c r="BNR70" s="14"/>
      <c r="BNS70" s="14"/>
      <c r="BNT70" s="14"/>
      <c r="BNU70" s="14"/>
      <c r="BNV70" s="14"/>
      <c r="BNW70" s="14"/>
      <c r="BNX70" s="14"/>
      <c r="BNY70" s="14"/>
      <c r="BNZ70" s="14"/>
      <c r="BOA70" s="14"/>
      <c r="BOB70" s="14"/>
      <c r="BOC70" s="14"/>
      <c r="BOD70" s="14"/>
      <c r="BOE70" s="14"/>
      <c r="BOF70" s="14"/>
      <c r="BOG70" s="14"/>
      <c r="BOH70" s="14"/>
      <c r="BOI70" s="14"/>
      <c r="BOJ70" s="14"/>
      <c r="BOK70" s="14"/>
      <c r="BOL70" s="14"/>
      <c r="BOM70" s="14"/>
      <c r="BON70" s="14"/>
      <c r="BOO70" s="14"/>
      <c r="BOP70" s="14"/>
      <c r="BOQ70" s="14"/>
      <c r="BOR70" s="14"/>
      <c r="BOS70" s="14"/>
      <c r="BOT70" s="14"/>
      <c r="BOU70" s="14"/>
      <c r="BOV70" s="14"/>
      <c r="BOW70" s="14"/>
      <c r="BOX70" s="14"/>
      <c r="BOY70" s="14"/>
      <c r="BOZ70" s="14"/>
      <c r="BPA70" s="14"/>
      <c r="BPB70" s="14"/>
      <c r="BPC70" s="14"/>
      <c r="BPD70" s="14"/>
      <c r="BPE70" s="14"/>
      <c r="BPF70" s="14"/>
      <c r="BPG70" s="14"/>
      <c r="BPH70" s="14"/>
      <c r="BPI70" s="14"/>
      <c r="BPJ70" s="14"/>
      <c r="BPK70" s="14"/>
      <c r="BPL70" s="14"/>
      <c r="BPM70" s="14"/>
      <c r="BPN70" s="14"/>
      <c r="BPO70" s="14"/>
      <c r="BPP70" s="14"/>
      <c r="BPQ70" s="14"/>
      <c r="BPR70" s="14"/>
      <c r="BPS70" s="14"/>
      <c r="BPT70" s="14"/>
      <c r="BPU70" s="14"/>
      <c r="BPV70" s="14"/>
      <c r="BPW70" s="14"/>
      <c r="BPX70" s="14"/>
      <c r="BPY70" s="14"/>
      <c r="BPZ70" s="14"/>
      <c r="BQA70" s="14"/>
      <c r="BQB70" s="14"/>
      <c r="BQC70" s="14"/>
      <c r="BQD70" s="14"/>
      <c r="BQE70" s="14"/>
      <c r="BQF70" s="14"/>
      <c r="BQG70" s="14"/>
      <c r="BQH70" s="14"/>
      <c r="BQI70" s="14"/>
      <c r="BQJ70" s="14"/>
      <c r="BQK70" s="14"/>
      <c r="BQL70" s="14"/>
      <c r="BQM70" s="14"/>
      <c r="BQN70" s="14"/>
      <c r="BQO70" s="14"/>
      <c r="BQP70" s="14"/>
      <c r="BQQ70" s="14"/>
      <c r="BQR70" s="14"/>
      <c r="BQS70" s="14"/>
      <c r="BQT70" s="14"/>
      <c r="BQU70" s="14"/>
      <c r="BQV70" s="14"/>
      <c r="BQW70" s="14"/>
      <c r="BQX70" s="14"/>
      <c r="BQY70" s="14"/>
      <c r="BQZ70" s="14"/>
      <c r="BRA70" s="14"/>
      <c r="BRB70" s="14"/>
      <c r="BRC70" s="14"/>
      <c r="BRD70" s="14"/>
      <c r="BRE70" s="14"/>
      <c r="BRF70" s="14"/>
      <c r="BRG70" s="14"/>
      <c r="BRH70" s="14"/>
      <c r="BRI70" s="14"/>
      <c r="BRJ70" s="14"/>
      <c r="BRK70" s="14"/>
      <c r="BRL70" s="14"/>
      <c r="BRM70" s="14"/>
      <c r="BRN70" s="14"/>
      <c r="BRO70" s="14"/>
      <c r="BRP70" s="14"/>
      <c r="BRQ70" s="14"/>
      <c r="BRR70" s="14"/>
      <c r="BRS70" s="14"/>
      <c r="BRT70" s="14"/>
      <c r="BRU70" s="14"/>
      <c r="BRV70" s="14"/>
      <c r="BRW70" s="14"/>
      <c r="BRX70" s="14"/>
      <c r="BRY70" s="14"/>
      <c r="BRZ70" s="14"/>
      <c r="BSA70" s="14"/>
      <c r="BSB70" s="14"/>
      <c r="BSC70" s="14"/>
      <c r="BSD70" s="14"/>
      <c r="BSE70" s="14"/>
      <c r="BSF70" s="14"/>
      <c r="BSG70" s="14"/>
      <c r="BSH70" s="14"/>
      <c r="BSI70" s="14"/>
      <c r="BSJ70" s="14"/>
      <c r="BSK70" s="14"/>
      <c r="BSL70" s="14"/>
      <c r="BSM70" s="14"/>
      <c r="BSN70" s="14"/>
      <c r="BSO70" s="14"/>
      <c r="BSP70" s="14"/>
      <c r="BSQ70" s="14"/>
      <c r="BSR70" s="14"/>
      <c r="BSS70" s="14"/>
      <c r="BST70" s="14"/>
      <c r="BSU70" s="14"/>
      <c r="BSV70" s="14"/>
      <c r="BSW70" s="14"/>
      <c r="BSX70" s="14"/>
      <c r="BSY70" s="14"/>
      <c r="BSZ70" s="14"/>
      <c r="BTA70" s="14"/>
      <c r="BTB70" s="14"/>
      <c r="BTC70" s="14"/>
      <c r="BTD70" s="14"/>
      <c r="BTE70" s="14"/>
      <c r="BTF70" s="14"/>
      <c r="BTG70" s="14"/>
      <c r="BTH70" s="14"/>
      <c r="BTI70" s="14"/>
      <c r="BTJ70" s="14"/>
      <c r="BTK70" s="14"/>
      <c r="BTL70" s="14"/>
      <c r="BTM70" s="14"/>
      <c r="BTN70" s="14"/>
      <c r="BTO70" s="14"/>
      <c r="BTP70" s="14"/>
      <c r="BTQ70" s="14"/>
      <c r="BTR70" s="14"/>
      <c r="BTS70" s="14"/>
      <c r="BTT70" s="14"/>
      <c r="BTU70" s="14"/>
      <c r="BTV70" s="14"/>
      <c r="BTW70" s="14"/>
      <c r="BTX70" s="14"/>
      <c r="BTY70" s="14"/>
      <c r="BTZ70" s="14"/>
      <c r="BUA70" s="14"/>
      <c r="BUB70" s="14"/>
      <c r="BUC70" s="14"/>
      <c r="BUD70" s="14"/>
      <c r="BUE70" s="14"/>
      <c r="BUF70" s="14"/>
      <c r="BUG70" s="14"/>
      <c r="BUH70" s="14"/>
      <c r="BUI70" s="14"/>
      <c r="BUJ70" s="14"/>
      <c r="BUK70" s="14"/>
      <c r="BUL70" s="14"/>
      <c r="BUM70" s="14"/>
      <c r="BUN70" s="14"/>
      <c r="BUO70" s="14"/>
      <c r="BUP70" s="14"/>
      <c r="BUQ70" s="14"/>
      <c r="BUR70" s="14"/>
      <c r="BUS70" s="14"/>
      <c r="BUT70" s="14"/>
      <c r="BUU70" s="14"/>
      <c r="BUV70" s="14"/>
      <c r="BUW70" s="14"/>
      <c r="BUX70" s="14"/>
      <c r="BUY70" s="14"/>
      <c r="BUZ70" s="14"/>
      <c r="BVA70" s="14"/>
      <c r="BVB70" s="14"/>
      <c r="BVC70" s="14"/>
      <c r="BVD70" s="14"/>
      <c r="BVE70" s="14"/>
      <c r="BVF70" s="14"/>
      <c r="BVG70" s="14"/>
      <c r="BVH70" s="14"/>
      <c r="BVI70" s="14"/>
      <c r="BVJ70" s="14"/>
      <c r="BVK70" s="14"/>
      <c r="BVL70" s="14"/>
      <c r="BVM70" s="14"/>
      <c r="BVN70" s="14"/>
      <c r="BVO70" s="14"/>
      <c r="BVP70" s="14"/>
      <c r="BVQ70" s="14"/>
      <c r="BVR70" s="14"/>
      <c r="BVS70" s="14"/>
      <c r="BVT70" s="14"/>
      <c r="BVU70" s="14"/>
      <c r="BVV70" s="14"/>
      <c r="BVW70" s="14"/>
      <c r="BVX70" s="14"/>
      <c r="BVY70" s="14"/>
      <c r="BVZ70" s="14"/>
      <c r="BWA70" s="14"/>
      <c r="BWB70" s="14"/>
      <c r="BWC70" s="14"/>
      <c r="BWD70" s="14"/>
      <c r="BWE70" s="14"/>
      <c r="BWF70" s="14"/>
      <c r="BWG70" s="14"/>
      <c r="BWH70" s="14"/>
      <c r="BWI70" s="14"/>
      <c r="BWJ70" s="14"/>
      <c r="BWK70" s="14"/>
      <c r="BWL70" s="14"/>
      <c r="BWM70" s="14"/>
      <c r="BWN70" s="14"/>
      <c r="BWO70" s="14"/>
      <c r="BWP70" s="14"/>
      <c r="BWQ70" s="14"/>
      <c r="BWR70" s="14"/>
      <c r="BWS70" s="14"/>
      <c r="BWT70" s="14"/>
      <c r="BWU70" s="14"/>
      <c r="BWV70" s="14"/>
      <c r="BWW70" s="14"/>
      <c r="BWX70" s="14"/>
      <c r="BWY70" s="14"/>
      <c r="BWZ70" s="14"/>
      <c r="BXA70" s="14"/>
      <c r="BXB70" s="14"/>
      <c r="BXC70" s="14"/>
      <c r="BXD70" s="14"/>
      <c r="BXE70" s="14"/>
      <c r="BXF70" s="14"/>
      <c r="BXG70" s="14"/>
      <c r="BXH70" s="14"/>
      <c r="BXI70" s="14"/>
      <c r="BXJ70" s="14"/>
      <c r="BXK70" s="14"/>
      <c r="BXL70" s="14"/>
      <c r="BXM70" s="14"/>
      <c r="BXN70" s="14"/>
      <c r="BXO70" s="14"/>
      <c r="BXP70" s="14"/>
      <c r="BXQ70" s="14"/>
      <c r="BXR70" s="14"/>
      <c r="BXS70" s="14"/>
      <c r="BXT70" s="14"/>
      <c r="BXU70" s="14"/>
      <c r="BXV70" s="14"/>
      <c r="BXW70" s="14"/>
      <c r="BXX70" s="14"/>
      <c r="BXY70" s="14"/>
      <c r="BXZ70" s="14"/>
      <c r="BYA70" s="14"/>
      <c r="BYB70" s="14"/>
      <c r="BYC70" s="14"/>
      <c r="BYD70" s="14"/>
      <c r="BYE70" s="14"/>
      <c r="BYF70" s="14"/>
      <c r="BYG70" s="14"/>
      <c r="BYH70" s="14"/>
      <c r="BYI70" s="14"/>
      <c r="BYJ70" s="14"/>
      <c r="BYK70" s="14"/>
      <c r="BYL70" s="14"/>
      <c r="BYM70" s="14"/>
      <c r="BYN70" s="14"/>
      <c r="BYO70" s="14"/>
      <c r="BYP70" s="14"/>
      <c r="BYQ70" s="14"/>
      <c r="BYR70" s="14"/>
      <c r="BYS70" s="14"/>
      <c r="BYT70" s="14"/>
      <c r="BYU70" s="14"/>
      <c r="BYV70" s="14"/>
      <c r="BYW70" s="14"/>
      <c r="BYX70" s="14"/>
      <c r="BYY70" s="14"/>
      <c r="BYZ70" s="14"/>
      <c r="BZA70" s="14"/>
      <c r="BZB70" s="14"/>
      <c r="BZC70" s="14"/>
      <c r="BZD70" s="14"/>
      <c r="BZE70" s="14"/>
      <c r="BZF70" s="14"/>
      <c r="BZG70" s="14"/>
      <c r="BZH70" s="14"/>
      <c r="BZI70" s="14"/>
      <c r="BZJ70" s="14"/>
      <c r="BZK70" s="14"/>
      <c r="BZL70" s="14"/>
      <c r="BZM70" s="14"/>
      <c r="BZN70" s="14"/>
      <c r="BZO70" s="14"/>
      <c r="BZP70" s="14"/>
      <c r="BZQ70" s="14"/>
      <c r="BZR70" s="14"/>
      <c r="BZS70" s="14"/>
      <c r="BZT70" s="14"/>
      <c r="BZU70" s="14"/>
      <c r="BZV70" s="14"/>
      <c r="BZW70" s="14"/>
      <c r="BZX70" s="14"/>
      <c r="BZY70" s="14"/>
      <c r="BZZ70" s="14"/>
      <c r="CAA70" s="14"/>
      <c r="CAB70" s="14"/>
      <c r="CAC70" s="14"/>
      <c r="CAD70" s="14"/>
      <c r="CAE70" s="14"/>
      <c r="CAF70" s="14"/>
      <c r="CAG70" s="14"/>
      <c r="CAH70" s="14"/>
      <c r="CAI70" s="14"/>
      <c r="CAJ70" s="14"/>
      <c r="CAK70" s="14"/>
      <c r="CAL70" s="14"/>
      <c r="CAM70" s="14"/>
      <c r="CAN70" s="14"/>
      <c r="CAO70" s="14"/>
      <c r="CAP70" s="14"/>
      <c r="CAQ70" s="14"/>
      <c r="CAR70" s="14"/>
      <c r="CAS70" s="14"/>
      <c r="CAT70" s="14"/>
      <c r="CAU70" s="14"/>
      <c r="CAV70" s="14"/>
      <c r="CAW70" s="14"/>
      <c r="CAX70" s="14"/>
      <c r="CAY70" s="14"/>
      <c r="CAZ70" s="14"/>
      <c r="CBA70" s="14"/>
      <c r="CBB70" s="14"/>
      <c r="CBC70" s="14"/>
      <c r="CBD70" s="14"/>
      <c r="CBE70" s="14"/>
      <c r="CBF70" s="14"/>
      <c r="CBG70" s="14"/>
      <c r="CBH70" s="14"/>
      <c r="CBI70" s="14"/>
      <c r="CBJ70" s="14"/>
      <c r="CBK70" s="14"/>
      <c r="CBL70" s="14"/>
      <c r="CBM70" s="14"/>
      <c r="CBN70" s="14"/>
      <c r="CBO70" s="14"/>
      <c r="CBP70" s="14"/>
      <c r="CBQ70" s="14"/>
      <c r="CBR70" s="14"/>
      <c r="CBS70" s="14"/>
      <c r="CBT70" s="14"/>
      <c r="CBU70" s="14"/>
      <c r="CBV70" s="14"/>
      <c r="CBW70" s="14"/>
      <c r="CBX70" s="14"/>
      <c r="CBY70" s="14"/>
      <c r="CBZ70" s="14"/>
      <c r="CCA70" s="14"/>
      <c r="CCB70" s="14"/>
      <c r="CCC70" s="14"/>
      <c r="CCD70" s="14"/>
      <c r="CCE70" s="14"/>
      <c r="CCF70" s="14"/>
      <c r="CCG70" s="14"/>
      <c r="CCH70" s="14"/>
      <c r="CCI70" s="14"/>
      <c r="CCJ70" s="14"/>
      <c r="CCK70" s="14"/>
      <c r="CCL70" s="14"/>
      <c r="CCM70" s="14"/>
      <c r="CCN70" s="14"/>
      <c r="CCO70" s="14"/>
      <c r="CCP70" s="14"/>
      <c r="CCQ70" s="14"/>
      <c r="CCR70" s="14"/>
      <c r="CCS70" s="14"/>
      <c r="CCT70" s="14"/>
      <c r="CCU70" s="14"/>
      <c r="CCV70" s="14"/>
      <c r="CCW70" s="14"/>
      <c r="CCX70" s="14"/>
      <c r="CCY70" s="14"/>
      <c r="CCZ70" s="14"/>
      <c r="CDA70" s="14"/>
      <c r="CDB70" s="14"/>
      <c r="CDC70" s="14"/>
      <c r="CDD70" s="14"/>
      <c r="CDE70" s="14"/>
      <c r="CDF70" s="14"/>
      <c r="CDG70" s="14"/>
      <c r="CDH70" s="14"/>
      <c r="CDI70" s="14"/>
      <c r="CDJ70" s="14"/>
      <c r="CDK70" s="14"/>
      <c r="CDL70" s="14"/>
      <c r="CDM70" s="14"/>
      <c r="CDN70" s="14"/>
      <c r="CDO70" s="14"/>
      <c r="CDP70" s="14"/>
      <c r="CDQ70" s="14"/>
      <c r="CDR70" s="14"/>
      <c r="CDS70" s="14"/>
      <c r="CDT70" s="14"/>
      <c r="CDU70" s="14"/>
      <c r="CDV70" s="14"/>
      <c r="CDW70" s="14"/>
      <c r="CDX70" s="14"/>
      <c r="CDY70" s="14"/>
      <c r="CDZ70" s="14"/>
      <c r="CEA70" s="14"/>
      <c r="CEB70" s="14"/>
      <c r="CEC70" s="14"/>
      <c r="CED70" s="14"/>
      <c r="CEE70" s="14"/>
      <c r="CEF70" s="14"/>
      <c r="CEG70" s="14"/>
      <c r="CEH70" s="14"/>
      <c r="CEI70" s="14"/>
      <c r="CEJ70" s="14"/>
      <c r="CEK70" s="14"/>
      <c r="CEL70" s="14"/>
      <c r="CEM70" s="14"/>
      <c r="CEN70" s="14"/>
      <c r="CEO70" s="14"/>
      <c r="CEP70" s="14"/>
      <c r="CEQ70" s="14"/>
      <c r="CER70" s="14"/>
      <c r="CES70" s="14"/>
      <c r="CET70" s="14"/>
      <c r="CEU70" s="14"/>
      <c r="CEV70" s="14"/>
      <c r="CEW70" s="14"/>
      <c r="CEX70" s="14"/>
      <c r="CEY70" s="14"/>
      <c r="CEZ70" s="14"/>
      <c r="CFA70" s="14"/>
      <c r="CFB70" s="14"/>
      <c r="CFC70" s="14"/>
      <c r="CFD70" s="14"/>
      <c r="CFE70" s="14"/>
      <c r="CFF70" s="14"/>
      <c r="CFG70" s="14"/>
      <c r="CFH70" s="14"/>
      <c r="CFI70" s="14"/>
      <c r="CFJ70" s="14"/>
      <c r="CFK70" s="14"/>
      <c r="CFL70" s="14"/>
      <c r="CFM70" s="14"/>
      <c r="CFN70" s="14"/>
      <c r="CFO70" s="14"/>
      <c r="CFP70" s="14"/>
      <c r="CFQ70" s="14"/>
      <c r="CFR70" s="14"/>
      <c r="CFS70" s="14"/>
      <c r="CFT70" s="14"/>
      <c r="CFU70" s="14"/>
      <c r="CFV70" s="14"/>
      <c r="CFW70" s="14"/>
      <c r="CFX70" s="14"/>
      <c r="CFY70" s="14"/>
      <c r="CFZ70" s="14"/>
      <c r="CGA70" s="14"/>
      <c r="CGB70" s="14"/>
      <c r="CGC70" s="14"/>
      <c r="CGD70" s="14"/>
      <c r="CGE70" s="14"/>
      <c r="CGF70" s="14"/>
      <c r="CGG70" s="14"/>
      <c r="CGH70" s="14"/>
      <c r="CGI70" s="14"/>
      <c r="CGJ70" s="14"/>
      <c r="CGK70" s="14"/>
      <c r="CGL70" s="14"/>
      <c r="CGM70" s="14"/>
      <c r="CGN70" s="14"/>
      <c r="CGO70" s="14"/>
      <c r="CGP70" s="14"/>
      <c r="CGQ70" s="14"/>
      <c r="CGR70" s="14"/>
      <c r="CGS70" s="14"/>
      <c r="CGT70" s="14"/>
      <c r="CGU70" s="14"/>
      <c r="CGV70" s="14"/>
      <c r="CGW70" s="14"/>
      <c r="CGX70" s="14"/>
      <c r="CGY70" s="14"/>
      <c r="CGZ70" s="14"/>
      <c r="CHA70" s="14"/>
      <c r="CHB70" s="14"/>
      <c r="CHC70" s="14"/>
      <c r="CHD70" s="14"/>
      <c r="CHE70" s="14"/>
      <c r="CHF70" s="14"/>
      <c r="CHG70" s="14"/>
      <c r="CHH70" s="14"/>
      <c r="CHI70" s="14"/>
      <c r="CHJ70" s="14"/>
      <c r="CHK70" s="14"/>
      <c r="CHL70" s="14"/>
      <c r="CHM70" s="14"/>
      <c r="CHN70" s="14"/>
      <c r="CHO70" s="14"/>
      <c r="CHP70" s="14"/>
      <c r="CHQ70" s="14"/>
      <c r="CHR70" s="14"/>
      <c r="CHS70" s="14"/>
      <c r="CHT70" s="14"/>
      <c r="CHU70" s="14"/>
      <c r="CHV70" s="14"/>
      <c r="CHW70" s="14"/>
      <c r="CHX70" s="14"/>
      <c r="CHY70" s="14"/>
      <c r="CHZ70" s="14"/>
      <c r="CIA70" s="14"/>
      <c r="CIB70" s="14"/>
      <c r="CIC70" s="14"/>
      <c r="CID70" s="14"/>
      <c r="CIE70" s="14"/>
      <c r="CIF70" s="14"/>
      <c r="CIG70" s="14"/>
      <c r="CIH70" s="14"/>
      <c r="CII70" s="14"/>
      <c r="CIJ70" s="14"/>
      <c r="CIK70" s="14"/>
      <c r="CIL70" s="14"/>
      <c r="CIM70" s="14"/>
      <c r="CIN70" s="14"/>
      <c r="CIO70" s="14"/>
      <c r="CIP70" s="14"/>
      <c r="CIQ70" s="14"/>
      <c r="CIR70" s="14"/>
      <c r="CIS70" s="14"/>
      <c r="CIT70" s="14"/>
      <c r="CIU70" s="14"/>
      <c r="CIV70" s="14"/>
      <c r="CIW70" s="14"/>
      <c r="CIX70" s="14"/>
      <c r="CIY70" s="14"/>
      <c r="CIZ70" s="14"/>
      <c r="CJA70" s="14"/>
      <c r="CJB70" s="14"/>
      <c r="CJC70" s="14"/>
      <c r="CJD70" s="14"/>
      <c r="CJE70" s="14"/>
      <c r="CJF70" s="14"/>
      <c r="CJG70" s="14"/>
      <c r="CJH70" s="14"/>
      <c r="CJI70" s="14"/>
      <c r="CJJ70" s="14"/>
      <c r="CJK70" s="14"/>
      <c r="CJL70" s="14"/>
      <c r="CJM70" s="14"/>
      <c r="CJN70" s="14"/>
      <c r="CJO70" s="14"/>
      <c r="CJP70" s="14"/>
      <c r="CJQ70" s="14"/>
      <c r="CJR70" s="14"/>
      <c r="CJS70" s="14"/>
      <c r="CJT70" s="14"/>
      <c r="CJU70" s="14"/>
      <c r="CJV70" s="14"/>
      <c r="CJW70" s="14"/>
      <c r="CJX70" s="14"/>
      <c r="CJY70" s="14"/>
      <c r="CJZ70" s="14"/>
      <c r="CKA70" s="14"/>
      <c r="CKB70" s="14"/>
      <c r="CKC70" s="14"/>
      <c r="CKD70" s="14"/>
      <c r="CKE70" s="14"/>
      <c r="CKF70" s="14"/>
      <c r="CKG70" s="14"/>
      <c r="CKH70" s="14"/>
      <c r="CKI70" s="14"/>
      <c r="CKJ70" s="14"/>
      <c r="CKK70" s="14"/>
      <c r="CKL70" s="14"/>
      <c r="CKM70" s="14"/>
      <c r="CKN70" s="14"/>
      <c r="CKO70" s="14"/>
      <c r="CKP70" s="14"/>
      <c r="CKQ70" s="14"/>
      <c r="CKR70" s="14"/>
      <c r="CKS70" s="14"/>
      <c r="CKT70" s="14"/>
      <c r="CKU70" s="14"/>
      <c r="CKV70" s="14"/>
      <c r="CKW70" s="14"/>
      <c r="CKX70" s="14"/>
      <c r="CKY70" s="14"/>
      <c r="CKZ70" s="14"/>
      <c r="CLA70" s="14"/>
      <c r="CLB70" s="14"/>
      <c r="CLC70" s="14"/>
      <c r="CLD70" s="14"/>
      <c r="CLE70" s="14"/>
      <c r="CLF70" s="14"/>
      <c r="CLG70" s="14"/>
      <c r="CLH70" s="14"/>
      <c r="CLI70" s="14"/>
      <c r="CLJ70" s="14"/>
      <c r="CLK70" s="14"/>
      <c r="CLL70" s="14"/>
      <c r="CLM70" s="14"/>
      <c r="CLN70" s="14"/>
      <c r="CLO70" s="14"/>
      <c r="CLP70" s="14"/>
      <c r="CLQ70" s="14"/>
      <c r="CLR70" s="14"/>
      <c r="CLS70" s="14"/>
      <c r="CLT70" s="14"/>
      <c r="CLU70" s="14"/>
      <c r="CLV70" s="14"/>
      <c r="CLW70" s="14"/>
      <c r="CLX70" s="14"/>
      <c r="CLY70" s="14"/>
      <c r="CLZ70" s="14"/>
      <c r="CMA70" s="14"/>
      <c r="CMB70" s="14"/>
      <c r="CMC70" s="14"/>
      <c r="CMD70" s="14"/>
      <c r="CME70" s="14"/>
      <c r="CMF70" s="14"/>
      <c r="CMG70" s="14"/>
      <c r="CMH70" s="14"/>
      <c r="CMI70" s="14"/>
      <c r="CMJ70" s="14"/>
      <c r="CMK70" s="14"/>
      <c r="CML70" s="14"/>
      <c r="CMM70" s="14"/>
      <c r="CMN70" s="14"/>
      <c r="CMO70" s="14"/>
      <c r="CMP70" s="14"/>
      <c r="CMQ70" s="14"/>
      <c r="CMR70" s="14"/>
      <c r="CMS70" s="14"/>
      <c r="CMT70" s="14"/>
      <c r="CMU70" s="14"/>
      <c r="CMV70" s="14"/>
      <c r="CMW70" s="14"/>
      <c r="CMX70" s="14"/>
      <c r="CMY70" s="14"/>
      <c r="CMZ70" s="14"/>
      <c r="CNA70" s="14"/>
      <c r="CNB70" s="14"/>
      <c r="CNC70" s="14"/>
      <c r="CND70" s="14"/>
      <c r="CNE70" s="14"/>
      <c r="CNF70" s="14"/>
      <c r="CNG70" s="14"/>
      <c r="CNH70" s="14"/>
      <c r="CNI70" s="14"/>
      <c r="CNJ70" s="14"/>
      <c r="CNK70" s="14"/>
      <c r="CNL70" s="14"/>
      <c r="CNM70" s="14"/>
      <c r="CNN70" s="14"/>
      <c r="CNO70" s="14"/>
      <c r="CNP70" s="14"/>
      <c r="CNQ70" s="14"/>
      <c r="CNR70" s="14"/>
      <c r="CNS70" s="14"/>
      <c r="CNT70" s="14"/>
      <c r="CNU70" s="14"/>
      <c r="CNV70" s="14"/>
      <c r="CNW70" s="14"/>
      <c r="CNX70" s="14"/>
      <c r="CNY70" s="14"/>
      <c r="CNZ70" s="14"/>
      <c r="COA70" s="14"/>
      <c r="COB70" s="14"/>
      <c r="COC70" s="14"/>
      <c r="COD70" s="14"/>
      <c r="COE70" s="14"/>
      <c r="COF70" s="14"/>
      <c r="COG70" s="14"/>
      <c r="COH70" s="14"/>
      <c r="COI70" s="14"/>
      <c r="COJ70" s="14"/>
      <c r="COK70" s="14"/>
      <c r="COL70" s="14"/>
      <c r="COM70" s="14"/>
      <c r="CON70" s="14"/>
      <c r="COO70" s="14"/>
      <c r="COP70" s="14"/>
      <c r="COQ70" s="14"/>
      <c r="COR70" s="14"/>
      <c r="COS70" s="14"/>
      <c r="COT70" s="14"/>
      <c r="COU70" s="14"/>
      <c r="COV70" s="14"/>
      <c r="COW70" s="14"/>
      <c r="COX70" s="14"/>
      <c r="COY70" s="14"/>
      <c r="COZ70" s="14"/>
      <c r="CPA70" s="14"/>
      <c r="CPB70" s="14"/>
      <c r="CPC70" s="14"/>
      <c r="CPD70" s="14"/>
      <c r="CPE70" s="14"/>
      <c r="CPF70" s="14"/>
      <c r="CPG70" s="14"/>
      <c r="CPH70" s="14"/>
      <c r="CPI70" s="14"/>
      <c r="CPJ70" s="14"/>
      <c r="CPK70" s="14"/>
      <c r="CPL70" s="14"/>
      <c r="CPM70" s="14"/>
      <c r="CPN70" s="14"/>
      <c r="CPO70" s="14"/>
      <c r="CPP70" s="14"/>
      <c r="CPQ70" s="14"/>
      <c r="CPR70" s="14"/>
      <c r="CPS70" s="14"/>
      <c r="CPT70" s="14"/>
      <c r="CPU70" s="14"/>
      <c r="CPV70" s="14"/>
      <c r="CPW70" s="14"/>
      <c r="CPX70" s="14"/>
      <c r="CPY70" s="14"/>
      <c r="CPZ70" s="14"/>
      <c r="CQA70" s="14"/>
      <c r="CQB70" s="14"/>
      <c r="CQC70" s="14"/>
      <c r="CQD70" s="14"/>
      <c r="CQE70" s="14"/>
      <c r="CQF70" s="14"/>
      <c r="CQG70" s="14"/>
      <c r="CQH70" s="14"/>
      <c r="CQI70" s="14"/>
      <c r="CQJ70" s="14"/>
      <c r="CQK70" s="14"/>
      <c r="CQL70" s="14"/>
      <c r="CQM70" s="14"/>
      <c r="CQN70" s="14"/>
      <c r="CQO70" s="14"/>
      <c r="CQP70" s="14"/>
      <c r="CQQ70" s="14"/>
      <c r="CQR70" s="14"/>
      <c r="CQS70" s="14"/>
      <c r="CQT70" s="14"/>
      <c r="CQU70" s="14"/>
      <c r="CQV70" s="14"/>
      <c r="CQW70" s="14"/>
      <c r="CQX70" s="14"/>
      <c r="CQY70" s="14"/>
      <c r="CQZ70" s="14"/>
      <c r="CRA70" s="14"/>
      <c r="CRB70" s="14"/>
      <c r="CRC70" s="14"/>
      <c r="CRD70" s="14"/>
      <c r="CRE70" s="14"/>
      <c r="CRF70" s="14"/>
      <c r="CRG70" s="14"/>
      <c r="CRH70" s="14"/>
      <c r="CRI70" s="14"/>
      <c r="CRJ70" s="14"/>
      <c r="CRK70" s="14"/>
      <c r="CRL70" s="14"/>
      <c r="CRM70" s="14"/>
      <c r="CRN70" s="14"/>
      <c r="CRO70" s="14"/>
      <c r="CRP70" s="14"/>
      <c r="CRQ70" s="14"/>
      <c r="CRR70" s="14"/>
      <c r="CRS70" s="14"/>
      <c r="CRT70" s="14"/>
      <c r="CRU70" s="14"/>
      <c r="CRV70" s="14"/>
      <c r="CRW70" s="14"/>
      <c r="CRX70" s="14"/>
      <c r="CRY70" s="14"/>
      <c r="CRZ70" s="14"/>
      <c r="CSA70" s="14"/>
      <c r="CSB70" s="14"/>
      <c r="CSC70" s="14"/>
      <c r="CSD70" s="14"/>
      <c r="CSE70" s="14"/>
      <c r="CSF70" s="14"/>
      <c r="CSG70" s="14"/>
      <c r="CSH70" s="14"/>
      <c r="CSI70" s="14"/>
      <c r="CSJ70" s="14"/>
      <c r="CSK70" s="14"/>
      <c r="CSL70" s="14"/>
      <c r="CSM70" s="14"/>
      <c r="CSN70" s="14"/>
      <c r="CSO70" s="14"/>
      <c r="CSP70" s="14"/>
      <c r="CSQ70" s="14"/>
      <c r="CSR70" s="14"/>
      <c r="CSS70" s="14"/>
      <c r="CST70" s="14"/>
      <c r="CSU70" s="14"/>
      <c r="CSV70" s="14"/>
      <c r="CSW70" s="14"/>
      <c r="CSX70" s="14"/>
      <c r="CSY70" s="14"/>
      <c r="CSZ70" s="14"/>
      <c r="CTA70" s="14"/>
      <c r="CTB70" s="14"/>
      <c r="CTC70" s="14"/>
      <c r="CTD70" s="14"/>
      <c r="CTE70" s="14"/>
      <c r="CTF70" s="14"/>
      <c r="CTG70" s="14"/>
      <c r="CTH70" s="14"/>
      <c r="CTI70" s="14"/>
      <c r="CTJ70" s="14"/>
      <c r="CTK70" s="14"/>
      <c r="CTL70" s="14"/>
      <c r="CTM70" s="14"/>
      <c r="CTN70" s="14"/>
      <c r="CTO70" s="14"/>
      <c r="CTP70" s="14"/>
      <c r="CTQ70" s="14"/>
      <c r="CTR70" s="14"/>
      <c r="CTS70" s="14"/>
      <c r="CTT70" s="14"/>
      <c r="CTU70" s="14"/>
      <c r="CTV70" s="14"/>
      <c r="CTW70" s="14"/>
      <c r="CTX70" s="14"/>
      <c r="CTY70" s="14"/>
      <c r="CTZ70" s="14"/>
      <c r="CUA70" s="14"/>
      <c r="CUB70" s="14"/>
      <c r="CUC70" s="14"/>
      <c r="CUD70" s="14"/>
      <c r="CUE70" s="14"/>
      <c r="CUF70" s="14"/>
      <c r="CUG70" s="14"/>
      <c r="CUH70" s="14"/>
      <c r="CUI70" s="14"/>
      <c r="CUJ70" s="14"/>
      <c r="CUK70" s="14"/>
      <c r="CUL70" s="14"/>
      <c r="CUM70" s="14"/>
      <c r="CUN70" s="14"/>
      <c r="CUO70" s="14"/>
      <c r="CUP70" s="14"/>
      <c r="CUQ70" s="14"/>
      <c r="CUR70" s="14"/>
      <c r="CUS70" s="14"/>
      <c r="CUT70" s="14"/>
      <c r="CUU70" s="14"/>
      <c r="CUV70" s="14"/>
      <c r="CUW70" s="14"/>
      <c r="CUX70" s="14"/>
      <c r="CUY70" s="14"/>
      <c r="CUZ70" s="14"/>
      <c r="CVA70" s="14"/>
      <c r="CVB70" s="14"/>
      <c r="CVC70" s="14"/>
      <c r="CVD70" s="14"/>
      <c r="CVE70" s="14"/>
      <c r="CVF70" s="14"/>
      <c r="CVG70" s="14"/>
      <c r="CVH70" s="14"/>
      <c r="CVI70" s="14"/>
      <c r="CVJ70" s="14"/>
      <c r="CVK70" s="14"/>
      <c r="CVL70" s="14"/>
      <c r="CVM70" s="14"/>
      <c r="CVN70" s="14"/>
      <c r="CVO70" s="14"/>
      <c r="CVP70" s="14"/>
      <c r="CVQ70" s="14"/>
      <c r="CVR70" s="14"/>
      <c r="CVS70" s="14"/>
      <c r="CVT70" s="14"/>
      <c r="CVU70" s="14"/>
      <c r="CVV70" s="14"/>
      <c r="CVW70" s="14"/>
      <c r="CVX70" s="14"/>
      <c r="CVY70" s="14"/>
      <c r="CVZ70" s="14"/>
      <c r="CWA70" s="14"/>
      <c r="CWB70" s="14"/>
      <c r="CWC70" s="14"/>
      <c r="CWD70" s="14"/>
      <c r="CWE70" s="14"/>
      <c r="CWF70" s="14"/>
      <c r="CWG70" s="14"/>
      <c r="CWH70" s="14"/>
      <c r="CWI70" s="14"/>
      <c r="CWJ70" s="14"/>
      <c r="CWK70" s="14"/>
      <c r="CWL70" s="14"/>
      <c r="CWM70" s="14"/>
      <c r="CWN70" s="14"/>
      <c r="CWO70" s="14"/>
      <c r="CWP70" s="14"/>
      <c r="CWQ70" s="14"/>
      <c r="CWR70" s="14"/>
      <c r="CWS70" s="14"/>
      <c r="CWT70" s="14"/>
      <c r="CWU70" s="14"/>
      <c r="CWV70" s="14"/>
      <c r="CWW70" s="14"/>
      <c r="CWX70" s="14"/>
      <c r="CWY70" s="14"/>
      <c r="CWZ70" s="14"/>
      <c r="CXA70" s="14"/>
      <c r="CXB70" s="14"/>
      <c r="CXC70" s="14"/>
      <c r="CXD70" s="14"/>
      <c r="CXE70" s="14"/>
      <c r="CXF70" s="14"/>
      <c r="CXG70" s="14"/>
      <c r="CXH70" s="14"/>
      <c r="CXI70" s="14"/>
      <c r="CXJ70" s="14"/>
      <c r="CXK70" s="14"/>
      <c r="CXL70" s="14"/>
      <c r="CXM70" s="14"/>
      <c r="CXN70" s="14"/>
      <c r="CXO70" s="14"/>
      <c r="CXP70" s="14"/>
      <c r="CXQ70" s="14"/>
      <c r="CXR70" s="14"/>
      <c r="CXS70" s="14"/>
      <c r="CXT70" s="14"/>
      <c r="CXU70" s="14"/>
      <c r="CXV70" s="14"/>
      <c r="CXW70" s="14"/>
      <c r="CXX70" s="14"/>
      <c r="CXY70" s="14"/>
      <c r="CXZ70" s="14"/>
      <c r="CYA70" s="14"/>
      <c r="CYB70" s="14"/>
      <c r="CYC70" s="14"/>
      <c r="CYD70" s="14"/>
      <c r="CYE70" s="14"/>
      <c r="CYF70" s="14"/>
      <c r="CYG70" s="14"/>
      <c r="CYH70" s="14"/>
      <c r="CYI70" s="14"/>
      <c r="CYJ70" s="14"/>
      <c r="CYK70" s="14"/>
      <c r="CYL70" s="14"/>
      <c r="CYM70" s="14"/>
      <c r="CYN70" s="14"/>
      <c r="CYO70" s="14"/>
      <c r="CYP70" s="14"/>
      <c r="CYQ70" s="14"/>
      <c r="CYR70" s="14"/>
      <c r="CYS70" s="14"/>
      <c r="CYT70" s="14"/>
      <c r="CYU70" s="14"/>
      <c r="CYV70" s="14"/>
      <c r="CYW70" s="14"/>
      <c r="CYX70" s="14"/>
      <c r="CYY70" s="14"/>
      <c r="CYZ70" s="14"/>
      <c r="CZA70" s="14"/>
      <c r="CZB70" s="14"/>
      <c r="CZC70" s="14"/>
      <c r="CZD70" s="14"/>
      <c r="CZE70" s="14"/>
      <c r="CZF70" s="14"/>
      <c r="CZG70" s="14"/>
      <c r="CZH70" s="14"/>
      <c r="CZI70" s="14"/>
      <c r="CZJ70" s="14"/>
      <c r="CZK70" s="14"/>
      <c r="CZL70" s="14"/>
      <c r="CZM70" s="14"/>
      <c r="CZN70" s="14"/>
      <c r="CZO70" s="14"/>
      <c r="CZP70" s="14"/>
      <c r="CZQ70" s="14"/>
      <c r="CZR70" s="14"/>
      <c r="CZS70" s="14"/>
      <c r="CZT70" s="14"/>
      <c r="CZU70" s="14"/>
      <c r="CZV70" s="14"/>
      <c r="CZW70" s="14"/>
      <c r="CZX70" s="14"/>
      <c r="CZY70" s="14"/>
      <c r="CZZ70" s="14"/>
      <c r="DAA70" s="14"/>
      <c r="DAB70" s="14"/>
      <c r="DAC70" s="14"/>
      <c r="DAD70" s="14"/>
      <c r="DAE70" s="14"/>
      <c r="DAF70" s="14"/>
      <c r="DAG70" s="14"/>
      <c r="DAH70" s="14"/>
      <c r="DAI70" s="14"/>
      <c r="DAJ70" s="14"/>
      <c r="DAK70" s="14"/>
      <c r="DAL70" s="14"/>
      <c r="DAM70" s="14"/>
      <c r="DAN70" s="14"/>
      <c r="DAO70" s="14"/>
      <c r="DAP70" s="14"/>
      <c r="DAQ70" s="14"/>
      <c r="DAR70" s="14"/>
      <c r="DAS70" s="14"/>
      <c r="DAT70" s="14"/>
      <c r="DAU70" s="14"/>
      <c r="DAV70" s="14"/>
      <c r="DAW70" s="14"/>
      <c r="DAX70" s="14"/>
      <c r="DAY70" s="14"/>
      <c r="DAZ70" s="14"/>
      <c r="DBA70" s="14"/>
      <c r="DBB70" s="14"/>
      <c r="DBC70" s="14"/>
      <c r="DBD70" s="14"/>
      <c r="DBE70" s="14"/>
      <c r="DBF70" s="14"/>
      <c r="DBG70" s="14"/>
      <c r="DBH70" s="14"/>
      <c r="DBI70" s="14"/>
      <c r="DBJ70" s="14"/>
      <c r="DBK70" s="14"/>
      <c r="DBL70" s="14"/>
      <c r="DBM70" s="14"/>
      <c r="DBN70" s="14"/>
      <c r="DBO70" s="14"/>
      <c r="DBP70" s="14"/>
      <c r="DBQ70" s="14"/>
      <c r="DBR70" s="14"/>
      <c r="DBS70" s="14"/>
      <c r="DBT70" s="14"/>
      <c r="DBU70" s="14"/>
      <c r="DBV70" s="14"/>
      <c r="DBW70" s="14"/>
      <c r="DBX70" s="14"/>
      <c r="DBY70" s="14"/>
      <c r="DBZ70" s="14"/>
      <c r="DCA70" s="14"/>
      <c r="DCB70" s="14"/>
      <c r="DCC70" s="14"/>
      <c r="DCD70" s="14"/>
      <c r="DCE70" s="14"/>
      <c r="DCF70" s="14"/>
      <c r="DCG70" s="14"/>
      <c r="DCH70" s="14"/>
      <c r="DCI70" s="14"/>
      <c r="DCJ70" s="14"/>
      <c r="DCK70" s="14"/>
      <c r="DCL70" s="14"/>
      <c r="DCM70" s="14"/>
      <c r="DCN70" s="14"/>
      <c r="DCO70" s="14"/>
      <c r="DCP70" s="14"/>
      <c r="DCQ70" s="14"/>
      <c r="DCR70" s="14"/>
      <c r="DCS70" s="14"/>
      <c r="DCT70" s="14"/>
      <c r="DCU70" s="14"/>
      <c r="DCV70" s="14"/>
      <c r="DCW70" s="14"/>
      <c r="DCX70" s="14"/>
      <c r="DCY70" s="14"/>
      <c r="DCZ70" s="14"/>
      <c r="DDA70" s="14"/>
      <c r="DDB70" s="14"/>
      <c r="DDC70" s="14"/>
      <c r="DDD70" s="14"/>
      <c r="DDE70" s="14"/>
      <c r="DDF70" s="14"/>
      <c r="DDG70" s="14"/>
      <c r="DDH70" s="14"/>
      <c r="DDI70" s="14"/>
      <c r="DDJ70" s="14"/>
      <c r="DDK70" s="14"/>
      <c r="DDL70" s="14"/>
      <c r="DDM70" s="14"/>
      <c r="DDN70" s="14"/>
      <c r="DDO70" s="14"/>
      <c r="DDP70" s="14"/>
      <c r="DDQ70" s="14"/>
      <c r="DDR70" s="14"/>
      <c r="DDS70" s="14"/>
      <c r="DDT70" s="14"/>
      <c r="DDU70" s="14"/>
      <c r="DDV70" s="14"/>
      <c r="DDW70" s="14"/>
      <c r="DDX70" s="14"/>
      <c r="DDY70" s="14"/>
      <c r="DDZ70" s="14"/>
      <c r="DEA70" s="14"/>
      <c r="DEB70" s="14"/>
      <c r="DEC70" s="14"/>
      <c r="DED70" s="14"/>
      <c r="DEE70" s="14"/>
      <c r="DEF70" s="14"/>
      <c r="DEG70" s="14"/>
      <c r="DEH70" s="14"/>
      <c r="DEI70" s="14"/>
      <c r="DEJ70" s="14"/>
      <c r="DEK70" s="14"/>
      <c r="DEL70" s="14"/>
      <c r="DEM70" s="14"/>
      <c r="DEN70" s="14"/>
      <c r="DEO70" s="14"/>
      <c r="DEP70" s="14"/>
      <c r="DEQ70" s="14"/>
      <c r="DER70" s="14"/>
      <c r="DES70" s="14"/>
      <c r="DET70" s="14"/>
      <c r="DEU70" s="14"/>
      <c r="DEV70" s="14"/>
      <c r="DEW70" s="14"/>
      <c r="DEX70" s="14"/>
      <c r="DEY70" s="14"/>
      <c r="DEZ70" s="14"/>
      <c r="DFA70" s="14"/>
      <c r="DFB70" s="14"/>
      <c r="DFC70" s="14"/>
      <c r="DFD70" s="14"/>
      <c r="DFE70" s="14"/>
      <c r="DFF70" s="14"/>
      <c r="DFG70" s="14"/>
      <c r="DFH70" s="14"/>
      <c r="DFI70" s="14"/>
      <c r="DFJ70" s="14"/>
      <c r="DFK70" s="14"/>
      <c r="DFL70" s="14"/>
      <c r="DFM70" s="14"/>
      <c r="DFN70" s="14"/>
      <c r="DFO70" s="14"/>
      <c r="DFP70" s="14"/>
      <c r="DFQ70" s="14"/>
      <c r="DFR70" s="14"/>
      <c r="DFS70" s="14"/>
      <c r="DFT70" s="14"/>
      <c r="DFU70" s="14"/>
      <c r="DFV70" s="14"/>
      <c r="DFW70" s="14"/>
      <c r="DFX70" s="14"/>
      <c r="DFY70" s="14"/>
      <c r="DFZ70" s="14"/>
      <c r="DGA70" s="14"/>
      <c r="DGB70" s="14"/>
      <c r="DGC70" s="14"/>
      <c r="DGD70" s="14"/>
      <c r="DGE70" s="14"/>
      <c r="DGF70" s="14"/>
      <c r="DGG70" s="14"/>
      <c r="DGH70" s="14"/>
      <c r="DGI70" s="14"/>
      <c r="DGJ70" s="14"/>
      <c r="DGK70" s="14"/>
      <c r="DGL70" s="14"/>
      <c r="DGM70" s="14"/>
      <c r="DGN70" s="14"/>
      <c r="DGO70" s="14"/>
      <c r="DGP70" s="14"/>
      <c r="DGQ70" s="14"/>
      <c r="DGR70" s="14"/>
      <c r="DGS70" s="14"/>
      <c r="DGT70" s="14"/>
      <c r="DGU70" s="14"/>
      <c r="DGV70" s="14"/>
      <c r="DGW70" s="14"/>
      <c r="DGX70" s="14"/>
      <c r="DGY70" s="14"/>
      <c r="DGZ70" s="14"/>
      <c r="DHA70" s="14"/>
      <c r="DHB70" s="14"/>
      <c r="DHC70" s="14"/>
      <c r="DHD70" s="14"/>
      <c r="DHE70" s="14"/>
      <c r="DHF70" s="14"/>
      <c r="DHG70" s="14"/>
      <c r="DHH70" s="14"/>
      <c r="DHI70" s="14"/>
      <c r="DHJ70" s="14"/>
      <c r="DHK70" s="14"/>
      <c r="DHL70" s="14"/>
      <c r="DHM70" s="14"/>
      <c r="DHN70" s="14"/>
      <c r="DHO70" s="14"/>
      <c r="DHP70" s="14"/>
      <c r="DHQ70" s="14"/>
      <c r="DHR70" s="14"/>
      <c r="DHS70" s="14"/>
      <c r="DHT70" s="14"/>
      <c r="DHU70" s="14"/>
      <c r="DHV70" s="14"/>
      <c r="DHW70" s="14"/>
      <c r="DHX70" s="14"/>
      <c r="DHY70" s="14"/>
      <c r="DHZ70" s="14"/>
      <c r="DIA70" s="14"/>
      <c r="DIB70" s="14"/>
      <c r="DIC70" s="14"/>
      <c r="DID70" s="14"/>
      <c r="DIE70" s="14"/>
      <c r="DIF70" s="14"/>
      <c r="DIG70" s="14"/>
      <c r="DIH70" s="14"/>
      <c r="DII70" s="14"/>
      <c r="DIJ70" s="14"/>
      <c r="DIK70" s="14"/>
      <c r="DIL70" s="14"/>
      <c r="DIM70" s="14"/>
      <c r="DIN70" s="14"/>
      <c r="DIO70" s="14"/>
      <c r="DIP70" s="14"/>
      <c r="DIQ70" s="14"/>
      <c r="DIR70" s="14"/>
      <c r="DIS70" s="14"/>
      <c r="DIT70" s="14"/>
      <c r="DIU70" s="14"/>
      <c r="DIV70" s="14"/>
      <c r="DIW70" s="14"/>
      <c r="DIX70" s="14"/>
      <c r="DIY70" s="14"/>
      <c r="DIZ70" s="14"/>
      <c r="DJA70" s="14"/>
      <c r="DJB70" s="14"/>
      <c r="DJC70" s="14"/>
      <c r="DJD70" s="14"/>
      <c r="DJE70" s="14"/>
      <c r="DJF70" s="14"/>
      <c r="DJG70" s="14"/>
      <c r="DJH70" s="14"/>
      <c r="DJI70" s="14"/>
      <c r="DJJ70" s="14"/>
      <c r="DJK70" s="14"/>
      <c r="DJL70" s="14"/>
      <c r="DJM70" s="14"/>
      <c r="DJN70" s="14"/>
      <c r="DJO70" s="14"/>
      <c r="DJP70" s="14"/>
      <c r="DJQ70" s="14"/>
      <c r="DJR70" s="14"/>
      <c r="DJS70" s="14"/>
      <c r="DJT70" s="14"/>
      <c r="DJU70" s="14"/>
      <c r="DJV70" s="14"/>
      <c r="DJW70" s="14"/>
      <c r="DJX70" s="14"/>
      <c r="DJY70" s="14"/>
      <c r="DJZ70" s="14"/>
      <c r="DKA70" s="14"/>
      <c r="DKB70" s="14"/>
      <c r="DKC70" s="14"/>
      <c r="DKD70" s="14"/>
      <c r="DKE70" s="14"/>
      <c r="DKF70" s="14"/>
      <c r="DKG70" s="14"/>
      <c r="DKH70" s="14"/>
      <c r="DKI70" s="14"/>
      <c r="DKJ70" s="14"/>
      <c r="DKK70" s="14"/>
      <c r="DKL70" s="14"/>
      <c r="DKM70" s="14"/>
      <c r="DKN70" s="14"/>
      <c r="DKO70" s="14"/>
      <c r="DKP70" s="14"/>
      <c r="DKQ70" s="14"/>
      <c r="DKR70" s="14"/>
      <c r="DKS70" s="14"/>
      <c r="DKT70" s="14"/>
      <c r="DKU70" s="14"/>
      <c r="DKV70" s="14"/>
      <c r="DKW70" s="14"/>
      <c r="DKX70" s="14"/>
      <c r="DKY70" s="14"/>
      <c r="DKZ70" s="14"/>
      <c r="DLA70" s="14"/>
      <c r="DLB70" s="14"/>
      <c r="DLC70" s="14"/>
      <c r="DLD70" s="14"/>
      <c r="DLE70" s="14"/>
      <c r="DLF70" s="14"/>
      <c r="DLG70" s="14"/>
      <c r="DLH70" s="14"/>
      <c r="DLI70" s="14"/>
      <c r="DLJ70" s="14"/>
      <c r="DLK70" s="14"/>
      <c r="DLL70" s="14"/>
      <c r="DLM70" s="14"/>
      <c r="DLN70" s="14"/>
      <c r="DLO70" s="14"/>
      <c r="DLP70" s="14"/>
      <c r="DLQ70" s="14"/>
      <c r="DLR70" s="14"/>
      <c r="DLS70" s="14"/>
      <c r="DLT70" s="14"/>
      <c r="DLU70" s="14"/>
      <c r="DLV70" s="14"/>
      <c r="DLW70" s="14"/>
      <c r="DLX70" s="14"/>
      <c r="DLY70" s="14"/>
      <c r="DLZ70" s="14"/>
      <c r="DMA70" s="14"/>
      <c r="DMB70" s="14"/>
      <c r="DMC70" s="14"/>
      <c r="DMD70" s="14"/>
      <c r="DME70" s="14"/>
      <c r="DMF70" s="14"/>
      <c r="DMG70" s="14"/>
      <c r="DMH70" s="14"/>
      <c r="DMI70" s="14"/>
      <c r="DMJ70" s="14"/>
      <c r="DMK70" s="14"/>
      <c r="DML70" s="14"/>
      <c r="DMM70" s="14"/>
      <c r="DMN70" s="14"/>
      <c r="DMO70" s="14"/>
      <c r="DMP70" s="14"/>
      <c r="DMQ70" s="14"/>
      <c r="DMR70" s="14"/>
      <c r="DMS70" s="14"/>
      <c r="DMT70" s="14"/>
      <c r="DMU70" s="14"/>
      <c r="DMV70" s="14"/>
      <c r="DMW70" s="14"/>
      <c r="DMX70" s="14"/>
      <c r="DMY70" s="14"/>
      <c r="DMZ70" s="14"/>
      <c r="DNA70" s="14"/>
      <c r="DNB70" s="14"/>
      <c r="DNC70" s="14"/>
      <c r="DND70" s="14"/>
      <c r="DNE70" s="14"/>
      <c r="DNF70" s="14"/>
      <c r="DNG70" s="14"/>
      <c r="DNH70" s="14"/>
      <c r="DNI70" s="14"/>
      <c r="DNJ70" s="14"/>
      <c r="DNK70" s="14"/>
      <c r="DNL70" s="14"/>
      <c r="DNM70" s="14"/>
      <c r="DNN70" s="14"/>
      <c r="DNO70" s="14"/>
      <c r="DNP70" s="14"/>
      <c r="DNQ70" s="14"/>
      <c r="DNR70" s="14"/>
      <c r="DNS70" s="14"/>
      <c r="DNT70" s="14"/>
      <c r="DNU70" s="14"/>
      <c r="DNV70" s="14"/>
      <c r="DNW70" s="14"/>
      <c r="DNX70" s="14"/>
      <c r="DNY70" s="14"/>
      <c r="DNZ70" s="14"/>
      <c r="DOA70" s="14"/>
      <c r="DOB70" s="14"/>
      <c r="DOC70" s="14"/>
      <c r="DOD70" s="14"/>
      <c r="DOE70" s="14"/>
      <c r="DOF70" s="14"/>
      <c r="DOG70" s="14"/>
      <c r="DOH70" s="14"/>
      <c r="DOI70" s="14"/>
      <c r="DOJ70" s="14"/>
      <c r="DOK70" s="14"/>
      <c r="DOL70" s="14"/>
      <c r="DOM70" s="14"/>
      <c r="DON70" s="14"/>
      <c r="DOO70" s="14"/>
      <c r="DOP70" s="14"/>
      <c r="DOQ70" s="14"/>
      <c r="DOR70" s="14"/>
      <c r="DOS70" s="14"/>
      <c r="DOT70" s="14"/>
      <c r="DOU70" s="14"/>
      <c r="DOV70" s="14"/>
      <c r="DOW70" s="14"/>
      <c r="DOX70" s="14"/>
      <c r="DOY70" s="14"/>
      <c r="DOZ70" s="14"/>
      <c r="DPA70" s="14"/>
      <c r="DPB70" s="14"/>
      <c r="DPC70" s="14"/>
      <c r="DPD70" s="14"/>
      <c r="DPE70" s="14"/>
      <c r="DPF70" s="14"/>
      <c r="DPG70" s="14"/>
      <c r="DPH70" s="14"/>
      <c r="DPI70" s="14"/>
      <c r="DPJ70" s="14"/>
      <c r="DPK70" s="14"/>
      <c r="DPL70" s="14"/>
      <c r="DPM70" s="14"/>
      <c r="DPN70" s="14"/>
      <c r="DPO70" s="14"/>
      <c r="DPP70" s="14"/>
      <c r="DPQ70" s="14"/>
      <c r="DPR70" s="14"/>
      <c r="DPS70" s="14"/>
      <c r="DPT70" s="14"/>
      <c r="DPU70" s="14"/>
      <c r="DPV70" s="14"/>
      <c r="DPW70" s="14"/>
      <c r="DPX70" s="14"/>
      <c r="DPY70" s="14"/>
      <c r="DPZ70" s="14"/>
      <c r="DQA70" s="14"/>
      <c r="DQB70" s="14"/>
      <c r="DQC70" s="14"/>
      <c r="DQD70" s="14"/>
      <c r="DQE70" s="14"/>
      <c r="DQF70" s="14"/>
      <c r="DQG70" s="14"/>
      <c r="DQH70" s="14"/>
      <c r="DQI70" s="14"/>
      <c r="DQJ70" s="14"/>
      <c r="DQK70" s="14"/>
      <c r="DQL70" s="14"/>
      <c r="DQM70" s="14"/>
      <c r="DQN70" s="14"/>
      <c r="DQO70" s="14"/>
      <c r="DQP70" s="14"/>
      <c r="DQQ70" s="14"/>
      <c r="DQR70" s="14"/>
      <c r="DQS70" s="14"/>
      <c r="DQT70" s="14"/>
      <c r="DQU70" s="14"/>
      <c r="DQV70" s="14"/>
      <c r="DQW70" s="14"/>
      <c r="DQX70" s="14"/>
      <c r="DQY70" s="14"/>
      <c r="DQZ70" s="14"/>
      <c r="DRA70" s="14"/>
      <c r="DRB70" s="14"/>
      <c r="DRC70" s="14"/>
      <c r="DRD70" s="14"/>
      <c r="DRE70" s="14"/>
      <c r="DRF70" s="14"/>
      <c r="DRG70" s="14"/>
      <c r="DRH70" s="14"/>
      <c r="DRI70" s="14"/>
      <c r="DRJ70" s="14"/>
      <c r="DRK70" s="14"/>
      <c r="DRL70" s="14"/>
      <c r="DRM70" s="14"/>
      <c r="DRN70" s="14"/>
      <c r="DRO70" s="14"/>
      <c r="DRP70" s="14"/>
      <c r="DRQ70" s="14"/>
      <c r="DRR70" s="14"/>
      <c r="DRS70" s="14"/>
      <c r="DRT70" s="14"/>
      <c r="DRU70" s="14"/>
      <c r="DRV70" s="14"/>
      <c r="DRW70" s="14"/>
      <c r="DRX70" s="14"/>
      <c r="DRY70" s="14"/>
      <c r="DRZ70" s="14"/>
      <c r="DSA70" s="14"/>
      <c r="DSB70" s="14"/>
      <c r="DSC70" s="14"/>
      <c r="DSD70" s="14"/>
      <c r="DSE70" s="14"/>
      <c r="DSF70" s="14"/>
      <c r="DSG70" s="14"/>
      <c r="DSH70" s="14"/>
      <c r="DSI70" s="14"/>
      <c r="DSJ70" s="14"/>
      <c r="DSK70" s="14"/>
      <c r="DSL70" s="14"/>
      <c r="DSM70" s="14"/>
      <c r="DSN70" s="14"/>
      <c r="DSO70" s="14"/>
      <c r="DSP70" s="14"/>
      <c r="DSQ70" s="14"/>
      <c r="DSR70" s="14"/>
      <c r="DSS70" s="14"/>
      <c r="DST70" s="14"/>
      <c r="DSU70" s="14"/>
      <c r="DSV70" s="14"/>
      <c r="DSW70" s="14"/>
      <c r="DSX70" s="14"/>
      <c r="DSY70" s="14"/>
      <c r="DSZ70" s="14"/>
      <c r="DTA70" s="14"/>
      <c r="DTB70" s="14"/>
      <c r="DTC70" s="14"/>
      <c r="DTD70" s="14"/>
      <c r="DTE70" s="14"/>
      <c r="DTF70" s="14"/>
      <c r="DTG70" s="14"/>
      <c r="DTH70" s="14"/>
      <c r="DTI70" s="14"/>
      <c r="DTJ70" s="14"/>
      <c r="DTK70" s="14"/>
      <c r="DTL70" s="14"/>
      <c r="DTM70" s="14"/>
      <c r="DTN70" s="14"/>
      <c r="DTO70" s="14"/>
      <c r="DTP70" s="14"/>
      <c r="DTQ70" s="14"/>
      <c r="DTR70" s="14"/>
      <c r="DTS70" s="14"/>
      <c r="DTT70" s="14"/>
      <c r="DTU70" s="14"/>
      <c r="DTV70" s="14"/>
      <c r="DTW70" s="14"/>
      <c r="DTX70" s="14"/>
      <c r="DTY70" s="14"/>
      <c r="DTZ70" s="14"/>
      <c r="DUA70" s="14"/>
      <c r="DUB70" s="14"/>
      <c r="DUC70" s="14"/>
      <c r="DUD70" s="14"/>
      <c r="DUE70" s="14"/>
      <c r="DUF70" s="14"/>
      <c r="DUG70" s="14"/>
      <c r="DUH70" s="14"/>
      <c r="DUI70" s="14"/>
      <c r="DUJ70" s="14"/>
      <c r="DUK70" s="14"/>
      <c r="DUL70" s="14"/>
      <c r="DUM70" s="14"/>
      <c r="DUN70" s="14"/>
      <c r="DUO70" s="14"/>
      <c r="DUP70" s="14"/>
      <c r="DUQ70" s="14"/>
      <c r="DUR70" s="14"/>
      <c r="DUS70" s="14"/>
      <c r="DUT70" s="14"/>
      <c r="DUU70" s="14"/>
      <c r="DUV70" s="14"/>
      <c r="DUW70" s="14"/>
      <c r="DUX70" s="14"/>
      <c r="DUY70" s="14"/>
      <c r="DUZ70" s="14"/>
      <c r="DVA70" s="14"/>
      <c r="DVB70" s="14"/>
      <c r="DVC70" s="14"/>
      <c r="DVD70" s="14"/>
      <c r="DVE70" s="14"/>
      <c r="DVF70" s="14"/>
      <c r="DVG70" s="14"/>
      <c r="DVH70" s="14"/>
      <c r="DVI70" s="14"/>
      <c r="DVJ70" s="14"/>
      <c r="DVK70" s="14"/>
      <c r="DVL70" s="14"/>
      <c r="DVM70" s="14"/>
      <c r="DVN70" s="14"/>
      <c r="DVO70" s="14"/>
      <c r="DVP70" s="14"/>
      <c r="DVQ70" s="14"/>
      <c r="DVR70" s="14"/>
      <c r="DVS70" s="14"/>
      <c r="DVT70" s="14"/>
      <c r="DVU70" s="14"/>
      <c r="DVV70" s="14"/>
      <c r="DVW70" s="14"/>
      <c r="DVX70" s="14"/>
      <c r="DVY70" s="14"/>
      <c r="DVZ70" s="14"/>
      <c r="DWA70" s="14"/>
      <c r="DWB70" s="14"/>
      <c r="DWC70" s="14"/>
      <c r="DWD70" s="14"/>
      <c r="DWE70" s="14"/>
      <c r="DWF70" s="14"/>
      <c r="DWG70" s="14"/>
      <c r="DWH70" s="14"/>
      <c r="DWI70" s="14"/>
      <c r="DWJ70" s="14"/>
      <c r="DWK70" s="14"/>
      <c r="DWL70" s="14"/>
      <c r="DWM70" s="14"/>
      <c r="DWN70" s="14"/>
      <c r="DWO70" s="14"/>
      <c r="DWP70" s="14"/>
      <c r="DWQ70" s="14"/>
      <c r="DWR70" s="14"/>
      <c r="DWS70" s="14"/>
      <c r="DWT70" s="14"/>
      <c r="DWU70" s="14"/>
      <c r="DWV70" s="14"/>
      <c r="DWW70" s="14"/>
      <c r="DWX70" s="14"/>
      <c r="DWY70" s="14"/>
      <c r="DWZ70" s="14"/>
      <c r="DXA70" s="14"/>
      <c r="DXB70" s="14"/>
      <c r="DXC70" s="14"/>
      <c r="DXD70" s="14"/>
      <c r="DXE70" s="14"/>
      <c r="DXF70" s="14"/>
      <c r="DXG70" s="14"/>
      <c r="DXH70" s="14"/>
      <c r="DXI70" s="14"/>
      <c r="DXJ70" s="14"/>
      <c r="DXK70" s="14"/>
      <c r="DXL70" s="14"/>
      <c r="DXM70" s="14"/>
      <c r="DXN70" s="14"/>
      <c r="DXO70" s="14"/>
      <c r="DXP70" s="14"/>
      <c r="DXQ70" s="14"/>
      <c r="DXR70" s="14"/>
      <c r="DXS70" s="14"/>
      <c r="DXT70" s="14"/>
      <c r="DXU70" s="14"/>
      <c r="DXV70" s="14"/>
      <c r="DXW70" s="14"/>
      <c r="DXX70" s="14"/>
      <c r="DXY70" s="14"/>
      <c r="DXZ70" s="14"/>
      <c r="DYA70" s="14"/>
      <c r="DYB70" s="14"/>
      <c r="DYC70" s="14"/>
      <c r="DYD70" s="14"/>
      <c r="DYE70" s="14"/>
      <c r="DYF70" s="14"/>
      <c r="DYG70" s="14"/>
      <c r="DYH70" s="14"/>
      <c r="DYI70" s="14"/>
      <c r="DYJ70" s="14"/>
      <c r="DYK70" s="14"/>
      <c r="DYL70" s="14"/>
      <c r="DYM70" s="14"/>
      <c r="DYN70" s="14"/>
      <c r="DYO70" s="14"/>
      <c r="DYP70" s="14"/>
      <c r="DYQ70" s="14"/>
      <c r="DYR70" s="14"/>
      <c r="DYS70" s="14"/>
      <c r="DYT70" s="14"/>
      <c r="DYU70" s="14"/>
      <c r="DYV70" s="14"/>
      <c r="DYW70" s="14"/>
      <c r="DYX70" s="14"/>
      <c r="DYY70" s="14"/>
      <c r="DYZ70" s="14"/>
      <c r="DZA70" s="14"/>
      <c r="DZB70" s="14"/>
      <c r="DZC70" s="14"/>
      <c r="DZD70" s="14"/>
      <c r="DZE70" s="14"/>
      <c r="DZF70" s="14"/>
      <c r="DZG70" s="14"/>
      <c r="DZH70" s="14"/>
      <c r="DZI70" s="14"/>
      <c r="DZJ70" s="14"/>
      <c r="DZK70" s="14"/>
      <c r="DZL70" s="14"/>
      <c r="DZM70" s="14"/>
      <c r="DZN70" s="14"/>
      <c r="DZO70" s="14"/>
      <c r="DZP70" s="14"/>
      <c r="DZQ70" s="14"/>
      <c r="DZR70" s="14"/>
      <c r="DZS70" s="14"/>
      <c r="DZT70" s="14"/>
      <c r="DZU70" s="14"/>
      <c r="DZV70" s="14"/>
      <c r="DZW70" s="14"/>
      <c r="DZX70" s="14"/>
      <c r="DZY70" s="14"/>
      <c r="DZZ70" s="14"/>
      <c r="EAA70" s="14"/>
      <c r="EAB70" s="14"/>
      <c r="EAC70" s="14"/>
      <c r="EAD70" s="14"/>
      <c r="EAE70" s="14"/>
      <c r="EAF70" s="14"/>
      <c r="EAG70" s="14"/>
      <c r="EAH70" s="14"/>
      <c r="EAI70" s="14"/>
      <c r="EAJ70" s="14"/>
      <c r="EAK70" s="14"/>
      <c r="EAL70" s="14"/>
      <c r="EAM70" s="14"/>
      <c r="EAN70" s="14"/>
      <c r="EAO70" s="14"/>
      <c r="EAP70" s="14"/>
      <c r="EAQ70" s="14"/>
      <c r="EAR70" s="14"/>
      <c r="EAS70" s="14"/>
      <c r="EAT70" s="14"/>
      <c r="EAU70" s="14"/>
      <c r="EAV70" s="14"/>
      <c r="EAW70" s="14"/>
      <c r="EAX70" s="14"/>
      <c r="EAY70" s="14"/>
      <c r="EAZ70" s="14"/>
      <c r="EBA70" s="14"/>
      <c r="EBB70" s="14"/>
      <c r="EBC70" s="14"/>
      <c r="EBD70" s="14"/>
      <c r="EBE70" s="14"/>
      <c r="EBF70" s="14"/>
      <c r="EBG70" s="14"/>
      <c r="EBH70" s="14"/>
      <c r="EBI70" s="14"/>
      <c r="EBJ70" s="14"/>
      <c r="EBK70" s="14"/>
      <c r="EBL70" s="14"/>
      <c r="EBM70" s="14"/>
      <c r="EBN70" s="14"/>
      <c r="EBO70" s="14"/>
      <c r="EBP70" s="14"/>
      <c r="EBQ70" s="14"/>
      <c r="EBR70" s="14"/>
      <c r="EBS70" s="14"/>
      <c r="EBT70" s="14"/>
      <c r="EBU70" s="14"/>
      <c r="EBV70" s="14"/>
      <c r="EBW70" s="14"/>
      <c r="EBX70" s="14"/>
      <c r="EBY70" s="14"/>
      <c r="EBZ70" s="14"/>
      <c r="ECA70" s="14"/>
      <c r="ECB70" s="14"/>
      <c r="ECC70" s="14"/>
      <c r="ECD70" s="14"/>
      <c r="ECE70" s="14"/>
      <c r="ECF70" s="14"/>
      <c r="ECG70" s="14"/>
      <c r="ECH70" s="14"/>
      <c r="ECI70" s="14"/>
      <c r="ECJ70" s="14"/>
      <c r="ECK70" s="14"/>
      <c r="ECL70" s="14"/>
      <c r="ECM70" s="14"/>
      <c r="ECN70" s="14"/>
      <c r="ECO70" s="14"/>
      <c r="ECP70" s="14"/>
      <c r="ECQ70" s="14"/>
      <c r="ECR70" s="14"/>
      <c r="ECS70" s="14"/>
      <c r="ECT70" s="14"/>
      <c r="ECU70" s="14"/>
      <c r="ECV70" s="14"/>
      <c r="ECW70" s="14"/>
      <c r="ECX70" s="14"/>
      <c r="ECY70" s="14"/>
      <c r="ECZ70" s="14"/>
      <c r="EDA70" s="14"/>
      <c r="EDB70" s="14"/>
      <c r="EDC70" s="14"/>
      <c r="EDD70" s="14"/>
      <c r="EDE70" s="14"/>
      <c r="EDF70" s="14"/>
      <c r="EDG70" s="14"/>
      <c r="EDH70" s="14"/>
      <c r="EDI70" s="14"/>
      <c r="EDJ70" s="14"/>
      <c r="EDK70" s="14"/>
      <c r="EDL70" s="14"/>
      <c r="EDM70" s="14"/>
      <c r="EDN70" s="14"/>
      <c r="EDO70" s="14"/>
      <c r="EDP70" s="14"/>
      <c r="EDQ70" s="14"/>
      <c r="EDR70" s="14"/>
      <c r="EDS70" s="14"/>
      <c r="EDT70" s="14"/>
      <c r="EDU70" s="14"/>
      <c r="EDV70" s="14"/>
      <c r="EDW70" s="14"/>
      <c r="EDX70" s="14"/>
      <c r="EDY70" s="14"/>
      <c r="EDZ70" s="14"/>
      <c r="EEA70" s="14"/>
      <c r="EEB70" s="14"/>
      <c r="EEC70" s="14"/>
      <c r="EED70" s="14"/>
      <c r="EEE70" s="14"/>
      <c r="EEF70" s="14"/>
      <c r="EEG70" s="14"/>
      <c r="EEH70" s="14"/>
      <c r="EEI70" s="14"/>
      <c r="EEJ70" s="14"/>
      <c r="EEK70" s="14"/>
      <c r="EEL70" s="14"/>
      <c r="EEM70" s="14"/>
      <c r="EEN70" s="14"/>
      <c r="EEO70" s="14"/>
      <c r="EEP70" s="14"/>
      <c r="EEQ70" s="14"/>
      <c r="EER70" s="14"/>
      <c r="EES70" s="14"/>
      <c r="EET70" s="14"/>
      <c r="EEU70" s="14"/>
      <c r="EEV70" s="14"/>
      <c r="EEW70" s="14"/>
      <c r="EEX70" s="14"/>
      <c r="EEY70" s="14"/>
      <c r="EEZ70" s="14"/>
      <c r="EFA70" s="14"/>
      <c r="EFB70" s="14"/>
      <c r="EFC70" s="14"/>
      <c r="EFD70" s="14"/>
      <c r="EFE70" s="14"/>
      <c r="EFF70" s="14"/>
      <c r="EFG70" s="14"/>
      <c r="EFH70" s="14"/>
      <c r="EFI70" s="14"/>
      <c r="EFJ70" s="14"/>
      <c r="EFK70" s="14"/>
      <c r="EFL70" s="14"/>
      <c r="EFM70" s="14"/>
      <c r="EFN70" s="14"/>
      <c r="EFO70" s="14"/>
      <c r="EFP70" s="14"/>
      <c r="EFQ70" s="14"/>
      <c r="EFR70" s="14"/>
      <c r="EFS70" s="14"/>
      <c r="EFT70" s="14"/>
      <c r="EFU70" s="14"/>
      <c r="EFV70" s="14"/>
      <c r="EFW70" s="14"/>
      <c r="EFX70" s="14"/>
      <c r="EFY70" s="14"/>
      <c r="EFZ70" s="14"/>
      <c r="EGA70" s="14"/>
      <c r="EGB70" s="14"/>
      <c r="EGC70" s="14"/>
      <c r="EGD70" s="14"/>
      <c r="EGE70" s="14"/>
      <c r="EGF70" s="14"/>
      <c r="EGG70" s="14"/>
      <c r="EGH70" s="14"/>
      <c r="EGI70" s="14"/>
      <c r="EGJ70" s="14"/>
      <c r="EGK70" s="14"/>
      <c r="EGL70" s="14"/>
      <c r="EGM70" s="14"/>
      <c r="EGN70" s="14"/>
      <c r="EGO70" s="14"/>
      <c r="EGP70" s="14"/>
      <c r="EGQ70" s="14"/>
      <c r="EGR70" s="14"/>
      <c r="EGS70" s="14"/>
      <c r="EGT70" s="14"/>
      <c r="EGU70" s="14"/>
      <c r="EGV70" s="14"/>
      <c r="EGW70" s="14"/>
      <c r="EGX70" s="14"/>
      <c r="EGY70" s="14"/>
      <c r="EGZ70" s="14"/>
      <c r="EHA70" s="14"/>
      <c r="EHB70" s="14"/>
      <c r="EHC70" s="14"/>
      <c r="EHD70" s="14"/>
      <c r="EHE70" s="14"/>
      <c r="EHF70" s="14"/>
      <c r="EHG70" s="14"/>
      <c r="EHH70" s="14"/>
      <c r="EHI70" s="14"/>
      <c r="EHJ70" s="14"/>
      <c r="EHK70" s="14"/>
      <c r="EHL70" s="14"/>
      <c r="EHM70" s="14"/>
      <c r="EHN70" s="14"/>
      <c r="EHO70" s="14"/>
      <c r="EHP70" s="14"/>
      <c r="EHQ70" s="14"/>
      <c r="EHR70" s="14"/>
      <c r="EHS70" s="14"/>
      <c r="EHT70" s="14"/>
      <c r="EHU70" s="14"/>
      <c r="EHV70" s="14"/>
      <c r="EHW70" s="14"/>
      <c r="EHX70" s="14"/>
      <c r="EHY70" s="14"/>
      <c r="EHZ70" s="14"/>
      <c r="EIA70" s="14"/>
      <c r="EIB70" s="14"/>
      <c r="EIC70" s="14"/>
      <c r="EID70" s="14"/>
      <c r="EIE70" s="14"/>
      <c r="EIF70" s="14"/>
      <c r="EIG70" s="14"/>
      <c r="EIH70" s="14"/>
      <c r="EII70" s="14"/>
      <c r="EIJ70" s="14"/>
      <c r="EIK70" s="14"/>
      <c r="EIL70" s="14"/>
      <c r="EIM70" s="14"/>
      <c r="EIN70" s="14"/>
      <c r="EIO70" s="14"/>
      <c r="EIP70" s="14"/>
      <c r="EIQ70" s="14"/>
      <c r="EIR70" s="14"/>
      <c r="EIS70" s="14"/>
      <c r="EIT70" s="14"/>
      <c r="EIU70" s="14"/>
      <c r="EIV70" s="14"/>
      <c r="EIW70" s="14"/>
      <c r="EIX70" s="14"/>
      <c r="EIY70" s="14"/>
      <c r="EIZ70" s="14"/>
      <c r="EJA70" s="14"/>
      <c r="EJB70" s="14"/>
      <c r="EJC70" s="14"/>
      <c r="EJD70" s="14"/>
      <c r="EJE70" s="14"/>
      <c r="EJF70" s="14"/>
      <c r="EJG70" s="14"/>
      <c r="EJH70" s="14"/>
      <c r="EJI70" s="14"/>
      <c r="EJJ70" s="14"/>
      <c r="EJK70" s="14"/>
      <c r="EJL70" s="14"/>
      <c r="EJM70" s="14"/>
      <c r="EJN70" s="14"/>
      <c r="EJO70" s="14"/>
      <c r="EJP70" s="14"/>
      <c r="EJQ70" s="14"/>
      <c r="EJR70" s="14"/>
      <c r="EJS70" s="14"/>
      <c r="EJT70" s="14"/>
      <c r="EJU70" s="14"/>
      <c r="EJV70" s="14"/>
      <c r="EJW70" s="14"/>
      <c r="EJX70" s="14"/>
      <c r="EJY70" s="14"/>
      <c r="EJZ70" s="14"/>
      <c r="EKA70" s="14"/>
      <c r="EKB70" s="14"/>
      <c r="EKC70" s="14"/>
      <c r="EKD70" s="14"/>
      <c r="EKE70" s="14"/>
      <c r="EKF70" s="14"/>
      <c r="EKG70" s="14"/>
      <c r="EKH70" s="14"/>
      <c r="EKI70" s="14"/>
      <c r="EKJ70" s="14"/>
      <c r="EKK70" s="14"/>
      <c r="EKL70" s="14"/>
      <c r="EKM70" s="14"/>
      <c r="EKN70" s="14"/>
      <c r="EKO70" s="14"/>
      <c r="EKP70" s="14"/>
      <c r="EKQ70" s="14"/>
      <c r="EKR70" s="14"/>
      <c r="EKS70" s="14"/>
      <c r="EKT70" s="14"/>
      <c r="EKU70" s="14"/>
      <c r="EKV70" s="14"/>
      <c r="EKW70" s="14"/>
      <c r="EKX70" s="14"/>
      <c r="EKY70" s="14"/>
      <c r="EKZ70" s="14"/>
      <c r="ELA70" s="14"/>
      <c r="ELB70" s="14"/>
      <c r="ELC70" s="14"/>
      <c r="ELD70" s="14"/>
      <c r="ELE70" s="14"/>
      <c r="ELF70" s="14"/>
      <c r="ELG70" s="14"/>
      <c r="ELH70" s="14"/>
      <c r="ELI70" s="14"/>
      <c r="ELJ70" s="14"/>
      <c r="ELK70" s="14"/>
      <c r="ELL70" s="14"/>
      <c r="ELM70" s="14"/>
      <c r="ELN70" s="14"/>
      <c r="ELO70" s="14"/>
      <c r="ELP70" s="14"/>
      <c r="ELQ70" s="14"/>
      <c r="ELR70" s="14"/>
      <c r="ELS70" s="14"/>
      <c r="ELT70" s="14"/>
      <c r="ELU70" s="14"/>
      <c r="ELV70" s="14"/>
      <c r="ELW70" s="14"/>
      <c r="ELX70" s="14"/>
      <c r="ELY70" s="14"/>
      <c r="ELZ70" s="14"/>
      <c r="EMA70" s="14"/>
      <c r="EMB70" s="14"/>
      <c r="EMC70" s="14"/>
      <c r="EMD70" s="14"/>
      <c r="EME70" s="14"/>
      <c r="EMF70" s="14"/>
      <c r="EMG70" s="14"/>
      <c r="EMH70" s="14"/>
      <c r="EMI70" s="14"/>
      <c r="EMJ70" s="14"/>
      <c r="EMK70" s="14"/>
      <c r="EML70" s="14"/>
      <c r="EMM70" s="14"/>
      <c r="EMN70" s="14"/>
      <c r="EMO70" s="14"/>
      <c r="EMP70" s="14"/>
      <c r="EMQ70" s="14"/>
      <c r="EMR70" s="14"/>
      <c r="EMS70" s="14"/>
      <c r="EMT70" s="14"/>
      <c r="EMU70" s="14"/>
      <c r="EMV70" s="14"/>
      <c r="EMW70" s="14"/>
      <c r="EMX70" s="14"/>
      <c r="EMY70" s="14"/>
      <c r="EMZ70" s="14"/>
      <c r="ENA70" s="14"/>
      <c r="ENB70" s="14"/>
      <c r="ENC70" s="14"/>
      <c r="END70" s="14"/>
      <c r="ENE70" s="14"/>
      <c r="ENF70" s="14"/>
      <c r="ENG70" s="14"/>
      <c r="ENH70" s="14"/>
      <c r="ENI70" s="14"/>
      <c r="ENJ70" s="14"/>
      <c r="ENK70" s="14"/>
      <c r="ENL70" s="14"/>
      <c r="ENM70" s="14"/>
      <c r="ENN70" s="14"/>
      <c r="ENO70" s="14"/>
      <c r="ENP70" s="14"/>
      <c r="ENQ70" s="14"/>
      <c r="ENR70" s="14"/>
      <c r="ENS70" s="14"/>
      <c r="ENT70" s="14"/>
      <c r="ENU70" s="14"/>
      <c r="ENV70" s="14"/>
      <c r="ENW70" s="14"/>
      <c r="ENX70" s="14"/>
      <c r="ENY70" s="14"/>
      <c r="ENZ70" s="14"/>
      <c r="EOA70" s="14"/>
      <c r="EOB70" s="14"/>
      <c r="EOC70" s="14"/>
      <c r="EOD70" s="14"/>
      <c r="EOE70" s="14"/>
      <c r="EOF70" s="14"/>
      <c r="EOG70" s="14"/>
      <c r="EOH70" s="14"/>
      <c r="EOI70" s="14"/>
      <c r="EOJ70" s="14"/>
      <c r="EOK70" s="14"/>
      <c r="EOL70" s="14"/>
      <c r="EOM70" s="14"/>
      <c r="EON70" s="14"/>
      <c r="EOO70" s="14"/>
      <c r="EOP70" s="14"/>
      <c r="EOQ70" s="14"/>
      <c r="EOR70" s="14"/>
      <c r="EOS70" s="14"/>
      <c r="EOT70" s="14"/>
      <c r="EOU70" s="14"/>
      <c r="EOV70" s="14"/>
      <c r="EOW70" s="14"/>
      <c r="EOX70" s="14"/>
      <c r="EOY70" s="14"/>
      <c r="EOZ70" s="14"/>
      <c r="EPA70" s="14"/>
      <c r="EPB70" s="14"/>
      <c r="EPC70" s="14"/>
      <c r="EPD70" s="14"/>
      <c r="EPE70" s="14"/>
      <c r="EPF70" s="14"/>
      <c r="EPG70" s="14"/>
      <c r="EPH70" s="14"/>
      <c r="EPI70" s="14"/>
      <c r="EPJ70" s="14"/>
      <c r="EPK70" s="14"/>
      <c r="EPL70" s="14"/>
      <c r="EPM70" s="14"/>
      <c r="EPN70" s="14"/>
      <c r="EPO70" s="14"/>
      <c r="EPP70" s="14"/>
      <c r="EPQ70" s="14"/>
      <c r="EPR70" s="14"/>
      <c r="EPS70" s="14"/>
      <c r="EPT70" s="14"/>
      <c r="EPU70" s="14"/>
      <c r="EPV70" s="14"/>
      <c r="EPW70" s="14"/>
      <c r="EPX70" s="14"/>
      <c r="EPY70" s="14"/>
      <c r="EPZ70" s="14"/>
      <c r="EQA70" s="14"/>
      <c r="EQB70" s="14"/>
      <c r="EQC70" s="14"/>
      <c r="EQD70" s="14"/>
      <c r="EQE70" s="14"/>
      <c r="EQF70" s="14"/>
      <c r="EQG70" s="14"/>
      <c r="EQH70" s="14"/>
      <c r="EQI70" s="14"/>
      <c r="EQJ70" s="14"/>
      <c r="EQK70" s="14"/>
      <c r="EQL70" s="14"/>
      <c r="EQM70" s="14"/>
      <c r="EQN70" s="14"/>
      <c r="EQO70" s="14"/>
      <c r="EQP70" s="14"/>
      <c r="EQQ70" s="14"/>
      <c r="EQR70" s="14"/>
      <c r="EQS70" s="14"/>
      <c r="EQT70" s="14"/>
      <c r="EQU70" s="14"/>
      <c r="EQV70" s="14"/>
      <c r="EQW70" s="14"/>
      <c r="EQX70" s="14"/>
      <c r="EQY70" s="14"/>
      <c r="EQZ70" s="14"/>
      <c r="ERA70" s="14"/>
      <c r="ERB70" s="14"/>
      <c r="ERC70" s="14"/>
      <c r="ERD70" s="14"/>
      <c r="ERE70" s="14"/>
      <c r="ERF70" s="14"/>
      <c r="ERG70" s="14"/>
      <c r="ERH70" s="14"/>
      <c r="ERI70" s="14"/>
      <c r="ERJ70" s="14"/>
      <c r="ERK70" s="14"/>
      <c r="ERL70" s="14"/>
      <c r="ERM70" s="14"/>
      <c r="ERN70" s="14"/>
      <c r="ERO70" s="14"/>
      <c r="ERP70" s="14"/>
      <c r="ERQ70" s="14"/>
      <c r="ERR70" s="14"/>
      <c r="ERS70" s="14"/>
      <c r="ERT70" s="14"/>
      <c r="ERU70" s="14"/>
      <c r="ERV70" s="14"/>
      <c r="ERW70" s="14"/>
      <c r="ERX70" s="14"/>
      <c r="ERY70" s="14"/>
      <c r="ERZ70" s="14"/>
      <c r="ESA70" s="14"/>
      <c r="ESB70" s="14"/>
      <c r="ESC70" s="14"/>
      <c r="ESD70" s="14"/>
      <c r="ESE70" s="14"/>
      <c r="ESF70" s="14"/>
      <c r="ESG70" s="14"/>
      <c r="ESH70" s="14"/>
      <c r="ESI70" s="14"/>
      <c r="ESJ70" s="14"/>
      <c r="ESK70" s="14"/>
      <c r="ESL70" s="14"/>
      <c r="ESM70" s="14"/>
      <c r="ESN70" s="14"/>
      <c r="ESO70" s="14"/>
      <c r="ESP70" s="14"/>
      <c r="ESQ70" s="14"/>
      <c r="ESR70" s="14"/>
      <c r="ESS70" s="14"/>
      <c r="EST70" s="14"/>
      <c r="ESU70" s="14"/>
      <c r="ESV70" s="14"/>
      <c r="ESW70" s="14"/>
      <c r="ESX70" s="14"/>
      <c r="ESY70" s="14"/>
      <c r="ESZ70" s="14"/>
      <c r="ETA70" s="14"/>
      <c r="ETB70" s="14"/>
      <c r="ETC70" s="14"/>
      <c r="ETD70" s="14"/>
      <c r="ETE70" s="14"/>
      <c r="ETF70" s="14"/>
      <c r="ETG70" s="14"/>
      <c r="ETH70" s="14"/>
      <c r="ETI70" s="14"/>
      <c r="ETJ70" s="14"/>
      <c r="ETK70" s="14"/>
      <c r="ETL70" s="14"/>
      <c r="ETM70" s="14"/>
      <c r="ETN70" s="14"/>
      <c r="ETO70" s="14"/>
      <c r="ETP70" s="14"/>
      <c r="ETQ70" s="14"/>
      <c r="ETR70" s="14"/>
      <c r="ETS70" s="14"/>
      <c r="ETT70" s="14"/>
      <c r="ETU70" s="14"/>
      <c r="ETV70" s="14"/>
      <c r="ETW70" s="14"/>
      <c r="ETX70" s="14"/>
      <c r="ETY70" s="14"/>
      <c r="ETZ70" s="14"/>
      <c r="EUA70" s="14"/>
      <c r="EUB70" s="14"/>
      <c r="EUC70" s="14"/>
      <c r="EUD70" s="14"/>
      <c r="EUE70" s="14"/>
      <c r="EUF70" s="14"/>
      <c r="EUG70" s="14"/>
      <c r="EUH70" s="14"/>
      <c r="EUI70" s="14"/>
      <c r="EUJ70" s="14"/>
      <c r="EUK70" s="14"/>
      <c r="EUL70" s="14"/>
      <c r="EUM70" s="14"/>
      <c r="EUN70" s="14"/>
      <c r="EUO70" s="14"/>
      <c r="EUP70" s="14"/>
      <c r="EUQ70" s="14"/>
      <c r="EUR70" s="14"/>
      <c r="EUS70" s="14"/>
      <c r="EUT70" s="14"/>
      <c r="EUU70" s="14"/>
      <c r="EUV70" s="14"/>
      <c r="EUW70" s="14"/>
      <c r="EUX70" s="14"/>
      <c r="EUY70" s="14"/>
      <c r="EUZ70" s="14"/>
      <c r="EVA70" s="14"/>
      <c r="EVB70" s="14"/>
      <c r="EVC70" s="14"/>
      <c r="EVD70" s="14"/>
      <c r="EVE70" s="14"/>
      <c r="EVF70" s="14"/>
      <c r="EVG70" s="14"/>
      <c r="EVH70" s="14"/>
      <c r="EVI70" s="14"/>
      <c r="EVJ70" s="14"/>
      <c r="EVK70" s="14"/>
      <c r="EVL70" s="14"/>
      <c r="EVM70" s="14"/>
      <c r="EVN70" s="14"/>
      <c r="EVO70" s="14"/>
      <c r="EVP70" s="14"/>
      <c r="EVQ70" s="14"/>
      <c r="EVR70" s="14"/>
      <c r="EVS70" s="14"/>
      <c r="EVT70" s="14"/>
      <c r="EVU70" s="14"/>
      <c r="EVV70" s="14"/>
      <c r="EVW70" s="14"/>
      <c r="EVX70" s="14"/>
      <c r="EVY70" s="14"/>
      <c r="EVZ70" s="14"/>
      <c r="EWA70" s="14"/>
      <c r="EWB70" s="14"/>
      <c r="EWC70" s="14"/>
      <c r="EWD70" s="14"/>
      <c r="EWE70" s="14"/>
      <c r="EWF70" s="14"/>
      <c r="EWG70" s="14"/>
      <c r="EWH70" s="14"/>
      <c r="EWI70" s="14"/>
      <c r="EWJ70" s="14"/>
      <c r="EWK70" s="14"/>
      <c r="EWL70" s="14"/>
      <c r="EWM70" s="14"/>
      <c r="EWN70" s="14"/>
      <c r="EWO70" s="14"/>
      <c r="EWP70" s="14"/>
      <c r="EWQ70" s="14"/>
      <c r="EWR70" s="14"/>
      <c r="EWS70" s="14"/>
      <c r="EWT70" s="14"/>
      <c r="EWU70" s="14"/>
      <c r="EWV70" s="14"/>
      <c r="EWW70" s="14"/>
      <c r="EWX70" s="14"/>
      <c r="EWY70" s="14"/>
      <c r="EWZ70" s="14"/>
      <c r="EXA70" s="14"/>
      <c r="EXB70" s="14"/>
      <c r="EXC70" s="14"/>
      <c r="EXD70" s="14"/>
      <c r="EXE70" s="14"/>
      <c r="EXF70" s="14"/>
      <c r="EXG70" s="14"/>
      <c r="EXH70" s="14"/>
      <c r="EXI70" s="14"/>
      <c r="EXJ70" s="14"/>
      <c r="EXK70" s="14"/>
      <c r="EXL70" s="14"/>
      <c r="EXM70" s="14"/>
      <c r="EXN70" s="14"/>
      <c r="EXO70" s="14"/>
      <c r="EXP70" s="14"/>
      <c r="EXQ70" s="14"/>
      <c r="EXR70" s="14"/>
      <c r="EXS70" s="14"/>
      <c r="EXT70" s="14"/>
      <c r="EXU70" s="14"/>
      <c r="EXV70" s="14"/>
      <c r="EXW70" s="14"/>
      <c r="EXX70" s="14"/>
      <c r="EXY70" s="14"/>
      <c r="EXZ70" s="14"/>
      <c r="EYA70" s="14"/>
      <c r="EYB70" s="14"/>
      <c r="EYC70" s="14"/>
      <c r="EYD70" s="14"/>
      <c r="EYE70" s="14"/>
      <c r="EYF70" s="14"/>
      <c r="EYG70" s="14"/>
      <c r="EYH70" s="14"/>
      <c r="EYI70" s="14"/>
      <c r="EYJ70" s="14"/>
      <c r="EYK70" s="14"/>
      <c r="EYL70" s="14"/>
      <c r="EYM70" s="14"/>
      <c r="EYN70" s="14"/>
      <c r="EYO70" s="14"/>
      <c r="EYP70" s="14"/>
      <c r="EYQ70" s="14"/>
      <c r="EYR70" s="14"/>
      <c r="EYS70" s="14"/>
      <c r="EYT70" s="14"/>
      <c r="EYU70" s="14"/>
      <c r="EYV70" s="14"/>
      <c r="EYW70" s="14"/>
      <c r="EYX70" s="14"/>
      <c r="EYY70" s="14"/>
      <c r="EYZ70" s="14"/>
      <c r="EZA70" s="14"/>
      <c r="EZB70" s="14"/>
      <c r="EZC70" s="14"/>
      <c r="EZD70" s="14"/>
      <c r="EZE70" s="14"/>
      <c r="EZF70" s="14"/>
      <c r="EZG70" s="14"/>
      <c r="EZH70" s="14"/>
      <c r="EZI70" s="14"/>
      <c r="EZJ70" s="14"/>
      <c r="EZK70" s="14"/>
      <c r="EZL70" s="14"/>
      <c r="EZM70" s="14"/>
      <c r="EZN70" s="14"/>
      <c r="EZO70" s="14"/>
      <c r="EZP70" s="14"/>
      <c r="EZQ70" s="14"/>
      <c r="EZR70" s="14"/>
      <c r="EZS70" s="14"/>
      <c r="EZT70" s="14"/>
      <c r="EZU70" s="14"/>
      <c r="EZV70" s="14"/>
      <c r="EZW70" s="14"/>
      <c r="EZX70" s="14"/>
      <c r="EZY70" s="14"/>
      <c r="EZZ70" s="14"/>
      <c r="FAA70" s="14"/>
      <c r="FAB70" s="14"/>
      <c r="FAC70" s="14"/>
      <c r="FAD70" s="14"/>
      <c r="FAE70" s="14"/>
      <c r="FAF70" s="14"/>
      <c r="FAG70" s="14"/>
      <c r="FAH70" s="14"/>
      <c r="FAI70" s="14"/>
      <c r="FAJ70" s="14"/>
      <c r="FAK70" s="14"/>
      <c r="FAL70" s="14"/>
      <c r="FAM70" s="14"/>
      <c r="FAN70" s="14"/>
      <c r="FAO70" s="14"/>
      <c r="FAP70" s="14"/>
      <c r="FAQ70" s="14"/>
      <c r="FAR70" s="14"/>
      <c r="FAS70" s="14"/>
      <c r="FAT70" s="14"/>
      <c r="FAU70" s="14"/>
      <c r="FAV70" s="14"/>
      <c r="FAW70" s="14"/>
      <c r="FAX70" s="14"/>
      <c r="FAY70" s="14"/>
      <c r="FAZ70" s="14"/>
      <c r="FBA70" s="14"/>
      <c r="FBB70" s="14"/>
      <c r="FBC70" s="14"/>
      <c r="FBD70" s="14"/>
      <c r="FBE70" s="14"/>
      <c r="FBF70" s="14"/>
      <c r="FBG70" s="14"/>
      <c r="FBH70" s="14"/>
      <c r="FBI70" s="14"/>
      <c r="FBJ70" s="14"/>
      <c r="FBK70" s="14"/>
      <c r="FBL70" s="14"/>
      <c r="FBM70" s="14"/>
      <c r="FBN70" s="14"/>
      <c r="FBO70" s="14"/>
      <c r="FBP70" s="14"/>
      <c r="FBQ70" s="14"/>
      <c r="FBR70" s="14"/>
      <c r="FBS70" s="14"/>
      <c r="FBT70" s="14"/>
      <c r="FBU70" s="14"/>
      <c r="FBV70" s="14"/>
      <c r="FBW70" s="14"/>
      <c r="FBX70" s="14"/>
      <c r="FBY70" s="14"/>
      <c r="FBZ70" s="14"/>
      <c r="FCA70" s="14"/>
      <c r="FCB70" s="14"/>
      <c r="FCC70" s="14"/>
      <c r="FCD70" s="14"/>
      <c r="FCE70" s="14"/>
      <c r="FCF70" s="14"/>
      <c r="FCG70" s="14"/>
      <c r="FCH70" s="14"/>
      <c r="FCI70" s="14"/>
      <c r="FCJ70" s="14"/>
      <c r="FCK70" s="14"/>
      <c r="FCL70" s="14"/>
      <c r="FCM70" s="14"/>
      <c r="FCN70" s="14"/>
      <c r="FCO70" s="14"/>
      <c r="FCP70" s="14"/>
      <c r="FCQ70" s="14"/>
      <c r="FCR70" s="14"/>
      <c r="FCS70" s="14"/>
      <c r="FCT70" s="14"/>
      <c r="FCU70" s="14"/>
      <c r="FCV70" s="14"/>
      <c r="FCW70" s="14"/>
      <c r="FCX70" s="14"/>
      <c r="FCY70" s="14"/>
      <c r="FCZ70" s="14"/>
      <c r="FDA70" s="14"/>
      <c r="FDB70" s="14"/>
      <c r="FDC70" s="14"/>
      <c r="FDD70" s="14"/>
      <c r="FDE70" s="14"/>
      <c r="FDF70" s="14"/>
      <c r="FDG70" s="14"/>
      <c r="FDH70" s="14"/>
      <c r="FDI70" s="14"/>
      <c r="FDJ70" s="14"/>
      <c r="FDK70" s="14"/>
      <c r="FDL70" s="14"/>
      <c r="FDM70" s="14"/>
      <c r="FDN70" s="14"/>
      <c r="FDO70" s="14"/>
      <c r="FDP70" s="14"/>
      <c r="FDQ70" s="14"/>
      <c r="FDR70" s="14"/>
      <c r="FDS70" s="14"/>
      <c r="FDT70" s="14"/>
      <c r="FDU70" s="14"/>
      <c r="FDV70" s="14"/>
      <c r="FDW70" s="14"/>
      <c r="FDX70" s="14"/>
      <c r="FDY70" s="14"/>
      <c r="FDZ70" s="14"/>
      <c r="FEA70" s="14"/>
      <c r="FEB70" s="14"/>
      <c r="FEC70" s="14"/>
      <c r="FED70" s="14"/>
      <c r="FEE70" s="14"/>
      <c r="FEF70" s="14"/>
      <c r="FEG70" s="14"/>
      <c r="FEH70" s="14"/>
      <c r="FEI70" s="14"/>
      <c r="FEJ70" s="14"/>
      <c r="FEK70" s="14"/>
      <c r="FEL70" s="14"/>
      <c r="FEM70" s="14"/>
      <c r="FEN70" s="14"/>
      <c r="FEO70" s="14"/>
      <c r="FEP70" s="14"/>
      <c r="FEQ70" s="14"/>
      <c r="FER70" s="14"/>
      <c r="FES70" s="14"/>
      <c r="FET70" s="14"/>
      <c r="FEU70" s="14"/>
      <c r="FEV70" s="14"/>
      <c r="FEW70" s="14"/>
      <c r="FEX70" s="14"/>
      <c r="FEY70" s="14"/>
      <c r="FEZ70" s="14"/>
      <c r="FFA70" s="14"/>
      <c r="FFB70" s="14"/>
      <c r="FFC70" s="14"/>
      <c r="FFD70" s="14"/>
      <c r="FFE70" s="14"/>
      <c r="FFF70" s="14"/>
      <c r="FFG70" s="14"/>
      <c r="FFH70" s="14"/>
      <c r="FFI70" s="14"/>
      <c r="FFJ70" s="14"/>
      <c r="FFK70" s="14"/>
      <c r="FFL70" s="14"/>
      <c r="FFM70" s="14"/>
      <c r="FFN70" s="14"/>
      <c r="FFO70" s="14"/>
      <c r="FFP70" s="14"/>
      <c r="FFQ70" s="14"/>
      <c r="FFR70" s="14"/>
      <c r="FFS70" s="14"/>
      <c r="FFT70" s="14"/>
      <c r="FFU70" s="14"/>
      <c r="FFV70" s="14"/>
      <c r="FFW70" s="14"/>
      <c r="FFX70" s="14"/>
      <c r="FFY70" s="14"/>
      <c r="FFZ70" s="14"/>
      <c r="FGA70" s="14"/>
      <c r="FGB70" s="14"/>
      <c r="FGC70" s="14"/>
      <c r="FGD70" s="14"/>
      <c r="FGE70" s="14"/>
      <c r="FGF70" s="14"/>
      <c r="FGG70" s="14"/>
      <c r="FGH70" s="14"/>
      <c r="FGI70" s="14"/>
      <c r="FGJ70" s="14"/>
      <c r="FGK70" s="14"/>
      <c r="FGL70" s="14"/>
      <c r="FGM70" s="14"/>
      <c r="FGN70" s="14"/>
      <c r="FGO70" s="14"/>
      <c r="FGP70" s="14"/>
      <c r="FGQ70" s="14"/>
      <c r="FGR70" s="14"/>
      <c r="FGS70" s="14"/>
      <c r="FGT70" s="14"/>
      <c r="FGU70" s="14"/>
      <c r="FGV70" s="14"/>
      <c r="FGW70" s="14"/>
      <c r="FGX70" s="14"/>
      <c r="FGY70" s="14"/>
      <c r="FGZ70" s="14"/>
      <c r="FHA70" s="14"/>
      <c r="FHB70" s="14"/>
      <c r="FHC70" s="14"/>
      <c r="FHD70" s="14"/>
      <c r="FHE70" s="14"/>
      <c r="FHF70" s="14"/>
      <c r="FHG70" s="14"/>
      <c r="FHH70" s="14"/>
      <c r="FHI70" s="14"/>
      <c r="FHJ70" s="14"/>
      <c r="FHK70" s="14"/>
      <c r="FHL70" s="14"/>
      <c r="FHM70" s="14"/>
      <c r="FHN70" s="14"/>
      <c r="FHO70" s="14"/>
      <c r="FHP70" s="14"/>
      <c r="FHQ70" s="14"/>
      <c r="FHR70" s="14"/>
      <c r="FHS70" s="14"/>
      <c r="FHT70" s="14"/>
      <c r="FHU70" s="14"/>
      <c r="FHV70" s="14"/>
      <c r="FHW70" s="14"/>
      <c r="FHX70" s="14"/>
      <c r="FHY70" s="14"/>
      <c r="FHZ70" s="14"/>
      <c r="FIA70" s="14"/>
      <c r="FIB70" s="14"/>
      <c r="FIC70" s="14"/>
      <c r="FID70" s="14"/>
      <c r="FIE70" s="14"/>
      <c r="FIF70" s="14"/>
      <c r="FIG70" s="14"/>
      <c r="FIH70" s="14"/>
      <c r="FII70" s="14"/>
      <c r="FIJ70" s="14"/>
      <c r="FIK70" s="14"/>
      <c r="FIL70" s="14"/>
      <c r="FIM70" s="14"/>
      <c r="FIN70" s="14"/>
      <c r="FIO70" s="14"/>
      <c r="FIP70" s="14"/>
      <c r="FIQ70" s="14"/>
      <c r="FIR70" s="14"/>
      <c r="FIS70" s="14"/>
      <c r="FIT70" s="14"/>
      <c r="FIU70" s="14"/>
      <c r="FIV70" s="14"/>
      <c r="FIW70" s="14"/>
      <c r="FIX70" s="14"/>
      <c r="FIY70" s="14"/>
      <c r="FIZ70" s="14"/>
      <c r="FJA70" s="14"/>
      <c r="FJB70" s="14"/>
      <c r="FJC70" s="14"/>
      <c r="FJD70" s="14"/>
      <c r="FJE70" s="14"/>
      <c r="FJF70" s="14"/>
      <c r="FJG70" s="14"/>
      <c r="FJH70" s="14"/>
      <c r="FJI70" s="14"/>
      <c r="FJJ70" s="14"/>
      <c r="FJK70" s="14"/>
      <c r="FJL70" s="14"/>
      <c r="FJM70" s="14"/>
      <c r="FJN70" s="14"/>
      <c r="FJO70" s="14"/>
      <c r="FJP70" s="14"/>
      <c r="FJQ70" s="14"/>
      <c r="FJR70" s="14"/>
      <c r="FJS70" s="14"/>
      <c r="FJT70" s="14"/>
      <c r="FJU70" s="14"/>
      <c r="FJV70" s="14"/>
      <c r="FJW70" s="14"/>
      <c r="FJX70" s="14"/>
      <c r="FJY70" s="14"/>
      <c r="FJZ70" s="14"/>
      <c r="FKA70" s="14"/>
      <c r="FKB70" s="14"/>
      <c r="FKC70" s="14"/>
      <c r="FKD70" s="14"/>
      <c r="FKE70" s="14"/>
      <c r="FKF70" s="14"/>
      <c r="FKG70" s="14"/>
      <c r="FKH70" s="14"/>
      <c r="FKI70" s="14"/>
      <c r="FKJ70" s="14"/>
      <c r="FKK70" s="14"/>
      <c r="FKL70" s="14"/>
      <c r="FKM70" s="14"/>
      <c r="FKN70" s="14"/>
      <c r="FKO70" s="14"/>
      <c r="FKP70" s="14"/>
      <c r="FKQ70" s="14"/>
      <c r="FKR70" s="14"/>
      <c r="FKS70" s="14"/>
      <c r="FKT70" s="14"/>
      <c r="FKU70" s="14"/>
      <c r="FKV70" s="14"/>
      <c r="FKW70" s="14"/>
      <c r="FKX70" s="14"/>
      <c r="FKY70" s="14"/>
      <c r="FKZ70" s="14"/>
      <c r="FLA70" s="14"/>
      <c r="FLB70" s="14"/>
      <c r="FLC70" s="14"/>
      <c r="FLD70" s="14"/>
      <c r="FLE70" s="14"/>
      <c r="FLF70" s="14"/>
      <c r="FLG70" s="14"/>
      <c r="FLH70" s="14"/>
      <c r="FLI70" s="14"/>
      <c r="FLJ70" s="14"/>
      <c r="FLK70" s="14"/>
      <c r="FLL70" s="14"/>
      <c r="FLM70" s="14"/>
      <c r="FLN70" s="14"/>
      <c r="FLO70" s="14"/>
      <c r="FLP70" s="14"/>
      <c r="FLQ70" s="14"/>
      <c r="FLR70" s="14"/>
      <c r="FLS70" s="14"/>
      <c r="FLT70" s="14"/>
      <c r="FLU70" s="14"/>
      <c r="FLV70" s="14"/>
      <c r="FLW70" s="14"/>
      <c r="FLX70" s="14"/>
      <c r="FLY70" s="14"/>
      <c r="FLZ70" s="14"/>
      <c r="FMA70" s="14"/>
      <c r="FMB70" s="14"/>
      <c r="FMC70" s="14"/>
      <c r="FMD70" s="14"/>
      <c r="FME70" s="14"/>
      <c r="FMF70" s="14"/>
      <c r="FMG70" s="14"/>
      <c r="FMH70" s="14"/>
      <c r="FMI70" s="14"/>
      <c r="FMJ70" s="14"/>
      <c r="FMK70" s="14"/>
      <c r="FML70" s="14"/>
      <c r="FMM70" s="14"/>
      <c r="FMN70" s="14"/>
      <c r="FMO70" s="14"/>
      <c r="FMP70" s="14"/>
      <c r="FMQ70" s="14"/>
      <c r="FMR70" s="14"/>
      <c r="FMS70" s="14"/>
      <c r="FMT70" s="14"/>
      <c r="FMU70" s="14"/>
      <c r="FMV70" s="14"/>
      <c r="FMW70" s="14"/>
      <c r="FMX70" s="14"/>
      <c r="FMY70" s="14"/>
      <c r="FMZ70" s="14"/>
      <c r="FNA70" s="14"/>
      <c r="FNB70" s="14"/>
      <c r="FNC70" s="14"/>
      <c r="FND70" s="14"/>
      <c r="FNE70" s="14"/>
      <c r="FNF70" s="14"/>
      <c r="FNG70" s="14"/>
      <c r="FNH70" s="14"/>
      <c r="FNI70" s="14"/>
      <c r="FNJ70" s="14"/>
      <c r="FNK70" s="14"/>
      <c r="FNL70" s="14"/>
      <c r="FNM70" s="14"/>
      <c r="FNN70" s="14"/>
      <c r="FNO70" s="14"/>
      <c r="FNP70" s="14"/>
      <c r="FNQ70" s="14"/>
      <c r="FNR70" s="14"/>
      <c r="FNS70" s="14"/>
      <c r="FNT70" s="14"/>
      <c r="FNU70" s="14"/>
      <c r="FNV70" s="14"/>
      <c r="FNW70" s="14"/>
      <c r="FNX70" s="14"/>
      <c r="FNY70" s="14"/>
      <c r="FNZ70" s="14"/>
      <c r="FOA70" s="14"/>
      <c r="FOB70" s="14"/>
      <c r="FOC70" s="14"/>
      <c r="FOD70" s="14"/>
      <c r="FOE70" s="14"/>
      <c r="FOF70" s="14"/>
      <c r="FOG70" s="14"/>
      <c r="FOH70" s="14"/>
      <c r="FOI70" s="14"/>
      <c r="FOJ70" s="14"/>
      <c r="FOK70" s="14"/>
      <c r="FOL70" s="14"/>
      <c r="FOM70" s="14"/>
      <c r="FON70" s="14"/>
      <c r="FOO70" s="14"/>
      <c r="FOP70" s="14"/>
      <c r="FOQ70" s="14"/>
      <c r="FOR70" s="14"/>
      <c r="FOS70" s="14"/>
      <c r="FOT70" s="14"/>
      <c r="FOU70" s="14"/>
      <c r="FOV70" s="14"/>
      <c r="FOW70" s="14"/>
      <c r="FOX70" s="14"/>
      <c r="FOY70" s="14"/>
      <c r="FOZ70" s="14"/>
      <c r="FPA70" s="14"/>
      <c r="FPB70" s="14"/>
      <c r="FPC70" s="14"/>
      <c r="FPD70" s="14"/>
      <c r="FPE70" s="14"/>
      <c r="FPF70" s="14"/>
      <c r="FPG70" s="14"/>
      <c r="FPH70" s="14"/>
      <c r="FPI70" s="14"/>
      <c r="FPJ70" s="14"/>
      <c r="FPK70" s="14"/>
      <c r="FPL70" s="14"/>
      <c r="FPM70" s="14"/>
      <c r="FPN70" s="14"/>
      <c r="FPO70" s="14"/>
      <c r="FPP70" s="14"/>
      <c r="FPQ70" s="14"/>
      <c r="FPR70" s="14"/>
      <c r="FPS70" s="14"/>
      <c r="FPT70" s="14"/>
      <c r="FPU70" s="14"/>
      <c r="FPV70" s="14"/>
      <c r="FPW70" s="14"/>
      <c r="FPX70" s="14"/>
      <c r="FPY70" s="14"/>
      <c r="FPZ70" s="14"/>
      <c r="FQA70" s="14"/>
      <c r="FQB70" s="14"/>
      <c r="FQC70" s="14"/>
      <c r="FQD70" s="14"/>
      <c r="FQE70" s="14"/>
      <c r="FQF70" s="14"/>
      <c r="FQG70" s="14"/>
      <c r="FQH70" s="14"/>
      <c r="FQI70" s="14"/>
      <c r="FQJ70" s="14"/>
      <c r="FQK70" s="14"/>
      <c r="FQL70" s="14"/>
      <c r="FQM70" s="14"/>
      <c r="FQN70" s="14"/>
      <c r="FQO70" s="14"/>
      <c r="FQP70" s="14"/>
      <c r="FQQ70" s="14"/>
      <c r="FQR70" s="14"/>
      <c r="FQS70" s="14"/>
      <c r="FQT70" s="14"/>
      <c r="FQU70" s="14"/>
      <c r="FQV70" s="14"/>
      <c r="FQW70" s="14"/>
      <c r="FQX70" s="14"/>
      <c r="FQY70" s="14"/>
      <c r="FQZ70" s="14"/>
      <c r="FRA70" s="14"/>
      <c r="FRB70" s="14"/>
      <c r="FRC70" s="14"/>
      <c r="FRD70" s="14"/>
      <c r="FRE70" s="14"/>
      <c r="FRF70" s="14"/>
      <c r="FRG70" s="14"/>
      <c r="FRH70" s="14"/>
      <c r="FRI70" s="14"/>
      <c r="FRJ70" s="14"/>
      <c r="FRK70" s="14"/>
      <c r="FRL70" s="14"/>
      <c r="FRM70" s="14"/>
      <c r="FRN70" s="14"/>
      <c r="FRO70" s="14"/>
      <c r="FRP70" s="14"/>
      <c r="FRQ70" s="14"/>
      <c r="FRR70" s="14"/>
      <c r="FRS70" s="14"/>
      <c r="FRT70" s="14"/>
      <c r="FRU70" s="14"/>
      <c r="FRV70" s="14"/>
      <c r="FRW70" s="14"/>
      <c r="FRX70" s="14"/>
      <c r="FRY70" s="14"/>
      <c r="FRZ70" s="14"/>
      <c r="FSA70" s="14"/>
      <c r="FSB70" s="14"/>
      <c r="FSC70" s="14"/>
      <c r="FSD70" s="14"/>
      <c r="FSE70" s="14"/>
      <c r="FSF70" s="14"/>
      <c r="FSG70" s="14"/>
      <c r="FSH70" s="14"/>
      <c r="FSI70" s="14"/>
      <c r="FSJ70" s="14"/>
      <c r="FSK70" s="14"/>
      <c r="FSL70" s="14"/>
      <c r="FSM70" s="14"/>
      <c r="FSN70" s="14"/>
      <c r="FSO70" s="14"/>
      <c r="FSP70" s="14"/>
      <c r="FSQ70" s="14"/>
      <c r="FSR70" s="14"/>
      <c r="FSS70" s="14"/>
      <c r="FST70" s="14"/>
      <c r="FSU70" s="14"/>
      <c r="FSV70" s="14"/>
      <c r="FSW70" s="14"/>
      <c r="FSX70" s="14"/>
      <c r="FSY70" s="14"/>
      <c r="FSZ70" s="14"/>
      <c r="FTA70" s="14"/>
      <c r="FTB70" s="14"/>
      <c r="FTC70" s="14"/>
      <c r="FTD70" s="14"/>
      <c r="FTE70" s="14"/>
      <c r="FTF70" s="14"/>
      <c r="FTG70" s="14"/>
      <c r="FTH70" s="14"/>
      <c r="FTI70" s="14"/>
      <c r="FTJ70" s="14"/>
      <c r="FTK70" s="14"/>
      <c r="FTL70" s="14"/>
      <c r="FTM70" s="14"/>
      <c r="FTN70" s="14"/>
      <c r="FTO70" s="14"/>
      <c r="FTP70" s="14"/>
      <c r="FTQ70" s="14"/>
      <c r="FTR70" s="14"/>
      <c r="FTS70" s="14"/>
      <c r="FTT70" s="14"/>
      <c r="FTU70" s="14"/>
      <c r="FTV70" s="14"/>
      <c r="FTW70" s="14"/>
      <c r="FTX70" s="14"/>
      <c r="FTY70" s="14"/>
      <c r="FTZ70" s="14"/>
      <c r="FUA70" s="14"/>
      <c r="FUB70" s="14"/>
      <c r="FUC70" s="14"/>
      <c r="FUD70" s="14"/>
      <c r="FUE70" s="14"/>
      <c r="FUF70" s="14"/>
      <c r="FUG70" s="14"/>
      <c r="FUH70" s="14"/>
      <c r="FUI70" s="14"/>
      <c r="FUJ70" s="14"/>
      <c r="FUK70" s="14"/>
      <c r="FUL70" s="14"/>
      <c r="FUM70" s="14"/>
      <c r="FUN70" s="14"/>
      <c r="FUO70" s="14"/>
      <c r="FUP70" s="14"/>
      <c r="FUQ70" s="14"/>
      <c r="FUR70" s="14"/>
      <c r="FUS70" s="14"/>
      <c r="FUT70" s="14"/>
      <c r="FUU70" s="14"/>
      <c r="FUV70" s="14"/>
      <c r="FUW70" s="14"/>
      <c r="FUX70" s="14"/>
      <c r="FUY70" s="14"/>
      <c r="FUZ70" s="14"/>
      <c r="FVA70" s="14"/>
      <c r="FVB70" s="14"/>
      <c r="FVC70" s="14"/>
      <c r="FVD70" s="14"/>
      <c r="FVE70" s="14"/>
      <c r="FVF70" s="14"/>
      <c r="FVG70" s="14"/>
      <c r="FVH70" s="14"/>
      <c r="FVI70" s="14"/>
      <c r="FVJ70" s="14"/>
      <c r="FVK70" s="14"/>
      <c r="FVL70" s="14"/>
      <c r="FVM70" s="14"/>
      <c r="FVN70" s="14"/>
      <c r="FVO70" s="14"/>
      <c r="FVP70" s="14"/>
      <c r="FVQ70" s="14"/>
      <c r="FVR70" s="14"/>
      <c r="FVS70" s="14"/>
      <c r="FVT70" s="14"/>
      <c r="FVU70" s="14"/>
      <c r="FVV70" s="14"/>
      <c r="FVW70" s="14"/>
      <c r="FVX70" s="14"/>
      <c r="FVY70" s="14"/>
      <c r="FVZ70" s="14"/>
      <c r="FWA70" s="14"/>
      <c r="FWB70" s="14"/>
      <c r="FWC70" s="14"/>
      <c r="FWD70" s="14"/>
      <c r="FWE70" s="14"/>
      <c r="FWF70" s="14"/>
      <c r="FWG70" s="14"/>
      <c r="FWH70" s="14"/>
      <c r="FWI70" s="14"/>
      <c r="FWJ70" s="14"/>
      <c r="FWK70" s="14"/>
      <c r="FWL70" s="14"/>
      <c r="FWM70" s="14"/>
      <c r="FWN70" s="14"/>
      <c r="FWO70" s="14"/>
      <c r="FWP70" s="14"/>
      <c r="FWQ70" s="14"/>
      <c r="FWR70" s="14"/>
      <c r="FWS70" s="14"/>
      <c r="FWT70" s="14"/>
      <c r="FWU70" s="14"/>
      <c r="FWV70" s="14"/>
      <c r="FWW70" s="14"/>
      <c r="FWX70" s="14"/>
      <c r="FWY70" s="14"/>
      <c r="FWZ70" s="14"/>
      <c r="FXA70" s="14"/>
      <c r="FXB70" s="14"/>
      <c r="FXC70" s="14"/>
      <c r="FXD70" s="14"/>
      <c r="FXE70" s="14"/>
      <c r="FXF70" s="14"/>
      <c r="FXG70" s="14"/>
      <c r="FXH70" s="14"/>
      <c r="FXI70" s="14"/>
      <c r="FXJ70" s="14"/>
      <c r="FXK70" s="14"/>
      <c r="FXL70" s="14"/>
      <c r="FXM70" s="14"/>
      <c r="FXN70" s="14"/>
      <c r="FXO70" s="14"/>
      <c r="FXP70" s="14"/>
      <c r="FXQ70" s="14"/>
      <c r="FXR70" s="14"/>
      <c r="FXS70" s="14"/>
      <c r="FXT70" s="14"/>
      <c r="FXU70" s="14"/>
      <c r="FXV70" s="14"/>
      <c r="FXW70" s="14"/>
      <c r="FXX70" s="14"/>
      <c r="FXY70" s="14"/>
      <c r="FXZ70" s="14"/>
      <c r="FYA70" s="14"/>
      <c r="FYB70" s="14"/>
      <c r="FYC70" s="14"/>
      <c r="FYD70" s="14"/>
      <c r="FYE70" s="14"/>
      <c r="FYF70" s="14"/>
      <c r="FYG70" s="14"/>
      <c r="FYH70" s="14"/>
      <c r="FYI70" s="14"/>
      <c r="FYJ70" s="14"/>
      <c r="FYK70" s="14"/>
      <c r="FYL70" s="14"/>
      <c r="FYM70" s="14"/>
      <c r="FYN70" s="14"/>
      <c r="FYO70" s="14"/>
      <c r="FYP70" s="14"/>
      <c r="FYQ70" s="14"/>
      <c r="FYR70" s="14"/>
      <c r="FYS70" s="14"/>
      <c r="FYT70" s="14"/>
      <c r="FYU70" s="14"/>
      <c r="FYV70" s="14"/>
      <c r="FYW70" s="14"/>
      <c r="FYX70" s="14"/>
      <c r="FYY70" s="14"/>
      <c r="FYZ70" s="14"/>
      <c r="FZA70" s="14"/>
      <c r="FZB70" s="14"/>
      <c r="FZC70" s="14"/>
      <c r="FZD70" s="14"/>
      <c r="FZE70" s="14"/>
      <c r="FZF70" s="14"/>
      <c r="FZG70" s="14"/>
      <c r="FZH70" s="14"/>
      <c r="FZI70" s="14"/>
      <c r="FZJ70" s="14"/>
      <c r="FZK70" s="14"/>
      <c r="FZL70" s="14"/>
      <c r="FZM70" s="14"/>
      <c r="FZN70" s="14"/>
      <c r="FZO70" s="14"/>
      <c r="FZP70" s="14"/>
      <c r="FZQ70" s="14"/>
      <c r="FZR70" s="14"/>
      <c r="FZS70" s="14"/>
      <c r="FZT70" s="14"/>
      <c r="FZU70" s="14"/>
      <c r="FZV70" s="14"/>
      <c r="FZW70" s="14"/>
      <c r="FZX70" s="14"/>
      <c r="FZY70" s="14"/>
      <c r="FZZ70" s="14"/>
      <c r="GAA70" s="14"/>
      <c r="GAB70" s="14"/>
      <c r="GAC70" s="14"/>
      <c r="GAD70" s="14"/>
      <c r="GAE70" s="14"/>
      <c r="GAF70" s="14"/>
      <c r="GAG70" s="14"/>
      <c r="GAH70" s="14"/>
      <c r="GAI70" s="14"/>
      <c r="GAJ70" s="14"/>
      <c r="GAK70" s="14"/>
      <c r="GAL70" s="14"/>
      <c r="GAM70" s="14"/>
      <c r="GAN70" s="14"/>
      <c r="GAO70" s="14"/>
      <c r="GAP70" s="14"/>
      <c r="GAQ70" s="14"/>
      <c r="GAR70" s="14"/>
      <c r="GAS70" s="14"/>
      <c r="GAT70" s="14"/>
      <c r="GAU70" s="14"/>
      <c r="GAV70" s="14"/>
      <c r="GAW70" s="14"/>
      <c r="GAX70" s="14"/>
      <c r="GAY70" s="14"/>
      <c r="GAZ70" s="14"/>
      <c r="GBA70" s="14"/>
      <c r="GBB70" s="14"/>
      <c r="GBC70" s="14"/>
      <c r="GBD70" s="14"/>
      <c r="GBE70" s="14"/>
      <c r="GBF70" s="14"/>
      <c r="GBG70" s="14"/>
      <c r="GBH70" s="14"/>
      <c r="GBI70" s="14"/>
      <c r="GBJ70" s="14"/>
      <c r="GBK70" s="14"/>
      <c r="GBL70" s="14"/>
      <c r="GBM70" s="14"/>
      <c r="GBN70" s="14"/>
      <c r="GBO70" s="14"/>
      <c r="GBP70" s="14"/>
      <c r="GBQ70" s="14"/>
      <c r="GBR70" s="14"/>
      <c r="GBS70" s="14"/>
      <c r="GBT70" s="14"/>
      <c r="GBU70" s="14"/>
      <c r="GBV70" s="14"/>
      <c r="GBW70" s="14"/>
      <c r="GBX70" s="14"/>
      <c r="GBY70" s="14"/>
      <c r="GBZ70" s="14"/>
      <c r="GCA70" s="14"/>
      <c r="GCB70" s="14"/>
      <c r="GCC70" s="14"/>
      <c r="GCD70" s="14"/>
      <c r="GCE70" s="14"/>
      <c r="GCF70" s="14"/>
      <c r="GCG70" s="14"/>
      <c r="GCH70" s="14"/>
      <c r="GCI70" s="14"/>
      <c r="GCJ70" s="14"/>
      <c r="GCK70" s="14"/>
      <c r="GCL70" s="14"/>
      <c r="GCM70" s="14"/>
      <c r="GCN70" s="14"/>
      <c r="GCO70" s="14"/>
      <c r="GCP70" s="14"/>
      <c r="GCQ70" s="14"/>
      <c r="GCR70" s="14"/>
      <c r="GCS70" s="14"/>
      <c r="GCT70" s="14"/>
      <c r="GCU70" s="14"/>
      <c r="GCV70" s="14"/>
      <c r="GCW70" s="14"/>
      <c r="GCX70" s="14"/>
      <c r="GCY70" s="14"/>
      <c r="GCZ70" s="14"/>
      <c r="GDA70" s="14"/>
      <c r="GDB70" s="14"/>
      <c r="GDC70" s="14"/>
      <c r="GDD70" s="14"/>
      <c r="GDE70" s="14"/>
      <c r="GDF70" s="14"/>
      <c r="GDG70" s="14"/>
      <c r="GDH70" s="14"/>
      <c r="GDI70" s="14"/>
      <c r="GDJ70" s="14"/>
      <c r="GDK70" s="14"/>
      <c r="GDL70" s="14"/>
      <c r="GDM70" s="14"/>
      <c r="GDN70" s="14"/>
      <c r="GDO70" s="14"/>
      <c r="GDP70" s="14"/>
      <c r="GDQ70" s="14"/>
      <c r="GDR70" s="14"/>
      <c r="GDS70" s="14"/>
      <c r="GDT70" s="14"/>
      <c r="GDU70" s="14"/>
      <c r="GDV70" s="14"/>
      <c r="GDW70" s="14"/>
      <c r="GDX70" s="14"/>
      <c r="GDY70" s="14"/>
      <c r="GDZ70" s="14"/>
      <c r="GEA70" s="14"/>
      <c r="GEB70" s="14"/>
      <c r="GEC70" s="14"/>
      <c r="GED70" s="14"/>
      <c r="GEE70" s="14"/>
      <c r="GEF70" s="14"/>
      <c r="GEG70" s="14"/>
      <c r="GEH70" s="14"/>
      <c r="GEI70" s="14"/>
      <c r="GEJ70" s="14"/>
      <c r="GEK70" s="14"/>
      <c r="GEL70" s="14"/>
      <c r="GEM70" s="14"/>
      <c r="GEN70" s="14"/>
      <c r="GEO70" s="14"/>
      <c r="GEP70" s="14"/>
      <c r="GEQ70" s="14"/>
      <c r="GER70" s="14"/>
      <c r="GES70" s="14"/>
      <c r="GET70" s="14"/>
      <c r="GEU70" s="14"/>
      <c r="GEV70" s="14"/>
      <c r="GEW70" s="14"/>
      <c r="GEX70" s="14"/>
      <c r="GEY70" s="14"/>
      <c r="GEZ70" s="14"/>
      <c r="GFA70" s="14"/>
      <c r="GFB70" s="14"/>
      <c r="GFC70" s="14"/>
      <c r="GFD70" s="14"/>
      <c r="GFE70" s="14"/>
      <c r="GFF70" s="14"/>
      <c r="GFG70" s="14"/>
      <c r="GFH70" s="14"/>
      <c r="GFI70" s="14"/>
      <c r="GFJ70" s="14"/>
      <c r="GFK70" s="14"/>
      <c r="GFL70" s="14"/>
      <c r="GFM70" s="14"/>
      <c r="GFN70" s="14"/>
      <c r="GFO70" s="14"/>
      <c r="GFP70" s="14"/>
      <c r="GFQ70" s="14"/>
      <c r="GFR70" s="14"/>
      <c r="GFS70" s="14"/>
      <c r="GFT70" s="14"/>
      <c r="GFU70" s="14"/>
      <c r="GFV70" s="14"/>
      <c r="GFW70" s="14"/>
      <c r="GFX70" s="14"/>
      <c r="GFY70" s="14"/>
      <c r="GFZ70" s="14"/>
      <c r="GGA70" s="14"/>
      <c r="GGB70" s="14"/>
      <c r="GGC70" s="14"/>
      <c r="GGD70" s="14"/>
      <c r="GGE70" s="14"/>
      <c r="GGF70" s="14"/>
      <c r="GGG70" s="14"/>
      <c r="GGH70" s="14"/>
      <c r="GGI70" s="14"/>
      <c r="GGJ70" s="14"/>
      <c r="GGK70" s="14"/>
      <c r="GGL70" s="14"/>
      <c r="GGM70" s="14"/>
      <c r="GGN70" s="14"/>
      <c r="GGO70" s="14"/>
      <c r="GGP70" s="14"/>
      <c r="GGQ70" s="14"/>
      <c r="GGR70" s="14"/>
      <c r="GGS70" s="14"/>
      <c r="GGT70" s="14"/>
      <c r="GGU70" s="14"/>
      <c r="GGV70" s="14"/>
      <c r="GGW70" s="14"/>
      <c r="GGX70" s="14"/>
      <c r="GGY70" s="14"/>
      <c r="GGZ70" s="14"/>
      <c r="GHA70" s="14"/>
      <c r="GHB70" s="14"/>
      <c r="GHC70" s="14"/>
      <c r="GHD70" s="14"/>
      <c r="GHE70" s="14"/>
      <c r="GHF70" s="14"/>
      <c r="GHG70" s="14"/>
      <c r="GHH70" s="14"/>
      <c r="GHI70" s="14"/>
      <c r="GHJ70" s="14"/>
      <c r="GHK70" s="14"/>
      <c r="GHL70" s="14"/>
      <c r="GHM70" s="14"/>
      <c r="GHN70" s="14"/>
      <c r="GHO70" s="14"/>
      <c r="GHP70" s="14"/>
      <c r="GHQ70" s="14"/>
      <c r="GHR70" s="14"/>
      <c r="GHS70" s="14"/>
      <c r="GHT70" s="14"/>
      <c r="GHU70" s="14"/>
      <c r="GHV70" s="14"/>
      <c r="GHW70" s="14"/>
      <c r="GHX70" s="14"/>
      <c r="GHY70" s="14"/>
      <c r="GHZ70" s="14"/>
      <c r="GIA70" s="14"/>
      <c r="GIB70" s="14"/>
      <c r="GIC70" s="14"/>
      <c r="GID70" s="14"/>
      <c r="GIE70" s="14"/>
      <c r="GIF70" s="14"/>
      <c r="GIG70" s="14"/>
      <c r="GIH70" s="14"/>
      <c r="GII70" s="14"/>
      <c r="GIJ70" s="14"/>
      <c r="GIK70" s="14"/>
      <c r="GIL70" s="14"/>
      <c r="GIM70" s="14"/>
      <c r="GIN70" s="14"/>
      <c r="GIO70" s="14"/>
      <c r="GIP70" s="14"/>
      <c r="GIQ70" s="14"/>
      <c r="GIR70" s="14"/>
      <c r="GIS70" s="14"/>
      <c r="GIT70" s="14"/>
      <c r="GIU70" s="14"/>
      <c r="GIV70" s="14"/>
      <c r="GIW70" s="14"/>
      <c r="GIX70" s="14"/>
      <c r="GIY70" s="14"/>
      <c r="GIZ70" s="14"/>
      <c r="GJA70" s="14"/>
      <c r="GJB70" s="14"/>
      <c r="GJC70" s="14"/>
      <c r="GJD70" s="14"/>
      <c r="GJE70" s="14"/>
      <c r="GJF70" s="14"/>
      <c r="GJG70" s="14"/>
      <c r="GJH70" s="14"/>
      <c r="GJI70" s="14"/>
      <c r="GJJ70" s="14"/>
      <c r="GJK70" s="14"/>
      <c r="GJL70" s="14"/>
      <c r="GJM70" s="14"/>
      <c r="GJN70" s="14"/>
      <c r="GJO70" s="14"/>
      <c r="GJP70" s="14"/>
      <c r="GJQ70" s="14"/>
      <c r="GJR70" s="14"/>
      <c r="GJS70" s="14"/>
      <c r="GJT70" s="14"/>
      <c r="GJU70" s="14"/>
      <c r="GJV70" s="14"/>
      <c r="GJW70" s="14"/>
      <c r="GJX70" s="14"/>
      <c r="GJY70" s="14"/>
      <c r="GJZ70" s="14"/>
      <c r="GKA70" s="14"/>
      <c r="GKB70" s="14"/>
      <c r="GKC70" s="14"/>
      <c r="GKD70" s="14"/>
      <c r="GKE70" s="14"/>
      <c r="GKF70" s="14"/>
      <c r="GKG70" s="14"/>
      <c r="GKH70" s="14"/>
      <c r="GKI70" s="14"/>
      <c r="GKJ70" s="14"/>
      <c r="GKK70" s="14"/>
      <c r="GKL70" s="14"/>
      <c r="GKM70" s="14"/>
      <c r="GKN70" s="14"/>
      <c r="GKO70" s="14"/>
      <c r="GKP70" s="14"/>
      <c r="GKQ70" s="14"/>
      <c r="GKR70" s="14"/>
      <c r="GKS70" s="14"/>
      <c r="GKT70" s="14"/>
      <c r="GKU70" s="14"/>
      <c r="GKV70" s="14"/>
      <c r="GKW70" s="14"/>
      <c r="GKX70" s="14"/>
      <c r="GKY70" s="14"/>
      <c r="GKZ70" s="14"/>
      <c r="GLA70" s="14"/>
      <c r="GLB70" s="14"/>
      <c r="GLC70" s="14"/>
      <c r="GLD70" s="14"/>
      <c r="GLE70" s="14"/>
      <c r="GLF70" s="14"/>
      <c r="GLG70" s="14"/>
      <c r="GLH70" s="14"/>
      <c r="GLI70" s="14"/>
      <c r="GLJ70" s="14"/>
      <c r="GLK70" s="14"/>
      <c r="GLL70" s="14"/>
      <c r="GLM70" s="14"/>
      <c r="GLN70" s="14"/>
      <c r="GLO70" s="14"/>
      <c r="GLP70" s="14"/>
      <c r="GLQ70" s="14"/>
      <c r="GLR70" s="14"/>
      <c r="GLS70" s="14"/>
      <c r="GLT70" s="14"/>
      <c r="GLU70" s="14"/>
      <c r="GLV70" s="14"/>
      <c r="GLW70" s="14"/>
      <c r="GLX70" s="14"/>
      <c r="GLY70" s="14"/>
      <c r="GLZ70" s="14"/>
      <c r="GMA70" s="14"/>
      <c r="GMB70" s="14"/>
      <c r="GMC70" s="14"/>
      <c r="GMD70" s="14"/>
      <c r="GME70" s="14"/>
      <c r="GMF70" s="14"/>
      <c r="GMG70" s="14"/>
      <c r="GMH70" s="14"/>
      <c r="GMI70" s="14"/>
      <c r="GMJ70" s="14"/>
      <c r="GMK70" s="14"/>
      <c r="GML70" s="14"/>
      <c r="GMM70" s="14"/>
      <c r="GMN70" s="14"/>
      <c r="GMO70" s="14"/>
      <c r="GMP70" s="14"/>
      <c r="GMQ70" s="14"/>
      <c r="GMR70" s="14"/>
      <c r="GMS70" s="14"/>
      <c r="GMT70" s="14"/>
      <c r="GMU70" s="14"/>
      <c r="GMV70" s="14"/>
      <c r="GMW70" s="14"/>
      <c r="GMX70" s="14"/>
      <c r="GMY70" s="14"/>
      <c r="GMZ70" s="14"/>
      <c r="GNA70" s="14"/>
      <c r="GNB70" s="14"/>
      <c r="GNC70" s="14"/>
      <c r="GND70" s="14"/>
      <c r="GNE70" s="14"/>
      <c r="GNF70" s="14"/>
      <c r="GNG70" s="14"/>
      <c r="GNH70" s="14"/>
      <c r="GNI70" s="14"/>
      <c r="GNJ70" s="14"/>
      <c r="GNK70" s="14"/>
      <c r="GNL70" s="14"/>
      <c r="GNM70" s="14"/>
      <c r="GNN70" s="14"/>
      <c r="GNO70" s="14"/>
      <c r="GNP70" s="14"/>
      <c r="GNQ70" s="14"/>
      <c r="GNR70" s="14"/>
      <c r="GNS70" s="14"/>
      <c r="GNT70" s="14"/>
      <c r="GNU70" s="14"/>
      <c r="GNV70" s="14"/>
      <c r="GNW70" s="14"/>
      <c r="GNX70" s="14"/>
      <c r="GNY70" s="14"/>
      <c r="GNZ70" s="14"/>
      <c r="GOA70" s="14"/>
      <c r="GOB70" s="14"/>
      <c r="GOC70" s="14"/>
      <c r="GOD70" s="14"/>
      <c r="GOE70" s="14"/>
      <c r="GOF70" s="14"/>
      <c r="GOG70" s="14"/>
      <c r="GOH70" s="14"/>
      <c r="GOI70" s="14"/>
      <c r="GOJ70" s="14"/>
      <c r="GOK70" s="14"/>
      <c r="GOL70" s="14"/>
      <c r="GOM70" s="14"/>
      <c r="GON70" s="14"/>
      <c r="GOO70" s="14"/>
      <c r="GOP70" s="14"/>
      <c r="GOQ70" s="14"/>
      <c r="GOR70" s="14"/>
      <c r="GOS70" s="14"/>
      <c r="GOT70" s="14"/>
      <c r="GOU70" s="14"/>
      <c r="GOV70" s="14"/>
      <c r="GOW70" s="14"/>
      <c r="GOX70" s="14"/>
      <c r="GOY70" s="14"/>
      <c r="GOZ70" s="14"/>
      <c r="GPA70" s="14"/>
      <c r="GPB70" s="14"/>
      <c r="GPC70" s="14"/>
      <c r="GPD70" s="14"/>
      <c r="GPE70" s="14"/>
      <c r="GPF70" s="14"/>
      <c r="GPG70" s="14"/>
      <c r="GPH70" s="14"/>
      <c r="GPI70" s="14"/>
      <c r="GPJ70" s="14"/>
      <c r="GPK70" s="14"/>
      <c r="GPL70" s="14"/>
      <c r="GPM70" s="14"/>
      <c r="GPN70" s="14"/>
      <c r="GPO70" s="14"/>
      <c r="GPP70" s="14"/>
      <c r="GPQ70" s="14"/>
      <c r="GPR70" s="14"/>
      <c r="GPS70" s="14"/>
      <c r="GPT70" s="14"/>
      <c r="GPU70" s="14"/>
      <c r="GPV70" s="14"/>
      <c r="GPW70" s="14"/>
      <c r="GPX70" s="14"/>
      <c r="GPY70" s="14"/>
      <c r="GPZ70" s="14"/>
      <c r="GQA70" s="14"/>
      <c r="GQB70" s="14"/>
      <c r="GQC70" s="14"/>
      <c r="GQD70" s="14"/>
      <c r="GQE70" s="14"/>
      <c r="GQF70" s="14"/>
      <c r="GQG70" s="14"/>
      <c r="GQH70" s="14"/>
      <c r="GQI70" s="14"/>
      <c r="GQJ70" s="14"/>
      <c r="GQK70" s="14"/>
      <c r="GQL70" s="14"/>
      <c r="GQM70" s="14"/>
      <c r="GQN70" s="14"/>
      <c r="GQO70" s="14"/>
      <c r="GQP70" s="14"/>
      <c r="GQQ70" s="14"/>
      <c r="GQR70" s="14"/>
      <c r="GQS70" s="14"/>
      <c r="GQT70" s="14"/>
      <c r="GQU70" s="14"/>
      <c r="GQV70" s="14"/>
      <c r="GQW70" s="14"/>
      <c r="GQX70" s="14"/>
      <c r="GQY70" s="14"/>
      <c r="GQZ70" s="14"/>
      <c r="GRA70" s="14"/>
      <c r="GRB70" s="14"/>
      <c r="GRC70" s="14"/>
      <c r="GRD70" s="14"/>
      <c r="GRE70" s="14"/>
      <c r="GRF70" s="14"/>
      <c r="GRG70" s="14"/>
      <c r="GRH70" s="14"/>
      <c r="GRI70" s="14"/>
      <c r="GRJ70" s="14"/>
      <c r="GRK70" s="14"/>
      <c r="GRL70" s="14"/>
      <c r="GRM70" s="14"/>
      <c r="GRN70" s="14"/>
      <c r="GRO70" s="14"/>
      <c r="GRP70" s="14"/>
      <c r="GRQ70" s="14"/>
      <c r="GRR70" s="14"/>
      <c r="GRS70" s="14"/>
      <c r="GRT70" s="14"/>
      <c r="GRU70" s="14"/>
      <c r="GRV70" s="14"/>
      <c r="GRW70" s="14"/>
      <c r="GRX70" s="14"/>
      <c r="GRY70" s="14"/>
      <c r="GRZ70" s="14"/>
      <c r="GSA70" s="14"/>
      <c r="GSB70" s="14"/>
      <c r="GSC70" s="14"/>
      <c r="GSD70" s="14"/>
      <c r="GSE70" s="14"/>
      <c r="GSF70" s="14"/>
      <c r="GSG70" s="14"/>
      <c r="GSH70" s="14"/>
      <c r="GSI70" s="14"/>
      <c r="GSJ70" s="14"/>
      <c r="GSK70" s="14"/>
      <c r="GSL70" s="14"/>
      <c r="GSM70" s="14"/>
      <c r="GSN70" s="14"/>
      <c r="GSO70" s="14"/>
      <c r="GSP70" s="14"/>
      <c r="GSQ70" s="14"/>
      <c r="GSR70" s="14"/>
      <c r="GSS70" s="14"/>
      <c r="GST70" s="14"/>
      <c r="GSU70" s="14"/>
      <c r="GSV70" s="14"/>
      <c r="GSW70" s="14"/>
      <c r="GSX70" s="14"/>
      <c r="GSY70" s="14"/>
      <c r="GSZ70" s="14"/>
      <c r="GTA70" s="14"/>
      <c r="GTB70" s="14"/>
      <c r="GTC70" s="14"/>
      <c r="GTD70" s="14"/>
      <c r="GTE70" s="14"/>
      <c r="GTF70" s="14"/>
      <c r="GTG70" s="14"/>
      <c r="GTH70" s="14"/>
      <c r="GTI70" s="14"/>
      <c r="GTJ70" s="14"/>
      <c r="GTK70" s="14"/>
      <c r="GTL70" s="14"/>
      <c r="GTM70" s="14"/>
      <c r="GTN70" s="14"/>
      <c r="GTO70" s="14"/>
      <c r="GTP70" s="14"/>
      <c r="GTQ70" s="14"/>
      <c r="GTR70" s="14"/>
      <c r="GTS70" s="14"/>
      <c r="GTT70" s="14"/>
      <c r="GTU70" s="14"/>
      <c r="GTV70" s="14"/>
      <c r="GTW70" s="14"/>
      <c r="GTX70" s="14"/>
      <c r="GTY70" s="14"/>
      <c r="GTZ70" s="14"/>
      <c r="GUA70" s="14"/>
      <c r="GUB70" s="14"/>
      <c r="GUC70" s="14"/>
      <c r="GUD70" s="14"/>
      <c r="GUE70" s="14"/>
      <c r="GUF70" s="14"/>
      <c r="GUG70" s="14"/>
      <c r="GUH70" s="14"/>
      <c r="GUI70" s="14"/>
      <c r="GUJ70" s="14"/>
      <c r="GUK70" s="14"/>
      <c r="GUL70" s="14"/>
      <c r="GUM70" s="14"/>
      <c r="GUN70" s="14"/>
      <c r="GUO70" s="14"/>
      <c r="GUP70" s="14"/>
      <c r="GUQ70" s="14"/>
      <c r="GUR70" s="14"/>
      <c r="GUS70" s="14"/>
      <c r="GUT70" s="14"/>
      <c r="GUU70" s="14"/>
      <c r="GUV70" s="14"/>
      <c r="GUW70" s="14"/>
      <c r="GUX70" s="14"/>
      <c r="GUY70" s="14"/>
      <c r="GUZ70" s="14"/>
      <c r="GVA70" s="14"/>
      <c r="GVB70" s="14"/>
      <c r="GVC70" s="14"/>
      <c r="GVD70" s="14"/>
      <c r="GVE70" s="14"/>
      <c r="GVF70" s="14"/>
      <c r="GVG70" s="14"/>
      <c r="GVH70" s="14"/>
      <c r="GVI70" s="14"/>
      <c r="GVJ70" s="14"/>
      <c r="GVK70" s="14"/>
      <c r="GVL70" s="14"/>
      <c r="GVM70" s="14"/>
      <c r="GVN70" s="14"/>
      <c r="GVO70" s="14"/>
      <c r="GVP70" s="14"/>
      <c r="GVQ70" s="14"/>
      <c r="GVR70" s="14"/>
      <c r="GVS70" s="14"/>
      <c r="GVT70" s="14"/>
      <c r="GVU70" s="14"/>
      <c r="GVV70" s="14"/>
      <c r="GVW70" s="14"/>
      <c r="GVX70" s="14"/>
      <c r="GVY70" s="14"/>
      <c r="GVZ70" s="14"/>
      <c r="GWA70" s="14"/>
      <c r="GWB70" s="14"/>
      <c r="GWC70" s="14"/>
      <c r="GWD70" s="14"/>
      <c r="GWE70" s="14"/>
      <c r="GWF70" s="14"/>
      <c r="GWG70" s="14"/>
      <c r="GWH70" s="14"/>
      <c r="GWI70" s="14"/>
      <c r="GWJ70" s="14"/>
      <c r="GWK70" s="14"/>
      <c r="GWL70" s="14"/>
      <c r="GWM70" s="14"/>
      <c r="GWN70" s="14"/>
      <c r="GWO70" s="14"/>
      <c r="GWP70" s="14"/>
      <c r="GWQ70" s="14"/>
      <c r="GWR70" s="14"/>
      <c r="GWS70" s="14"/>
      <c r="GWT70" s="14"/>
      <c r="GWU70" s="14"/>
      <c r="GWV70" s="14"/>
      <c r="GWW70" s="14"/>
      <c r="GWX70" s="14"/>
      <c r="GWY70" s="14"/>
      <c r="GWZ70" s="14"/>
      <c r="GXA70" s="14"/>
      <c r="GXB70" s="14"/>
      <c r="GXC70" s="14"/>
      <c r="GXD70" s="14"/>
      <c r="GXE70" s="14"/>
      <c r="GXF70" s="14"/>
      <c r="GXG70" s="14"/>
      <c r="GXH70" s="14"/>
      <c r="GXI70" s="14"/>
      <c r="GXJ70" s="14"/>
      <c r="GXK70" s="14"/>
      <c r="GXL70" s="14"/>
      <c r="GXM70" s="14"/>
      <c r="GXN70" s="14"/>
      <c r="GXO70" s="14"/>
      <c r="GXP70" s="14"/>
      <c r="GXQ70" s="14"/>
      <c r="GXR70" s="14"/>
      <c r="GXS70" s="14"/>
      <c r="GXT70" s="14"/>
      <c r="GXU70" s="14"/>
      <c r="GXV70" s="14"/>
      <c r="GXW70" s="14"/>
      <c r="GXX70" s="14"/>
      <c r="GXY70" s="14"/>
      <c r="GXZ70" s="14"/>
      <c r="GYA70" s="14"/>
      <c r="GYB70" s="14"/>
      <c r="GYC70" s="14"/>
      <c r="GYD70" s="14"/>
      <c r="GYE70" s="14"/>
      <c r="GYF70" s="14"/>
      <c r="GYG70" s="14"/>
      <c r="GYH70" s="14"/>
      <c r="GYI70" s="14"/>
      <c r="GYJ70" s="14"/>
      <c r="GYK70" s="14"/>
      <c r="GYL70" s="14"/>
      <c r="GYM70" s="14"/>
      <c r="GYN70" s="14"/>
      <c r="GYO70" s="14"/>
      <c r="GYP70" s="14"/>
      <c r="GYQ70" s="14"/>
      <c r="GYR70" s="14"/>
      <c r="GYS70" s="14"/>
      <c r="GYT70" s="14"/>
      <c r="GYU70" s="14"/>
      <c r="GYV70" s="14"/>
      <c r="GYW70" s="14"/>
      <c r="GYX70" s="14"/>
      <c r="GYY70" s="14"/>
      <c r="GYZ70" s="14"/>
      <c r="GZA70" s="14"/>
      <c r="GZB70" s="14"/>
      <c r="GZC70" s="14"/>
      <c r="GZD70" s="14"/>
      <c r="GZE70" s="14"/>
      <c r="GZF70" s="14"/>
      <c r="GZG70" s="14"/>
      <c r="GZH70" s="14"/>
      <c r="GZI70" s="14"/>
      <c r="GZJ70" s="14"/>
      <c r="GZK70" s="14"/>
      <c r="GZL70" s="14"/>
      <c r="GZM70" s="14"/>
      <c r="GZN70" s="14"/>
      <c r="GZO70" s="14"/>
      <c r="GZP70" s="14"/>
      <c r="GZQ70" s="14"/>
      <c r="GZR70" s="14"/>
      <c r="GZS70" s="14"/>
      <c r="GZT70" s="14"/>
      <c r="GZU70" s="14"/>
      <c r="GZV70" s="14"/>
      <c r="GZW70" s="14"/>
      <c r="GZX70" s="14"/>
      <c r="GZY70" s="14"/>
      <c r="GZZ70" s="14"/>
      <c r="HAA70" s="14"/>
      <c r="HAB70" s="14"/>
      <c r="HAC70" s="14"/>
      <c r="HAD70" s="14"/>
      <c r="HAE70" s="14"/>
      <c r="HAF70" s="14"/>
      <c r="HAG70" s="14"/>
      <c r="HAH70" s="14"/>
      <c r="HAI70" s="14"/>
      <c r="HAJ70" s="14"/>
      <c r="HAK70" s="14"/>
      <c r="HAL70" s="14"/>
      <c r="HAM70" s="14"/>
      <c r="HAN70" s="14"/>
      <c r="HAO70" s="14"/>
      <c r="HAP70" s="14"/>
      <c r="HAQ70" s="14"/>
      <c r="HAR70" s="14"/>
      <c r="HAS70" s="14"/>
      <c r="HAT70" s="14"/>
      <c r="HAU70" s="14"/>
      <c r="HAV70" s="14"/>
      <c r="HAW70" s="14"/>
      <c r="HAX70" s="14"/>
      <c r="HAY70" s="14"/>
      <c r="HAZ70" s="14"/>
      <c r="HBA70" s="14"/>
      <c r="HBB70" s="14"/>
      <c r="HBC70" s="14"/>
      <c r="HBD70" s="14"/>
      <c r="HBE70" s="14"/>
      <c r="HBF70" s="14"/>
      <c r="HBG70" s="14"/>
      <c r="HBH70" s="14"/>
      <c r="HBI70" s="14"/>
      <c r="HBJ70" s="14"/>
      <c r="HBK70" s="14"/>
      <c r="HBL70" s="14"/>
      <c r="HBM70" s="14"/>
      <c r="HBN70" s="14"/>
      <c r="HBO70" s="14"/>
      <c r="HBP70" s="14"/>
      <c r="HBQ70" s="14"/>
      <c r="HBR70" s="14"/>
      <c r="HBS70" s="14"/>
      <c r="HBT70" s="14"/>
      <c r="HBU70" s="14"/>
      <c r="HBV70" s="14"/>
      <c r="HBW70" s="14"/>
      <c r="HBX70" s="14"/>
      <c r="HBY70" s="14"/>
      <c r="HBZ70" s="14"/>
      <c r="HCA70" s="14"/>
      <c r="HCB70" s="14"/>
      <c r="HCC70" s="14"/>
      <c r="HCD70" s="14"/>
      <c r="HCE70" s="14"/>
      <c r="HCF70" s="14"/>
      <c r="HCG70" s="14"/>
      <c r="HCH70" s="14"/>
      <c r="HCI70" s="14"/>
      <c r="HCJ70" s="14"/>
      <c r="HCK70" s="14"/>
      <c r="HCL70" s="14"/>
      <c r="HCM70" s="14"/>
      <c r="HCN70" s="14"/>
      <c r="HCO70" s="14"/>
      <c r="HCP70" s="14"/>
      <c r="HCQ70" s="14"/>
      <c r="HCR70" s="14"/>
      <c r="HCS70" s="14"/>
      <c r="HCT70" s="14"/>
      <c r="HCU70" s="14"/>
      <c r="HCV70" s="14"/>
      <c r="HCW70" s="14"/>
      <c r="HCX70" s="14"/>
      <c r="HCY70" s="14"/>
      <c r="HCZ70" s="14"/>
      <c r="HDA70" s="14"/>
      <c r="HDB70" s="14"/>
      <c r="HDC70" s="14"/>
      <c r="HDD70" s="14"/>
      <c r="HDE70" s="14"/>
      <c r="HDF70" s="14"/>
      <c r="HDG70" s="14"/>
      <c r="HDH70" s="14"/>
      <c r="HDI70" s="14"/>
      <c r="HDJ70" s="14"/>
      <c r="HDK70" s="14"/>
      <c r="HDL70" s="14"/>
      <c r="HDM70" s="14"/>
      <c r="HDN70" s="14"/>
      <c r="HDO70" s="14"/>
      <c r="HDP70" s="14"/>
      <c r="HDQ70" s="14"/>
      <c r="HDR70" s="14"/>
      <c r="HDS70" s="14"/>
      <c r="HDT70" s="14"/>
      <c r="HDU70" s="14"/>
      <c r="HDV70" s="14"/>
      <c r="HDW70" s="14"/>
      <c r="HDX70" s="14"/>
      <c r="HDY70" s="14"/>
      <c r="HDZ70" s="14"/>
      <c r="HEA70" s="14"/>
      <c r="HEB70" s="14"/>
      <c r="HEC70" s="14"/>
      <c r="HED70" s="14"/>
      <c r="HEE70" s="14"/>
      <c r="HEF70" s="14"/>
      <c r="HEG70" s="14"/>
      <c r="HEH70" s="14"/>
      <c r="HEI70" s="14"/>
      <c r="HEJ70" s="14"/>
      <c r="HEK70" s="14"/>
      <c r="HEL70" s="14"/>
      <c r="HEM70" s="14"/>
      <c r="HEN70" s="14"/>
      <c r="HEO70" s="14"/>
      <c r="HEP70" s="14"/>
      <c r="HEQ70" s="14"/>
      <c r="HER70" s="14"/>
      <c r="HES70" s="14"/>
      <c r="HET70" s="14"/>
      <c r="HEU70" s="14"/>
      <c r="HEV70" s="14"/>
      <c r="HEW70" s="14"/>
      <c r="HEX70" s="14"/>
      <c r="HEY70" s="14"/>
      <c r="HEZ70" s="14"/>
      <c r="HFA70" s="14"/>
      <c r="HFB70" s="14"/>
      <c r="HFC70" s="14"/>
      <c r="HFD70" s="14"/>
      <c r="HFE70" s="14"/>
      <c r="HFF70" s="14"/>
      <c r="HFG70" s="14"/>
      <c r="HFH70" s="14"/>
      <c r="HFI70" s="14"/>
      <c r="HFJ70" s="14"/>
      <c r="HFK70" s="14"/>
      <c r="HFL70" s="14"/>
      <c r="HFM70" s="14"/>
      <c r="HFN70" s="14"/>
      <c r="HFO70" s="14"/>
      <c r="HFP70" s="14"/>
      <c r="HFQ70" s="14"/>
      <c r="HFR70" s="14"/>
      <c r="HFS70" s="14"/>
      <c r="HFT70" s="14"/>
      <c r="HFU70" s="14"/>
      <c r="HFV70" s="14"/>
      <c r="HFW70" s="14"/>
      <c r="HFX70" s="14"/>
      <c r="HFY70" s="14"/>
      <c r="HFZ70" s="14"/>
      <c r="HGA70" s="14"/>
      <c r="HGB70" s="14"/>
      <c r="HGC70" s="14"/>
      <c r="HGD70" s="14"/>
      <c r="HGE70" s="14"/>
      <c r="HGF70" s="14"/>
      <c r="HGG70" s="14"/>
      <c r="HGH70" s="14"/>
      <c r="HGI70" s="14"/>
      <c r="HGJ70" s="14"/>
      <c r="HGK70" s="14"/>
      <c r="HGL70" s="14"/>
      <c r="HGM70" s="14"/>
      <c r="HGN70" s="14"/>
      <c r="HGO70" s="14"/>
      <c r="HGP70" s="14"/>
      <c r="HGQ70" s="14"/>
      <c r="HGR70" s="14"/>
      <c r="HGS70" s="14"/>
      <c r="HGT70" s="14"/>
      <c r="HGU70" s="14"/>
      <c r="HGV70" s="14"/>
      <c r="HGW70" s="14"/>
      <c r="HGX70" s="14"/>
      <c r="HGY70" s="14"/>
      <c r="HGZ70" s="14"/>
      <c r="HHA70" s="14"/>
      <c r="HHB70" s="14"/>
      <c r="HHC70" s="14"/>
      <c r="HHD70" s="14"/>
      <c r="HHE70" s="14"/>
      <c r="HHF70" s="14"/>
      <c r="HHG70" s="14"/>
      <c r="HHH70" s="14"/>
      <c r="HHI70" s="14"/>
      <c r="HHJ70" s="14"/>
      <c r="HHK70" s="14"/>
      <c r="HHL70" s="14"/>
      <c r="HHM70" s="14"/>
      <c r="HHN70" s="14"/>
      <c r="HHO70" s="14"/>
      <c r="HHP70" s="14"/>
      <c r="HHQ70" s="14"/>
      <c r="HHR70" s="14"/>
      <c r="HHS70" s="14"/>
      <c r="HHT70" s="14"/>
      <c r="HHU70" s="14"/>
      <c r="HHV70" s="14"/>
      <c r="HHW70" s="14"/>
      <c r="HHX70" s="14"/>
      <c r="HHY70" s="14"/>
      <c r="HHZ70" s="14"/>
      <c r="HIA70" s="14"/>
      <c r="HIB70" s="14"/>
      <c r="HIC70" s="14"/>
      <c r="HID70" s="14"/>
      <c r="HIE70" s="14"/>
      <c r="HIF70" s="14"/>
      <c r="HIG70" s="14"/>
      <c r="HIH70" s="14"/>
      <c r="HII70" s="14"/>
      <c r="HIJ70" s="14"/>
      <c r="HIK70" s="14"/>
      <c r="HIL70" s="14"/>
      <c r="HIM70" s="14"/>
      <c r="HIN70" s="14"/>
      <c r="HIO70" s="14"/>
      <c r="HIP70" s="14"/>
      <c r="HIQ70" s="14"/>
      <c r="HIR70" s="14"/>
      <c r="HIS70" s="14"/>
      <c r="HIT70" s="14"/>
      <c r="HIU70" s="14"/>
      <c r="HIV70" s="14"/>
      <c r="HIW70" s="14"/>
      <c r="HIX70" s="14"/>
      <c r="HIY70" s="14"/>
      <c r="HIZ70" s="14"/>
      <c r="HJA70" s="14"/>
      <c r="HJB70" s="14"/>
      <c r="HJC70" s="14"/>
      <c r="HJD70" s="14"/>
      <c r="HJE70" s="14"/>
      <c r="HJF70" s="14"/>
      <c r="HJG70" s="14"/>
      <c r="HJH70" s="14"/>
      <c r="HJI70" s="14"/>
      <c r="HJJ70" s="14"/>
      <c r="HJK70" s="14"/>
      <c r="HJL70" s="14"/>
      <c r="HJM70" s="14"/>
      <c r="HJN70" s="14"/>
      <c r="HJO70" s="14"/>
      <c r="HJP70" s="14"/>
      <c r="HJQ70" s="14"/>
      <c r="HJR70" s="14"/>
      <c r="HJS70" s="14"/>
      <c r="HJT70" s="14"/>
      <c r="HJU70" s="14"/>
      <c r="HJV70" s="14"/>
      <c r="HJW70" s="14"/>
      <c r="HJX70" s="14"/>
      <c r="HJY70" s="14"/>
      <c r="HJZ70" s="14"/>
      <c r="HKA70" s="14"/>
      <c r="HKB70" s="14"/>
      <c r="HKC70" s="14"/>
      <c r="HKD70" s="14"/>
      <c r="HKE70" s="14"/>
      <c r="HKF70" s="14"/>
      <c r="HKG70" s="14"/>
      <c r="HKH70" s="14"/>
      <c r="HKI70" s="14"/>
      <c r="HKJ70" s="14"/>
      <c r="HKK70" s="14"/>
      <c r="HKL70" s="14"/>
      <c r="HKM70" s="14"/>
      <c r="HKN70" s="14"/>
      <c r="HKO70" s="14"/>
      <c r="HKP70" s="14"/>
      <c r="HKQ70" s="14"/>
      <c r="HKR70" s="14"/>
      <c r="HKS70" s="14"/>
      <c r="HKT70" s="14"/>
      <c r="HKU70" s="14"/>
      <c r="HKV70" s="14"/>
      <c r="HKW70" s="14"/>
      <c r="HKX70" s="14"/>
      <c r="HKY70" s="14"/>
      <c r="HKZ70" s="14"/>
      <c r="HLA70" s="14"/>
      <c r="HLB70" s="14"/>
      <c r="HLC70" s="14"/>
      <c r="HLD70" s="14"/>
      <c r="HLE70" s="14"/>
      <c r="HLF70" s="14"/>
      <c r="HLG70" s="14"/>
      <c r="HLH70" s="14"/>
      <c r="HLI70" s="14"/>
      <c r="HLJ70" s="14"/>
      <c r="HLK70" s="14"/>
      <c r="HLL70" s="14"/>
      <c r="HLM70" s="14"/>
      <c r="HLN70" s="14"/>
      <c r="HLO70" s="14"/>
      <c r="HLP70" s="14"/>
      <c r="HLQ70" s="14"/>
      <c r="HLR70" s="14"/>
      <c r="HLS70" s="14"/>
      <c r="HLT70" s="14"/>
      <c r="HLU70" s="14"/>
      <c r="HLV70" s="14"/>
      <c r="HLW70" s="14"/>
      <c r="HLX70" s="14"/>
      <c r="HLY70" s="14"/>
      <c r="HLZ70" s="14"/>
      <c r="HMA70" s="14"/>
      <c r="HMB70" s="14"/>
      <c r="HMC70" s="14"/>
      <c r="HMD70" s="14"/>
      <c r="HME70" s="14"/>
      <c r="HMF70" s="14"/>
      <c r="HMG70" s="14"/>
      <c r="HMH70" s="14"/>
      <c r="HMI70" s="14"/>
      <c r="HMJ70" s="14"/>
      <c r="HMK70" s="14"/>
      <c r="HML70" s="14"/>
      <c r="HMM70" s="14"/>
      <c r="HMN70" s="14"/>
      <c r="HMO70" s="14"/>
      <c r="HMP70" s="14"/>
      <c r="HMQ70" s="14"/>
      <c r="HMR70" s="14"/>
      <c r="HMS70" s="14"/>
      <c r="HMT70" s="14"/>
      <c r="HMU70" s="14"/>
      <c r="HMV70" s="14"/>
      <c r="HMW70" s="14"/>
      <c r="HMX70" s="14"/>
      <c r="HMY70" s="14"/>
      <c r="HMZ70" s="14"/>
      <c r="HNA70" s="14"/>
      <c r="HNB70" s="14"/>
      <c r="HNC70" s="14"/>
      <c r="HND70" s="14"/>
      <c r="HNE70" s="14"/>
      <c r="HNF70" s="14"/>
      <c r="HNG70" s="14"/>
      <c r="HNH70" s="14"/>
      <c r="HNI70" s="14"/>
      <c r="HNJ70" s="14"/>
      <c r="HNK70" s="14"/>
      <c r="HNL70" s="14"/>
      <c r="HNM70" s="14"/>
      <c r="HNN70" s="14"/>
      <c r="HNO70" s="14"/>
      <c r="HNP70" s="14"/>
      <c r="HNQ70" s="14"/>
      <c r="HNR70" s="14"/>
      <c r="HNS70" s="14"/>
      <c r="HNT70" s="14"/>
      <c r="HNU70" s="14"/>
      <c r="HNV70" s="14"/>
      <c r="HNW70" s="14"/>
      <c r="HNX70" s="14"/>
      <c r="HNY70" s="14"/>
      <c r="HNZ70" s="14"/>
      <c r="HOA70" s="14"/>
      <c r="HOB70" s="14"/>
      <c r="HOC70" s="14"/>
      <c r="HOD70" s="14"/>
      <c r="HOE70" s="14"/>
      <c r="HOF70" s="14"/>
      <c r="HOG70" s="14"/>
      <c r="HOH70" s="14"/>
      <c r="HOI70" s="14"/>
      <c r="HOJ70" s="14"/>
      <c r="HOK70" s="14"/>
      <c r="HOL70" s="14"/>
      <c r="HOM70" s="14"/>
      <c r="HON70" s="14"/>
      <c r="HOO70" s="14"/>
      <c r="HOP70" s="14"/>
      <c r="HOQ70" s="14"/>
      <c r="HOR70" s="14"/>
      <c r="HOS70" s="14"/>
      <c r="HOT70" s="14"/>
      <c r="HOU70" s="14"/>
      <c r="HOV70" s="14"/>
      <c r="HOW70" s="14"/>
      <c r="HOX70" s="14"/>
      <c r="HOY70" s="14"/>
      <c r="HOZ70" s="14"/>
      <c r="HPA70" s="14"/>
      <c r="HPB70" s="14"/>
      <c r="HPC70" s="14"/>
      <c r="HPD70" s="14"/>
      <c r="HPE70" s="14"/>
      <c r="HPF70" s="14"/>
      <c r="HPG70" s="14"/>
      <c r="HPH70" s="14"/>
      <c r="HPI70" s="14"/>
      <c r="HPJ70" s="14"/>
      <c r="HPK70" s="14"/>
      <c r="HPL70" s="14"/>
      <c r="HPM70" s="14"/>
      <c r="HPN70" s="14"/>
      <c r="HPO70" s="14"/>
      <c r="HPP70" s="14"/>
      <c r="HPQ70" s="14"/>
      <c r="HPR70" s="14"/>
      <c r="HPS70" s="14"/>
      <c r="HPT70" s="14"/>
      <c r="HPU70" s="14"/>
      <c r="HPV70" s="14"/>
      <c r="HPW70" s="14"/>
      <c r="HPX70" s="14"/>
      <c r="HPY70" s="14"/>
      <c r="HPZ70" s="14"/>
      <c r="HQA70" s="14"/>
      <c r="HQB70" s="14"/>
      <c r="HQC70" s="14"/>
      <c r="HQD70" s="14"/>
      <c r="HQE70" s="14"/>
      <c r="HQF70" s="14"/>
      <c r="HQG70" s="14"/>
      <c r="HQH70" s="14"/>
      <c r="HQI70" s="14"/>
      <c r="HQJ70" s="14"/>
      <c r="HQK70" s="14"/>
      <c r="HQL70" s="14"/>
      <c r="HQM70" s="14"/>
      <c r="HQN70" s="14"/>
      <c r="HQO70" s="14"/>
      <c r="HQP70" s="14"/>
      <c r="HQQ70" s="14"/>
      <c r="HQR70" s="14"/>
      <c r="HQS70" s="14"/>
      <c r="HQT70" s="14"/>
      <c r="HQU70" s="14"/>
      <c r="HQV70" s="14"/>
      <c r="HQW70" s="14"/>
      <c r="HQX70" s="14"/>
      <c r="HQY70" s="14"/>
      <c r="HQZ70" s="14"/>
      <c r="HRA70" s="14"/>
      <c r="HRB70" s="14"/>
      <c r="HRC70" s="14"/>
      <c r="HRD70" s="14"/>
      <c r="HRE70" s="14"/>
      <c r="HRF70" s="14"/>
      <c r="HRG70" s="14"/>
      <c r="HRH70" s="14"/>
      <c r="HRI70" s="14"/>
      <c r="HRJ70" s="14"/>
      <c r="HRK70" s="14"/>
      <c r="HRL70" s="14"/>
      <c r="HRM70" s="14"/>
      <c r="HRN70" s="14"/>
      <c r="HRO70" s="14"/>
      <c r="HRP70" s="14"/>
      <c r="HRQ70" s="14"/>
      <c r="HRR70" s="14"/>
      <c r="HRS70" s="14"/>
      <c r="HRT70" s="14"/>
      <c r="HRU70" s="14"/>
      <c r="HRV70" s="14"/>
      <c r="HRW70" s="14"/>
      <c r="HRX70" s="14"/>
      <c r="HRY70" s="14"/>
      <c r="HRZ70" s="14"/>
      <c r="HSA70" s="14"/>
      <c r="HSB70" s="14"/>
      <c r="HSC70" s="14"/>
      <c r="HSD70" s="14"/>
      <c r="HSE70" s="14"/>
      <c r="HSF70" s="14"/>
      <c r="HSG70" s="14"/>
      <c r="HSH70" s="14"/>
      <c r="HSI70" s="14"/>
      <c r="HSJ70" s="14"/>
      <c r="HSK70" s="14"/>
      <c r="HSL70" s="14"/>
      <c r="HSM70" s="14"/>
      <c r="HSN70" s="14"/>
      <c r="HSO70" s="14"/>
      <c r="HSP70" s="14"/>
      <c r="HSQ70" s="14"/>
      <c r="HSR70" s="14"/>
      <c r="HSS70" s="14"/>
      <c r="HST70" s="14"/>
      <c r="HSU70" s="14"/>
      <c r="HSV70" s="14"/>
      <c r="HSW70" s="14"/>
      <c r="HSX70" s="14"/>
      <c r="HSY70" s="14"/>
      <c r="HSZ70" s="14"/>
      <c r="HTA70" s="14"/>
      <c r="HTB70" s="14"/>
      <c r="HTC70" s="14"/>
      <c r="HTD70" s="14"/>
      <c r="HTE70" s="14"/>
      <c r="HTF70" s="14"/>
      <c r="HTG70" s="14"/>
      <c r="HTH70" s="14"/>
      <c r="HTI70" s="14"/>
      <c r="HTJ70" s="14"/>
      <c r="HTK70" s="14"/>
      <c r="HTL70" s="14"/>
      <c r="HTM70" s="14"/>
      <c r="HTN70" s="14"/>
      <c r="HTO70" s="14"/>
      <c r="HTP70" s="14"/>
      <c r="HTQ70" s="14"/>
      <c r="HTR70" s="14"/>
      <c r="HTS70" s="14"/>
      <c r="HTT70" s="14"/>
      <c r="HTU70" s="14"/>
      <c r="HTV70" s="14"/>
      <c r="HTW70" s="14"/>
      <c r="HTX70" s="14"/>
      <c r="HTY70" s="14"/>
      <c r="HTZ70" s="14"/>
      <c r="HUA70" s="14"/>
      <c r="HUB70" s="14"/>
      <c r="HUC70" s="14"/>
      <c r="HUD70" s="14"/>
      <c r="HUE70" s="14"/>
      <c r="HUF70" s="14"/>
      <c r="HUG70" s="14"/>
      <c r="HUH70" s="14"/>
      <c r="HUI70" s="14"/>
      <c r="HUJ70" s="14"/>
      <c r="HUK70" s="14"/>
      <c r="HUL70" s="14"/>
      <c r="HUM70" s="14"/>
      <c r="HUN70" s="14"/>
      <c r="HUO70" s="14"/>
      <c r="HUP70" s="14"/>
      <c r="HUQ70" s="14"/>
      <c r="HUR70" s="14"/>
      <c r="HUS70" s="14"/>
      <c r="HUT70" s="14"/>
      <c r="HUU70" s="14"/>
      <c r="HUV70" s="14"/>
      <c r="HUW70" s="14"/>
      <c r="HUX70" s="14"/>
      <c r="HUY70" s="14"/>
      <c r="HUZ70" s="14"/>
      <c r="HVA70" s="14"/>
      <c r="HVB70" s="14"/>
      <c r="HVC70" s="14"/>
      <c r="HVD70" s="14"/>
      <c r="HVE70" s="14"/>
      <c r="HVF70" s="14"/>
      <c r="HVG70" s="14"/>
      <c r="HVH70" s="14"/>
      <c r="HVI70" s="14"/>
      <c r="HVJ70" s="14"/>
      <c r="HVK70" s="14"/>
      <c r="HVL70" s="14"/>
      <c r="HVM70" s="14"/>
      <c r="HVN70" s="14"/>
      <c r="HVO70" s="14"/>
      <c r="HVP70" s="14"/>
      <c r="HVQ70" s="14"/>
      <c r="HVR70" s="14"/>
      <c r="HVS70" s="14"/>
      <c r="HVT70" s="14"/>
      <c r="HVU70" s="14"/>
      <c r="HVV70" s="14"/>
      <c r="HVW70" s="14"/>
      <c r="HVX70" s="14"/>
      <c r="HVY70" s="14"/>
      <c r="HVZ70" s="14"/>
      <c r="HWA70" s="14"/>
      <c r="HWB70" s="14"/>
      <c r="HWC70" s="14"/>
      <c r="HWD70" s="14"/>
      <c r="HWE70" s="14"/>
      <c r="HWF70" s="14"/>
      <c r="HWG70" s="14"/>
      <c r="HWH70" s="14"/>
      <c r="HWI70" s="14"/>
      <c r="HWJ70" s="14"/>
      <c r="HWK70" s="14"/>
      <c r="HWL70" s="14"/>
      <c r="HWM70" s="14"/>
      <c r="HWN70" s="14"/>
      <c r="HWO70" s="14"/>
      <c r="HWP70" s="14"/>
      <c r="HWQ70" s="14"/>
      <c r="HWR70" s="14"/>
      <c r="HWS70" s="14"/>
      <c r="HWT70" s="14"/>
      <c r="HWU70" s="14"/>
      <c r="HWV70" s="14"/>
      <c r="HWW70" s="14"/>
      <c r="HWX70" s="14"/>
      <c r="HWY70" s="14"/>
      <c r="HWZ70" s="14"/>
      <c r="HXA70" s="14"/>
      <c r="HXB70" s="14"/>
      <c r="HXC70" s="14"/>
      <c r="HXD70" s="14"/>
      <c r="HXE70" s="14"/>
      <c r="HXF70" s="14"/>
      <c r="HXG70" s="14"/>
      <c r="HXH70" s="14"/>
      <c r="HXI70" s="14"/>
      <c r="HXJ70" s="14"/>
      <c r="HXK70" s="14"/>
      <c r="HXL70" s="14"/>
      <c r="HXM70" s="14"/>
      <c r="HXN70" s="14"/>
      <c r="HXO70" s="14"/>
      <c r="HXP70" s="14"/>
      <c r="HXQ70" s="14"/>
      <c r="HXR70" s="14"/>
      <c r="HXS70" s="14"/>
      <c r="HXT70" s="14"/>
      <c r="HXU70" s="14"/>
      <c r="HXV70" s="14"/>
      <c r="HXW70" s="14"/>
      <c r="HXX70" s="14"/>
      <c r="HXY70" s="14"/>
      <c r="HXZ70" s="14"/>
      <c r="HYA70" s="14"/>
      <c r="HYB70" s="14"/>
      <c r="HYC70" s="14"/>
      <c r="HYD70" s="14"/>
      <c r="HYE70" s="14"/>
      <c r="HYF70" s="14"/>
      <c r="HYG70" s="14"/>
      <c r="HYH70" s="14"/>
      <c r="HYI70" s="14"/>
      <c r="HYJ70" s="14"/>
      <c r="HYK70" s="14"/>
      <c r="HYL70" s="14"/>
      <c r="HYM70" s="14"/>
      <c r="HYN70" s="14"/>
      <c r="HYO70" s="14"/>
      <c r="HYP70" s="14"/>
      <c r="HYQ70" s="14"/>
      <c r="HYR70" s="14"/>
      <c r="HYS70" s="14"/>
      <c r="HYT70" s="14"/>
      <c r="HYU70" s="14"/>
      <c r="HYV70" s="14"/>
      <c r="HYW70" s="14"/>
      <c r="HYX70" s="14"/>
      <c r="HYY70" s="14"/>
      <c r="HYZ70" s="14"/>
      <c r="HZA70" s="14"/>
      <c r="HZB70" s="14"/>
      <c r="HZC70" s="14"/>
      <c r="HZD70" s="14"/>
      <c r="HZE70" s="14"/>
      <c r="HZF70" s="14"/>
      <c r="HZG70" s="14"/>
      <c r="HZH70" s="14"/>
      <c r="HZI70" s="14"/>
      <c r="HZJ70" s="14"/>
      <c r="HZK70" s="14"/>
      <c r="HZL70" s="14"/>
      <c r="HZM70" s="14"/>
      <c r="HZN70" s="14"/>
      <c r="HZO70" s="14"/>
      <c r="HZP70" s="14"/>
      <c r="HZQ70" s="14"/>
      <c r="HZR70" s="14"/>
      <c r="HZS70" s="14"/>
      <c r="HZT70" s="14"/>
      <c r="HZU70" s="14"/>
      <c r="HZV70" s="14"/>
      <c r="HZW70" s="14"/>
      <c r="HZX70" s="14"/>
      <c r="HZY70" s="14"/>
      <c r="HZZ70" s="14"/>
      <c r="IAA70" s="14"/>
      <c r="IAB70" s="14"/>
      <c r="IAC70" s="14"/>
      <c r="IAD70" s="14"/>
      <c r="IAE70" s="14"/>
      <c r="IAF70" s="14"/>
      <c r="IAG70" s="14"/>
      <c r="IAH70" s="14"/>
      <c r="IAI70" s="14"/>
      <c r="IAJ70" s="14"/>
      <c r="IAK70" s="14"/>
      <c r="IAL70" s="14"/>
      <c r="IAM70" s="14"/>
      <c r="IAN70" s="14"/>
      <c r="IAO70" s="14"/>
      <c r="IAP70" s="14"/>
      <c r="IAQ70" s="14"/>
      <c r="IAR70" s="14"/>
      <c r="IAS70" s="14"/>
      <c r="IAT70" s="14"/>
      <c r="IAU70" s="14"/>
      <c r="IAV70" s="14"/>
      <c r="IAW70" s="14"/>
      <c r="IAX70" s="14"/>
      <c r="IAY70" s="14"/>
      <c r="IAZ70" s="14"/>
      <c r="IBA70" s="14"/>
      <c r="IBB70" s="14"/>
      <c r="IBC70" s="14"/>
      <c r="IBD70" s="14"/>
      <c r="IBE70" s="14"/>
      <c r="IBF70" s="14"/>
      <c r="IBG70" s="14"/>
      <c r="IBH70" s="14"/>
      <c r="IBI70" s="14"/>
      <c r="IBJ70" s="14"/>
      <c r="IBK70" s="14"/>
      <c r="IBL70" s="14"/>
      <c r="IBM70" s="14"/>
      <c r="IBN70" s="14"/>
      <c r="IBO70" s="14"/>
      <c r="IBP70" s="14"/>
      <c r="IBQ70" s="14"/>
      <c r="IBR70" s="14"/>
      <c r="IBS70" s="14"/>
      <c r="IBT70" s="14"/>
      <c r="IBU70" s="14"/>
      <c r="IBV70" s="14"/>
      <c r="IBW70" s="14"/>
      <c r="IBX70" s="14"/>
      <c r="IBY70" s="14"/>
      <c r="IBZ70" s="14"/>
      <c r="ICA70" s="14"/>
      <c r="ICB70" s="14"/>
      <c r="ICC70" s="14"/>
      <c r="ICD70" s="14"/>
      <c r="ICE70" s="14"/>
      <c r="ICF70" s="14"/>
      <c r="ICG70" s="14"/>
      <c r="ICH70" s="14"/>
      <c r="ICI70" s="14"/>
      <c r="ICJ70" s="14"/>
      <c r="ICK70" s="14"/>
      <c r="ICL70" s="14"/>
      <c r="ICM70" s="14"/>
      <c r="ICN70" s="14"/>
      <c r="ICO70" s="14"/>
      <c r="ICP70" s="14"/>
      <c r="ICQ70" s="14"/>
      <c r="ICR70" s="14"/>
      <c r="ICS70" s="14"/>
      <c r="ICT70" s="14"/>
      <c r="ICU70" s="14"/>
      <c r="ICV70" s="14"/>
      <c r="ICW70" s="14"/>
      <c r="ICX70" s="14"/>
      <c r="ICY70" s="14"/>
      <c r="ICZ70" s="14"/>
      <c r="IDA70" s="14"/>
      <c r="IDB70" s="14"/>
      <c r="IDC70" s="14"/>
      <c r="IDD70" s="14"/>
      <c r="IDE70" s="14"/>
      <c r="IDF70" s="14"/>
      <c r="IDG70" s="14"/>
      <c r="IDH70" s="14"/>
      <c r="IDI70" s="14"/>
      <c r="IDJ70" s="14"/>
      <c r="IDK70" s="14"/>
      <c r="IDL70" s="14"/>
      <c r="IDM70" s="14"/>
      <c r="IDN70" s="14"/>
      <c r="IDO70" s="14"/>
      <c r="IDP70" s="14"/>
      <c r="IDQ70" s="14"/>
      <c r="IDR70" s="14"/>
      <c r="IDS70" s="14"/>
      <c r="IDT70" s="14"/>
      <c r="IDU70" s="14"/>
      <c r="IDV70" s="14"/>
      <c r="IDW70" s="14"/>
      <c r="IDX70" s="14"/>
      <c r="IDY70" s="14"/>
      <c r="IDZ70" s="14"/>
      <c r="IEA70" s="14"/>
      <c r="IEB70" s="14"/>
      <c r="IEC70" s="14"/>
      <c r="IED70" s="14"/>
      <c r="IEE70" s="14"/>
      <c r="IEF70" s="14"/>
      <c r="IEG70" s="14"/>
      <c r="IEH70" s="14"/>
      <c r="IEI70" s="14"/>
      <c r="IEJ70" s="14"/>
      <c r="IEK70" s="14"/>
      <c r="IEL70" s="14"/>
      <c r="IEM70" s="14"/>
      <c r="IEN70" s="14"/>
      <c r="IEO70" s="14"/>
      <c r="IEP70" s="14"/>
      <c r="IEQ70" s="14"/>
      <c r="IER70" s="14"/>
      <c r="IES70" s="14"/>
      <c r="IET70" s="14"/>
      <c r="IEU70" s="14"/>
      <c r="IEV70" s="14"/>
      <c r="IEW70" s="14"/>
      <c r="IEX70" s="14"/>
      <c r="IEY70" s="14"/>
      <c r="IEZ70" s="14"/>
      <c r="IFA70" s="14"/>
      <c r="IFB70" s="14"/>
      <c r="IFC70" s="14"/>
      <c r="IFD70" s="14"/>
      <c r="IFE70" s="14"/>
      <c r="IFF70" s="14"/>
      <c r="IFG70" s="14"/>
      <c r="IFH70" s="14"/>
      <c r="IFI70" s="14"/>
      <c r="IFJ70" s="14"/>
      <c r="IFK70" s="14"/>
      <c r="IFL70" s="14"/>
      <c r="IFM70" s="14"/>
      <c r="IFN70" s="14"/>
      <c r="IFO70" s="14"/>
      <c r="IFP70" s="14"/>
      <c r="IFQ70" s="14"/>
      <c r="IFR70" s="14"/>
      <c r="IFS70" s="14"/>
      <c r="IFT70" s="14"/>
      <c r="IFU70" s="14"/>
      <c r="IFV70" s="14"/>
      <c r="IFW70" s="14"/>
      <c r="IFX70" s="14"/>
      <c r="IFY70" s="14"/>
      <c r="IFZ70" s="14"/>
      <c r="IGA70" s="14"/>
      <c r="IGB70" s="14"/>
      <c r="IGC70" s="14"/>
      <c r="IGD70" s="14"/>
      <c r="IGE70" s="14"/>
      <c r="IGF70" s="14"/>
      <c r="IGG70" s="14"/>
      <c r="IGH70" s="14"/>
      <c r="IGI70" s="14"/>
      <c r="IGJ70" s="14"/>
      <c r="IGK70" s="14"/>
      <c r="IGL70" s="14"/>
      <c r="IGM70" s="14"/>
      <c r="IGN70" s="14"/>
      <c r="IGO70" s="14"/>
      <c r="IGP70" s="14"/>
      <c r="IGQ70" s="14"/>
      <c r="IGR70" s="14"/>
      <c r="IGS70" s="14"/>
      <c r="IGT70" s="14"/>
      <c r="IGU70" s="14"/>
      <c r="IGV70" s="14"/>
      <c r="IGW70" s="14"/>
      <c r="IGX70" s="14"/>
      <c r="IGY70" s="14"/>
      <c r="IGZ70" s="14"/>
      <c r="IHA70" s="14"/>
      <c r="IHB70" s="14"/>
      <c r="IHC70" s="14"/>
      <c r="IHD70" s="14"/>
      <c r="IHE70" s="14"/>
      <c r="IHF70" s="14"/>
      <c r="IHG70" s="14"/>
      <c r="IHH70" s="14"/>
      <c r="IHI70" s="14"/>
      <c r="IHJ70" s="14"/>
      <c r="IHK70" s="14"/>
      <c r="IHL70" s="14"/>
      <c r="IHM70" s="14"/>
      <c r="IHN70" s="14"/>
      <c r="IHO70" s="14"/>
      <c r="IHP70" s="14"/>
      <c r="IHQ70" s="14"/>
      <c r="IHR70" s="14"/>
      <c r="IHS70" s="14"/>
      <c r="IHT70" s="14"/>
      <c r="IHU70" s="14"/>
      <c r="IHV70" s="14"/>
      <c r="IHW70" s="14"/>
      <c r="IHX70" s="14"/>
      <c r="IHY70" s="14"/>
      <c r="IHZ70" s="14"/>
      <c r="IIA70" s="14"/>
      <c r="IIB70" s="14"/>
      <c r="IIC70" s="14"/>
      <c r="IID70" s="14"/>
      <c r="IIE70" s="14"/>
      <c r="IIF70" s="14"/>
      <c r="IIG70" s="14"/>
      <c r="IIH70" s="14"/>
      <c r="III70" s="14"/>
      <c r="IIJ70" s="14"/>
      <c r="IIK70" s="14"/>
      <c r="IIL70" s="14"/>
      <c r="IIM70" s="14"/>
      <c r="IIN70" s="14"/>
      <c r="IIO70" s="14"/>
      <c r="IIP70" s="14"/>
      <c r="IIQ70" s="14"/>
      <c r="IIR70" s="14"/>
      <c r="IIS70" s="14"/>
      <c r="IIT70" s="14"/>
      <c r="IIU70" s="14"/>
      <c r="IIV70" s="14"/>
      <c r="IIW70" s="14"/>
      <c r="IIX70" s="14"/>
      <c r="IIY70" s="14"/>
      <c r="IIZ70" s="14"/>
      <c r="IJA70" s="14"/>
      <c r="IJB70" s="14"/>
      <c r="IJC70" s="14"/>
      <c r="IJD70" s="14"/>
      <c r="IJE70" s="14"/>
      <c r="IJF70" s="14"/>
      <c r="IJG70" s="14"/>
      <c r="IJH70" s="14"/>
      <c r="IJI70" s="14"/>
      <c r="IJJ70" s="14"/>
      <c r="IJK70" s="14"/>
      <c r="IJL70" s="14"/>
      <c r="IJM70" s="14"/>
      <c r="IJN70" s="14"/>
      <c r="IJO70" s="14"/>
      <c r="IJP70" s="14"/>
      <c r="IJQ70" s="14"/>
      <c r="IJR70" s="14"/>
      <c r="IJS70" s="14"/>
      <c r="IJT70" s="14"/>
      <c r="IJU70" s="14"/>
      <c r="IJV70" s="14"/>
      <c r="IJW70" s="14"/>
      <c r="IJX70" s="14"/>
      <c r="IJY70" s="14"/>
      <c r="IJZ70" s="14"/>
      <c r="IKA70" s="14"/>
      <c r="IKB70" s="14"/>
      <c r="IKC70" s="14"/>
      <c r="IKD70" s="14"/>
      <c r="IKE70" s="14"/>
      <c r="IKF70" s="14"/>
      <c r="IKG70" s="14"/>
      <c r="IKH70" s="14"/>
      <c r="IKI70" s="14"/>
      <c r="IKJ70" s="14"/>
      <c r="IKK70" s="14"/>
      <c r="IKL70" s="14"/>
      <c r="IKM70" s="14"/>
      <c r="IKN70" s="14"/>
      <c r="IKO70" s="14"/>
      <c r="IKP70" s="14"/>
      <c r="IKQ70" s="14"/>
      <c r="IKR70" s="14"/>
      <c r="IKS70" s="14"/>
      <c r="IKT70" s="14"/>
      <c r="IKU70" s="14"/>
      <c r="IKV70" s="14"/>
      <c r="IKW70" s="14"/>
      <c r="IKX70" s="14"/>
      <c r="IKY70" s="14"/>
      <c r="IKZ70" s="14"/>
      <c r="ILA70" s="14"/>
      <c r="ILB70" s="14"/>
      <c r="ILC70" s="14"/>
      <c r="ILD70" s="14"/>
      <c r="ILE70" s="14"/>
      <c r="ILF70" s="14"/>
      <c r="ILG70" s="14"/>
      <c r="ILH70" s="14"/>
      <c r="ILI70" s="14"/>
      <c r="ILJ70" s="14"/>
      <c r="ILK70" s="14"/>
      <c r="ILL70" s="14"/>
      <c r="ILM70" s="14"/>
      <c r="ILN70" s="14"/>
      <c r="ILO70" s="14"/>
      <c r="ILP70" s="14"/>
      <c r="ILQ70" s="14"/>
      <c r="ILR70" s="14"/>
      <c r="ILS70" s="14"/>
      <c r="ILT70" s="14"/>
      <c r="ILU70" s="14"/>
      <c r="ILV70" s="14"/>
      <c r="ILW70" s="14"/>
      <c r="ILX70" s="14"/>
      <c r="ILY70" s="14"/>
      <c r="ILZ70" s="14"/>
      <c r="IMA70" s="14"/>
      <c r="IMB70" s="14"/>
      <c r="IMC70" s="14"/>
      <c r="IMD70" s="14"/>
      <c r="IME70" s="14"/>
      <c r="IMF70" s="14"/>
      <c r="IMG70" s="14"/>
      <c r="IMH70" s="14"/>
      <c r="IMI70" s="14"/>
      <c r="IMJ70" s="14"/>
      <c r="IMK70" s="14"/>
      <c r="IML70" s="14"/>
      <c r="IMM70" s="14"/>
      <c r="IMN70" s="14"/>
      <c r="IMO70" s="14"/>
      <c r="IMP70" s="14"/>
      <c r="IMQ70" s="14"/>
      <c r="IMR70" s="14"/>
      <c r="IMS70" s="14"/>
      <c r="IMT70" s="14"/>
      <c r="IMU70" s="14"/>
      <c r="IMV70" s="14"/>
      <c r="IMW70" s="14"/>
      <c r="IMX70" s="14"/>
      <c r="IMY70" s="14"/>
      <c r="IMZ70" s="14"/>
      <c r="INA70" s="14"/>
      <c r="INB70" s="14"/>
      <c r="INC70" s="14"/>
      <c r="IND70" s="14"/>
      <c r="INE70" s="14"/>
      <c r="INF70" s="14"/>
      <c r="ING70" s="14"/>
      <c r="INH70" s="14"/>
      <c r="INI70" s="14"/>
      <c r="INJ70" s="14"/>
      <c r="INK70" s="14"/>
      <c r="INL70" s="14"/>
      <c r="INM70" s="14"/>
      <c r="INN70" s="14"/>
      <c r="INO70" s="14"/>
      <c r="INP70" s="14"/>
      <c r="INQ70" s="14"/>
      <c r="INR70" s="14"/>
      <c r="INS70" s="14"/>
      <c r="INT70" s="14"/>
      <c r="INU70" s="14"/>
      <c r="INV70" s="14"/>
      <c r="INW70" s="14"/>
      <c r="INX70" s="14"/>
      <c r="INY70" s="14"/>
      <c r="INZ70" s="14"/>
      <c r="IOA70" s="14"/>
      <c r="IOB70" s="14"/>
      <c r="IOC70" s="14"/>
      <c r="IOD70" s="14"/>
      <c r="IOE70" s="14"/>
      <c r="IOF70" s="14"/>
      <c r="IOG70" s="14"/>
      <c r="IOH70" s="14"/>
      <c r="IOI70" s="14"/>
      <c r="IOJ70" s="14"/>
      <c r="IOK70" s="14"/>
      <c r="IOL70" s="14"/>
      <c r="IOM70" s="14"/>
      <c r="ION70" s="14"/>
      <c r="IOO70" s="14"/>
      <c r="IOP70" s="14"/>
      <c r="IOQ70" s="14"/>
      <c r="IOR70" s="14"/>
      <c r="IOS70" s="14"/>
      <c r="IOT70" s="14"/>
      <c r="IOU70" s="14"/>
      <c r="IOV70" s="14"/>
      <c r="IOW70" s="14"/>
      <c r="IOX70" s="14"/>
      <c r="IOY70" s="14"/>
      <c r="IOZ70" s="14"/>
      <c r="IPA70" s="14"/>
      <c r="IPB70" s="14"/>
      <c r="IPC70" s="14"/>
      <c r="IPD70" s="14"/>
      <c r="IPE70" s="14"/>
      <c r="IPF70" s="14"/>
      <c r="IPG70" s="14"/>
      <c r="IPH70" s="14"/>
      <c r="IPI70" s="14"/>
      <c r="IPJ70" s="14"/>
      <c r="IPK70" s="14"/>
      <c r="IPL70" s="14"/>
      <c r="IPM70" s="14"/>
      <c r="IPN70" s="14"/>
      <c r="IPO70" s="14"/>
      <c r="IPP70" s="14"/>
      <c r="IPQ70" s="14"/>
      <c r="IPR70" s="14"/>
      <c r="IPS70" s="14"/>
      <c r="IPT70" s="14"/>
      <c r="IPU70" s="14"/>
      <c r="IPV70" s="14"/>
      <c r="IPW70" s="14"/>
      <c r="IPX70" s="14"/>
      <c r="IPY70" s="14"/>
      <c r="IPZ70" s="14"/>
      <c r="IQA70" s="14"/>
      <c r="IQB70" s="14"/>
      <c r="IQC70" s="14"/>
      <c r="IQD70" s="14"/>
      <c r="IQE70" s="14"/>
      <c r="IQF70" s="14"/>
      <c r="IQG70" s="14"/>
      <c r="IQH70" s="14"/>
      <c r="IQI70" s="14"/>
      <c r="IQJ70" s="14"/>
      <c r="IQK70" s="14"/>
      <c r="IQL70" s="14"/>
      <c r="IQM70" s="14"/>
      <c r="IQN70" s="14"/>
      <c r="IQO70" s="14"/>
      <c r="IQP70" s="14"/>
      <c r="IQQ70" s="14"/>
      <c r="IQR70" s="14"/>
      <c r="IQS70" s="14"/>
      <c r="IQT70" s="14"/>
      <c r="IQU70" s="14"/>
      <c r="IQV70" s="14"/>
      <c r="IQW70" s="14"/>
      <c r="IQX70" s="14"/>
      <c r="IQY70" s="14"/>
      <c r="IQZ70" s="14"/>
      <c r="IRA70" s="14"/>
      <c r="IRB70" s="14"/>
      <c r="IRC70" s="14"/>
      <c r="IRD70" s="14"/>
      <c r="IRE70" s="14"/>
      <c r="IRF70" s="14"/>
      <c r="IRG70" s="14"/>
      <c r="IRH70" s="14"/>
      <c r="IRI70" s="14"/>
      <c r="IRJ70" s="14"/>
      <c r="IRK70" s="14"/>
      <c r="IRL70" s="14"/>
      <c r="IRM70" s="14"/>
      <c r="IRN70" s="14"/>
      <c r="IRO70" s="14"/>
      <c r="IRP70" s="14"/>
      <c r="IRQ70" s="14"/>
      <c r="IRR70" s="14"/>
      <c r="IRS70" s="14"/>
      <c r="IRT70" s="14"/>
      <c r="IRU70" s="14"/>
      <c r="IRV70" s="14"/>
      <c r="IRW70" s="14"/>
      <c r="IRX70" s="14"/>
      <c r="IRY70" s="14"/>
      <c r="IRZ70" s="14"/>
      <c r="ISA70" s="14"/>
      <c r="ISB70" s="14"/>
      <c r="ISC70" s="14"/>
      <c r="ISD70" s="14"/>
      <c r="ISE70" s="14"/>
      <c r="ISF70" s="14"/>
      <c r="ISG70" s="14"/>
      <c r="ISH70" s="14"/>
      <c r="ISI70" s="14"/>
      <c r="ISJ70" s="14"/>
      <c r="ISK70" s="14"/>
      <c r="ISL70" s="14"/>
      <c r="ISM70" s="14"/>
      <c r="ISN70" s="14"/>
      <c r="ISO70" s="14"/>
      <c r="ISP70" s="14"/>
      <c r="ISQ70" s="14"/>
      <c r="ISR70" s="14"/>
      <c r="ISS70" s="14"/>
      <c r="IST70" s="14"/>
      <c r="ISU70" s="14"/>
      <c r="ISV70" s="14"/>
      <c r="ISW70" s="14"/>
      <c r="ISX70" s="14"/>
      <c r="ISY70" s="14"/>
      <c r="ISZ70" s="14"/>
      <c r="ITA70" s="14"/>
      <c r="ITB70" s="14"/>
      <c r="ITC70" s="14"/>
      <c r="ITD70" s="14"/>
      <c r="ITE70" s="14"/>
      <c r="ITF70" s="14"/>
      <c r="ITG70" s="14"/>
      <c r="ITH70" s="14"/>
      <c r="ITI70" s="14"/>
      <c r="ITJ70" s="14"/>
      <c r="ITK70" s="14"/>
      <c r="ITL70" s="14"/>
      <c r="ITM70" s="14"/>
      <c r="ITN70" s="14"/>
      <c r="ITO70" s="14"/>
      <c r="ITP70" s="14"/>
      <c r="ITQ70" s="14"/>
      <c r="ITR70" s="14"/>
      <c r="ITS70" s="14"/>
      <c r="ITT70" s="14"/>
      <c r="ITU70" s="14"/>
      <c r="ITV70" s="14"/>
      <c r="ITW70" s="14"/>
      <c r="ITX70" s="14"/>
      <c r="ITY70" s="14"/>
      <c r="ITZ70" s="14"/>
      <c r="IUA70" s="14"/>
      <c r="IUB70" s="14"/>
      <c r="IUC70" s="14"/>
      <c r="IUD70" s="14"/>
      <c r="IUE70" s="14"/>
      <c r="IUF70" s="14"/>
      <c r="IUG70" s="14"/>
      <c r="IUH70" s="14"/>
      <c r="IUI70" s="14"/>
      <c r="IUJ70" s="14"/>
      <c r="IUK70" s="14"/>
      <c r="IUL70" s="14"/>
      <c r="IUM70" s="14"/>
      <c r="IUN70" s="14"/>
      <c r="IUO70" s="14"/>
      <c r="IUP70" s="14"/>
      <c r="IUQ70" s="14"/>
      <c r="IUR70" s="14"/>
      <c r="IUS70" s="14"/>
      <c r="IUT70" s="14"/>
      <c r="IUU70" s="14"/>
      <c r="IUV70" s="14"/>
      <c r="IUW70" s="14"/>
      <c r="IUX70" s="14"/>
      <c r="IUY70" s="14"/>
      <c r="IUZ70" s="14"/>
      <c r="IVA70" s="14"/>
      <c r="IVB70" s="14"/>
      <c r="IVC70" s="14"/>
      <c r="IVD70" s="14"/>
      <c r="IVE70" s="14"/>
      <c r="IVF70" s="14"/>
      <c r="IVG70" s="14"/>
      <c r="IVH70" s="14"/>
      <c r="IVI70" s="14"/>
      <c r="IVJ70" s="14"/>
      <c r="IVK70" s="14"/>
      <c r="IVL70" s="14"/>
      <c r="IVM70" s="14"/>
      <c r="IVN70" s="14"/>
      <c r="IVO70" s="14"/>
      <c r="IVP70" s="14"/>
      <c r="IVQ70" s="14"/>
      <c r="IVR70" s="14"/>
      <c r="IVS70" s="14"/>
      <c r="IVT70" s="14"/>
      <c r="IVU70" s="14"/>
      <c r="IVV70" s="14"/>
      <c r="IVW70" s="14"/>
      <c r="IVX70" s="14"/>
      <c r="IVY70" s="14"/>
      <c r="IVZ70" s="14"/>
      <c r="IWA70" s="14"/>
      <c r="IWB70" s="14"/>
      <c r="IWC70" s="14"/>
      <c r="IWD70" s="14"/>
      <c r="IWE70" s="14"/>
      <c r="IWF70" s="14"/>
      <c r="IWG70" s="14"/>
      <c r="IWH70" s="14"/>
      <c r="IWI70" s="14"/>
      <c r="IWJ70" s="14"/>
      <c r="IWK70" s="14"/>
      <c r="IWL70" s="14"/>
      <c r="IWM70" s="14"/>
      <c r="IWN70" s="14"/>
      <c r="IWO70" s="14"/>
      <c r="IWP70" s="14"/>
      <c r="IWQ70" s="14"/>
      <c r="IWR70" s="14"/>
      <c r="IWS70" s="14"/>
      <c r="IWT70" s="14"/>
      <c r="IWU70" s="14"/>
      <c r="IWV70" s="14"/>
      <c r="IWW70" s="14"/>
      <c r="IWX70" s="14"/>
      <c r="IWY70" s="14"/>
      <c r="IWZ70" s="14"/>
      <c r="IXA70" s="14"/>
      <c r="IXB70" s="14"/>
      <c r="IXC70" s="14"/>
      <c r="IXD70" s="14"/>
      <c r="IXE70" s="14"/>
      <c r="IXF70" s="14"/>
      <c r="IXG70" s="14"/>
      <c r="IXH70" s="14"/>
      <c r="IXI70" s="14"/>
      <c r="IXJ70" s="14"/>
      <c r="IXK70" s="14"/>
      <c r="IXL70" s="14"/>
      <c r="IXM70" s="14"/>
      <c r="IXN70" s="14"/>
      <c r="IXO70" s="14"/>
      <c r="IXP70" s="14"/>
      <c r="IXQ70" s="14"/>
      <c r="IXR70" s="14"/>
      <c r="IXS70" s="14"/>
      <c r="IXT70" s="14"/>
      <c r="IXU70" s="14"/>
      <c r="IXV70" s="14"/>
      <c r="IXW70" s="14"/>
      <c r="IXX70" s="14"/>
      <c r="IXY70" s="14"/>
      <c r="IXZ70" s="14"/>
      <c r="IYA70" s="14"/>
      <c r="IYB70" s="14"/>
      <c r="IYC70" s="14"/>
      <c r="IYD70" s="14"/>
      <c r="IYE70" s="14"/>
      <c r="IYF70" s="14"/>
      <c r="IYG70" s="14"/>
      <c r="IYH70" s="14"/>
      <c r="IYI70" s="14"/>
      <c r="IYJ70" s="14"/>
      <c r="IYK70" s="14"/>
      <c r="IYL70" s="14"/>
      <c r="IYM70" s="14"/>
      <c r="IYN70" s="14"/>
      <c r="IYO70" s="14"/>
      <c r="IYP70" s="14"/>
      <c r="IYQ70" s="14"/>
      <c r="IYR70" s="14"/>
      <c r="IYS70" s="14"/>
      <c r="IYT70" s="14"/>
      <c r="IYU70" s="14"/>
      <c r="IYV70" s="14"/>
      <c r="IYW70" s="14"/>
      <c r="IYX70" s="14"/>
      <c r="IYY70" s="14"/>
      <c r="IYZ70" s="14"/>
      <c r="IZA70" s="14"/>
      <c r="IZB70" s="14"/>
      <c r="IZC70" s="14"/>
      <c r="IZD70" s="14"/>
      <c r="IZE70" s="14"/>
      <c r="IZF70" s="14"/>
      <c r="IZG70" s="14"/>
      <c r="IZH70" s="14"/>
      <c r="IZI70" s="14"/>
      <c r="IZJ70" s="14"/>
      <c r="IZK70" s="14"/>
      <c r="IZL70" s="14"/>
      <c r="IZM70" s="14"/>
      <c r="IZN70" s="14"/>
      <c r="IZO70" s="14"/>
      <c r="IZP70" s="14"/>
      <c r="IZQ70" s="14"/>
      <c r="IZR70" s="14"/>
      <c r="IZS70" s="14"/>
      <c r="IZT70" s="14"/>
      <c r="IZU70" s="14"/>
      <c r="IZV70" s="14"/>
      <c r="IZW70" s="14"/>
      <c r="IZX70" s="14"/>
      <c r="IZY70" s="14"/>
      <c r="IZZ70" s="14"/>
      <c r="JAA70" s="14"/>
      <c r="JAB70" s="14"/>
      <c r="JAC70" s="14"/>
      <c r="JAD70" s="14"/>
      <c r="JAE70" s="14"/>
      <c r="JAF70" s="14"/>
      <c r="JAG70" s="14"/>
      <c r="JAH70" s="14"/>
      <c r="JAI70" s="14"/>
      <c r="JAJ70" s="14"/>
      <c r="JAK70" s="14"/>
      <c r="JAL70" s="14"/>
      <c r="JAM70" s="14"/>
      <c r="JAN70" s="14"/>
      <c r="JAO70" s="14"/>
      <c r="JAP70" s="14"/>
      <c r="JAQ70" s="14"/>
      <c r="JAR70" s="14"/>
      <c r="JAS70" s="14"/>
      <c r="JAT70" s="14"/>
      <c r="JAU70" s="14"/>
      <c r="JAV70" s="14"/>
      <c r="JAW70" s="14"/>
      <c r="JAX70" s="14"/>
      <c r="JAY70" s="14"/>
      <c r="JAZ70" s="14"/>
      <c r="JBA70" s="14"/>
      <c r="JBB70" s="14"/>
      <c r="JBC70" s="14"/>
      <c r="JBD70" s="14"/>
      <c r="JBE70" s="14"/>
      <c r="JBF70" s="14"/>
      <c r="JBG70" s="14"/>
      <c r="JBH70" s="14"/>
      <c r="JBI70" s="14"/>
      <c r="JBJ70" s="14"/>
      <c r="JBK70" s="14"/>
      <c r="JBL70" s="14"/>
      <c r="JBM70" s="14"/>
      <c r="JBN70" s="14"/>
      <c r="JBO70" s="14"/>
      <c r="JBP70" s="14"/>
      <c r="JBQ70" s="14"/>
      <c r="JBR70" s="14"/>
      <c r="JBS70" s="14"/>
      <c r="JBT70" s="14"/>
      <c r="JBU70" s="14"/>
      <c r="JBV70" s="14"/>
      <c r="JBW70" s="14"/>
      <c r="JBX70" s="14"/>
      <c r="JBY70" s="14"/>
      <c r="JBZ70" s="14"/>
      <c r="JCA70" s="14"/>
      <c r="JCB70" s="14"/>
      <c r="JCC70" s="14"/>
      <c r="JCD70" s="14"/>
      <c r="JCE70" s="14"/>
      <c r="JCF70" s="14"/>
      <c r="JCG70" s="14"/>
      <c r="JCH70" s="14"/>
      <c r="JCI70" s="14"/>
      <c r="JCJ70" s="14"/>
      <c r="JCK70" s="14"/>
      <c r="JCL70" s="14"/>
      <c r="JCM70" s="14"/>
      <c r="JCN70" s="14"/>
      <c r="JCO70" s="14"/>
      <c r="JCP70" s="14"/>
      <c r="JCQ70" s="14"/>
      <c r="JCR70" s="14"/>
      <c r="JCS70" s="14"/>
      <c r="JCT70" s="14"/>
      <c r="JCU70" s="14"/>
      <c r="JCV70" s="14"/>
      <c r="JCW70" s="14"/>
      <c r="JCX70" s="14"/>
      <c r="JCY70" s="14"/>
      <c r="JCZ70" s="14"/>
      <c r="JDA70" s="14"/>
      <c r="JDB70" s="14"/>
      <c r="JDC70" s="14"/>
      <c r="JDD70" s="14"/>
      <c r="JDE70" s="14"/>
      <c r="JDF70" s="14"/>
      <c r="JDG70" s="14"/>
      <c r="JDH70" s="14"/>
      <c r="JDI70" s="14"/>
      <c r="JDJ70" s="14"/>
      <c r="JDK70" s="14"/>
      <c r="JDL70" s="14"/>
      <c r="JDM70" s="14"/>
      <c r="JDN70" s="14"/>
      <c r="JDO70" s="14"/>
      <c r="JDP70" s="14"/>
      <c r="JDQ70" s="14"/>
      <c r="JDR70" s="14"/>
      <c r="JDS70" s="14"/>
      <c r="JDT70" s="14"/>
      <c r="JDU70" s="14"/>
      <c r="JDV70" s="14"/>
      <c r="JDW70" s="14"/>
      <c r="JDX70" s="14"/>
      <c r="JDY70" s="14"/>
      <c r="JDZ70" s="14"/>
      <c r="JEA70" s="14"/>
      <c r="JEB70" s="14"/>
      <c r="JEC70" s="14"/>
      <c r="JED70" s="14"/>
      <c r="JEE70" s="14"/>
      <c r="JEF70" s="14"/>
      <c r="JEG70" s="14"/>
      <c r="JEH70" s="14"/>
      <c r="JEI70" s="14"/>
      <c r="JEJ70" s="14"/>
      <c r="JEK70" s="14"/>
      <c r="JEL70" s="14"/>
      <c r="JEM70" s="14"/>
      <c r="JEN70" s="14"/>
      <c r="JEO70" s="14"/>
      <c r="JEP70" s="14"/>
      <c r="JEQ70" s="14"/>
      <c r="JER70" s="14"/>
      <c r="JES70" s="14"/>
      <c r="JET70" s="14"/>
      <c r="JEU70" s="14"/>
      <c r="JEV70" s="14"/>
      <c r="JEW70" s="14"/>
      <c r="JEX70" s="14"/>
      <c r="JEY70" s="14"/>
      <c r="JEZ70" s="14"/>
      <c r="JFA70" s="14"/>
      <c r="JFB70" s="14"/>
      <c r="JFC70" s="14"/>
      <c r="JFD70" s="14"/>
      <c r="JFE70" s="14"/>
      <c r="JFF70" s="14"/>
      <c r="JFG70" s="14"/>
      <c r="JFH70" s="14"/>
      <c r="JFI70" s="14"/>
      <c r="JFJ70" s="14"/>
      <c r="JFK70" s="14"/>
      <c r="JFL70" s="14"/>
      <c r="JFM70" s="14"/>
      <c r="JFN70" s="14"/>
      <c r="JFO70" s="14"/>
      <c r="JFP70" s="14"/>
      <c r="JFQ70" s="14"/>
      <c r="JFR70" s="14"/>
      <c r="JFS70" s="14"/>
      <c r="JFT70" s="14"/>
      <c r="JFU70" s="14"/>
      <c r="JFV70" s="14"/>
      <c r="JFW70" s="14"/>
      <c r="JFX70" s="14"/>
      <c r="JFY70" s="14"/>
      <c r="JFZ70" s="14"/>
      <c r="JGA70" s="14"/>
      <c r="JGB70" s="14"/>
      <c r="JGC70" s="14"/>
      <c r="JGD70" s="14"/>
      <c r="JGE70" s="14"/>
      <c r="JGF70" s="14"/>
      <c r="JGG70" s="14"/>
      <c r="JGH70" s="14"/>
      <c r="JGI70" s="14"/>
      <c r="JGJ70" s="14"/>
      <c r="JGK70" s="14"/>
      <c r="JGL70" s="14"/>
      <c r="JGM70" s="14"/>
      <c r="JGN70" s="14"/>
      <c r="JGO70" s="14"/>
      <c r="JGP70" s="14"/>
      <c r="JGQ70" s="14"/>
      <c r="JGR70" s="14"/>
      <c r="JGS70" s="14"/>
      <c r="JGT70" s="14"/>
      <c r="JGU70" s="14"/>
      <c r="JGV70" s="14"/>
      <c r="JGW70" s="14"/>
      <c r="JGX70" s="14"/>
      <c r="JGY70" s="14"/>
      <c r="JGZ70" s="14"/>
      <c r="JHA70" s="14"/>
      <c r="JHB70" s="14"/>
      <c r="JHC70" s="14"/>
      <c r="JHD70" s="14"/>
      <c r="JHE70" s="14"/>
      <c r="JHF70" s="14"/>
      <c r="JHG70" s="14"/>
      <c r="JHH70" s="14"/>
      <c r="JHI70" s="14"/>
      <c r="JHJ70" s="14"/>
      <c r="JHK70" s="14"/>
      <c r="JHL70" s="14"/>
      <c r="JHM70" s="14"/>
      <c r="JHN70" s="14"/>
      <c r="JHO70" s="14"/>
      <c r="JHP70" s="14"/>
      <c r="JHQ70" s="14"/>
      <c r="JHR70" s="14"/>
      <c r="JHS70" s="14"/>
      <c r="JHT70" s="14"/>
      <c r="JHU70" s="14"/>
      <c r="JHV70" s="14"/>
      <c r="JHW70" s="14"/>
      <c r="JHX70" s="14"/>
      <c r="JHY70" s="14"/>
      <c r="JHZ70" s="14"/>
      <c r="JIA70" s="14"/>
      <c r="JIB70" s="14"/>
      <c r="JIC70" s="14"/>
      <c r="JID70" s="14"/>
      <c r="JIE70" s="14"/>
      <c r="JIF70" s="14"/>
      <c r="JIG70" s="14"/>
      <c r="JIH70" s="14"/>
      <c r="JII70" s="14"/>
      <c r="JIJ70" s="14"/>
      <c r="JIK70" s="14"/>
      <c r="JIL70" s="14"/>
      <c r="JIM70" s="14"/>
      <c r="JIN70" s="14"/>
      <c r="JIO70" s="14"/>
      <c r="JIP70" s="14"/>
      <c r="JIQ70" s="14"/>
      <c r="JIR70" s="14"/>
      <c r="JIS70" s="14"/>
      <c r="JIT70" s="14"/>
      <c r="JIU70" s="14"/>
      <c r="JIV70" s="14"/>
      <c r="JIW70" s="14"/>
      <c r="JIX70" s="14"/>
      <c r="JIY70" s="14"/>
      <c r="JIZ70" s="14"/>
      <c r="JJA70" s="14"/>
      <c r="JJB70" s="14"/>
      <c r="JJC70" s="14"/>
      <c r="JJD70" s="14"/>
      <c r="JJE70" s="14"/>
      <c r="JJF70" s="14"/>
      <c r="JJG70" s="14"/>
      <c r="JJH70" s="14"/>
      <c r="JJI70" s="14"/>
      <c r="JJJ70" s="14"/>
      <c r="JJK70" s="14"/>
      <c r="JJL70" s="14"/>
      <c r="JJM70" s="14"/>
      <c r="JJN70" s="14"/>
      <c r="JJO70" s="14"/>
      <c r="JJP70" s="14"/>
      <c r="JJQ70" s="14"/>
      <c r="JJR70" s="14"/>
      <c r="JJS70" s="14"/>
      <c r="JJT70" s="14"/>
      <c r="JJU70" s="14"/>
      <c r="JJV70" s="14"/>
      <c r="JJW70" s="14"/>
      <c r="JJX70" s="14"/>
      <c r="JJY70" s="14"/>
      <c r="JJZ70" s="14"/>
      <c r="JKA70" s="14"/>
      <c r="JKB70" s="14"/>
      <c r="JKC70" s="14"/>
      <c r="JKD70" s="14"/>
      <c r="JKE70" s="14"/>
      <c r="JKF70" s="14"/>
      <c r="JKG70" s="14"/>
      <c r="JKH70" s="14"/>
      <c r="JKI70" s="14"/>
      <c r="JKJ70" s="14"/>
      <c r="JKK70" s="14"/>
      <c r="JKL70" s="14"/>
      <c r="JKM70" s="14"/>
      <c r="JKN70" s="14"/>
      <c r="JKO70" s="14"/>
      <c r="JKP70" s="14"/>
      <c r="JKQ70" s="14"/>
      <c r="JKR70" s="14"/>
      <c r="JKS70" s="14"/>
      <c r="JKT70" s="14"/>
      <c r="JKU70" s="14"/>
      <c r="JKV70" s="14"/>
      <c r="JKW70" s="14"/>
      <c r="JKX70" s="14"/>
      <c r="JKY70" s="14"/>
      <c r="JKZ70" s="14"/>
      <c r="JLA70" s="14"/>
      <c r="JLB70" s="14"/>
      <c r="JLC70" s="14"/>
      <c r="JLD70" s="14"/>
      <c r="JLE70" s="14"/>
      <c r="JLF70" s="14"/>
      <c r="JLG70" s="14"/>
      <c r="JLH70" s="14"/>
      <c r="JLI70" s="14"/>
      <c r="JLJ70" s="14"/>
      <c r="JLK70" s="14"/>
      <c r="JLL70" s="14"/>
      <c r="JLM70" s="14"/>
      <c r="JLN70" s="14"/>
      <c r="JLO70" s="14"/>
      <c r="JLP70" s="14"/>
      <c r="JLQ70" s="14"/>
      <c r="JLR70" s="14"/>
      <c r="JLS70" s="14"/>
      <c r="JLT70" s="14"/>
      <c r="JLU70" s="14"/>
      <c r="JLV70" s="14"/>
      <c r="JLW70" s="14"/>
      <c r="JLX70" s="14"/>
      <c r="JLY70" s="14"/>
      <c r="JLZ70" s="14"/>
      <c r="JMA70" s="14"/>
      <c r="JMB70" s="14"/>
      <c r="JMC70" s="14"/>
      <c r="JMD70" s="14"/>
      <c r="JME70" s="14"/>
      <c r="JMF70" s="14"/>
      <c r="JMG70" s="14"/>
      <c r="JMH70" s="14"/>
      <c r="JMI70" s="14"/>
      <c r="JMJ70" s="14"/>
      <c r="JMK70" s="14"/>
      <c r="JML70" s="14"/>
      <c r="JMM70" s="14"/>
      <c r="JMN70" s="14"/>
      <c r="JMO70" s="14"/>
      <c r="JMP70" s="14"/>
      <c r="JMQ70" s="14"/>
      <c r="JMR70" s="14"/>
      <c r="JMS70" s="14"/>
      <c r="JMT70" s="14"/>
      <c r="JMU70" s="14"/>
      <c r="JMV70" s="14"/>
      <c r="JMW70" s="14"/>
      <c r="JMX70" s="14"/>
      <c r="JMY70" s="14"/>
      <c r="JMZ70" s="14"/>
      <c r="JNA70" s="14"/>
      <c r="JNB70" s="14"/>
      <c r="JNC70" s="14"/>
      <c r="JND70" s="14"/>
      <c r="JNE70" s="14"/>
      <c r="JNF70" s="14"/>
      <c r="JNG70" s="14"/>
      <c r="JNH70" s="14"/>
      <c r="JNI70" s="14"/>
      <c r="JNJ70" s="14"/>
      <c r="JNK70" s="14"/>
      <c r="JNL70" s="14"/>
      <c r="JNM70" s="14"/>
      <c r="JNN70" s="14"/>
      <c r="JNO70" s="14"/>
      <c r="JNP70" s="14"/>
      <c r="JNQ70" s="14"/>
      <c r="JNR70" s="14"/>
      <c r="JNS70" s="14"/>
      <c r="JNT70" s="14"/>
      <c r="JNU70" s="14"/>
      <c r="JNV70" s="14"/>
      <c r="JNW70" s="14"/>
      <c r="JNX70" s="14"/>
      <c r="JNY70" s="14"/>
      <c r="JNZ70" s="14"/>
      <c r="JOA70" s="14"/>
      <c r="JOB70" s="14"/>
      <c r="JOC70" s="14"/>
      <c r="JOD70" s="14"/>
      <c r="JOE70" s="14"/>
      <c r="JOF70" s="14"/>
      <c r="JOG70" s="14"/>
      <c r="JOH70" s="14"/>
      <c r="JOI70" s="14"/>
      <c r="JOJ70" s="14"/>
      <c r="JOK70" s="14"/>
      <c r="JOL70" s="14"/>
      <c r="JOM70" s="14"/>
      <c r="JON70" s="14"/>
      <c r="JOO70" s="14"/>
      <c r="JOP70" s="14"/>
      <c r="JOQ70" s="14"/>
      <c r="JOR70" s="14"/>
      <c r="JOS70" s="14"/>
      <c r="JOT70" s="14"/>
      <c r="JOU70" s="14"/>
      <c r="JOV70" s="14"/>
      <c r="JOW70" s="14"/>
      <c r="JOX70" s="14"/>
      <c r="JOY70" s="14"/>
      <c r="JOZ70" s="14"/>
      <c r="JPA70" s="14"/>
      <c r="JPB70" s="14"/>
      <c r="JPC70" s="14"/>
      <c r="JPD70" s="14"/>
      <c r="JPE70" s="14"/>
      <c r="JPF70" s="14"/>
      <c r="JPG70" s="14"/>
      <c r="JPH70" s="14"/>
      <c r="JPI70" s="14"/>
      <c r="JPJ70" s="14"/>
      <c r="JPK70" s="14"/>
      <c r="JPL70" s="14"/>
      <c r="JPM70" s="14"/>
      <c r="JPN70" s="14"/>
      <c r="JPO70" s="14"/>
      <c r="JPP70" s="14"/>
      <c r="JPQ70" s="14"/>
      <c r="JPR70" s="14"/>
      <c r="JPS70" s="14"/>
      <c r="JPT70" s="14"/>
      <c r="JPU70" s="14"/>
      <c r="JPV70" s="14"/>
      <c r="JPW70" s="14"/>
      <c r="JPX70" s="14"/>
      <c r="JPY70" s="14"/>
      <c r="JPZ70" s="14"/>
      <c r="JQA70" s="14"/>
      <c r="JQB70" s="14"/>
      <c r="JQC70" s="14"/>
      <c r="JQD70" s="14"/>
      <c r="JQE70" s="14"/>
      <c r="JQF70" s="14"/>
      <c r="JQG70" s="14"/>
      <c r="JQH70" s="14"/>
      <c r="JQI70" s="14"/>
      <c r="JQJ70" s="14"/>
      <c r="JQK70" s="14"/>
      <c r="JQL70" s="14"/>
      <c r="JQM70" s="14"/>
      <c r="JQN70" s="14"/>
      <c r="JQO70" s="14"/>
      <c r="JQP70" s="14"/>
      <c r="JQQ70" s="14"/>
      <c r="JQR70" s="14"/>
      <c r="JQS70" s="14"/>
      <c r="JQT70" s="14"/>
      <c r="JQU70" s="14"/>
      <c r="JQV70" s="14"/>
      <c r="JQW70" s="14"/>
      <c r="JQX70" s="14"/>
      <c r="JQY70" s="14"/>
      <c r="JQZ70" s="14"/>
      <c r="JRA70" s="14"/>
      <c r="JRB70" s="14"/>
      <c r="JRC70" s="14"/>
      <c r="JRD70" s="14"/>
      <c r="JRE70" s="14"/>
      <c r="JRF70" s="14"/>
      <c r="JRG70" s="14"/>
      <c r="JRH70" s="14"/>
      <c r="JRI70" s="14"/>
      <c r="JRJ70" s="14"/>
      <c r="JRK70" s="14"/>
      <c r="JRL70" s="14"/>
      <c r="JRM70" s="14"/>
      <c r="JRN70" s="14"/>
      <c r="JRO70" s="14"/>
      <c r="JRP70" s="14"/>
      <c r="JRQ70" s="14"/>
      <c r="JRR70" s="14"/>
      <c r="JRS70" s="14"/>
      <c r="JRT70" s="14"/>
      <c r="JRU70" s="14"/>
      <c r="JRV70" s="14"/>
      <c r="JRW70" s="14"/>
      <c r="JRX70" s="14"/>
      <c r="JRY70" s="14"/>
      <c r="JRZ70" s="14"/>
      <c r="JSA70" s="14"/>
      <c r="JSB70" s="14"/>
      <c r="JSC70" s="14"/>
      <c r="JSD70" s="14"/>
      <c r="JSE70" s="14"/>
      <c r="JSF70" s="14"/>
      <c r="JSG70" s="14"/>
      <c r="JSH70" s="14"/>
      <c r="JSI70" s="14"/>
      <c r="JSJ70" s="14"/>
      <c r="JSK70" s="14"/>
      <c r="JSL70" s="14"/>
      <c r="JSM70" s="14"/>
      <c r="JSN70" s="14"/>
      <c r="JSO70" s="14"/>
      <c r="JSP70" s="14"/>
      <c r="JSQ70" s="14"/>
      <c r="JSR70" s="14"/>
      <c r="JSS70" s="14"/>
      <c r="JST70" s="14"/>
      <c r="JSU70" s="14"/>
      <c r="JSV70" s="14"/>
      <c r="JSW70" s="14"/>
      <c r="JSX70" s="14"/>
      <c r="JSY70" s="14"/>
      <c r="JSZ70" s="14"/>
      <c r="JTA70" s="14"/>
      <c r="JTB70" s="14"/>
      <c r="JTC70" s="14"/>
      <c r="JTD70" s="14"/>
      <c r="JTE70" s="14"/>
      <c r="JTF70" s="14"/>
      <c r="JTG70" s="14"/>
      <c r="JTH70" s="14"/>
      <c r="JTI70" s="14"/>
      <c r="JTJ70" s="14"/>
      <c r="JTK70" s="14"/>
      <c r="JTL70" s="14"/>
      <c r="JTM70" s="14"/>
      <c r="JTN70" s="14"/>
      <c r="JTO70" s="14"/>
      <c r="JTP70" s="14"/>
      <c r="JTQ70" s="14"/>
      <c r="JTR70" s="14"/>
      <c r="JTS70" s="14"/>
      <c r="JTT70" s="14"/>
      <c r="JTU70" s="14"/>
      <c r="JTV70" s="14"/>
      <c r="JTW70" s="14"/>
      <c r="JTX70" s="14"/>
      <c r="JTY70" s="14"/>
      <c r="JTZ70" s="14"/>
      <c r="JUA70" s="14"/>
      <c r="JUB70" s="14"/>
      <c r="JUC70" s="14"/>
      <c r="JUD70" s="14"/>
      <c r="JUE70" s="14"/>
      <c r="JUF70" s="14"/>
      <c r="JUG70" s="14"/>
      <c r="JUH70" s="14"/>
      <c r="JUI70" s="14"/>
      <c r="JUJ70" s="14"/>
      <c r="JUK70" s="14"/>
      <c r="JUL70" s="14"/>
      <c r="JUM70" s="14"/>
      <c r="JUN70" s="14"/>
      <c r="JUO70" s="14"/>
      <c r="JUP70" s="14"/>
      <c r="JUQ70" s="14"/>
      <c r="JUR70" s="14"/>
      <c r="JUS70" s="14"/>
      <c r="JUT70" s="14"/>
      <c r="JUU70" s="14"/>
      <c r="JUV70" s="14"/>
      <c r="JUW70" s="14"/>
      <c r="JUX70" s="14"/>
      <c r="JUY70" s="14"/>
      <c r="JUZ70" s="14"/>
      <c r="JVA70" s="14"/>
      <c r="JVB70" s="14"/>
      <c r="JVC70" s="14"/>
      <c r="JVD70" s="14"/>
      <c r="JVE70" s="14"/>
      <c r="JVF70" s="14"/>
      <c r="JVG70" s="14"/>
      <c r="JVH70" s="14"/>
      <c r="JVI70" s="14"/>
      <c r="JVJ70" s="14"/>
      <c r="JVK70" s="14"/>
      <c r="JVL70" s="14"/>
      <c r="JVM70" s="14"/>
      <c r="JVN70" s="14"/>
      <c r="JVO70" s="14"/>
      <c r="JVP70" s="14"/>
      <c r="JVQ70" s="14"/>
      <c r="JVR70" s="14"/>
      <c r="JVS70" s="14"/>
      <c r="JVT70" s="14"/>
      <c r="JVU70" s="14"/>
      <c r="JVV70" s="14"/>
      <c r="JVW70" s="14"/>
      <c r="JVX70" s="14"/>
      <c r="JVY70" s="14"/>
      <c r="JVZ70" s="14"/>
      <c r="JWA70" s="14"/>
      <c r="JWB70" s="14"/>
      <c r="JWC70" s="14"/>
      <c r="JWD70" s="14"/>
      <c r="JWE70" s="14"/>
      <c r="JWF70" s="14"/>
      <c r="JWG70" s="14"/>
      <c r="JWH70" s="14"/>
      <c r="JWI70" s="14"/>
      <c r="JWJ70" s="14"/>
      <c r="JWK70" s="14"/>
      <c r="JWL70" s="14"/>
      <c r="JWM70" s="14"/>
      <c r="JWN70" s="14"/>
      <c r="JWO70" s="14"/>
      <c r="JWP70" s="14"/>
      <c r="JWQ70" s="14"/>
      <c r="JWR70" s="14"/>
      <c r="JWS70" s="14"/>
      <c r="JWT70" s="14"/>
      <c r="JWU70" s="14"/>
      <c r="JWV70" s="14"/>
      <c r="JWW70" s="14"/>
      <c r="JWX70" s="14"/>
      <c r="JWY70" s="14"/>
      <c r="JWZ70" s="14"/>
      <c r="JXA70" s="14"/>
      <c r="JXB70" s="14"/>
      <c r="JXC70" s="14"/>
      <c r="JXD70" s="14"/>
      <c r="JXE70" s="14"/>
      <c r="JXF70" s="14"/>
      <c r="JXG70" s="14"/>
      <c r="JXH70" s="14"/>
      <c r="JXI70" s="14"/>
      <c r="JXJ70" s="14"/>
      <c r="JXK70" s="14"/>
      <c r="JXL70" s="14"/>
      <c r="JXM70" s="14"/>
      <c r="JXN70" s="14"/>
      <c r="JXO70" s="14"/>
      <c r="JXP70" s="14"/>
      <c r="JXQ70" s="14"/>
      <c r="JXR70" s="14"/>
      <c r="JXS70" s="14"/>
      <c r="JXT70" s="14"/>
      <c r="JXU70" s="14"/>
      <c r="JXV70" s="14"/>
      <c r="JXW70" s="14"/>
      <c r="JXX70" s="14"/>
      <c r="JXY70" s="14"/>
      <c r="JXZ70" s="14"/>
      <c r="JYA70" s="14"/>
      <c r="JYB70" s="14"/>
      <c r="JYC70" s="14"/>
      <c r="JYD70" s="14"/>
      <c r="JYE70" s="14"/>
      <c r="JYF70" s="14"/>
      <c r="JYG70" s="14"/>
      <c r="JYH70" s="14"/>
      <c r="JYI70" s="14"/>
      <c r="JYJ70" s="14"/>
      <c r="JYK70" s="14"/>
      <c r="JYL70" s="14"/>
      <c r="JYM70" s="14"/>
      <c r="JYN70" s="14"/>
      <c r="JYO70" s="14"/>
      <c r="JYP70" s="14"/>
      <c r="JYQ70" s="14"/>
      <c r="JYR70" s="14"/>
      <c r="JYS70" s="14"/>
      <c r="JYT70" s="14"/>
      <c r="JYU70" s="14"/>
      <c r="JYV70" s="14"/>
      <c r="JYW70" s="14"/>
      <c r="JYX70" s="14"/>
      <c r="JYY70" s="14"/>
      <c r="JYZ70" s="14"/>
      <c r="JZA70" s="14"/>
      <c r="JZB70" s="14"/>
      <c r="JZC70" s="14"/>
      <c r="JZD70" s="14"/>
      <c r="JZE70" s="14"/>
      <c r="JZF70" s="14"/>
      <c r="JZG70" s="14"/>
      <c r="JZH70" s="14"/>
      <c r="JZI70" s="14"/>
      <c r="JZJ70" s="14"/>
      <c r="JZK70" s="14"/>
      <c r="JZL70" s="14"/>
      <c r="JZM70" s="14"/>
      <c r="JZN70" s="14"/>
      <c r="JZO70" s="14"/>
      <c r="JZP70" s="14"/>
      <c r="JZQ70" s="14"/>
      <c r="JZR70" s="14"/>
      <c r="JZS70" s="14"/>
      <c r="JZT70" s="14"/>
      <c r="JZU70" s="14"/>
      <c r="JZV70" s="14"/>
      <c r="JZW70" s="14"/>
      <c r="JZX70" s="14"/>
      <c r="JZY70" s="14"/>
      <c r="JZZ70" s="14"/>
      <c r="KAA70" s="14"/>
      <c r="KAB70" s="14"/>
      <c r="KAC70" s="14"/>
      <c r="KAD70" s="14"/>
      <c r="KAE70" s="14"/>
      <c r="KAF70" s="14"/>
      <c r="KAG70" s="14"/>
      <c r="KAH70" s="14"/>
      <c r="KAI70" s="14"/>
      <c r="KAJ70" s="14"/>
      <c r="KAK70" s="14"/>
      <c r="KAL70" s="14"/>
      <c r="KAM70" s="14"/>
      <c r="KAN70" s="14"/>
      <c r="KAO70" s="14"/>
      <c r="KAP70" s="14"/>
      <c r="KAQ70" s="14"/>
      <c r="KAR70" s="14"/>
      <c r="KAS70" s="14"/>
      <c r="KAT70" s="14"/>
      <c r="KAU70" s="14"/>
      <c r="KAV70" s="14"/>
      <c r="KAW70" s="14"/>
      <c r="KAX70" s="14"/>
      <c r="KAY70" s="14"/>
      <c r="KAZ70" s="14"/>
      <c r="KBA70" s="14"/>
      <c r="KBB70" s="14"/>
      <c r="KBC70" s="14"/>
      <c r="KBD70" s="14"/>
      <c r="KBE70" s="14"/>
      <c r="KBF70" s="14"/>
      <c r="KBG70" s="14"/>
      <c r="KBH70" s="14"/>
      <c r="KBI70" s="14"/>
      <c r="KBJ70" s="14"/>
      <c r="KBK70" s="14"/>
      <c r="KBL70" s="14"/>
      <c r="KBM70" s="14"/>
      <c r="KBN70" s="14"/>
      <c r="KBO70" s="14"/>
      <c r="KBP70" s="14"/>
      <c r="KBQ70" s="14"/>
      <c r="KBR70" s="14"/>
      <c r="KBS70" s="14"/>
      <c r="KBT70" s="14"/>
      <c r="KBU70" s="14"/>
      <c r="KBV70" s="14"/>
      <c r="KBW70" s="14"/>
      <c r="KBX70" s="14"/>
      <c r="KBY70" s="14"/>
      <c r="KBZ70" s="14"/>
      <c r="KCA70" s="14"/>
      <c r="KCB70" s="14"/>
      <c r="KCC70" s="14"/>
      <c r="KCD70" s="14"/>
      <c r="KCE70" s="14"/>
      <c r="KCF70" s="14"/>
      <c r="KCG70" s="14"/>
      <c r="KCH70" s="14"/>
      <c r="KCI70" s="14"/>
      <c r="KCJ70" s="14"/>
      <c r="KCK70" s="14"/>
      <c r="KCL70" s="14"/>
      <c r="KCM70" s="14"/>
      <c r="KCN70" s="14"/>
      <c r="KCO70" s="14"/>
      <c r="KCP70" s="14"/>
      <c r="KCQ70" s="14"/>
      <c r="KCR70" s="14"/>
      <c r="KCS70" s="14"/>
      <c r="KCT70" s="14"/>
      <c r="KCU70" s="14"/>
      <c r="KCV70" s="14"/>
      <c r="KCW70" s="14"/>
      <c r="KCX70" s="14"/>
      <c r="KCY70" s="14"/>
      <c r="KCZ70" s="14"/>
      <c r="KDA70" s="14"/>
      <c r="KDB70" s="14"/>
      <c r="KDC70" s="14"/>
      <c r="KDD70" s="14"/>
      <c r="KDE70" s="14"/>
      <c r="KDF70" s="14"/>
      <c r="KDG70" s="14"/>
      <c r="KDH70" s="14"/>
      <c r="KDI70" s="14"/>
      <c r="KDJ70" s="14"/>
      <c r="KDK70" s="14"/>
      <c r="KDL70" s="14"/>
      <c r="KDM70" s="14"/>
      <c r="KDN70" s="14"/>
      <c r="KDO70" s="14"/>
      <c r="KDP70" s="14"/>
      <c r="KDQ70" s="14"/>
      <c r="KDR70" s="14"/>
      <c r="KDS70" s="14"/>
      <c r="KDT70" s="14"/>
      <c r="KDU70" s="14"/>
      <c r="KDV70" s="14"/>
      <c r="KDW70" s="14"/>
      <c r="KDX70" s="14"/>
      <c r="KDY70" s="14"/>
      <c r="KDZ70" s="14"/>
      <c r="KEA70" s="14"/>
      <c r="KEB70" s="14"/>
      <c r="KEC70" s="14"/>
      <c r="KED70" s="14"/>
      <c r="KEE70" s="14"/>
      <c r="KEF70" s="14"/>
      <c r="KEG70" s="14"/>
      <c r="KEH70" s="14"/>
      <c r="KEI70" s="14"/>
      <c r="KEJ70" s="14"/>
      <c r="KEK70" s="14"/>
      <c r="KEL70" s="14"/>
      <c r="KEM70" s="14"/>
      <c r="KEN70" s="14"/>
      <c r="KEO70" s="14"/>
      <c r="KEP70" s="14"/>
      <c r="KEQ70" s="14"/>
      <c r="KER70" s="14"/>
      <c r="KES70" s="14"/>
      <c r="KET70" s="14"/>
      <c r="KEU70" s="14"/>
      <c r="KEV70" s="14"/>
      <c r="KEW70" s="14"/>
      <c r="KEX70" s="14"/>
      <c r="KEY70" s="14"/>
      <c r="KEZ70" s="14"/>
      <c r="KFA70" s="14"/>
      <c r="KFB70" s="14"/>
      <c r="KFC70" s="14"/>
      <c r="KFD70" s="14"/>
      <c r="KFE70" s="14"/>
      <c r="KFF70" s="14"/>
      <c r="KFG70" s="14"/>
      <c r="KFH70" s="14"/>
      <c r="KFI70" s="14"/>
      <c r="KFJ70" s="14"/>
      <c r="KFK70" s="14"/>
      <c r="KFL70" s="14"/>
      <c r="KFM70" s="14"/>
      <c r="KFN70" s="14"/>
      <c r="KFO70" s="14"/>
      <c r="KFP70" s="14"/>
      <c r="KFQ70" s="14"/>
      <c r="KFR70" s="14"/>
      <c r="KFS70" s="14"/>
      <c r="KFT70" s="14"/>
      <c r="KFU70" s="14"/>
      <c r="KFV70" s="14"/>
      <c r="KFW70" s="14"/>
      <c r="KFX70" s="14"/>
      <c r="KFY70" s="14"/>
      <c r="KFZ70" s="14"/>
      <c r="KGA70" s="14"/>
      <c r="KGB70" s="14"/>
      <c r="KGC70" s="14"/>
      <c r="KGD70" s="14"/>
      <c r="KGE70" s="14"/>
      <c r="KGF70" s="14"/>
      <c r="KGG70" s="14"/>
      <c r="KGH70" s="14"/>
      <c r="KGI70" s="14"/>
      <c r="KGJ70" s="14"/>
      <c r="KGK70" s="14"/>
      <c r="KGL70" s="14"/>
      <c r="KGM70" s="14"/>
      <c r="KGN70" s="14"/>
      <c r="KGO70" s="14"/>
      <c r="KGP70" s="14"/>
      <c r="KGQ70" s="14"/>
      <c r="KGR70" s="14"/>
      <c r="KGS70" s="14"/>
      <c r="KGT70" s="14"/>
      <c r="KGU70" s="14"/>
      <c r="KGV70" s="14"/>
      <c r="KGW70" s="14"/>
      <c r="KGX70" s="14"/>
      <c r="KGY70" s="14"/>
      <c r="KGZ70" s="14"/>
      <c r="KHA70" s="14"/>
      <c r="KHB70" s="14"/>
      <c r="KHC70" s="14"/>
      <c r="KHD70" s="14"/>
      <c r="KHE70" s="14"/>
      <c r="KHF70" s="14"/>
      <c r="KHG70" s="14"/>
      <c r="KHH70" s="14"/>
      <c r="KHI70" s="14"/>
      <c r="KHJ70" s="14"/>
      <c r="KHK70" s="14"/>
      <c r="KHL70" s="14"/>
      <c r="KHM70" s="14"/>
      <c r="KHN70" s="14"/>
      <c r="KHO70" s="14"/>
      <c r="KHP70" s="14"/>
      <c r="KHQ70" s="14"/>
      <c r="KHR70" s="14"/>
      <c r="KHS70" s="14"/>
      <c r="KHT70" s="14"/>
      <c r="KHU70" s="14"/>
      <c r="KHV70" s="14"/>
      <c r="KHW70" s="14"/>
      <c r="KHX70" s="14"/>
      <c r="KHY70" s="14"/>
      <c r="KHZ70" s="14"/>
      <c r="KIA70" s="14"/>
      <c r="KIB70" s="14"/>
      <c r="KIC70" s="14"/>
      <c r="KID70" s="14"/>
      <c r="KIE70" s="14"/>
      <c r="KIF70" s="14"/>
      <c r="KIG70" s="14"/>
      <c r="KIH70" s="14"/>
      <c r="KII70" s="14"/>
      <c r="KIJ70" s="14"/>
      <c r="KIK70" s="14"/>
      <c r="KIL70" s="14"/>
      <c r="KIM70" s="14"/>
      <c r="KIN70" s="14"/>
      <c r="KIO70" s="14"/>
      <c r="KIP70" s="14"/>
      <c r="KIQ70" s="14"/>
      <c r="KIR70" s="14"/>
      <c r="KIS70" s="14"/>
      <c r="KIT70" s="14"/>
      <c r="KIU70" s="14"/>
      <c r="KIV70" s="14"/>
      <c r="KIW70" s="14"/>
      <c r="KIX70" s="14"/>
      <c r="KIY70" s="14"/>
      <c r="KIZ70" s="14"/>
      <c r="KJA70" s="14"/>
      <c r="KJB70" s="14"/>
      <c r="KJC70" s="14"/>
      <c r="KJD70" s="14"/>
      <c r="KJE70" s="14"/>
      <c r="KJF70" s="14"/>
      <c r="KJG70" s="14"/>
      <c r="KJH70" s="14"/>
      <c r="KJI70" s="14"/>
      <c r="KJJ70" s="14"/>
      <c r="KJK70" s="14"/>
      <c r="KJL70" s="14"/>
      <c r="KJM70" s="14"/>
      <c r="KJN70" s="14"/>
      <c r="KJO70" s="14"/>
      <c r="KJP70" s="14"/>
      <c r="KJQ70" s="14"/>
      <c r="KJR70" s="14"/>
      <c r="KJS70" s="14"/>
      <c r="KJT70" s="14"/>
      <c r="KJU70" s="14"/>
      <c r="KJV70" s="14"/>
      <c r="KJW70" s="14"/>
      <c r="KJX70" s="14"/>
      <c r="KJY70" s="14"/>
      <c r="KJZ70" s="14"/>
      <c r="KKA70" s="14"/>
      <c r="KKB70" s="14"/>
      <c r="KKC70" s="14"/>
      <c r="KKD70" s="14"/>
      <c r="KKE70" s="14"/>
      <c r="KKF70" s="14"/>
      <c r="KKG70" s="14"/>
      <c r="KKH70" s="14"/>
      <c r="KKI70" s="14"/>
      <c r="KKJ70" s="14"/>
      <c r="KKK70" s="14"/>
      <c r="KKL70" s="14"/>
      <c r="KKM70" s="14"/>
      <c r="KKN70" s="14"/>
      <c r="KKO70" s="14"/>
      <c r="KKP70" s="14"/>
      <c r="KKQ70" s="14"/>
      <c r="KKR70" s="14"/>
      <c r="KKS70" s="14"/>
      <c r="KKT70" s="14"/>
      <c r="KKU70" s="14"/>
      <c r="KKV70" s="14"/>
      <c r="KKW70" s="14"/>
      <c r="KKX70" s="14"/>
      <c r="KKY70" s="14"/>
      <c r="KKZ70" s="14"/>
      <c r="KLA70" s="14"/>
      <c r="KLB70" s="14"/>
      <c r="KLC70" s="14"/>
      <c r="KLD70" s="14"/>
      <c r="KLE70" s="14"/>
      <c r="KLF70" s="14"/>
      <c r="KLG70" s="14"/>
      <c r="KLH70" s="14"/>
      <c r="KLI70" s="14"/>
      <c r="KLJ70" s="14"/>
      <c r="KLK70" s="14"/>
      <c r="KLL70" s="14"/>
      <c r="KLM70" s="14"/>
      <c r="KLN70" s="14"/>
      <c r="KLO70" s="14"/>
      <c r="KLP70" s="14"/>
      <c r="KLQ70" s="14"/>
      <c r="KLR70" s="14"/>
      <c r="KLS70" s="14"/>
      <c r="KLT70" s="14"/>
      <c r="KLU70" s="14"/>
      <c r="KLV70" s="14"/>
      <c r="KLW70" s="14"/>
      <c r="KLX70" s="14"/>
      <c r="KLY70" s="14"/>
      <c r="KLZ70" s="14"/>
      <c r="KMA70" s="14"/>
      <c r="KMB70" s="14"/>
      <c r="KMC70" s="14"/>
      <c r="KMD70" s="14"/>
      <c r="KME70" s="14"/>
      <c r="KMF70" s="14"/>
      <c r="KMG70" s="14"/>
      <c r="KMH70" s="14"/>
      <c r="KMI70" s="14"/>
      <c r="KMJ70" s="14"/>
      <c r="KMK70" s="14"/>
      <c r="KML70" s="14"/>
      <c r="KMM70" s="14"/>
      <c r="KMN70" s="14"/>
      <c r="KMO70" s="14"/>
      <c r="KMP70" s="14"/>
      <c r="KMQ70" s="14"/>
      <c r="KMR70" s="14"/>
      <c r="KMS70" s="14"/>
      <c r="KMT70" s="14"/>
      <c r="KMU70" s="14"/>
      <c r="KMV70" s="14"/>
      <c r="KMW70" s="14"/>
      <c r="KMX70" s="14"/>
      <c r="KMY70" s="14"/>
      <c r="KMZ70" s="14"/>
      <c r="KNA70" s="14"/>
      <c r="KNB70" s="14"/>
      <c r="KNC70" s="14"/>
      <c r="KND70" s="14"/>
      <c r="KNE70" s="14"/>
      <c r="KNF70" s="14"/>
      <c r="KNG70" s="14"/>
      <c r="KNH70" s="14"/>
      <c r="KNI70" s="14"/>
      <c r="KNJ70" s="14"/>
      <c r="KNK70" s="14"/>
      <c r="KNL70" s="14"/>
      <c r="KNM70" s="14"/>
      <c r="KNN70" s="14"/>
      <c r="KNO70" s="14"/>
      <c r="KNP70" s="14"/>
      <c r="KNQ70" s="14"/>
      <c r="KNR70" s="14"/>
      <c r="KNS70" s="14"/>
      <c r="KNT70" s="14"/>
      <c r="KNU70" s="14"/>
      <c r="KNV70" s="14"/>
      <c r="KNW70" s="14"/>
      <c r="KNX70" s="14"/>
      <c r="KNY70" s="14"/>
      <c r="KNZ70" s="14"/>
      <c r="KOA70" s="14"/>
      <c r="KOB70" s="14"/>
      <c r="KOC70" s="14"/>
      <c r="KOD70" s="14"/>
      <c r="KOE70" s="14"/>
      <c r="KOF70" s="14"/>
      <c r="KOG70" s="14"/>
      <c r="KOH70" s="14"/>
      <c r="KOI70" s="14"/>
      <c r="KOJ70" s="14"/>
      <c r="KOK70" s="14"/>
      <c r="KOL70" s="14"/>
      <c r="KOM70" s="14"/>
      <c r="KON70" s="14"/>
      <c r="KOO70" s="14"/>
      <c r="KOP70" s="14"/>
      <c r="KOQ70" s="14"/>
      <c r="KOR70" s="14"/>
      <c r="KOS70" s="14"/>
      <c r="KOT70" s="14"/>
      <c r="KOU70" s="14"/>
      <c r="KOV70" s="14"/>
      <c r="KOW70" s="14"/>
      <c r="KOX70" s="14"/>
      <c r="KOY70" s="14"/>
      <c r="KOZ70" s="14"/>
      <c r="KPA70" s="14"/>
      <c r="KPB70" s="14"/>
      <c r="KPC70" s="14"/>
      <c r="KPD70" s="14"/>
      <c r="KPE70" s="14"/>
      <c r="KPF70" s="14"/>
      <c r="KPG70" s="14"/>
      <c r="KPH70" s="14"/>
      <c r="KPI70" s="14"/>
      <c r="KPJ70" s="14"/>
      <c r="KPK70" s="14"/>
      <c r="KPL70" s="14"/>
      <c r="KPM70" s="14"/>
      <c r="KPN70" s="14"/>
      <c r="KPO70" s="14"/>
      <c r="KPP70" s="14"/>
      <c r="KPQ70" s="14"/>
      <c r="KPR70" s="14"/>
      <c r="KPS70" s="14"/>
      <c r="KPT70" s="14"/>
      <c r="KPU70" s="14"/>
      <c r="KPV70" s="14"/>
      <c r="KPW70" s="14"/>
      <c r="KPX70" s="14"/>
      <c r="KPY70" s="14"/>
      <c r="KPZ70" s="14"/>
      <c r="KQA70" s="14"/>
      <c r="KQB70" s="14"/>
      <c r="KQC70" s="14"/>
      <c r="KQD70" s="14"/>
      <c r="KQE70" s="14"/>
      <c r="KQF70" s="14"/>
      <c r="KQG70" s="14"/>
      <c r="KQH70" s="14"/>
      <c r="KQI70" s="14"/>
      <c r="KQJ70" s="14"/>
      <c r="KQK70" s="14"/>
      <c r="KQL70" s="14"/>
      <c r="KQM70" s="14"/>
      <c r="KQN70" s="14"/>
      <c r="KQO70" s="14"/>
      <c r="KQP70" s="14"/>
      <c r="KQQ70" s="14"/>
      <c r="KQR70" s="14"/>
      <c r="KQS70" s="14"/>
      <c r="KQT70" s="14"/>
      <c r="KQU70" s="14"/>
      <c r="KQV70" s="14"/>
      <c r="KQW70" s="14"/>
      <c r="KQX70" s="14"/>
      <c r="KQY70" s="14"/>
      <c r="KQZ70" s="14"/>
      <c r="KRA70" s="14"/>
      <c r="KRB70" s="14"/>
      <c r="KRC70" s="14"/>
      <c r="KRD70" s="14"/>
      <c r="KRE70" s="14"/>
      <c r="KRF70" s="14"/>
      <c r="KRG70" s="14"/>
      <c r="KRH70" s="14"/>
      <c r="KRI70" s="14"/>
      <c r="KRJ70" s="14"/>
      <c r="KRK70" s="14"/>
      <c r="KRL70" s="14"/>
      <c r="KRM70" s="14"/>
      <c r="KRN70" s="14"/>
      <c r="KRO70" s="14"/>
      <c r="KRP70" s="14"/>
      <c r="KRQ70" s="14"/>
      <c r="KRR70" s="14"/>
      <c r="KRS70" s="14"/>
      <c r="KRT70" s="14"/>
      <c r="KRU70" s="14"/>
      <c r="KRV70" s="14"/>
      <c r="KRW70" s="14"/>
      <c r="KRX70" s="14"/>
      <c r="KRY70" s="14"/>
      <c r="KRZ70" s="14"/>
      <c r="KSA70" s="14"/>
      <c r="KSB70" s="14"/>
      <c r="KSC70" s="14"/>
      <c r="KSD70" s="14"/>
      <c r="KSE70" s="14"/>
      <c r="KSF70" s="14"/>
      <c r="KSG70" s="14"/>
      <c r="KSH70" s="14"/>
      <c r="KSI70" s="14"/>
      <c r="KSJ70" s="14"/>
      <c r="KSK70" s="14"/>
      <c r="KSL70" s="14"/>
      <c r="KSM70" s="14"/>
      <c r="KSN70" s="14"/>
      <c r="KSO70" s="14"/>
      <c r="KSP70" s="14"/>
      <c r="KSQ70" s="14"/>
      <c r="KSR70" s="14"/>
      <c r="KSS70" s="14"/>
      <c r="KST70" s="14"/>
      <c r="KSU70" s="14"/>
      <c r="KSV70" s="14"/>
      <c r="KSW70" s="14"/>
      <c r="KSX70" s="14"/>
      <c r="KSY70" s="14"/>
      <c r="KSZ70" s="14"/>
      <c r="KTA70" s="14"/>
      <c r="KTB70" s="14"/>
      <c r="KTC70" s="14"/>
      <c r="KTD70" s="14"/>
      <c r="KTE70" s="14"/>
      <c r="KTF70" s="14"/>
      <c r="KTG70" s="14"/>
      <c r="KTH70" s="14"/>
      <c r="KTI70" s="14"/>
      <c r="KTJ70" s="14"/>
      <c r="KTK70" s="14"/>
      <c r="KTL70" s="14"/>
      <c r="KTM70" s="14"/>
      <c r="KTN70" s="14"/>
      <c r="KTO70" s="14"/>
      <c r="KTP70" s="14"/>
      <c r="KTQ70" s="14"/>
      <c r="KTR70" s="14"/>
      <c r="KTS70" s="14"/>
      <c r="KTT70" s="14"/>
      <c r="KTU70" s="14"/>
      <c r="KTV70" s="14"/>
      <c r="KTW70" s="14"/>
      <c r="KTX70" s="14"/>
      <c r="KTY70" s="14"/>
      <c r="KTZ70" s="14"/>
      <c r="KUA70" s="14"/>
      <c r="KUB70" s="14"/>
      <c r="KUC70" s="14"/>
      <c r="KUD70" s="14"/>
      <c r="KUE70" s="14"/>
      <c r="KUF70" s="14"/>
      <c r="KUG70" s="14"/>
      <c r="KUH70" s="14"/>
      <c r="KUI70" s="14"/>
      <c r="KUJ70" s="14"/>
      <c r="KUK70" s="14"/>
      <c r="KUL70" s="14"/>
      <c r="KUM70" s="14"/>
      <c r="KUN70" s="14"/>
      <c r="KUO70" s="14"/>
      <c r="KUP70" s="14"/>
      <c r="KUQ70" s="14"/>
      <c r="KUR70" s="14"/>
      <c r="KUS70" s="14"/>
      <c r="KUT70" s="14"/>
      <c r="KUU70" s="14"/>
      <c r="KUV70" s="14"/>
      <c r="KUW70" s="14"/>
      <c r="KUX70" s="14"/>
      <c r="KUY70" s="14"/>
      <c r="KUZ70" s="14"/>
      <c r="KVA70" s="14"/>
      <c r="KVB70" s="14"/>
      <c r="KVC70" s="14"/>
      <c r="KVD70" s="14"/>
      <c r="KVE70" s="14"/>
      <c r="KVF70" s="14"/>
      <c r="KVG70" s="14"/>
      <c r="KVH70" s="14"/>
      <c r="KVI70" s="14"/>
      <c r="KVJ70" s="14"/>
      <c r="KVK70" s="14"/>
      <c r="KVL70" s="14"/>
      <c r="KVM70" s="14"/>
      <c r="KVN70" s="14"/>
      <c r="KVO70" s="14"/>
      <c r="KVP70" s="14"/>
      <c r="KVQ70" s="14"/>
      <c r="KVR70" s="14"/>
      <c r="KVS70" s="14"/>
      <c r="KVT70" s="14"/>
      <c r="KVU70" s="14"/>
      <c r="KVV70" s="14"/>
      <c r="KVW70" s="14"/>
      <c r="KVX70" s="14"/>
      <c r="KVY70" s="14"/>
      <c r="KVZ70" s="14"/>
      <c r="KWA70" s="14"/>
      <c r="KWB70" s="14"/>
      <c r="KWC70" s="14"/>
      <c r="KWD70" s="14"/>
      <c r="KWE70" s="14"/>
      <c r="KWF70" s="14"/>
      <c r="KWG70" s="14"/>
      <c r="KWH70" s="14"/>
      <c r="KWI70" s="14"/>
      <c r="KWJ70" s="14"/>
      <c r="KWK70" s="14"/>
      <c r="KWL70" s="14"/>
      <c r="KWM70" s="14"/>
      <c r="KWN70" s="14"/>
      <c r="KWO70" s="14"/>
      <c r="KWP70" s="14"/>
      <c r="KWQ70" s="14"/>
      <c r="KWR70" s="14"/>
      <c r="KWS70" s="14"/>
      <c r="KWT70" s="14"/>
      <c r="KWU70" s="14"/>
      <c r="KWV70" s="14"/>
      <c r="KWW70" s="14"/>
      <c r="KWX70" s="14"/>
      <c r="KWY70" s="14"/>
      <c r="KWZ70" s="14"/>
      <c r="KXA70" s="14"/>
      <c r="KXB70" s="14"/>
      <c r="KXC70" s="14"/>
      <c r="KXD70" s="14"/>
      <c r="KXE70" s="14"/>
      <c r="KXF70" s="14"/>
      <c r="KXG70" s="14"/>
      <c r="KXH70" s="14"/>
      <c r="KXI70" s="14"/>
      <c r="KXJ70" s="14"/>
      <c r="KXK70" s="14"/>
      <c r="KXL70" s="14"/>
      <c r="KXM70" s="14"/>
      <c r="KXN70" s="14"/>
      <c r="KXO70" s="14"/>
      <c r="KXP70" s="14"/>
      <c r="KXQ70" s="14"/>
      <c r="KXR70" s="14"/>
      <c r="KXS70" s="14"/>
      <c r="KXT70" s="14"/>
      <c r="KXU70" s="14"/>
      <c r="KXV70" s="14"/>
      <c r="KXW70" s="14"/>
      <c r="KXX70" s="14"/>
      <c r="KXY70" s="14"/>
      <c r="KXZ70" s="14"/>
      <c r="KYA70" s="14"/>
      <c r="KYB70" s="14"/>
      <c r="KYC70" s="14"/>
      <c r="KYD70" s="14"/>
      <c r="KYE70" s="14"/>
      <c r="KYF70" s="14"/>
      <c r="KYG70" s="14"/>
      <c r="KYH70" s="14"/>
      <c r="KYI70" s="14"/>
      <c r="KYJ70" s="14"/>
      <c r="KYK70" s="14"/>
      <c r="KYL70" s="14"/>
      <c r="KYM70" s="14"/>
      <c r="KYN70" s="14"/>
      <c r="KYO70" s="14"/>
      <c r="KYP70" s="14"/>
      <c r="KYQ70" s="14"/>
      <c r="KYR70" s="14"/>
      <c r="KYS70" s="14"/>
      <c r="KYT70" s="14"/>
      <c r="KYU70" s="14"/>
      <c r="KYV70" s="14"/>
      <c r="KYW70" s="14"/>
      <c r="KYX70" s="14"/>
      <c r="KYY70" s="14"/>
      <c r="KYZ70" s="14"/>
      <c r="KZA70" s="14"/>
      <c r="KZB70" s="14"/>
      <c r="KZC70" s="14"/>
      <c r="KZD70" s="14"/>
      <c r="KZE70" s="14"/>
      <c r="KZF70" s="14"/>
      <c r="KZG70" s="14"/>
      <c r="KZH70" s="14"/>
      <c r="KZI70" s="14"/>
      <c r="KZJ70" s="14"/>
      <c r="KZK70" s="14"/>
      <c r="KZL70" s="14"/>
      <c r="KZM70" s="14"/>
      <c r="KZN70" s="14"/>
      <c r="KZO70" s="14"/>
      <c r="KZP70" s="14"/>
      <c r="KZQ70" s="14"/>
      <c r="KZR70" s="14"/>
      <c r="KZS70" s="14"/>
      <c r="KZT70" s="14"/>
      <c r="KZU70" s="14"/>
      <c r="KZV70" s="14"/>
      <c r="KZW70" s="14"/>
      <c r="KZX70" s="14"/>
      <c r="KZY70" s="14"/>
      <c r="KZZ70" s="14"/>
      <c r="LAA70" s="14"/>
      <c r="LAB70" s="14"/>
      <c r="LAC70" s="14"/>
      <c r="LAD70" s="14"/>
      <c r="LAE70" s="14"/>
      <c r="LAF70" s="14"/>
      <c r="LAG70" s="14"/>
      <c r="LAH70" s="14"/>
      <c r="LAI70" s="14"/>
      <c r="LAJ70" s="14"/>
      <c r="LAK70" s="14"/>
      <c r="LAL70" s="14"/>
      <c r="LAM70" s="14"/>
      <c r="LAN70" s="14"/>
      <c r="LAO70" s="14"/>
      <c r="LAP70" s="14"/>
      <c r="LAQ70" s="14"/>
      <c r="LAR70" s="14"/>
      <c r="LAS70" s="14"/>
      <c r="LAT70" s="14"/>
      <c r="LAU70" s="14"/>
      <c r="LAV70" s="14"/>
      <c r="LAW70" s="14"/>
      <c r="LAX70" s="14"/>
      <c r="LAY70" s="14"/>
      <c r="LAZ70" s="14"/>
      <c r="LBA70" s="14"/>
      <c r="LBB70" s="14"/>
      <c r="LBC70" s="14"/>
      <c r="LBD70" s="14"/>
      <c r="LBE70" s="14"/>
      <c r="LBF70" s="14"/>
      <c r="LBG70" s="14"/>
      <c r="LBH70" s="14"/>
      <c r="LBI70" s="14"/>
      <c r="LBJ70" s="14"/>
      <c r="LBK70" s="14"/>
      <c r="LBL70" s="14"/>
      <c r="LBM70" s="14"/>
      <c r="LBN70" s="14"/>
      <c r="LBO70" s="14"/>
      <c r="LBP70" s="14"/>
      <c r="LBQ70" s="14"/>
      <c r="LBR70" s="14"/>
      <c r="LBS70" s="14"/>
      <c r="LBT70" s="14"/>
      <c r="LBU70" s="14"/>
      <c r="LBV70" s="14"/>
      <c r="LBW70" s="14"/>
      <c r="LBX70" s="14"/>
      <c r="LBY70" s="14"/>
      <c r="LBZ70" s="14"/>
      <c r="LCA70" s="14"/>
      <c r="LCB70" s="14"/>
      <c r="LCC70" s="14"/>
      <c r="LCD70" s="14"/>
      <c r="LCE70" s="14"/>
      <c r="LCF70" s="14"/>
      <c r="LCG70" s="14"/>
      <c r="LCH70" s="14"/>
      <c r="LCI70" s="14"/>
      <c r="LCJ70" s="14"/>
      <c r="LCK70" s="14"/>
      <c r="LCL70" s="14"/>
      <c r="LCM70" s="14"/>
      <c r="LCN70" s="14"/>
      <c r="LCO70" s="14"/>
      <c r="LCP70" s="14"/>
      <c r="LCQ70" s="14"/>
      <c r="LCR70" s="14"/>
      <c r="LCS70" s="14"/>
      <c r="LCT70" s="14"/>
      <c r="LCU70" s="14"/>
      <c r="LCV70" s="14"/>
      <c r="LCW70" s="14"/>
      <c r="LCX70" s="14"/>
      <c r="LCY70" s="14"/>
      <c r="LCZ70" s="14"/>
      <c r="LDA70" s="14"/>
      <c r="LDB70" s="14"/>
      <c r="LDC70" s="14"/>
      <c r="LDD70" s="14"/>
      <c r="LDE70" s="14"/>
      <c r="LDF70" s="14"/>
      <c r="LDG70" s="14"/>
      <c r="LDH70" s="14"/>
      <c r="LDI70" s="14"/>
      <c r="LDJ70" s="14"/>
      <c r="LDK70" s="14"/>
      <c r="LDL70" s="14"/>
      <c r="LDM70" s="14"/>
      <c r="LDN70" s="14"/>
      <c r="LDO70" s="14"/>
      <c r="LDP70" s="14"/>
      <c r="LDQ70" s="14"/>
      <c r="LDR70" s="14"/>
      <c r="LDS70" s="14"/>
      <c r="LDT70" s="14"/>
      <c r="LDU70" s="14"/>
      <c r="LDV70" s="14"/>
      <c r="LDW70" s="14"/>
      <c r="LDX70" s="14"/>
      <c r="LDY70" s="14"/>
      <c r="LDZ70" s="14"/>
      <c r="LEA70" s="14"/>
      <c r="LEB70" s="14"/>
      <c r="LEC70" s="14"/>
      <c r="LED70" s="14"/>
      <c r="LEE70" s="14"/>
      <c r="LEF70" s="14"/>
      <c r="LEG70" s="14"/>
      <c r="LEH70" s="14"/>
      <c r="LEI70" s="14"/>
      <c r="LEJ70" s="14"/>
      <c r="LEK70" s="14"/>
      <c r="LEL70" s="14"/>
      <c r="LEM70" s="14"/>
      <c r="LEN70" s="14"/>
      <c r="LEO70" s="14"/>
      <c r="LEP70" s="14"/>
      <c r="LEQ70" s="14"/>
      <c r="LER70" s="14"/>
      <c r="LES70" s="14"/>
      <c r="LET70" s="14"/>
      <c r="LEU70" s="14"/>
      <c r="LEV70" s="14"/>
      <c r="LEW70" s="14"/>
      <c r="LEX70" s="14"/>
      <c r="LEY70" s="14"/>
      <c r="LEZ70" s="14"/>
      <c r="LFA70" s="14"/>
      <c r="LFB70" s="14"/>
      <c r="LFC70" s="14"/>
      <c r="LFD70" s="14"/>
      <c r="LFE70" s="14"/>
      <c r="LFF70" s="14"/>
      <c r="LFG70" s="14"/>
      <c r="LFH70" s="14"/>
      <c r="LFI70" s="14"/>
      <c r="LFJ70" s="14"/>
      <c r="LFK70" s="14"/>
      <c r="LFL70" s="14"/>
      <c r="LFM70" s="14"/>
      <c r="LFN70" s="14"/>
      <c r="LFO70" s="14"/>
      <c r="LFP70" s="14"/>
      <c r="LFQ70" s="14"/>
      <c r="LFR70" s="14"/>
      <c r="LFS70" s="14"/>
      <c r="LFT70" s="14"/>
      <c r="LFU70" s="14"/>
      <c r="LFV70" s="14"/>
      <c r="LFW70" s="14"/>
      <c r="LFX70" s="14"/>
      <c r="LFY70" s="14"/>
      <c r="LFZ70" s="14"/>
      <c r="LGA70" s="14"/>
      <c r="LGB70" s="14"/>
      <c r="LGC70" s="14"/>
      <c r="LGD70" s="14"/>
      <c r="LGE70" s="14"/>
      <c r="LGF70" s="14"/>
      <c r="LGG70" s="14"/>
      <c r="LGH70" s="14"/>
      <c r="LGI70" s="14"/>
      <c r="LGJ70" s="14"/>
      <c r="LGK70" s="14"/>
      <c r="LGL70" s="14"/>
      <c r="LGM70" s="14"/>
      <c r="LGN70" s="14"/>
      <c r="LGO70" s="14"/>
      <c r="LGP70" s="14"/>
      <c r="LGQ70" s="14"/>
      <c r="LGR70" s="14"/>
      <c r="LGS70" s="14"/>
      <c r="LGT70" s="14"/>
      <c r="LGU70" s="14"/>
      <c r="LGV70" s="14"/>
      <c r="LGW70" s="14"/>
      <c r="LGX70" s="14"/>
      <c r="LGY70" s="14"/>
      <c r="LGZ70" s="14"/>
      <c r="LHA70" s="14"/>
      <c r="LHB70" s="14"/>
      <c r="LHC70" s="14"/>
      <c r="LHD70" s="14"/>
      <c r="LHE70" s="14"/>
      <c r="LHF70" s="14"/>
      <c r="LHG70" s="14"/>
      <c r="LHH70" s="14"/>
      <c r="LHI70" s="14"/>
      <c r="LHJ70" s="14"/>
      <c r="LHK70" s="14"/>
      <c r="LHL70" s="14"/>
      <c r="LHM70" s="14"/>
      <c r="LHN70" s="14"/>
      <c r="LHO70" s="14"/>
      <c r="LHP70" s="14"/>
      <c r="LHQ70" s="14"/>
      <c r="LHR70" s="14"/>
      <c r="LHS70" s="14"/>
      <c r="LHT70" s="14"/>
      <c r="LHU70" s="14"/>
      <c r="LHV70" s="14"/>
      <c r="LHW70" s="14"/>
      <c r="LHX70" s="14"/>
      <c r="LHY70" s="14"/>
      <c r="LHZ70" s="14"/>
      <c r="LIA70" s="14"/>
      <c r="LIB70" s="14"/>
      <c r="LIC70" s="14"/>
      <c r="LID70" s="14"/>
      <c r="LIE70" s="14"/>
      <c r="LIF70" s="14"/>
      <c r="LIG70" s="14"/>
      <c r="LIH70" s="14"/>
      <c r="LII70" s="14"/>
      <c r="LIJ70" s="14"/>
      <c r="LIK70" s="14"/>
      <c r="LIL70" s="14"/>
      <c r="LIM70" s="14"/>
      <c r="LIN70" s="14"/>
      <c r="LIO70" s="14"/>
      <c r="LIP70" s="14"/>
      <c r="LIQ70" s="14"/>
      <c r="LIR70" s="14"/>
      <c r="LIS70" s="14"/>
      <c r="LIT70" s="14"/>
      <c r="LIU70" s="14"/>
      <c r="LIV70" s="14"/>
      <c r="LIW70" s="14"/>
      <c r="LIX70" s="14"/>
      <c r="LIY70" s="14"/>
      <c r="LIZ70" s="14"/>
      <c r="LJA70" s="14"/>
      <c r="LJB70" s="14"/>
      <c r="LJC70" s="14"/>
      <c r="LJD70" s="14"/>
      <c r="LJE70" s="14"/>
      <c r="LJF70" s="14"/>
      <c r="LJG70" s="14"/>
      <c r="LJH70" s="14"/>
      <c r="LJI70" s="14"/>
      <c r="LJJ70" s="14"/>
      <c r="LJK70" s="14"/>
      <c r="LJL70" s="14"/>
      <c r="LJM70" s="14"/>
      <c r="LJN70" s="14"/>
      <c r="LJO70" s="14"/>
      <c r="LJP70" s="14"/>
      <c r="LJQ70" s="14"/>
      <c r="LJR70" s="14"/>
      <c r="LJS70" s="14"/>
      <c r="LJT70" s="14"/>
      <c r="LJU70" s="14"/>
      <c r="LJV70" s="14"/>
      <c r="LJW70" s="14"/>
      <c r="LJX70" s="14"/>
      <c r="LJY70" s="14"/>
      <c r="LJZ70" s="14"/>
      <c r="LKA70" s="14"/>
      <c r="LKB70" s="14"/>
      <c r="LKC70" s="14"/>
      <c r="LKD70" s="14"/>
      <c r="LKE70" s="14"/>
      <c r="LKF70" s="14"/>
      <c r="LKG70" s="14"/>
      <c r="LKH70" s="14"/>
      <c r="LKI70" s="14"/>
      <c r="LKJ70" s="14"/>
      <c r="LKK70" s="14"/>
      <c r="LKL70" s="14"/>
      <c r="LKM70" s="14"/>
      <c r="LKN70" s="14"/>
      <c r="LKO70" s="14"/>
      <c r="LKP70" s="14"/>
      <c r="LKQ70" s="14"/>
      <c r="LKR70" s="14"/>
      <c r="LKS70" s="14"/>
      <c r="LKT70" s="14"/>
      <c r="LKU70" s="14"/>
      <c r="LKV70" s="14"/>
      <c r="LKW70" s="14"/>
      <c r="LKX70" s="14"/>
      <c r="LKY70" s="14"/>
      <c r="LKZ70" s="14"/>
      <c r="LLA70" s="14"/>
      <c r="LLB70" s="14"/>
      <c r="LLC70" s="14"/>
      <c r="LLD70" s="14"/>
      <c r="LLE70" s="14"/>
      <c r="LLF70" s="14"/>
      <c r="LLG70" s="14"/>
      <c r="LLH70" s="14"/>
      <c r="LLI70" s="14"/>
      <c r="LLJ70" s="14"/>
      <c r="LLK70" s="14"/>
      <c r="LLL70" s="14"/>
      <c r="LLM70" s="14"/>
      <c r="LLN70" s="14"/>
      <c r="LLO70" s="14"/>
      <c r="LLP70" s="14"/>
      <c r="LLQ70" s="14"/>
      <c r="LLR70" s="14"/>
      <c r="LLS70" s="14"/>
      <c r="LLT70" s="14"/>
      <c r="LLU70" s="14"/>
      <c r="LLV70" s="14"/>
      <c r="LLW70" s="14"/>
      <c r="LLX70" s="14"/>
      <c r="LLY70" s="14"/>
      <c r="LLZ70" s="14"/>
      <c r="LMA70" s="14"/>
      <c r="LMB70" s="14"/>
      <c r="LMC70" s="14"/>
      <c r="LMD70" s="14"/>
      <c r="LME70" s="14"/>
      <c r="LMF70" s="14"/>
      <c r="LMG70" s="14"/>
      <c r="LMH70" s="14"/>
      <c r="LMI70" s="14"/>
      <c r="LMJ70" s="14"/>
      <c r="LMK70" s="14"/>
      <c r="LML70" s="14"/>
      <c r="LMM70" s="14"/>
      <c r="LMN70" s="14"/>
      <c r="LMO70" s="14"/>
      <c r="LMP70" s="14"/>
      <c r="LMQ70" s="14"/>
      <c r="LMR70" s="14"/>
      <c r="LMS70" s="14"/>
      <c r="LMT70" s="14"/>
      <c r="LMU70" s="14"/>
      <c r="LMV70" s="14"/>
      <c r="LMW70" s="14"/>
      <c r="LMX70" s="14"/>
      <c r="LMY70" s="14"/>
      <c r="LMZ70" s="14"/>
      <c r="LNA70" s="14"/>
      <c r="LNB70" s="14"/>
      <c r="LNC70" s="14"/>
      <c r="LND70" s="14"/>
      <c r="LNE70" s="14"/>
      <c r="LNF70" s="14"/>
      <c r="LNG70" s="14"/>
      <c r="LNH70" s="14"/>
      <c r="LNI70" s="14"/>
      <c r="LNJ70" s="14"/>
      <c r="LNK70" s="14"/>
      <c r="LNL70" s="14"/>
      <c r="LNM70" s="14"/>
      <c r="LNN70" s="14"/>
      <c r="LNO70" s="14"/>
      <c r="LNP70" s="14"/>
      <c r="LNQ70" s="14"/>
      <c r="LNR70" s="14"/>
      <c r="LNS70" s="14"/>
      <c r="LNT70" s="14"/>
      <c r="LNU70" s="14"/>
      <c r="LNV70" s="14"/>
      <c r="LNW70" s="14"/>
      <c r="LNX70" s="14"/>
      <c r="LNY70" s="14"/>
      <c r="LNZ70" s="14"/>
      <c r="LOA70" s="14"/>
      <c r="LOB70" s="14"/>
      <c r="LOC70" s="14"/>
      <c r="LOD70" s="14"/>
      <c r="LOE70" s="14"/>
      <c r="LOF70" s="14"/>
      <c r="LOG70" s="14"/>
      <c r="LOH70" s="14"/>
      <c r="LOI70" s="14"/>
      <c r="LOJ70" s="14"/>
      <c r="LOK70" s="14"/>
      <c r="LOL70" s="14"/>
      <c r="LOM70" s="14"/>
      <c r="LON70" s="14"/>
      <c r="LOO70" s="14"/>
      <c r="LOP70" s="14"/>
      <c r="LOQ70" s="14"/>
      <c r="LOR70" s="14"/>
      <c r="LOS70" s="14"/>
      <c r="LOT70" s="14"/>
      <c r="LOU70" s="14"/>
      <c r="LOV70" s="14"/>
      <c r="LOW70" s="14"/>
      <c r="LOX70" s="14"/>
      <c r="LOY70" s="14"/>
      <c r="LOZ70" s="14"/>
      <c r="LPA70" s="14"/>
      <c r="LPB70" s="14"/>
      <c r="LPC70" s="14"/>
      <c r="LPD70" s="14"/>
      <c r="LPE70" s="14"/>
      <c r="LPF70" s="14"/>
      <c r="LPG70" s="14"/>
      <c r="LPH70" s="14"/>
      <c r="LPI70" s="14"/>
      <c r="LPJ70" s="14"/>
      <c r="LPK70" s="14"/>
      <c r="LPL70" s="14"/>
      <c r="LPM70" s="14"/>
      <c r="LPN70" s="14"/>
      <c r="LPO70" s="14"/>
      <c r="LPP70" s="14"/>
      <c r="LPQ70" s="14"/>
      <c r="LPR70" s="14"/>
      <c r="LPS70" s="14"/>
      <c r="LPT70" s="14"/>
      <c r="LPU70" s="14"/>
      <c r="LPV70" s="14"/>
      <c r="LPW70" s="14"/>
      <c r="LPX70" s="14"/>
      <c r="LPY70" s="14"/>
      <c r="LPZ70" s="14"/>
      <c r="LQA70" s="14"/>
      <c r="LQB70" s="14"/>
      <c r="LQC70" s="14"/>
      <c r="LQD70" s="14"/>
      <c r="LQE70" s="14"/>
      <c r="LQF70" s="14"/>
      <c r="LQG70" s="14"/>
      <c r="LQH70" s="14"/>
      <c r="LQI70" s="14"/>
      <c r="LQJ70" s="14"/>
      <c r="LQK70" s="14"/>
      <c r="LQL70" s="14"/>
      <c r="LQM70" s="14"/>
      <c r="LQN70" s="14"/>
      <c r="LQO70" s="14"/>
      <c r="LQP70" s="14"/>
      <c r="LQQ70" s="14"/>
      <c r="LQR70" s="14"/>
      <c r="LQS70" s="14"/>
      <c r="LQT70" s="14"/>
      <c r="LQU70" s="14"/>
      <c r="LQV70" s="14"/>
      <c r="LQW70" s="14"/>
      <c r="LQX70" s="14"/>
      <c r="LQY70" s="14"/>
      <c r="LQZ70" s="14"/>
      <c r="LRA70" s="14"/>
      <c r="LRB70" s="14"/>
      <c r="LRC70" s="14"/>
      <c r="LRD70" s="14"/>
      <c r="LRE70" s="14"/>
      <c r="LRF70" s="14"/>
      <c r="LRG70" s="14"/>
      <c r="LRH70" s="14"/>
      <c r="LRI70" s="14"/>
      <c r="LRJ70" s="14"/>
      <c r="LRK70" s="14"/>
      <c r="LRL70" s="14"/>
      <c r="LRM70" s="14"/>
      <c r="LRN70" s="14"/>
      <c r="LRO70" s="14"/>
      <c r="LRP70" s="14"/>
      <c r="LRQ70" s="14"/>
      <c r="LRR70" s="14"/>
      <c r="LRS70" s="14"/>
      <c r="LRT70" s="14"/>
      <c r="LRU70" s="14"/>
      <c r="LRV70" s="14"/>
      <c r="LRW70" s="14"/>
      <c r="LRX70" s="14"/>
      <c r="LRY70" s="14"/>
      <c r="LRZ70" s="14"/>
      <c r="LSA70" s="14"/>
      <c r="LSB70" s="14"/>
      <c r="LSC70" s="14"/>
      <c r="LSD70" s="14"/>
      <c r="LSE70" s="14"/>
      <c r="LSF70" s="14"/>
      <c r="LSG70" s="14"/>
      <c r="LSH70" s="14"/>
      <c r="LSI70" s="14"/>
      <c r="LSJ70" s="14"/>
      <c r="LSK70" s="14"/>
      <c r="LSL70" s="14"/>
      <c r="LSM70" s="14"/>
      <c r="LSN70" s="14"/>
      <c r="LSO70" s="14"/>
      <c r="LSP70" s="14"/>
      <c r="LSQ70" s="14"/>
      <c r="LSR70" s="14"/>
      <c r="LSS70" s="14"/>
      <c r="LST70" s="14"/>
      <c r="LSU70" s="14"/>
      <c r="LSV70" s="14"/>
      <c r="LSW70" s="14"/>
      <c r="LSX70" s="14"/>
      <c r="LSY70" s="14"/>
      <c r="LSZ70" s="14"/>
      <c r="LTA70" s="14"/>
      <c r="LTB70" s="14"/>
      <c r="LTC70" s="14"/>
      <c r="LTD70" s="14"/>
      <c r="LTE70" s="14"/>
      <c r="LTF70" s="14"/>
      <c r="LTG70" s="14"/>
      <c r="LTH70" s="14"/>
      <c r="LTI70" s="14"/>
      <c r="LTJ70" s="14"/>
      <c r="LTK70" s="14"/>
      <c r="LTL70" s="14"/>
      <c r="LTM70" s="14"/>
      <c r="LTN70" s="14"/>
      <c r="LTO70" s="14"/>
      <c r="LTP70" s="14"/>
      <c r="LTQ70" s="14"/>
      <c r="LTR70" s="14"/>
      <c r="LTS70" s="14"/>
      <c r="LTT70" s="14"/>
      <c r="LTU70" s="14"/>
      <c r="LTV70" s="14"/>
      <c r="LTW70" s="14"/>
      <c r="LTX70" s="14"/>
      <c r="LTY70" s="14"/>
      <c r="LTZ70" s="14"/>
      <c r="LUA70" s="14"/>
      <c r="LUB70" s="14"/>
      <c r="LUC70" s="14"/>
      <c r="LUD70" s="14"/>
      <c r="LUE70" s="14"/>
      <c r="LUF70" s="14"/>
      <c r="LUG70" s="14"/>
      <c r="LUH70" s="14"/>
      <c r="LUI70" s="14"/>
      <c r="LUJ70" s="14"/>
      <c r="LUK70" s="14"/>
      <c r="LUL70" s="14"/>
      <c r="LUM70" s="14"/>
      <c r="LUN70" s="14"/>
      <c r="LUO70" s="14"/>
      <c r="LUP70" s="14"/>
      <c r="LUQ70" s="14"/>
      <c r="LUR70" s="14"/>
      <c r="LUS70" s="14"/>
      <c r="LUT70" s="14"/>
      <c r="LUU70" s="14"/>
      <c r="LUV70" s="14"/>
      <c r="LUW70" s="14"/>
      <c r="LUX70" s="14"/>
      <c r="LUY70" s="14"/>
      <c r="LUZ70" s="14"/>
      <c r="LVA70" s="14"/>
      <c r="LVB70" s="14"/>
      <c r="LVC70" s="14"/>
      <c r="LVD70" s="14"/>
      <c r="LVE70" s="14"/>
      <c r="LVF70" s="14"/>
      <c r="LVG70" s="14"/>
      <c r="LVH70" s="14"/>
      <c r="LVI70" s="14"/>
      <c r="LVJ70" s="14"/>
      <c r="LVK70" s="14"/>
      <c r="LVL70" s="14"/>
      <c r="LVM70" s="14"/>
      <c r="LVN70" s="14"/>
      <c r="LVO70" s="14"/>
      <c r="LVP70" s="14"/>
      <c r="LVQ70" s="14"/>
      <c r="LVR70" s="14"/>
      <c r="LVS70" s="14"/>
      <c r="LVT70" s="14"/>
      <c r="LVU70" s="14"/>
      <c r="LVV70" s="14"/>
      <c r="LVW70" s="14"/>
      <c r="LVX70" s="14"/>
      <c r="LVY70" s="14"/>
      <c r="LVZ70" s="14"/>
      <c r="LWA70" s="14"/>
      <c r="LWB70" s="14"/>
      <c r="LWC70" s="14"/>
      <c r="LWD70" s="14"/>
      <c r="LWE70" s="14"/>
      <c r="LWF70" s="14"/>
      <c r="LWG70" s="14"/>
      <c r="LWH70" s="14"/>
      <c r="LWI70" s="14"/>
      <c r="LWJ70" s="14"/>
      <c r="LWK70" s="14"/>
      <c r="LWL70" s="14"/>
      <c r="LWM70" s="14"/>
      <c r="LWN70" s="14"/>
      <c r="LWO70" s="14"/>
      <c r="LWP70" s="14"/>
      <c r="LWQ70" s="14"/>
      <c r="LWR70" s="14"/>
      <c r="LWS70" s="14"/>
      <c r="LWT70" s="14"/>
      <c r="LWU70" s="14"/>
      <c r="LWV70" s="14"/>
      <c r="LWW70" s="14"/>
      <c r="LWX70" s="14"/>
      <c r="LWY70" s="14"/>
      <c r="LWZ70" s="14"/>
      <c r="LXA70" s="14"/>
      <c r="LXB70" s="14"/>
      <c r="LXC70" s="14"/>
      <c r="LXD70" s="14"/>
      <c r="LXE70" s="14"/>
      <c r="LXF70" s="14"/>
      <c r="LXG70" s="14"/>
      <c r="LXH70" s="14"/>
      <c r="LXI70" s="14"/>
      <c r="LXJ70" s="14"/>
      <c r="LXK70" s="14"/>
      <c r="LXL70" s="14"/>
      <c r="LXM70" s="14"/>
      <c r="LXN70" s="14"/>
      <c r="LXO70" s="14"/>
      <c r="LXP70" s="14"/>
      <c r="LXQ70" s="14"/>
      <c r="LXR70" s="14"/>
      <c r="LXS70" s="14"/>
      <c r="LXT70" s="14"/>
      <c r="LXU70" s="14"/>
      <c r="LXV70" s="14"/>
      <c r="LXW70" s="14"/>
      <c r="LXX70" s="14"/>
      <c r="LXY70" s="14"/>
      <c r="LXZ70" s="14"/>
      <c r="LYA70" s="14"/>
      <c r="LYB70" s="14"/>
      <c r="LYC70" s="14"/>
      <c r="LYD70" s="14"/>
      <c r="LYE70" s="14"/>
      <c r="LYF70" s="14"/>
      <c r="LYG70" s="14"/>
      <c r="LYH70" s="14"/>
      <c r="LYI70" s="14"/>
      <c r="LYJ70" s="14"/>
      <c r="LYK70" s="14"/>
      <c r="LYL70" s="14"/>
      <c r="LYM70" s="14"/>
      <c r="LYN70" s="14"/>
      <c r="LYO70" s="14"/>
      <c r="LYP70" s="14"/>
      <c r="LYQ70" s="14"/>
      <c r="LYR70" s="14"/>
      <c r="LYS70" s="14"/>
      <c r="LYT70" s="14"/>
      <c r="LYU70" s="14"/>
      <c r="LYV70" s="14"/>
      <c r="LYW70" s="14"/>
      <c r="LYX70" s="14"/>
      <c r="LYY70" s="14"/>
      <c r="LYZ70" s="14"/>
      <c r="LZA70" s="14"/>
      <c r="LZB70" s="14"/>
      <c r="LZC70" s="14"/>
      <c r="LZD70" s="14"/>
      <c r="LZE70" s="14"/>
      <c r="LZF70" s="14"/>
      <c r="LZG70" s="14"/>
      <c r="LZH70" s="14"/>
      <c r="LZI70" s="14"/>
      <c r="LZJ70" s="14"/>
      <c r="LZK70" s="14"/>
      <c r="LZL70" s="14"/>
      <c r="LZM70" s="14"/>
      <c r="LZN70" s="14"/>
      <c r="LZO70" s="14"/>
      <c r="LZP70" s="14"/>
      <c r="LZQ70" s="14"/>
      <c r="LZR70" s="14"/>
      <c r="LZS70" s="14"/>
      <c r="LZT70" s="14"/>
      <c r="LZU70" s="14"/>
      <c r="LZV70" s="14"/>
      <c r="LZW70" s="14"/>
      <c r="LZX70" s="14"/>
      <c r="LZY70" s="14"/>
      <c r="LZZ70" s="14"/>
      <c r="MAA70" s="14"/>
      <c r="MAB70" s="14"/>
      <c r="MAC70" s="14"/>
      <c r="MAD70" s="14"/>
      <c r="MAE70" s="14"/>
      <c r="MAF70" s="14"/>
      <c r="MAG70" s="14"/>
      <c r="MAH70" s="14"/>
      <c r="MAI70" s="14"/>
      <c r="MAJ70" s="14"/>
      <c r="MAK70" s="14"/>
      <c r="MAL70" s="14"/>
      <c r="MAM70" s="14"/>
      <c r="MAN70" s="14"/>
      <c r="MAO70" s="14"/>
      <c r="MAP70" s="14"/>
      <c r="MAQ70" s="14"/>
      <c r="MAR70" s="14"/>
      <c r="MAS70" s="14"/>
      <c r="MAT70" s="14"/>
      <c r="MAU70" s="14"/>
      <c r="MAV70" s="14"/>
      <c r="MAW70" s="14"/>
      <c r="MAX70" s="14"/>
      <c r="MAY70" s="14"/>
      <c r="MAZ70" s="14"/>
      <c r="MBA70" s="14"/>
      <c r="MBB70" s="14"/>
      <c r="MBC70" s="14"/>
      <c r="MBD70" s="14"/>
      <c r="MBE70" s="14"/>
      <c r="MBF70" s="14"/>
      <c r="MBG70" s="14"/>
      <c r="MBH70" s="14"/>
      <c r="MBI70" s="14"/>
      <c r="MBJ70" s="14"/>
      <c r="MBK70" s="14"/>
      <c r="MBL70" s="14"/>
      <c r="MBM70" s="14"/>
      <c r="MBN70" s="14"/>
      <c r="MBO70" s="14"/>
      <c r="MBP70" s="14"/>
      <c r="MBQ70" s="14"/>
      <c r="MBR70" s="14"/>
      <c r="MBS70" s="14"/>
      <c r="MBT70" s="14"/>
      <c r="MBU70" s="14"/>
      <c r="MBV70" s="14"/>
      <c r="MBW70" s="14"/>
      <c r="MBX70" s="14"/>
      <c r="MBY70" s="14"/>
      <c r="MBZ70" s="14"/>
      <c r="MCA70" s="14"/>
      <c r="MCB70" s="14"/>
      <c r="MCC70" s="14"/>
      <c r="MCD70" s="14"/>
      <c r="MCE70" s="14"/>
      <c r="MCF70" s="14"/>
      <c r="MCG70" s="14"/>
      <c r="MCH70" s="14"/>
      <c r="MCI70" s="14"/>
      <c r="MCJ70" s="14"/>
      <c r="MCK70" s="14"/>
      <c r="MCL70" s="14"/>
      <c r="MCM70" s="14"/>
      <c r="MCN70" s="14"/>
      <c r="MCO70" s="14"/>
      <c r="MCP70" s="14"/>
      <c r="MCQ70" s="14"/>
      <c r="MCR70" s="14"/>
      <c r="MCS70" s="14"/>
      <c r="MCT70" s="14"/>
      <c r="MCU70" s="14"/>
      <c r="MCV70" s="14"/>
      <c r="MCW70" s="14"/>
      <c r="MCX70" s="14"/>
      <c r="MCY70" s="14"/>
      <c r="MCZ70" s="14"/>
      <c r="MDA70" s="14"/>
      <c r="MDB70" s="14"/>
      <c r="MDC70" s="14"/>
      <c r="MDD70" s="14"/>
      <c r="MDE70" s="14"/>
      <c r="MDF70" s="14"/>
      <c r="MDG70" s="14"/>
      <c r="MDH70" s="14"/>
      <c r="MDI70" s="14"/>
      <c r="MDJ70" s="14"/>
      <c r="MDK70" s="14"/>
      <c r="MDL70" s="14"/>
      <c r="MDM70" s="14"/>
      <c r="MDN70" s="14"/>
      <c r="MDO70" s="14"/>
      <c r="MDP70" s="14"/>
      <c r="MDQ70" s="14"/>
      <c r="MDR70" s="14"/>
      <c r="MDS70" s="14"/>
      <c r="MDT70" s="14"/>
      <c r="MDU70" s="14"/>
      <c r="MDV70" s="14"/>
      <c r="MDW70" s="14"/>
      <c r="MDX70" s="14"/>
      <c r="MDY70" s="14"/>
      <c r="MDZ70" s="14"/>
      <c r="MEA70" s="14"/>
      <c r="MEB70" s="14"/>
      <c r="MEC70" s="14"/>
      <c r="MED70" s="14"/>
      <c r="MEE70" s="14"/>
      <c r="MEF70" s="14"/>
      <c r="MEG70" s="14"/>
      <c r="MEH70" s="14"/>
      <c r="MEI70" s="14"/>
      <c r="MEJ70" s="14"/>
      <c r="MEK70" s="14"/>
      <c r="MEL70" s="14"/>
      <c r="MEM70" s="14"/>
      <c r="MEN70" s="14"/>
      <c r="MEO70" s="14"/>
      <c r="MEP70" s="14"/>
      <c r="MEQ70" s="14"/>
      <c r="MER70" s="14"/>
      <c r="MES70" s="14"/>
      <c r="MET70" s="14"/>
      <c r="MEU70" s="14"/>
      <c r="MEV70" s="14"/>
      <c r="MEW70" s="14"/>
      <c r="MEX70" s="14"/>
      <c r="MEY70" s="14"/>
      <c r="MEZ70" s="14"/>
      <c r="MFA70" s="14"/>
      <c r="MFB70" s="14"/>
      <c r="MFC70" s="14"/>
      <c r="MFD70" s="14"/>
      <c r="MFE70" s="14"/>
      <c r="MFF70" s="14"/>
      <c r="MFG70" s="14"/>
      <c r="MFH70" s="14"/>
      <c r="MFI70" s="14"/>
      <c r="MFJ70" s="14"/>
      <c r="MFK70" s="14"/>
      <c r="MFL70" s="14"/>
      <c r="MFM70" s="14"/>
      <c r="MFN70" s="14"/>
      <c r="MFO70" s="14"/>
      <c r="MFP70" s="14"/>
      <c r="MFQ70" s="14"/>
      <c r="MFR70" s="14"/>
      <c r="MFS70" s="14"/>
      <c r="MFT70" s="14"/>
      <c r="MFU70" s="14"/>
      <c r="MFV70" s="14"/>
      <c r="MFW70" s="14"/>
      <c r="MFX70" s="14"/>
      <c r="MFY70" s="14"/>
      <c r="MFZ70" s="14"/>
      <c r="MGA70" s="14"/>
      <c r="MGB70" s="14"/>
      <c r="MGC70" s="14"/>
      <c r="MGD70" s="14"/>
      <c r="MGE70" s="14"/>
      <c r="MGF70" s="14"/>
      <c r="MGG70" s="14"/>
      <c r="MGH70" s="14"/>
      <c r="MGI70" s="14"/>
      <c r="MGJ70" s="14"/>
      <c r="MGK70" s="14"/>
      <c r="MGL70" s="14"/>
      <c r="MGM70" s="14"/>
      <c r="MGN70" s="14"/>
      <c r="MGO70" s="14"/>
      <c r="MGP70" s="14"/>
      <c r="MGQ70" s="14"/>
      <c r="MGR70" s="14"/>
      <c r="MGS70" s="14"/>
      <c r="MGT70" s="14"/>
      <c r="MGU70" s="14"/>
      <c r="MGV70" s="14"/>
      <c r="MGW70" s="14"/>
      <c r="MGX70" s="14"/>
      <c r="MGY70" s="14"/>
      <c r="MGZ70" s="14"/>
      <c r="MHA70" s="14"/>
      <c r="MHB70" s="14"/>
      <c r="MHC70" s="14"/>
      <c r="MHD70" s="14"/>
      <c r="MHE70" s="14"/>
      <c r="MHF70" s="14"/>
      <c r="MHG70" s="14"/>
      <c r="MHH70" s="14"/>
      <c r="MHI70" s="14"/>
      <c r="MHJ70" s="14"/>
      <c r="MHK70" s="14"/>
      <c r="MHL70" s="14"/>
      <c r="MHM70" s="14"/>
      <c r="MHN70" s="14"/>
      <c r="MHO70" s="14"/>
      <c r="MHP70" s="14"/>
      <c r="MHQ70" s="14"/>
      <c r="MHR70" s="14"/>
      <c r="MHS70" s="14"/>
      <c r="MHT70" s="14"/>
      <c r="MHU70" s="14"/>
      <c r="MHV70" s="14"/>
      <c r="MHW70" s="14"/>
      <c r="MHX70" s="14"/>
      <c r="MHY70" s="14"/>
      <c r="MHZ70" s="14"/>
      <c r="MIA70" s="14"/>
      <c r="MIB70" s="14"/>
      <c r="MIC70" s="14"/>
      <c r="MID70" s="14"/>
      <c r="MIE70" s="14"/>
      <c r="MIF70" s="14"/>
      <c r="MIG70" s="14"/>
      <c r="MIH70" s="14"/>
      <c r="MII70" s="14"/>
      <c r="MIJ70" s="14"/>
      <c r="MIK70" s="14"/>
      <c r="MIL70" s="14"/>
      <c r="MIM70" s="14"/>
      <c r="MIN70" s="14"/>
      <c r="MIO70" s="14"/>
      <c r="MIP70" s="14"/>
      <c r="MIQ70" s="14"/>
      <c r="MIR70" s="14"/>
      <c r="MIS70" s="14"/>
      <c r="MIT70" s="14"/>
      <c r="MIU70" s="14"/>
      <c r="MIV70" s="14"/>
      <c r="MIW70" s="14"/>
      <c r="MIX70" s="14"/>
      <c r="MIY70" s="14"/>
      <c r="MIZ70" s="14"/>
      <c r="MJA70" s="14"/>
      <c r="MJB70" s="14"/>
      <c r="MJC70" s="14"/>
      <c r="MJD70" s="14"/>
      <c r="MJE70" s="14"/>
      <c r="MJF70" s="14"/>
      <c r="MJG70" s="14"/>
      <c r="MJH70" s="14"/>
      <c r="MJI70" s="14"/>
      <c r="MJJ70" s="14"/>
      <c r="MJK70" s="14"/>
      <c r="MJL70" s="14"/>
      <c r="MJM70" s="14"/>
      <c r="MJN70" s="14"/>
      <c r="MJO70" s="14"/>
      <c r="MJP70" s="14"/>
      <c r="MJQ70" s="14"/>
      <c r="MJR70" s="14"/>
      <c r="MJS70" s="14"/>
      <c r="MJT70" s="14"/>
      <c r="MJU70" s="14"/>
      <c r="MJV70" s="14"/>
      <c r="MJW70" s="14"/>
      <c r="MJX70" s="14"/>
      <c r="MJY70" s="14"/>
      <c r="MJZ70" s="14"/>
      <c r="MKA70" s="14"/>
      <c r="MKB70" s="14"/>
      <c r="MKC70" s="14"/>
      <c r="MKD70" s="14"/>
      <c r="MKE70" s="14"/>
      <c r="MKF70" s="14"/>
      <c r="MKG70" s="14"/>
      <c r="MKH70" s="14"/>
      <c r="MKI70" s="14"/>
      <c r="MKJ70" s="14"/>
      <c r="MKK70" s="14"/>
      <c r="MKL70" s="14"/>
      <c r="MKM70" s="14"/>
      <c r="MKN70" s="14"/>
      <c r="MKO70" s="14"/>
      <c r="MKP70" s="14"/>
      <c r="MKQ70" s="14"/>
      <c r="MKR70" s="14"/>
      <c r="MKS70" s="14"/>
      <c r="MKT70" s="14"/>
      <c r="MKU70" s="14"/>
      <c r="MKV70" s="14"/>
      <c r="MKW70" s="14"/>
      <c r="MKX70" s="14"/>
      <c r="MKY70" s="14"/>
      <c r="MKZ70" s="14"/>
      <c r="MLA70" s="14"/>
      <c r="MLB70" s="14"/>
      <c r="MLC70" s="14"/>
      <c r="MLD70" s="14"/>
      <c r="MLE70" s="14"/>
      <c r="MLF70" s="14"/>
      <c r="MLG70" s="14"/>
      <c r="MLH70" s="14"/>
      <c r="MLI70" s="14"/>
      <c r="MLJ70" s="14"/>
      <c r="MLK70" s="14"/>
      <c r="MLL70" s="14"/>
      <c r="MLM70" s="14"/>
      <c r="MLN70" s="14"/>
      <c r="MLO70" s="14"/>
      <c r="MLP70" s="14"/>
      <c r="MLQ70" s="14"/>
      <c r="MLR70" s="14"/>
      <c r="MLS70" s="14"/>
      <c r="MLT70" s="14"/>
      <c r="MLU70" s="14"/>
      <c r="MLV70" s="14"/>
      <c r="MLW70" s="14"/>
      <c r="MLX70" s="14"/>
      <c r="MLY70" s="14"/>
      <c r="MLZ70" s="14"/>
      <c r="MMA70" s="14"/>
      <c r="MMB70" s="14"/>
      <c r="MMC70" s="14"/>
      <c r="MMD70" s="14"/>
      <c r="MME70" s="14"/>
      <c r="MMF70" s="14"/>
      <c r="MMG70" s="14"/>
      <c r="MMH70" s="14"/>
      <c r="MMI70" s="14"/>
      <c r="MMJ70" s="14"/>
      <c r="MMK70" s="14"/>
      <c r="MML70" s="14"/>
      <c r="MMM70" s="14"/>
      <c r="MMN70" s="14"/>
      <c r="MMO70" s="14"/>
      <c r="MMP70" s="14"/>
      <c r="MMQ70" s="14"/>
      <c r="MMR70" s="14"/>
      <c r="MMS70" s="14"/>
      <c r="MMT70" s="14"/>
      <c r="MMU70" s="14"/>
      <c r="MMV70" s="14"/>
      <c r="MMW70" s="14"/>
      <c r="MMX70" s="14"/>
      <c r="MMY70" s="14"/>
      <c r="MMZ70" s="14"/>
      <c r="MNA70" s="14"/>
      <c r="MNB70" s="14"/>
      <c r="MNC70" s="14"/>
      <c r="MND70" s="14"/>
      <c r="MNE70" s="14"/>
      <c r="MNF70" s="14"/>
      <c r="MNG70" s="14"/>
      <c r="MNH70" s="14"/>
      <c r="MNI70" s="14"/>
      <c r="MNJ70" s="14"/>
      <c r="MNK70" s="14"/>
      <c r="MNL70" s="14"/>
      <c r="MNM70" s="14"/>
      <c r="MNN70" s="14"/>
      <c r="MNO70" s="14"/>
      <c r="MNP70" s="14"/>
      <c r="MNQ70" s="14"/>
      <c r="MNR70" s="14"/>
      <c r="MNS70" s="14"/>
      <c r="MNT70" s="14"/>
      <c r="MNU70" s="14"/>
      <c r="MNV70" s="14"/>
      <c r="MNW70" s="14"/>
      <c r="MNX70" s="14"/>
      <c r="MNY70" s="14"/>
      <c r="MNZ70" s="14"/>
      <c r="MOA70" s="14"/>
      <c r="MOB70" s="14"/>
      <c r="MOC70" s="14"/>
      <c r="MOD70" s="14"/>
      <c r="MOE70" s="14"/>
      <c r="MOF70" s="14"/>
      <c r="MOG70" s="14"/>
      <c r="MOH70" s="14"/>
      <c r="MOI70" s="14"/>
      <c r="MOJ70" s="14"/>
      <c r="MOK70" s="14"/>
      <c r="MOL70" s="14"/>
      <c r="MOM70" s="14"/>
      <c r="MON70" s="14"/>
      <c r="MOO70" s="14"/>
      <c r="MOP70" s="14"/>
      <c r="MOQ70" s="14"/>
      <c r="MOR70" s="14"/>
      <c r="MOS70" s="14"/>
      <c r="MOT70" s="14"/>
      <c r="MOU70" s="14"/>
      <c r="MOV70" s="14"/>
      <c r="MOW70" s="14"/>
      <c r="MOX70" s="14"/>
      <c r="MOY70" s="14"/>
      <c r="MOZ70" s="14"/>
      <c r="MPA70" s="14"/>
      <c r="MPB70" s="14"/>
      <c r="MPC70" s="14"/>
      <c r="MPD70" s="14"/>
      <c r="MPE70" s="14"/>
      <c r="MPF70" s="14"/>
      <c r="MPG70" s="14"/>
      <c r="MPH70" s="14"/>
      <c r="MPI70" s="14"/>
      <c r="MPJ70" s="14"/>
      <c r="MPK70" s="14"/>
      <c r="MPL70" s="14"/>
      <c r="MPM70" s="14"/>
      <c r="MPN70" s="14"/>
      <c r="MPO70" s="14"/>
      <c r="MPP70" s="14"/>
      <c r="MPQ70" s="14"/>
      <c r="MPR70" s="14"/>
      <c r="MPS70" s="14"/>
      <c r="MPT70" s="14"/>
      <c r="MPU70" s="14"/>
      <c r="MPV70" s="14"/>
      <c r="MPW70" s="14"/>
      <c r="MPX70" s="14"/>
      <c r="MPY70" s="14"/>
      <c r="MPZ70" s="14"/>
      <c r="MQA70" s="14"/>
      <c r="MQB70" s="14"/>
      <c r="MQC70" s="14"/>
      <c r="MQD70" s="14"/>
      <c r="MQE70" s="14"/>
      <c r="MQF70" s="14"/>
      <c r="MQG70" s="14"/>
      <c r="MQH70" s="14"/>
      <c r="MQI70" s="14"/>
      <c r="MQJ70" s="14"/>
      <c r="MQK70" s="14"/>
      <c r="MQL70" s="14"/>
      <c r="MQM70" s="14"/>
      <c r="MQN70" s="14"/>
      <c r="MQO70" s="14"/>
      <c r="MQP70" s="14"/>
      <c r="MQQ70" s="14"/>
      <c r="MQR70" s="14"/>
      <c r="MQS70" s="14"/>
      <c r="MQT70" s="14"/>
      <c r="MQU70" s="14"/>
      <c r="MQV70" s="14"/>
      <c r="MQW70" s="14"/>
      <c r="MQX70" s="14"/>
      <c r="MQY70" s="14"/>
      <c r="MQZ70" s="14"/>
      <c r="MRA70" s="14"/>
      <c r="MRB70" s="14"/>
      <c r="MRC70" s="14"/>
      <c r="MRD70" s="14"/>
      <c r="MRE70" s="14"/>
      <c r="MRF70" s="14"/>
      <c r="MRG70" s="14"/>
      <c r="MRH70" s="14"/>
      <c r="MRI70" s="14"/>
      <c r="MRJ70" s="14"/>
      <c r="MRK70" s="14"/>
      <c r="MRL70" s="14"/>
      <c r="MRM70" s="14"/>
      <c r="MRN70" s="14"/>
      <c r="MRO70" s="14"/>
      <c r="MRP70" s="14"/>
      <c r="MRQ70" s="14"/>
      <c r="MRR70" s="14"/>
      <c r="MRS70" s="14"/>
      <c r="MRT70" s="14"/>
      <c r="MRU70" s="14"/>
      <c r="MRV70" s="14"/>
      <c r="MRW70" s="14"/>
      <c r="MRX70" s="14"/>
      <c r="MRY70" s="14"/>
      <c r="MRZ70" s="14"/>
      <c r="MSA70" s="14"/>
      <c r="MSB70" s="14"/>
      <c r="MSC70" s="14"/>
      <c r="MSD70" s="14"/>
      <c r="MSE70" s="14"/>
      <c r="MSF70" s="14"/>
      <c r="MSG70" s="14"/>
      <c r="MSH70" s="14"/>
      <c r="MSI70" s="14"/>
      <c r="MSJ70" s="14"/>
      <c r="MSK70" s="14"/>
      <c r="MSL70" s="14"/>
      <c r="MSM70" s="14"/>
      <c r="MSN70" s="14"/>
      <c r="MSO70" s="14"/>
      <c r="MSP70" s="14"/>
      <c r="MSQ70" s="14"/>
      <c r="MSR70" s="14"/>
      <c r="MSS70" s="14"/>
      <c r="MST70" s="14"/>
      <c r="MSU70" s="14"/>
      <c r="MSV70" s="14"/>
      <c r="MSW70" s="14"/>
      <c r="MSX70" s="14"/>
      <c r="MSY70" s="14"/>
      <c r="MSZ70" s="14"/>
      <c r="MTA70" s="14"/>
      <c r="MTB70" s="14"/>
      <c r="MTC70" s="14"/>
      <c r="MTD70" s="14"/>
      <c r="MTE70" s="14"/>
      <c r="MTF70" s="14"/>
      <c r="MTG70" s="14"/>
      <c r="MTH70" s="14"/>
      <c r="MTI70" s="14"/>
      <c r="MTJ70" s="14"/>
      <c r="MTK70" s="14"/>
      <c r="MTL70" s="14"/>
      <c r="MTM70" s="14"/>
      <c r="MTN70" s="14"/>
      <c r="MTO70" s="14"/>
      <c r="MTP70" s="14"/>
      <c r="MTQ70" s="14"/>
      <c r="MTR70" s="14"/>
      <c r="MTS70" s="14"/>
      <c r="MTT70" s="14"/>
      <c r="MTU70" s="14"/>
      <c r="MTV70" s="14"/>
      <c r="MTW70" s="14"/>
      <c r="MTX70" s="14"/>
      <c r="MTY70" s="14"/>
      <c r="MTZ70" s="14"/>
      <c r="MUA70" s="14"/>
      <c r="MUB70" s="14"/>
      <c r="MUC70" s="14"/>
      <c r="MUD70" s="14"/>
      <c r="MUE70" s="14"/>
      <c r="MUF70" s="14"/>
      <c r="MUG70" s="14"/>
      <c r="MUH70" s="14"/>
      <c r="MUI70" s="14"/>
      <c r="MUJ70" s="14"/>
      <c r="MUK70" s="14"/>
      <c r="MUL70" s="14"/>
      <c r="MUM70" s="14"/>
      <c r="MUN70" s="14"/>
      <c r="MUO70" s="14"/>
      <c r="MUP70" s="14"/>
      <c r="MUQ70" s="14"/>
      <c r="MUR70" s="14"/>
      <c r="MUS70" s="14"/>
      <c r="MUT70" s="14"/>
      <c r="MUU70" s="14"/>
      <c r="MUV70" s="14"/>
      <c r="MUW70" s="14"/>
      <c r="MUX70" s="14"/>
      <c r="MUY70" s="14"/>
      <c r="MUZ70" s="14"/>
      <c r="MVA70" s="14"/>
      <c r="MVB70" s="14"/>
      <c r="MVC70" s="14"/>
      <c r="MVD70" s="14"/>
      <c r="MVE70" s="14"/>
      <c r="MVF70" s="14"/>
      <c r="MVG70" s="14"/>
      <c r="MVH70" s="14"/>
      <c r="MVI70" s="14"/>
      <c r="MVJ70" s="14"/>
      <c r="MVK70" s="14"/>
      <c r="MVL70" s="14"/>
      <c r="MVM70" s="14"/>
      <c r="MVN70" s="14"/>
      <c r="MVO70" s="14"/>
      <c r="MVP70" s="14"/>
      <c r="MVQ70" s="14"/>
      <c r="MVR70" s="14"/>
      <c r="MVS70" s="14"/>
      <c r="MVT70" s="14"/>
      <c r="MVU70" s="14"/>
      <c r="MVV70" s="14"/>
      <c r="MVW70" s="14"/>
      <c r="MVX70" s="14"/>
      <c r="MVY70" s="14"/>
      <c r="MVZ70" s="14"/>
      <c r="MWA70" s="14"/>
      <c r="MWB70" s="14"/>
      <c r="MWC70" s="14"/>
      <c r="MWD70" s="14"/>
      <c r="MWE70" s="14"/>
      <c r="MWF70" s="14"/>
      <c r="MWG70" s="14"/>
      <c r="MWH70" s="14"/>
      <c r="MWI70" s="14"/>
      <c r="MWJ70" s="14"/>
      <c r="MWK70" s="14"/>
      <c r="MWL70" s="14"/>
      <c r="MWM70" s="14"/>
      <c r="MWN70" s="14"/>
      <c r="MWO70" s="14"/>
      <c r="MWP70" s="14"/>
      <c r="MWQ70" s="14"/>
      <c r="MWR70" s="14"/>
      <c r="MWS70" s="14"/>
      <c r="MWT70" s="14"/>
      <c r="MWU70" s="14"/>
      <c r="MWV70" s="14"/>
      <c r="MWW70" s="14"/>
      <c r="MWX70" s="14"/>
      <c r="MWY70" s="14"/>
      <c r="MWZ70" s="14"/>
      <c r="MXA70" s="14"/>
      <c r="MXB70" s="14"/>
      <c r="MXC70" s="14"/>
      <c r="MXD70" s="14"/>
      <c r="MXE70" s="14"/>
      <c r="MXF70" s="14"/>
      <c r="MXG70" s="14"/>
      <c r="MXH70" s="14"/>
      <c r="MXI70" s="14"/>
      <c r="MXJ70" s="14"/>
      <c r="MXK70" s="14"/>
      <c r="MXL70" s="14"/>
      <c r="MXM70" s="14"/>
      <c r="MXN70" s="14"/>
      <c r="MXO70" s="14"/>
      <c r="MXP70" s="14"/>
      <c r="MXQ70" s="14"/>
      <c r="MXR70" s="14"/>
      <c r="MXS70" s="14"/>
      <c r="MXT70" s="14"/>
      <c r="MXU70" s="14"/>
      <c r="MXV70" s="14"/>
      <c r="MXW70" s="14"/>
      <c r="MXX70" s="14"/>
      <c r="MXY70" s="14"/>
      <c r="MXZ70" s="14"/>
      <c r="MYA70" s="14"/>
      <c r="MYB70" s="14"/>
      <c r="MYC70" s="14"/>
      <c r="MYD70" s="14"/>
      <c r="MYE70" s="14"/>
      <c r="MYF70" s="14"/>
      <c r="MYG70" s="14"/>
      <c r="MYH70" s="14"/>
      <c r="MYI70" s="14"/>
      <c r="MYJ70" s="14"/>
      <c r="MYK70" s="14"/>
      <c r="MYL70" s="14"/>
      <c r="MYM70" s="14"/>
      <c r="MYN70" s="14"/>
      <c r="MYO70" s="14"/>
      <c r="MYP70" s="14"/>
      <c r="MYQ70" s="14"/>
      <c r="MYR70" s="14"/>
      <c r="MYS70" s="14"/>
      <c r="MYT70" s="14"/>
      <c r="MYU70" s="14"/>
      <c r="MYV70" s="14"/>
      <c r="MYW70" s="14"/>
      <c r="MYX70" s="14"/>
      <c r="MYY70" s="14"/>
      <c r="MYZ70" s="14"/>
      <c r="MZA70" s="14"/>
      <c r="MZB70" s="14"/>
      <c r="MZC70" s="14"/>
      <c r="MZD70" s="14"/>
      <c r="MZE70" s="14"/>
      <c r="MZF70" s="14"/>
      <c r="MZG70" s="14"/>
      <c r="MZH70" s="14"/>
      <c r="MZI70" s="14"/>
      <c r="MZJ70" s="14"/>
      <c r="MZK70" s="14"/>
      <c r="MZL70" s="14"/>
      <c r="MZM70" s="14"/>
      <c r="MZN70" s="14"/>
      <c r="MZO70" s="14"/>
      <c r="MZP70" s="14"/>
      <c r="MZQ70" s="14"/>
      <c r="MZR70" s="14"/>
      <c r="MZS70" s="14"/>
      <c r="MZT70" s="14"/>
      <c r="MZU70" s="14"/>
      <c r="MZV70" s="14"/>
      <c r="MZW70" s="14"/>
      <c r="MZX70" s="14"/>
      <c r="MZY70" s="14"/>
      <c r="MZZ70" s="14"/>
      <c r="NAA70" s="14"/>
      <c r="NAB70" s="14"/>
      <c r="NAC70" s="14"/>
      <c r="NAD70" s="14"/>
      <c r="NAE70" s="14"/>
      <c r="NAF70" s="14"/>
      <c r="NAG70" s="14"/>
      <c r="NAH70" s="14"/>
      <c r="NAI70" s="14"/>
      <c r="NAJ70" s="14"/>
      <c r="NAK70" s="14"/>
      <c r="NAL70" s="14"/>
      <c r="NAM70" s="14"/>
      <c r="NAN70" s="14"/>
      <c r="NAO70" s="14"/>
      <c r="NAP70" s="14"/>
      <c r="NAQ70" s="14"/>
      <c r="NAR70" s="14"/>
      <c r="NAS70" s="14"/>
      <c r="NAT70" s="14"/>
      <c r="NAU70" s="14"/>
      <c r="NAV70" s="14"/>
      <c r="NAW70" s="14"/>
      <c r="NAX70" s="14"/>
      <c r="NAY70" s="14"/>
      <c r="NAZ70" s="14"/>
      <c r="NBA70" s="14"/>
      <c r="NBB70" s="14"/>
      <c r="NBC70" s="14"/>
      <c r="NBD70" s="14"/>
      <c r="NBE70" s="14"/>
      <c r="NBF70" s="14"/>
      <c r="NBG70" s="14"/>
      <c r="NBH70" s="14"/>
      <c r="NBI70" s="14"/>
      <c r="NBJ70" s="14"/>
      <c r="NBK70" s="14"/>
      <c r="NBL70" s="14"/>
      <c r="NBM70" s="14"/>
      <c r="NBN70" s="14"/>
      <c r="NBO70" s="14"/>
      <c r="NBP70" s="14"/>
      <c r="NBQ70" s="14"/>
      <c r="NBR70" s="14"/>
      <c r="NBS70" s="14"/>
      <c r="NBT70" s="14"/>
      <c r="NBU70" s="14"/>
      <c r="NBV70" s="14"/>
      <c r="NBW70" s="14"/>
      <c r="NBX70" s="14"/>
      <c r="NBY70" s="14"/>
      <c r="NBZ70" s="14"/>
      <c r="NCA70" s="14"/>
      <c r="NCB70" s="14"/>
      <c r="NCC70" s="14"/>
      <c r="NCD70" s="14"/>
      <c r="NCE70" s="14"/>
      <c r="NCF70" s="14"/>
      <c r="NCG70" s="14"/>
      <c r="NCH70" s="14"/>
      <c r="NCI70" s="14"/>
      <c r="NCJ70" s="14"/>
      <c r="NCK70" s="14"/>
      <c r="NCL70" s="14"/>
      <c r="NCM70" s="14"/>
      <c r="NCN70" s="14"/>
      <c r="NCO70" s="14"/>
      <c r="NCP70" s="14"/>
      <c r="NCQ70" s="14"/>
      <c r="NCR70" s="14"/>
      <c r="NCS70" s="14"/>
      <c r="NCT70" s="14"/>
      <c r="NCU70" s="14"/>
      <c r="NCV70" s="14"/>
      <c r="NCW70" s="14"/>
      <c r="NCX70" s="14"/>
      <c r="NCY70" s="14"/>
      <c r="NCZ70" s="14"/>
      <c r="NDA70" s="14"/>
      <c r="NDB70" s="14"/>
      <c r="NDC70" s="14"/>
      <c r="NDD70" s="14"/>
      <c r="NDE70" s="14"/>
      <c r="NDF70" s="14"/>
      <c r="NDG70" s="14"/>
      <c r="NDH70" s="14"/>
      <c r="NDI70" s="14"/>
      <c r="NDJ70" s="14"/>
      <c r="NDK70" s="14"/>
      <c r="NDL70" s="14"/>
      <c r="NDM70" s="14"/>
      <c r="NDN70" s="14"/>
      <c r="NDO70" s="14"/>
      <c r="NDP70" s="14"/>
      <c r="NDQ70" s="14"/>
      <c r="NDR70" s="14"/>
      <c r="NDS70" s="14"/>
      <c r="NDT70" s="14"/>
      <c r="NDU70" s="14"/>
      <c r="NDV70" s="14"/>
      <c r="NDW70" s="14"/>
      <c r="NDX70" s="14"/>
      <c r="NDY70" s="14"/>
      <c r="NDZ70" s="14"/>
      <c r="NEA70" s="14"/>
      <c r="NEB70" s="14"/>
      <c r="NEC70" s="14"/>
      <c r="NED70" s="14"/>
      <c r="NEE70" s="14"/>
      <c r="NEF70" s="14"/>
      <c r="NEG70" s="14"/>
      <c r="NEH70" s="14"/>
      <c r="NEI70" s="14"/>
      <c r="NEJ70" s="14"/>
      <c r="NEK70" s="14"/>
      <c r="NEL70" s="14"/>
      <c r="NEM70" s="14"/>
      <c r="NEN70" s="14"/>
      <c r="NEO70" s="14"/>
      <c r="NEP70" s="14"/>
      <c r="NEQ70" s="14"/>
      <c r="NER70" s="14"/>
      <c r="NES70" s="14"/>
      <c r="NET70" s="14"/>
      <c r="NEU70" s="14"/>
      <c r="NEV70" s="14"/>
      <c r="NEW70" s="14"/>
      <c r="NEX70" s="14"/>
      <c r="NEY70" s="14"/>
      <c r="NEZ70" s="14"/>
      <c r="NFA70" s="14"/>
      <c r="NFB70" s="14"/>
      <c r="NFC70" s="14"/>
      <c r="NFD70" s="14"/>
      <c r="NFE70" s="14"/>
      <c r="NFF70" s="14"/>
      <c r="NFG70" s="14"/>
      <c r="NFH70" s="14"/>
      <c r="NFI70" s="14"/>
      <c r="NFJ70" s="14"/>
      <c r="NFK70" s="14"/>
      <c r="NFL70" s="14"/>
      <c r="NFM70" s="14"/>
      <c r="NFN70" s="14"/>
      <c r="NFO70" s="14"/>
      <c r="NFP70" s="14"/>
      <c r="NFQ70" s="14"/>
      <c r="NFR70" s="14"/>
      <c r="NFS70" s="14"/>
      <c r="NFT70" s="14"/>
      <c r="NFU70" s="14"/>
      <c r="NFV70" s="14"/>
      <c r="NFW70" s="14"/>
      <c r="NFX70" s="14"/>
      <c r="NFY70" s="14"/>
      <c r="NFZ70" s="14"/>
      <c r="NGA70" s="14"/>
      <c r="NGB70" s="14"/>
      <c r="NGC70" s="14"/>
      <c r="NGD70" s="14"/>
      <c r="NGE70" s="14"/>
      <c r="NGF70" s="14"/>
      <c r="NGG70" s="14"/>
      <c r="NGH70" s="14"/>
      <c r="NGI70" s="14"/>
      <c r="NGJ70" s="14"/>
      <c r="NGK70" s="14"/>
      <c r="NGL70" s="14"/>
      <c r="NGM70" s="14"/>
      <c r="NGN70" s="14"/>
      <c r="NGO70" s="14"/>
      <c r="NGP70" s="14"/>
      <c r="NGQ70" s="14"/>
      <c r="NGR70" s="14"/>
      <c r="NGS70" s="14"/>
      <c r="NGT70" s="14"/>
      <c r="NGU70" s="14"/>
      <c r="NGV70" s="14"/>
      <c r="NGW70" s="14"/>
      <c r="NGX70" s="14"/>
      <c r="NGY70" s="14"/>
      <c r="NGZ70" s="14"/>
      <c r="NHA70" s="14"/>
      <c r="NHB70" s="14"/>
      <c r="NHC70" s="14"/>
      <c r="NHD70" s="14"/>
      <c r="NHE70" s="14"/>
      <c r="NHF70" s="14"/>
      <c r="NHG70" s="14"/>
      <c r="NHH70" s="14"/>
      <c r="NHI70" s="14"/>
      <c r="NHJ70" s="14"/>
      <c r="NHK70" s="14"/>
      <c r="NHL70" s="14"/>
      <c r="NHM70" s="14"/>
      <c r="NHN70" s="14"/>
      <c r="NHO70" s="14"/>
      <c r="NHP70" s="14"/>
      <c r="NHQ70" s="14"/>
      <c r="NHR70" s="14"/>
      <c r="NHS70" s="14"/>
      <c r="NHT70" s="14"/>
      <c r="NHU70" s="14"/>
      <c r="NHV70" s="14"/>
      <c r="NHW70" s="14"/>
      <c r="NHX70" s="14"/>
      <c r="NHY70" s="14"/>
      <c r="NHZ70" s="14"/>
      <c r="NIA70" s="14"/>
      <c r="NIB70" s="14"/>
      <c r="NIC70" s="14"/>
      <c r="NID70" s="14"/>
      <c r="NIE70" s="14"/>
      <c r="NIF70" s="14"/>
      <c r="NIG70" s="14"/>
      <c r="NIH70" s="14"/>
      <c r="NII70" s="14"/>
      <c r="NIJ70" s="14"/>
      <c r="NIK70" s="14"/>
      <c r="NIL70" s="14"/>
      <c r="NIM70" s="14"/>
      <c r="NIN70" s="14"/>
      <c r="NIO70" s="14"/>
      <c r="NIP70" s="14"/>
      <c r="NIQ70" s="14"/>
      <c r="NIR70" s="14"/>
      <c r="NIS70" s="14"/>
      <c r="NIT70" s="14"/>
      <c r="NIU70" s="14"/>
      <c r="NIV70" s="14"/>
      <c r="NIW70" s="14"/>
      <c r="NIX70" s="14"/>
      <c r="NIY70" s="14"/>
      <c r="NIZ70" s="14"/>
      <c r="NJA70" s="14"/>
      <c r="NJB70" s="14"/>
      <c r="NJC70" s="14"/>
      <c r="NJD70" s="14"/>
      <c r="NJE70" s="14"/>
      <c r="NJF70" s="14"/>
      <c r="NJG70" s="14"/>
      <c r="NJH70" s="14"/>
      <c r="NJI70" s="14"/>
      <c r="NJJ70" s="14"/>
      <c r="NJK70" s="14"/>
      <c r="NJL70" s="14"/>
      <c r="NJM70" s="14"/>
      <c r="NJN70" s="14"/>
      <c r="NJO70" s="14"/>
      <c r="NJP70" s="14"/>
      <c r="NJQ70" s="14"/>
      <c r="NJR70" s="14"/>
      <c r="NJS70" s="14"/>
      <c r="NJT70" s="14"/>
      <c r="NJU70" s="14"/>
      <c r="NJV70" s="14"/>
      <c r="NJW70" s="14"/>
      <c r="NJX70" s="14"/>
      <c r="NJY70" s="14"/>
      <c r="NJZ70" s="14"/>
      <c r="NKA70" s="14"/>
      <c r="NKB70" s="14"/>
      <c r="NKC70" s="14"/>
      <c r="NKD70" s="14"/>
      <c r="NKE70" s="14"/>
      <c r="NKF70" s="14"/>
      <c r="NKG70" s="14"/>
      <c r="NKH70" s="14"/>
      <c r="NKI70" s="14"/>
      <c r="NKJ70" s="14"/>
      <c r="NKK70" s="14"/>
      <c r="NKL70" s="14"/>
      <c r="NKM70" s="14"/>
      <c r="NKN70" s="14"/>
      <c r="NKO70" s="14"/>
      <c r="NKP70" s="14"/>
      <c r="NKQ70" s="14"/>
      <c r="NKR70" s="14"/>
      <c r="NKS70" s="14"/>
      <c r="NKT70" s="14"/>
      <c r="NKU70" s="14"/>
      <c r="NKV70" s="14"/>
      <c r="NKW70" s="14"/>
      <c r="NKX70" s="14"/>
      <c r="NKY70" s="14"/>
      <c r="NKZ70" s="14"/>
      <c r="NLA70" s="14"/>
      <c r="NLB70" s="14"/>
      <c r="NLC70" s="14"/>
      <c r="NLD70" s="14"/>
      <c r="NLE70" s="14"/>
      <c r="NLF70" s="14"/>
      <c r="NLG70" s="14"/>
      <c r="NLH70" s="14"/>
      <c r="NLI70" s="14"/>
      <c r="NLJ70" s="14"/>
      <c r="NLK70" s="14"/>
      <c r="NLL70" s="14"/>
      <c r="NLM70" s="14"/>
      <c r="NLN70" s="14"/>
      <c r="NLO70" s="14"/>
      <c r="NLP70" s="14"/>
      <c r="NLQ70" s="14"/>
      <c r="NLR70" s="14"/>
      <c r="NLS70" s="14"/>
      <c r="NLT70" s="14"/>
      <c r="NLU70" s="14"/>
      <c r="NLV70" s="14"/>
      <c r="NLW70" s="14"/>
      <c r="NLX70" s="14"/>
      <c r="NLY70" s="14"/>
      <c r="NLZ70" s="14"/>
      <c r="NMA70" s="14"/>
      <c r="NMB70" s="14"/>
      <c r="NMC70" s="14"/>
      <c r="NMD70" s="14"/>
      <c r="NME70" s="14"/>
      <c r="NMF70" s="14"/>
      <c r="NMG70" s="14"/>
      <c r="NMH70" s="14"/>
      <c r="NMI70" s="14"/>
      <c r="NMJ70" s="14"/>
      <c r="NMK70" s="14"/>
      <c r="NML70" s="14"/>
      <c r="NMM70" s="14"/>
      <c r="NMN70" s="14"/>
      <c r="NMO70" s="14"/>
      <c r="NMP70" s="14"/>
      <c r="NMQ70" s="14"/>
      <c r="NMR70" s="14"/>
      <c r="NMS70" s="14"/>
      <c r="NMT70" s="14"/>
      <c r="NMU70" s="14"/>
      <c r="NMV70" s="14"/>
      <c r="NMW70" s="14"/>
      <c r="NMX70" s="14"/>
      <c r="NMY70" s="14"/>
      <c r="NMZ70" s="14"/>
      <c r="NNA70" s="14"/>
      <c r="NNB70" s="14"/>
      <c r="NNC70" s="14"/>
      <c r="NND70" s="14"/>
      <c r="NNE70" s="14"/>
      <c r="NNF70" s="14"/>
      <c r="NNG70" s="14"/>
      <c r="NNH70" s="14"/>
      <c r="NNI70" s="14"/>
      <c r="NNJ70" s="14"/>
      <c r="NNK70" s="14"/>
      <c r="NNL70" s="14"/>
      <c r="NNM70" s="14"/>
      <c r="NNN70" s="14"/>
      <c r="NNO70" s="14"/>
      <c r="NNP70" s="14"/>
      <c r="NNQ70" s="14"/>
      <c r="NNR70" s="14"/>
      <c r="NNS70" s="14"/>
      <c r="NNT70" s="14"/>
      <c r="NNU70" s="14"/>
      <c r="NNV70" s="14"/>
      <c r="NNW70" s="14"/>
      <c r="NNX70" s="14"/>
      <c r="NNY70" s="14"/>
      <c r="NNZ70" s="14"/>
      <c r="NOA70" s="14"/>
      <c r="NOB70" s="14"/>
      <c r="NOC70" s="14"/>
      <c r="NOD70" s="14"/>
      <c r="NOE70" s="14"/>
      <c r="NOF70" s="14"/>
      <c r="NOG70" s="14"/>
      <c r="NOH70" s="14"/>
      <c r="NOI70" s="14"/>
      <c r="NOJ70" s="14"/>
      <c r="NOK70" s="14"/>
      <c r="NOL70" s="14"/>
      <c r="NOM70" s="14"/>
      <c r="NON70" s="14"/>
      <c r="NOO70" s="14"/>
      <c r="NOP70" s="14"/>
      <c r="NOQ70" s="14"/>
      <c r="NOR70" s="14"/>
      <c r="NOS70" s="14"/>
      <c r="NOT70" s="14"/>
      <c r="NOU70" s="14"/>
      <c r="NOV70" s="14"/>
      <c r="NOW70" s="14"/>
      <c r="NOX70" s="14"/>
      <c r="NOY70" s="14"/>
      <c r="NOZ70" s="14"/>
      <c r="NPA70" s="14"/>
      <c r="NPB70" s="14"/>
      <c r="NPC70" s="14"/>
      <c r="NPD70" s="14"/>
      <c r="NPE70" s="14"/>
      <c r="NPF70" s="14"/>
      <c r="NPG70" s="14"/>
      <c r="NPH70" s="14"/>
      <c r="NPI70" s="14"/>
      <c r="NPJ70" s="14"/>
      <c r="NPK70" s="14"/>
      <c r="NPL70" s="14"/>
      <c r="NPM70" s="14"/>
      <c r="NPN70" s="14"/>
      <c r="NPO70" s="14"/>
      <c r="NPP70" s="14"/>
      <c r="NPQ70" s="14"/>
      <c r="NPR70" s="14"/>
      <c r="NPS70" s="14"/>
      <c r="NPT70" s="14"/>
      <c r="NPU70" s="14"/>
      <c r="NPV70" s="14"/>
      <c r="NPW70" s="14"/>
      <c r="NPX70" s="14"/>
      <c r="NPY70" s="14"/>
      <c r="NPZ70" s="14"/>
      <c r="NQA70" s="14"/>
      <c r="NQB70" s="14"/>
      <c r="NQC70" s="14"/>
      <c r="NQD70" s="14"/>
      <c r="NQE70" s="14"/>
      <c r="NQF70" s="14"/>
      <c r="NQG70" s="14"/>
      <c r="NQH70" s="14"/>
      <c r="NQI70" s="14"/>
      <c r="NQJ70" s="14"/>
      <c r="NQK70" s="14"/>
      <c r="NQL70" s="14"/>
      <c r="NQM70" s="14"/>
      <c r="NQN70" s="14"/>
      <c r="NQO70" s="14"/>
      <c r="NQP70" s="14"/>
      <c r="NQQ70" s="14"/>
      <c r="NQR70" s="14"/>
      <c r="NQS70" s="14"/>
      <c r="NQT70" s="14"/>
      <c r="NQU70" s="14"/>
      <c r="NQV70" s="14"/>
      <c r="NQW70" s="14"/>
      <c r="NQX70" s="14"/>
      <c r="NQY70" s="14"/>
      <c r="NQZ70" s="14"/>
      <c r="NRA70" s="14"/>
      <c r="NRB70" s="14"/>
      <c r="NRC70" s="14"/>
      <c r="NRD70" s="14"/>
      <c r="NRE70" s="14"/>
      <c r="NRF70" s="14"/>
      <c r="NRG70" s="14"/>
      <c r="NRH70" s="14"/>
      <c r="NRI70" s="14"/>
      <c r="NRJ70" s="14"/>
      <c r="NRK70" s="14"/>
      <c r="NRL70" s="14"/>
      <c r="NRM70" s="14"/>
      <c r="NRN70" s="14"/>
      <c r="NRO70" s="14"/>
      <c r="NRP70" s="14"/>
      <c r="NRQ70" s="14"/>
      <c r="NRR70" s="14"/>
      <c r="NRS70" s="14"/>
      <c r="NRT70" s="14"/>
      <c r="NRU70" s="14"/>
      <c r="NRV70" s="14"/>
      <c r="NRW70" s="14"/>
      <c r="NRX70" s="14"/>
      <c r="NRY70" s="14"/>
      <c r="NRZ70" s="14"/>
      <c r="NSA70" s="14"/>
      <c r="NSB70" s="14"/>
      <c r="NSC70" s="14"/>
      <c r="NSD70" s="14"/>
      <c r="NSE70" s="14"/>
      <c r="NSF70" s="14"/>
      <c r="NSG70" s="14"/>
      <c r="NSH70" s="14"/>
      <c r="NSI70" s="14"/>
      <c r="NSJ70" s="14"/>
      <c r="NSK70" s="14"/>
      <c r="NSL70" s="14"/>
      <c r="NSM70" s="14"/>
      <c r="NSN70" s="14"/>
      <c r="NSO70" s="14"/>
      <c r="NSP70" s="14"/>
      <c r="NSQ70" s="14"/>
      <c r="NSR70" s="14"/>
      <c r="NSS70" s="14"/>
      <c r="NST70" s="14"/>
      <c r="NSU70" s="14"/>
      <c r="NSV70" s="14"/>
      <c r="NSW70" s="14"/>
      <c r="NSX70" s="14"/>
      <c r="NSY70" s="14"/>
      <c r="NSZ70" s="14"/>
      <c r="NTA70" s="14"/>
      <c r="NTB70" s="14"/>
      <c r="NTC70" s="14"/>
      <c r="NTD70" s="14"/>
      <c r="NTE70" s="14"/>
      <c r="NTF70" s="14"/>
      <c r="NTG70" s="14"/>
      <c r="NTH70" s="14"/>
      <c r="NTI70" s="14"/>
      <c r="NTJ70" s="14"/>
      <c r="NTK70" s="14"/>
      <c r="NTL70" s="14"/>
      <c r="NTM70" s="14"/>
      <c r="NTN70" s="14"/>
      <c r="NTO70" s="14"/>
      <c r="NTP70" s="14"/>
      <c r="NTQ70" s="14"/>
      <c r="NTR70" s="14"/>
      <c r="NTS70" s="14"/>
      <c r="NTT70" s="14"/>
      <c r="NTU70" s="14"/>
      <c r="NTV70" s="14"/>
      <c r="NTW70" s="14"/>
      <c r="NTX70" s="14"/>
      <c r="NTY70" s="14"/>
      <c r="NTZ70" s="14"/>
      <c r="NUA70" s="14"/>
      <c r="NUB70" s="14"/>
      <c r="NUC70" s="14"/>
      <c r="NUD70" s="14"/>
      <c r="NUE70" s="14"/>
      <c r="NUF70" s="14"/>
      <c r="NUG70" s="14"/>
      <c r="NUH70" s="14"/>
      <c r="NUI70" s="14"/>
      <c r="NUJ70" s="14"/>
      <c r="NUK70" s="14"/>
      <c r="NUL70" s="14"/>
      <c r="NUM70" s="14"/>
      <c r="NUN70" s="14"/>
      <c r="NUO70" s="14"/>
      <c r="NUP70" s="14"/>
      <c r="NUQ70" s="14"/>
      <c r="NUR70" s="14"/>
      <c r="NUS70" s="14"/>
      <c r="NUT70" s="14"/>
      <c r="NUU70" s="14"/>
      <c r="NUV70" s="14"/>
      <c r="NUW70" s="14"/>
      <c r="NUX70" s="14"/>
      <c r="NUY70" s="14"/>
      <c r="NUZ70" s="14"/>
      <c r="NVA70" s="14"/>
      <c r="NVB70" s="14"/>
      <c r="NVC70" s="14"/>
      <c r="NVD70" s="14"/>
      <c r="NVE70" s="14"/>
      <c r="NVF70" s="14"/>
      <c r="NVG70" s="14"/>
      <c r="NVH70" s="14"/>
      <c r="NVI70" s="14"/>
      <c r="NVJ70" s="14"/>
      <c r="NVK70" s="14"/>
      <c r="NVL70" s="14"/>
      <c r="NVM70" s="14"/>
      <c r="NVN70" s="14"/>
      <c r="NVO70" s="14"/>
      <c r="NVP70" s="14"/>
      <c r="NVQ70" s="14"/>
      <c r="NVR70" s="14"/>
      <c r="NVS70" s="14"/>
      <c r="NVT70" s="14"/>
      <c r="NVU70" s="14"/>
      <c r="NVV70" s="14"/>
      <c r="NVW70" s="14"/>
      <c r="NVX70" s="14"/>
      <c r="NVY70" s="14"/>
      <c r="NVZ70" s="14"/>
      <c r="NWA70" s="14"/>
      <c r="NWB70" s="14"/>
      <c r="NWC70" s="14"/>
      <c r="NWD70" s="14"/>
      <c r="NWE70" s="14"/>
      <c r="NWF70" s="14"/>
      <c r="NWG70" s="14"/>
      <c r="NWH70" s="14"/>
      <c r="NWI70" s="14"/>
      <c r="NWJ70" s="14"/>
      <c r="NWK70" s="14"/>
      <c r="NWL70" s="14"/>
      <c r="NWM70" s="14"/>
      <c r="NWN70" s="14"/>
      <c r="NWO70" s="14"/>
      <c r="NWP70" s="14"/>
      <c r="NWQ70" s="14"/>
      <c r="NWR70" s="14"/>
      <c r="NWS70" s="14"/>
      <c r="NWT70" s="14"/>
      <c r="NWU70" s="14"/>
      <c r="NWV70" s="14"/>
      <c r="NWW70" s="14"/>
      <c r="NWX70" s="14"/>
      <c r="NWY70" s="14"/>
      <c r="NWZ70" s="14"/>
      <c r="NXA70" s="14"/>
      <c r="NXB70" s="14"/>
      <c r="NXC70" s="14"/>
      <c r="NXD70" s="14"/>
      <c r="NXE70" s="14"/>
      <c r="NXF70" s="14"/>
      <c r="NXG70" s="14"/>
      <c r="NXH70" s="14"/>
      <c r="NXI70" s="14"/>
      <c r="NXJ70" s="14"/>
      <c r="NXK70" s="14"/>
      <c r="NXL70" s="14"/>
      <c r="NXM70" s="14"/>
      <c r="NXN70" s="14"/>
      <c r="NXO70" s="14"/>
      <c r="NXP70" s="14"/>
      <c r="NXQ70" s="14"/>
      <c r="NXR70" s="14"/>
      <c r="NXS70" s="14"/>
      <c r="NXT70" s="14"/>
      <c r="NXU70" s="14"/>
      <c r="NXV70" s="14"/>
      <c r="NXW70" s="14"/>
      <c r="NXX70" s="14"/>
      <c r="NXY70" s="14"/>
      <c r="NXZ70" s="14"/>
      <c r="NYA70" s="14"/>
      <c r="NYB70" s="14"/>
      <c r="NYC70" s="14"/>
      <c r="NYD70" s="14"/>
      <c r="NYE70" s="14"/>
      <c r="NYF70" s="14"/>
      <c r="NYG70" s="14"/>
      <c r="NYH70" s="14"/>
      <c r="NYI70" s="14"/>
      <c r="NYJ70" s="14"/>
      <c r="NYK70" s="14"/>
      <c r="NYL70" s="14"/>
      <c r="NYM70" s="14"/>
      <c r="NYN70" s="14"/>
      <c r="NYO70" s="14"/>
      <c r="NYP70" s="14"/>
      <c r="NYQ70" s="14"/>
      <c r="NYR70" s="14"/>
      <c r="NYS70" s="14"/>
      <c r="NYT70" s="14"/>
      <c r="NYU70" s="14"/>
      <c r="NYV70" s="14"/>
      <c r="NYW70" s="14"/>
      <c r="NYX70" s="14"/>
      <c r="NYY70" s="14"/>
      <c r="NYZ70" s="14"/>
      <c r="NZA70" s="14"/>
      <c r="NZB70" s="14"/>
      <c r="NZC70" s="14"/>
      <c r="NZD70" s="14"/>
      <c r="NZE70" s="14"/>
      <c r="NZF70" s="14"/>
      <c r="NZG70" s="14"/>
      <c r="NZH70" s="14"/>
      <c r="NZI70" s="14"/>
      <c r="NZJ70" s="14"/>
      <c r="NZK70" s="14"/>
      <c r="NZL70" s="14"/>
      <c r="NZM70" s="14"/>
      <c r="NZN70" s="14"/>
      <c r="NZO70" s="14"/>
      <c r="NZP70" s="14"/>
      <c r="NZQ70" s="14"/>
      <c r="NZR70" s="14"/>
      <c r="NZS70" s="14"/>
      <c r="NZT70" s="14"/>
      <c r="NZU70" s="14"/>
      <c r="NZV70" s="14"/>
      <c r="NZW70" s="14"/>
      <c r="NZX70" s="14"/>
      <c r="NZY70" s="14"/>
      <c r="NZZ70" s="14"/>
      <c r="OAA70" s="14"/>
      <c r="OAB70" s="14"/>
      <c r="OAC70" s="14"/>
      <c r="OAD70" s="14"/>
      <c r="OAE70" s="14"/>
      <c r="OAF70" s="14"/>
      <c r="OAG70" s="14"/>
      <c r="OAH70" s="14"/>
      <c r="OAI70" s="14"/>
      <c r="OAJ70" s="14"/>
      <c r="OAK70" s="14"/>
      <c r="OAL70" s="14"/>
      <c r="OAM70" s="14"/>
      <c r="OAN70" s="14"/>
      <c r="OAO70" s="14"/>
      <c r="OAP70" s="14"/>
      <c r="OAQ70" s="14"/>
      <c r="OAR70" s="14"/>
      <c r="OAS70" s="14"/>
      <c r="OAT70" s="14"/>
      <c r="OAU70" s="14"/>
      <c r="OAV70" s="14"/>
      <c r="OAW70" s="14"/>
      <c r="OAX70" s="14"/>
      <c r="OAY70" s="14"/>
      <c r="OAZ70" s="14"/>
      <c r="OBA70" s="14"/>
      <c r="OBB70" s="14"/>
      <c r="OBC70" s="14"/>
      <c r="OBD70" s="14"/>
      <c r="OBE70" s="14"/>
      <c r="OBF70" s="14"/>
      <c r="OBG70" s="14"/>
      <c r="OBH70" s="14"/>
      <c r="OBI70" s="14"/>
      <c r="OBJ70" s="14"/>
      <c r="OBK70" s="14"/>
      <c r="OBL70" s="14"/>
      <c r="OBM70" s="14"/>
      <c r="OBN70" s="14"/>
      <c r="OBO70" s="14"/>
      <c r="OBP70" s="14"/>
      <c r="OBQ70" s="14"/>
      <c r="OBR70" s="14"/>
      <c r="OBS70" s="14"/>
      <c r="OBT70" s="14"/>
      <c r="OBU70" s="14"/>
      <c r="OBV70" s="14"/>
      <c r="OBW70" s="14"/>
      <c r="OBX70" s="14"/>
      <c r="OBY70" s="14"/>
      <c r="OBZ70" s="14"/>
      <c r="OCA70" s="14"/>
      <c r="OCB70" s="14"/>
      <c r="OCC70" s="14"/>
      <c r="OCD70" s="14"/>
      <c r="OCE70" s="14"/>
      <c r="OCF70" s="14"/>
      <c r="OCG70" s="14"/>
      <c r="OCH70" s="14"/>
      <c r="OCI70" s="14"/>
      <c r="OCJ70" s="14"/>
      <c r="OCK70" s="14"/>
      <c r="OCL70" s="14"/>
      <c r="OCM70" s="14"/>
      <c r="OCN70" s="14"/>
      <c r="OCO70" s="14"/>
      <c r="OCP70" s="14"/>
      <c r="OCQ70" s="14"/>
      <c r="OCR70" s="14"/>
      <c r="OCS70" s="14"/>
      <c r="OCT70" s="14"/>
      <c r="OCU70" s="14"/>
      <c r="OCV70" s="14"/>
      <c r="OCW70" s="14"/>
      <c r="OCX70" s="14"/>
      <c r="OCY70" s="14"/>
      <c r="OCZ70" s="14"/>
      <c r="ODA70" s="14"/>
      <c r="ODB70" s="14"/>
      <c r="ODC70" s="14"/>
      <c r="ODD70" s="14"/>
      <c r="ODE70" s="14"/>
      <c r="ODF70" s="14"/>
      <c r="ODG70" s="14"/>
      <c r="ODH70" s="14"/>
      <c r="ODI70" s="14"/>
      <c r="ODJ70" s="14"/>
      <c r="ODK70" s="14"/>
      <c r="ODL70" s="14"/>
      <c r="ODM70" s="14"/>
      <c r="ODN70" s="14"/>
      <c r="ODO70" s="14"/>
      <c r="ODP70" s="14"/>
      <c r="ODQ70" s="14"/>
      <c r="ODR70" s="14"/>
      <c r="ODS70" s="14"/>
      <c r="ODT70" s="14"/>
      <c r="ODU70" s="14"/>
      <c r="ODV70" s="14"/>
      <c r="ODW70" s="14"/>
      <c r="ODX70" s="14"/>
      <c r="ODY70" s="14"/>
      <c r="ODZ70" s="14"/>
      <c r="OEA70" s="14"/>
      <c r="OEB70" s="14"/>
      <c r="OEC70" s="14"/>
      <c r="OED70" s="14"/>
      <c r="OEE70" s="14"/>
      <c r="OEF70" s="14"/>
      <c r="OEG70" s="14"/>
      <c r="OEH70" s="14"/>
      <c r="OEI70" s="14"/>
      <c r="OEJ70" s="14"/>
      <c r="OEK70" s="14"/>
      <c r="OEL70" s="14"/>
      <c r="OEM70" s="14"/>
      <c r="OEN70" s="14"/>
      <c r="OEO70" s="14"/>
      <c r="OEP70" s="14"/>
      <c r="OEQ70" s="14"/>
      <c r="OER70" s="14"/>
      <c r="OES70" s="14"/>
      <c r="OET70" s="14"/>
      <c r="OEU70" s="14"/>
      <c r="OEV70" s="14"/>
      <c r="OEW70" s="14"/>
      <c r="OEX70" s="14"/>
      <c r="OEY70" s="14"/>
      <c r="OEZ70" s="14"/>
      <c r="OFA70" s="14"/>
      <c r="OFB70" s="14"/>
      <c r="OFC70" s="14"/>
      <c r="OFD70" s="14"/>
      <c r="OFE70" s="14"/>
      <c r="OFF70" s="14"/>
      <c r="OFG70" s="14"/>
      <c r="OFH70" s="14"/>
      <c r="OFI70" s="14"/>
      <c r="OFJ70" s="14"/>
      <c r="OFK70" s="14"/>
      <c r="OFL70" s="14"/>
      <c r="OFM70" s="14"/>
      <c r="OFN70" s="14"/>
      <c r="OFO70" s="14"/>
      <c r="OFP70" s="14"/>
      <c r="OFQ70" s="14"/>
      <c r="OFR70" s="14"/>
      <c r="OFS70" s="14"/>
      <c r="OFT70" s="14"/>
      <c r="OFU70" s="14"/>
      <c r="OFV70" s="14"/>
      <c r="OFW70" s="14"/>
      <c r="OFX70" s="14"/>
      <c r="OFY70" s="14"/>
      <c r="OFZ70" s="14"/>
      <c r="OGA70" s="14"/>
      <c r="OGB70" s="14"/>
      <c r="OGC70" s="14"/>
      <c r="OGD70" s="14"/>
      <c r="OGE70" s="14"/>
      <c r="OGF70" s="14"/>
      <c r="OGG70" s="14"/>
      <c r="OGH70" s="14"/>
      <c r="OGI70" s="14"/>
      <c r="OGJ70" s="14"/>
      <c r="OGK70" s="14"/>
      <c r="OGL70" s="14"/>
      <c r="OGM70" s="14"/>
      <c r="OGN70" s="14"/>
      <c r="OGO70" s="14"/>
      <c r="OGP70" s="14"/>
      <c r="OGQ70" s="14"/>
      <c r="OGR70" s="14"/>
      <c r="OGS70" s="14"/>
      <c r="OGT70" s="14"/>
      <c r="OGU70" s="14"/>
      <c r="OGV70" s="14"/>
      <c r="OGW70" s="14"/>
      <c r="OGX70" s="14"/>
      <c r="OGY70" s="14"/>
      <c r="OGZ70" s="14"/>
      <c r="OHA70" s="14"/>
      <c r="OHB70" s="14"/>
      <c r="OHC70" s="14"/>
      <c r="OHD70" s="14"/>
      <c r="OHE70" s="14"/>
      <c r="OHF70" s="14"/>
      <c r="OHG70" s="14"/>
      <c r="OHH70" s="14"/>
      <c r="OHI70" s="14"/>
      <c r="OHJ70" s="14"/>
      <c r="OHK70" s="14"/>
      <c r="OHL70" s="14"/>
      <c r="OHM70" s="14"/>
      <c r="OHN70" s="14"/>
      <c r="OHO70" s="14"/>
      <c r="OHP70" s="14"/>
      <c r="OHQ70" s="14"/>
      <c r="OHR70" s="14"/>
      <c r="OHS70" s="14"/>
      <c r="OHT70" s="14"/>
      <c r="OHU70" s="14"/>
      <c r="OHV70" s="14"/>
      <c r="OHW70" s="14"/>
      <c r="OHX70" s="14"/>
      <c r="OHY70" s="14"/>
      <c r="OHZ70" s="14"/>
      <c r="OIA70" s="14"/>
      <c r="OIB70" s="14"/>
      <c r="OIC70" s="14"/>
      <c r="OID70" s="14"/>
      <c r="OIE70" s="14"/>
      <c r="OIF70" s="14"/>
      <c r="OIG70" s="14"/>
      <c r="OIH70" s="14"/>
      <c r="OII70" s="14"/>
      <c r="OIJ70" s="14"/>
      <c r="OIK70" s="14"/>
      <c r="OIL70" s="14"/>
      <c r="OIM70" s="14"/>
      <c r="OIN70" s="14"/>
      <c r="OIO70" s="14"/>
      <c r="OIP70" s="14"/>
      <c r="OIQ70" s="14"/>
      <c r="OIR70" s="14"/>
      <c r="OIS70" s="14"/>
      <c r="OIT70" s="14"/>
      <c r="OIU70" s="14"/>
      <c r="OIV70" s="14"/>
      <c r="OIW70" s="14"/>
      <c r="OIX70" s="14"/>
      <c r="OIY70" s="14"/>
      <c r="OIZ70" s="14"/>
      <c r="OJA70" s="14"/>
      <c r="OJB70" s="14"/>
      <c r="OJC70" s="14"/>
      <c r="OJD70" s="14"/>
      <c r="OJE70" s="14"/>
      <c r="OJF70" s="14"/>
      <c r="OJG70" s="14"/>
      <c r="OJH70" s="14"/>
      <c r="OJI70" s="14"/>
      <c r="OJJ70" s="14"/>
      <c r="OJK70" s="14"/>
      <c r="OJL70" s="14"/>
      <c r="OJM70" s="14"/>
      <c r="OJN70" s="14"/>
      <c r="OJO70" s="14"/>
      <c r="OJP70" s="14"/>
      <c r="OJQ70" s="14"/>
      <c r="OJR70" s="14"/>
      <c r="OJS70" s="14"/>
      <c r="OJT70" s="14"/>
      <c r="OJU70" s="14"/>
      <c r="OJV70" s="14"/>
      <c r="OJW70" s="14"/>
      <c r="OJX70" s="14"/>
      <c r="OJY70" s="14"/>
      <c r="OJZ70" s="14"/>
      <c r="OKA70" s="14"/>
      <c r="OKB70" s="14"/>
      <c r="OKC70" s="14"/>
      <c r="OKD70" s="14"/>
      <c r="OKE70" s="14"/>
      <c r="OKF70" s="14"/>
      <c r="OKG70" s="14"/>
      <c r="OKH70" s="14"/>
      <c r="OKI70" s="14"/>
      <c r="OKJ70" s="14"/>
      <c r="OKK70" s="14"/>
      <c r="OKL70" s="14"/>
      <c r="OKM70" s="14"/>
      <c r="OKN70" s="14"/>
      <c r="OKO70" s="14"/>
      <c r="OKP70" s="14"/>
      <c r="OKQ70" s="14"/>
      <c r="OKR70" s="14"/>
      <c r="OKS70" s="14"/>
      <c r="OKT70" s="14"/>
      <c r="OKU70" s="14"/>
      <c r="OKV70" s="14"/>
      <c r="OKW70" s="14"/>
      <c r="OKX70" s="14"/>
      <c r="OKY70" s="14"/>
      <c r="OKZ70" s="14"/>
      <c r="OLA70" s="14"/>
      <c r="OLB70" s="14"/>
      <c r="OLC70" s="14"/>
      <c r="OLD70" s="14"/>
      <c r="OLE70" s="14"/>
      <c r="OLF70" s="14"/>
      <c r="OLG70" s="14"/>
      <c r="OLH70" s="14"/>
      <c r="OLI70" s="14"/>
      <c r="OLJ70" s="14"/>
      <c r="OLK70" s="14"/>
      <c r="OLL70" s="14"/>
      <c r="OLM70" s="14"/>
      <c r="OLN70" s="14"/>
      <c r="OLO70" s="14"/>
      <c r="OLP70" s="14"/>
      <c r="OLQ70" s="14"/>
      <c r="OLR70" s="14"/>
      <c r="OLS70" s="14"/>
      <c r="OLT70" s="14"/>
      <c r="OLU70" s="14"/>
      <c r="OLV70" s="14"/>
      <c r="OLW70" s="14"/>
      <c r="OLX70" s="14"/>
      <c r="OLY70" s="14"/>
      <c r="OLZ70" s="14"/>
      <c r="OMA70" s="14"/>
      <c r="OMB70" s="14"/>
      <c r="OMC70" s="14"/>
      <c r="OMD70" s="14"/>
      <c r="OME70" s="14"/>
      <c r="OMF70" s="14"/>
      <c r="OMG70" s="14"/>
      <c r="OMH70" s="14"/>
      <c r="OMI70" s="14"/>
      <c r="OMJ70" s="14"/>
      <c r="OMK70" s="14"/>
      <c r="OML70" s="14"/>
      <c r="OMM70" s="14"/>
      <c r="OMN70" s="14"/>
      <c r="OMO70" s="14"/>
      <c r="OMP70" s="14"/>
      <c r="OMQ70" s="14"/>
      <c r="OMR70" s="14"/>
      <c r="OMS70" s="14"/>
      <c r="OMT70" s="14"/>
      <c r="OMU70" s="14"/>
      <c r="OMV70" s="14"/>
      <c r="OMW70" s="14"/>
      <c r="OMX70" s="14"/>
      <c r="OMY70" s="14"/>
      <c r="OMZ70" s="14"/>
      <c r="ONA70" s="14"/>
      <c r="ONB70" s="14"/>
      <c r="ONC70" s="14"/>
      <c r="OND70" s="14"/>
      <c r="ONE70" s="14"/>
      <c r="ONF70" s="14"/>
      <c r="ONG70" s="14"/>
      <c r="ONH70" s="14"/>
      <c r="ONI70" s="14"/>
      <c r="ONJ70" s="14"/>
      <c r="ONK70" s="14"/>
      <c r="ONL70" s="14"/>
      <c r="ONM70" s="14"/>
      <c r="ONN70" s="14"/>
      <c r="ONO70" s="14"/>
      <c r="ONP70" s="14"/>
      <c r="ONQ70" s="14"/>
      <c r="ONR70" s="14"/>
      <c r="ONS70" s="14"/>
      <c r="ONT70" s="14"/>
      <c r="ONU70" s="14"/>
      <c r="ONV70" s="14"/>
      <c r="ONW70" s="14"/>
      <c r="ONX70" s="14"/>
      <c r="ONY70" s="14"/>
      <c r="ONZ70" s="14"/>
      <c r="OOA70" s="14"/>
      <c r="OOB70" s="14"/>
      <c r="OOC70" s="14"/>
      <c r="OOD70" s="14"/>
      <c r="OOE70" s="14"/>
      <c r="OOF70" s="14"/>
      <c r="OOG70" s="14"/>
      <c r="OOH70" s="14"/>
      <c r="OOI70" s="14"/>
      <c r="OOJ70" s="14"/>
      <c r="OOK70" s="14"/>
      <c r="OOL70" s="14"/>
      <c r="OOM70" s="14"/>
      <c r="OON70" s="14"/>
      <c r="OOO70" s="14"/>
      <c r="OOP70" s="14"/>
      <c r="OOQ70" s="14"/>
      <c r="OOR70" s="14"/>
      <c r="OOS70" s="14"/>
      <c r="OOT70" s="14"/>
      <c r="OOU70" s="14"/>
      <c r="OOV70" s="14"/>
      <c r="OOW70" s="14"/>
      <c r="OOX70" s="14"/>
      <c r="OOY70" s="14"/>
      <c r="OOZ70" s="14"/>
      <c r="OPA70" s="14"/>
      <c r="OPB70" s="14"/>
      <c r="OPC70" s="14"/>
      <c r="OPD70" s="14"/>
      <c r="OPE70" s="14"/>
      <c r="OPF70" s="14"/>
      <c r="OPG70" s="14"/>
      <c r="OPH70" s="14"/>
      <c r="OPI70" s="14"/>
      <c r="OPJ70" s="14"/>
      <c r="OPK70" s="14"/>
      <c r="OPL70" s="14"/>
      <c r="OPM70" s="14"/>
      <c r="OPN70" s="14"/>
      <c r="OPO70" s="14"/>
      <c r="OPP70" s="14"/>
      <c r="OPQ70" s="14"/>
      <c r="OPR70" s="14"/>
      <c r="OPS70" s="14"/>
      <c r="OPT70" s="14"/>
      <c r="OPU70" s="14"/>
      <c r="OPV70" s="14"/>
      <c r="OPW70" s="14"/>
      <c r="OPX70" s="14"/>
      <c r="OPY70" s="14"/>
      <c r="OPZ70" s="14"/>
      <c r="OQA70" s="14"/>
      <c r="OQB70" s="14"/>
      <c r="OQC70" s="14"/>
      <c r="OQD70" s="14"/>
      <c r="OQE70" s="14"/>
      <c r="OQF70" s="14"/>
      <c r="OQG70" s="14"/>
      <c r="OQH70" s="14"/>
      <c r="OQI70" s="14"/>
      <c r="OQJ70" s="14"/>
      <c r="OQK70" s="14"/>
      <c r="OQL70" s="14"/>
      <c r="OQM70" s="14"/>
      <c r="OQN70" s="14"/>
      <c r="OQO70" s="14"/>
      <c r="OQP70" s="14"/>
      <c r="OQQ70" s="14"/>
      <c r="OQR70" s="14"/>
      <c r="OQS70" s="14"/>
      <c r="OQT70" s="14"/>
      <c r="OQU70" s="14"/>
      <c r="OQV70" s="14"/>
      <c r="OQW70" s="14"/>
      <c r="OQX70" s="14"/>
      <c r="OQY70" s="14"/>
      <c r="OQZ70" s="14"/>
      <c r="ORA70" s="14"/>
      <c r="ORB70" s="14"/>
      <c r="ORC70" s="14"/>
      <c r="ORD70" s="14"/>
      <c r="ORE70" s="14"/>
      <c r="ORF70" s="14"/>
      <c r="ORG70" s="14"/>
      <c r="ORH70" s="14"/>
      <c r="ORI70" s="14"/>
      <c r="ORJ70" s="14"/>
      <c r="ORK70" s="14"/>
      <c r="ORL70" s="14"/>
      <c r="ORM70" s="14"/>
      <c r="ORN70" s="14"/>
      <c r="ORO70" s="14"/>
      <c r="ORP70" s="14"/>
      <c r="ORQ70" s="14"/>
      <c r="ORR70" s="14"/>
      <c r="ORS70" s="14"/>
      <c r="ORT70" s="14"/>
      <c r="ORU70" s="14"/>
      <c r="ORV70" s="14"/>
      <c r="ORW70" s="14"/>
      <c r="ORX70" s="14"/>
      <c r="ORY70" s="14"/>
      <c r="ORZ70" s="14"/>
      <c r="OSA70" s="14"/>
      <c r="OSB70" s="14"/>
      <c r="OSC70" s="14"/>
      <c r="OSD70" s="14"/>
      <c r="OSE70" s="14"/>
      <c r="OSF70" s="14"/>
      <c r="OSG70" s="14"/>
      <c r="OSH70" s="14"/>
      <c r="OSI70" s="14"/>
      <c r="OSJ70" s="14"/>
      <c r="OSK70" s="14"/>
      <c r="OSL70" s="14"/>
      <c r="OSM70" s="14"/>
      <c r="OSN70" s="14"/>
      <c r="OSO70" s="14"/>
      <c r="OSP70" s="14"/>
      <c r="OSQ70" s="14"/>
      <c r="OSR70" s="14"/>
      <c r="OSS70" s="14"/>
      <c r="OST70" s="14"/>
      <c r="OSU70" s="14"/>
      <c r="OSV70" s="14"/>
      <c r="OSW70" s="14"/>
      <c r="OSX70" s="14"/>
      <c r="OSY70" s="14"/>
      <c r="OSZ70" s="14"/>
      <c r="OTA70" s="14"/>
      <c r="OTB70" s="14"/>
      <c r="OTC70" s="14"/>
      <c r="OTD70" s="14"/>
      <c r="OTE70" s="14"/>
      <c r="OTF70" s="14"/>
      <c r="OTG70" s="14"/>
      <c r="OTH70" s="14"/>
      <c r="OTI70" s="14"/>
      <c r="OTJ70" s="14"/>
      <c r="OTK70" s="14"/>
      <c r="OTL70" s="14"/>
      <c r="OTM70" s="14"/>
      <c r="OTN70" s="14"/>
      <c r="OTO70" s="14"/>
      <c r="OTP70" s="14"/>
      <c r="OTQ70" s="14"/>
      <c r="OTR70" s="14"/>
      <c r="OTS70" s="14"/>
      <c r="OTT70" s="14"/>
      <c r="OTU70" s="14"/>
      <c r="OTV70" s="14"/>
      <c r="OTW70" s="14"/>
      <c r="OTX70" s="14"/>
      <c r="OTY70" s="14"/>
      <c r="OTZ70" s="14"/>
      <c r="OUA70" s="14"/>
      <c r="OUB70" s="14"/>
      <c r="OUC70" s="14"/>
      <c r="OUD70" s="14"/>
      <c r="OUE70" s="14"/>
      <c r="OUF70" s="14"/>
      <c r="OUG70" s="14"/>
      <c r="OUH70" s="14"/>
      <c r="OUI70" s="14"/>
      <c r="OUJ70" s="14"/>
      <c r="OUK70" s="14"/>
      <c r="OUL70" s="14"/>
      <c r="OUM70" s="14"/>
      <c r="OUN70" s="14"/>
      <c r="OUO70" s="14"/>
      <c r="OUP70" s="14"/>
      <c r="OUQ70" s="14"/>
      <c r="OUR70" s="14"/>
      <c r="OUS70" s="14"/>
      <c r="OUT70" s="14"/>
      <c r="OUU70" s="14"/>
      <c r="OUV70" s="14"/>
      <c r="OUW70" s="14"/>
      <c r="OUX70" s="14"/>
      <c r="OUY70" s="14"/>
      <c r="OUZ70" s="14"/>
      <c r="OVA70" s="14"/>
      <c r="OVB70" s="14"/>
      <c r="OVC70" s="14"/>
      <c r="OVD70" s="14"/>
      <c r="OVE70" s="14"/>
      <c r="OVF70" s="14"/>
      <c r="OVG70" s="14"/>
      <c r="OVH70" s="14"/>
      <c r="OVI70" s="14"/>
      <c r="OVJ70" s="14"/>
      <c r="OVK70" s="14"/>
      <c r="OVL70" s="14"/>
      <c r="OVM70" s="14"/>
      <c r="OVN70" s="14"/>
      <c r="OVO70" s="14"/>
      <c r="OVP70" s="14"/>
      <c r="OVQ70" s="14"/>
      <c r="OVR70" s="14"/>
      <c r="OVS70" s="14"/>
      <c r="OVT70" s="14"/>
      <c r="OVU70" s="14"/>
      <c r="OVV70" s="14"/>
      <c r="OVW70" s="14"/>
      <c r="OVX70" s="14"/>
      <c r="OVY70" s="14"/>
      <c r="OVZ70" s="14"/>
      <c r="OWA70" s="14"/>
      <c r="OWB70" s="14"/>
      <c r="OWC70" s="14"/>
      <c r="OWD70" s="14"/>
      <c r="OWE70" s="14"/>
      <c r="OWF70" s="14"/>
      <c r="OWG70" s="14"/>
      <c r="OWH70" s="14"/>
      <c r="OWI70" s="14"/>
      <c r="OWJ70" s="14"/>
      <c r="OWK70" s="14"/>
      <c r="OWL70" s="14"/>
      <c r="OWM70" s="14"/>
      <c r="OWN70" s="14"/>
      <c r="OWO70" s="14"/>
      <c r="OWP70" s="14"/>
      <c r="OWQ70" s="14"/>
      <c r="OWR70" s="14"/>
      <c r="OWS70" s="14"/>
      <c r="OWT70" s="14"/>
      <c r="OWU70" s="14"/>
      <c r="OWV70" s="14"/>
      <c r="OWW70" s="14"/>
      <c r="OWX70" s="14"/>
      <c r="OWY70" s="14"/>
      <c r="OWZ70" s="14"/>
      <c r="OXA70" s="14"/>
      <c r="OXB70" s="14"/>
      <c r="OXC70" s="14"/>
      <c r="OXD70" s="14"/>
      <c r="OXE70" s="14"/>
      <c r="OXF70" s="14"/>
      <c r="OXG70" s="14"/>
      <c r="OXH70" s="14"/>
      <c r="OXI70" s="14"/>
      <c r="OXJ70" s="14"/>
      <c r="OXK70" s="14"/>
      <c r="OXL70" s="14"/>
      <c r="OXM70" s="14"/>
      <c r="OXN70" s="14"/>
      <c r="OXO70" s="14"/>
      <c r="OXP70" s="14"/>
      <c r="OXQ70" s="14"/>
      <c r="OXR70" s="14"/>
      <c r="OXS70" s="14"/>
      <c r="OXT70" s="14"/>
      <c r="OXU70" s="14"/>
      <c r="OXV70" s="14"/>
      <c r="OXW70" s="14"/>
      <c r="OXX70" s="14"/>
      <c r="OXY70" s="14"/>
      <c r="OXZ70" s="14"/>
      <c r="OYA70" s="14"/>
      <c r="OYB70" s="14"/>
      <c r="OYC70" s="14"/>
      <c r="OYD70" s="14"/>
      <c r="OYE70" s="14"/>
      <c r="OYF70" s="14"/>
      <c r="OYG70" s="14"/>
      <c r="OYH70" s="14"/>
      <c r="OYI70" s="14"/>
      <c r="OYJ70" s="14"/>
      <c r="OYK70" s="14"/>
      <c r="OYL70" s="14"/>
      <c r="OYM70" s="14"/>
      <c r="OYN70" s="14"/>
      <c r="OYO70" s="14"/>
      <c r="OYP70" s="14"/>
      <c r="OYQ70" s="14"/>
      <c r="OYR70" s="14"/>
      <c r="OYS70" s="14"/>
      <c r="OYT70" s="14"/>
      <c r="OYU70" s="14"/>
      <c r="OYV70" s="14"/>
      <c r="OYW70" s="14"/>
      <c r="OYX70" s="14"/>
      <c r="OYY70" s="14"/>
      <c r="OYZ70" s="14"/>
      <c r="OZA70" s="14"/>
      <c r="OZB70" s="14"/>
      <c r="OZC70" s="14"/>
      <c r="OZD70" s="14"/>
      <c r="OZE70" s="14"/>
      <c r="OZF70" s="14"/>
      <c r="OZG70" s="14"/>
      <c r="OZH70" s="14"/>
      <c r="OZI70" s="14"/>
      <c r="OZJ70" s="14"/>
      <c r="OZK70" s="14"/>
      <c r="OZL70" s="14"/>
      <c r="OZM70" s="14"/>
      <c r="OZN70" s="14"/>
      <c r="OZO70" s="14"/>
      <c r="OZP70" s="14"/>
      <c r="OZQ70" s="14"/>
      <c r="OZR70" s="14"/>
      <c r="OZS70" s="14"/>
      <c r="OZT70" s="14"/>
      <c r="OZU70" s="14"/>
      <c r="OZV70" s="14"/>
      <c r="OZW70" s="14"/>
      <c r="OZX70" s="14"/>
      <c r="OZY70" s="14"/>
      <c r="OZZ70" s="14"/>
      <c r="PAA70" s="14"/>
      <c r="PAB70" s="14"/>
      <c r="PAC70" s="14"/>
      <c r="PAD70" s="14"/>
      <c r="PAE70" s="14"/>
      <c r="PAF70" s="14"/>
      <c r="PAG70" s="14"/>
      <c r="PAH70" s="14"/>
      <c r="PAI70" s="14"/>
      <c r="PAJ70" s="14"/>
      <c r="PAK70" s="14"/>
      <c r="PAL70" s="14"/>
      <c r="PAM70" s="14"/>
      <c r="PAN70" s="14"/>
      <c r="PAO70" s="14"/>
      <c r="PAP70" s="14"/>
      <c r="PAQ70" s="14"/>
      <c r="PAR70" s="14"/>
      <c r="PAS70" s="14"/>
      <c r="PAT70" s="14"/>
      <c r="PAU70" s="14"/>
      <c r="PAV70" s="14"/>
      <c r="PAW70" s="14"/>
      <c r="PAX70" s="14"/>
      <c r="PAY70" s="14"/>
      <c r="PAZ70" s="14"/>
      <c r="PBA70" s="14"/>
      <c r="PBB70" s="14"/>
      <c r="PBC70" s="14"/>
      <c r="PBD70" s="14"/>
      <c r="PBE70" s="14"/>
      <c r="PBF70" s="14"/>
      <c r="PBG70" s="14"/>
      <c r="PBH70" s="14"/>
      <c r="PBI70" s="14"/>
      <c r="PBJ70" s="14"/>
      <c r="PBK70" s="14"/>
      <c r="PBL70" s="14"/>
      <c r="PBM70" s="14"/>
      <c r="PBN70" s="14"/>
      <c r="PBO70" s="14"/>
      <c r="PBP70" s="14"/>
      <c r="PBQ70" s="14"/>
      <c r="PBR70" s="14"/>
      <c r="PBS70" s="14"/>
      <c r="PBT70" s="14"/>
      <c r="PBU70" s="14"/>
      <c r="PBV70" s="14"/>
      <c r="PBW70" s="14"/>
      <c r="PBX70" s="14"/>
      <c r="PBY70" s="14"/>
      <c r="PBZ70" s="14"/>
      <c r="PCA70" s="14"/>
      <c r="PCB70" s="14"/>
      <c r="PCC70" s="14"/>
      <c r="PCD70" s="14"/>
      <c r="PCE70" s="14"/>
      <c r="PCF70" s="14"/>
      <c r="PCG70" s="14"/>
      <c r="PCH70" s="14"/>
      <c r="PCI70" s="14"/>
      <c r="PCJ70" s="14"/>
      <c r="PCK70" s="14"/>
      <c r="PCL70" s="14"/>
      <c r="PCM70" s="14"/>
      <c r="PCN70" s="14"/>
      <c r="PCO70" s="14"/>
      <c r="PCP70" s="14"/>
      <c r="PCQ70" s="14"/>
      <c r="PCR70" s="14"/>
      <c r="PCS70" s="14"/>
      <c r="PCT70" s="14"/>
      <c r="PCU70" s="14"/>
      <c r="PCV70" s="14"/>
      <c r="PCW70" s="14"/>
      <c r="PCX70" s="14"/>
      <c r="PCY70" s="14"/>
      <c r="PCZ70" s="14"/>
      <c r="PDA70" s="14"/>
      <c r="PDB70" s="14"/>
      <c r="PDC70" s="14"/>
      <c r="PDD70" s="14"/>
      <c r="PDE70" s="14"/>
      <c r="PDF70" s="14"/>
      <c r="PDG70" s="14"/>
      <c r="PDH70" s="14"/>
      <c r="PDI70" s="14"/>
      <c r="PDJ70" s="14"/>
      <c r="PDK70" s="14"/>
      <c r="PDL70" s="14"/>
      <c r="PDM70" s="14"/>
      <c r="PDN70" s="14"/>
      <c r="PDO70" s="14"/>
      <c r="PDP70" s="14"/>
      <c r="PDQ70" s="14"/>
      <c r="PDR70" s="14"/>
      <c r="PDS70" s="14"/>
      <c r="PDT70" s="14"/>
      <c r="PDU70" s="14"/>
      <c r="PDV70" s="14"/>
      <c r="PDW70" s="14"/>
      <c r="PDX70" s="14"/>
      <c r="PDY70" s="14"/>
      <c r="PDZ70" s="14"/>
      <c r="PEA70" s="14"/>
      <c r="PEB70" s="14"/>
      <c r="PEC70" s="14"/>
      <c r="PED70" s="14"/>
      <c r="PEE70" s="14"/>
      <c r="PEF70" s="14"/>
      <c r="PEG70" s="14"/>
      <c r="PEH70" s="14"/>
      <c r="PEI70" s="14"/>
      <c r="PEJ70" s="14"/>
      <c r="PEK70" s="14"/>
      <c r="PEL70" s="14"/>
      <c r="PEM70" s="14"/>
      <c r="PEN70" s="14"/>
      <c r="PEO70" s="14"/>
      <c r="PEP70" s="14"/>
      <c r="PEQ70" s="14"/>
      <c r="PER70" s="14"/>
      <c r="PES70" s="14"/>
      <c r="PET70" s="14"/>
      <c r="PEU70" s="14"/>
      <c r="PEV70" s="14"/>
      <c r="PEW70" s="14"/>
      <c r="PEX70" s="14"/>
      <c r="PEY70" s="14"/>
      <c r="PEZ70" s="14"/>
      <c r="PFA70" s="14"/>
      <c r="PFB70" s="14"/>
      <c r="PFC70" s="14"/>
      <c r="PFD70" s="14"/>
      <c r="PFE70" s="14"/>
      <c r="PFF70" s="14"/>
      <c r="PFG70" s="14"/>
      <c r="PFH70" s="14"/>
      <c r="PFI70" s="14"/>
      <c r="PFJ70" s="14"/>
      <c r="PFK70" s="14"/>
      <c r="PFL70" s="14"/>
      <c r="PFM70" s="14"/>
      <c r="PFN70" s="14"/>
      <c r="PFO70" s="14"/>
      <c r="PFP70" s="14"/>
      <c r="PFQ70" s="14"/>
      <c r="PFR70" s="14"/>
      <c r="PFS70" s="14"/>
      <c r="PFT70" s="14"/>
      <c r="PFU70" s="14"/>
      <c r="PFV70" s="14"/>
      <c r="PFW70" s="14"/>
      <c r="PFX70" s="14"/>
      <c r="PFY70" s="14"/>
      <c r="PFZ70" s="14"/>
      <c r="PGA70" s="14"/>
      <c r="PGB70" s="14"/>
      <c r="PGC70" s="14"/>
      <c r="PGD70" s="14"/>
      <c r="PGE70" s="14"/>
      <c r="PGF70" s="14"/>
      <c r="PGG70" s="14"/>
      <c r="PGH70" s="14"/>
      <c r="PGI70" s="14"/>
      <c r="PGJ70" s="14"/>
      <c r="PGK70" s="14"/>
      <c r="PGL70" s="14"/>
      <c r="PGM70" s="14"/>
      <c r="PGN70" s="14"/>
      <c r="PGO70" s="14"/>
      <c r="PGP70" s="14"/>
      <c r="PGQ70" s="14"/>
      <c r="PGR70" s="14"/>
      <c r="PGS70" s="14"/>
      <c r="PGT70" s="14"/>
      <c r="PGU70" s="14"/>
      <c r="PGV70" s="14"/>
      <c r="PGW70" s="14"/>
      <c r="PGX70" s="14"/>
      <c r="PGY70" s="14"/>
      <c r="PGZ70" s="14"/>
      <c r="PHA70" s="14"/>
      <c r="PHB70" s="14"/>
      <c r="PHC70" s="14"/>
      <c r="PHD70" s="14"/>
      <c r="PHE70" s="14"/>
      <c r="PHF70" s="14"/>
      <c r="PHG70" s="14"/>
      <c r="PHH70" s="14"/>
      <c r="PHI70" s="14"/>
      <c r="PHJ70" s="14"/>
      <c r="PHK70" s="14"/>
      <c r="PHL70" s="14"/>
      <c r="PHM70" s="14"/>
      <c r="PHN70" s="14"/>
      <c r="PHO70" s="14"/>
      <c r="PHP70" s="14"/>
      <c r="PHQ70" s="14"/>
      <c r="PHR70" s="14"/>
      <c r="PHS70" s="14"/>
      <c r="PHT70" s="14"/>
      <c r="PHU70" s="14"/>
      <c r="PHV70" s="14"/>
      <c r="PHW70" s="14"/>
      <c r="PHX70" s="14"/>
      <c r="PHY70" s="14"/>
      <c r="PHZ70" s="14"/>
      <c r="PIA70" s="14"/>
      <c r="PIB70" s="14"/>
      <c r="PIC70" s="14"/>
      <c r="PID70" s="14"/>
      <c r="PIE70" s="14"/>
      <c r="PIF70" s="14"/>
      <c r="PIG70" s="14"/>
      <c r="PIH70" s="14"/>
      <c r="PII70" s="14"/>
      <c r="PIJ70" s="14"/>
      <c r="PIK70" s="14"/>
      <c r="PIL70" s="14"/>
      <c r="PIM70" s="14"/>
      <c r="PIN70" s="14"/>
      <c r="PIO70" s="14"/>
      <c r="PIP70" s="14"/>
      <c r="PIQ70" s="14"/>
      <c r="PIR70" s="14"/>
      <c r="PIS70" s="14"/>
      <c r="PIT70" s="14"/>
      <c r="PIU70" s="14"/>
      <c r="PIV70" s="14"/>
      <c r="PIW70" s="14"/>
      <c r="PIX70" s="14"/>
      <c r="PIY70" s="14"/>
      <c r="PIZ70" s="14"/>
      <c r="PJA70" s="14"/>
      <c r="PJB70" s="14"/>
      <c r="PJC70" s="14"/>
      <c r="PJD70" s="14"/>
      <c r="PJE70" s="14"/>
      <c r="PJF70" s="14"/>
      <c r="PJG70" s="14"/>
      <c r="PJH70" s="14"/>
      <c r="PJI70" s="14"/>
      <c r="PJJ70" s="14"/>
      <c r="PJK70" s="14"/>
      <c r="PJL70" s="14"/>
      <c r="PJM70" s="14"/>
      <c r="PJN70" s="14"/>
      <c r="PJO70" s="14"/>
      <c r="PJP70" s="14"/>
      <c r="PJQ70" s="14"/>
      <c r="PJR70" s="14"/>
      <c r="PJS70" s="14"/>
      <c r="PJT70" s="14"/>
      <c r="PJU70" s="14"/>
      <c r="PJV70" s="14"/>
      <c r="PJW70" s="14"/>
      <c r="PJX70" s="14"/>
      <c r="PJY70" s="14"/>
      <c r="PJZ70" s="14"/>
      <c r="PKA70" s="14"/>
      <c r="PKB70" s="14"/>
      <c r="PKC70" s="14"/>
      <c r="PKD70" s="14"/>
      <c r="PKE70" s="14"/>
      <c r="PKF70" s="14"/>
      <c r="PKG70" s="14"/>
      <c r="PKH70" s="14"/>
      <c r="PKI70" s="14"/>
      <c r="PKJ70" s="14"/>
      <c r="PKK70" s="14"/>
      <c r="PKL70" s="14"/>
      <c r="PKM70" s="14"/>
      <c r="PKN70" s="14"/>
      <c r="PKO70" s="14"/>
      <c r="PKP70" s="14"/>
      <c r="PKQ70" s="14"/>
      <c r="PKR70" s="14"/>
      <c r="PKS70" s="14"/>
      <c r="PKT70" s="14"/>
      <c r="PKU70" s="14"/>
      <c r="PKV70" s="14"/>
      <c r="PKW70" s="14"/>
      <c r="PKX70" s="14"/>
      <c r="PKY70" s="14"/>
      <c r="PKZ70" s="14"/>
      <c r="PLA70" s="14"/>
      <c r="PLB70" s="14"/>
      <c r="PLC70" s="14"/>
      <c r="PLD70" s="14"/>
      <c r="PLE70" s="14"/>
      <c r="PLF70" s="14"/>
      <c r="PLG70" s="14"/>
      <c r="PLH70" s="14"/>
      <c r="PLI70" s="14"/>
      <c r="PLJ70" s="14"/>
      <c r="PLK70" s="14"/>
      <c r="PLL70" s="14"/>
      <c r="PLM70" s="14"/>
      <c r="PLN70" s="14"/>
      <c r="PLO70" s="14"/>
      <c r="PLP70" s="14"/>
      <c r="PLQ70" s="14"/>
      <c r="PLR70" s="14"/>
      <c r="PLS70" s="14"/>
      <c r="PLT70" s="14"/>
      <c r="PLU70" s="14"/>
      <c r="PLV70" s="14"/>
      <c r="PLW70" s="14"/>
      <c r="PLX70" s="14"/>
      <c r="PLY70" s="14"/>
      <c r="PLZ70" s="14"/>
      <c r="PMA70" s="14"/>
      <c r="PMB70" s="14"/>
      <c r="PMC70" s="14"/>
      <c r="PMD70" s="14"/>
      <c r="PME70" s="14"/>
      <c r="PMF70" s="14"/>
      <c r="PMG70" s="14"/>
      <c r="PMH70" s="14"/>
      <c r="PMI70" s="14"/>
      <c r="PMJ70" s="14"/>
      <c r="PMK70" s="14"/>
      <c r="PML70" s="14"/>
      <c r="PMM70" s="14"/>
      <c r="PMN70" s="14"/>
      <c r="PMO70" s="14"/>
      <c r="PMP70" s="14"/>
      <c r="PMQ70" s="14"/>
      <c r="PMR70" s="14"/>
      <c r="PMS70" s="14"/>
      <c r="PMT70" s="14"/>
      <c r="PMU70" s="14"/>
      <c r="PMV70" s="14"/>
      <c r="PMW70" s="14"/>
      <c r="PMX70" s="14"/>
      <c r="PMY70" s="14"/>
      <c r="PMZ70" s="14"/>
      <c r="PNA70" s="14"/>
      <c r="PNB70" s="14"/>
      <c r="PNC70" s="14"/>
      <c r="PND70" s="14"/>
      <c r="PNE70" s="14"/>
      <c r="PNF70" s="14"/>
      <c r="PNG70" s="14"/>
      <c r="PNH70" s="14"/>
      <c r="PNI70" s="14"/>
      <c r="PNJ70" s="14"/>
      <c r="PNK70" s="14"/>
      <c r="PNL70" s="14"/>
      <c r="PNM70" s="14"/>
      <c r="PNN70" s="14"/>
      <c r="PNO70" s="14"/>
      <c r="PNP70" s="14"/>
      <c r="PNQ70" s="14"/>
      <c r="PNR70" s="14"/>
      <c r="PNS70" s="14"/>
      <c r="PNT70" s="14"/>
      <c r="PNU70" s="14"/>
      <c r="PNV70" s="14"/>
      <c r="PNW70" s="14"/>
      <c r="PNX70" s="14"/>
      <c r="PNY70" s="14"/>
      <c r="PNZ70" s="14"/>
      <c r="POA70" s="14"/>
      <c r="POB70" s="14"/>
      <c r="POC70" s="14"/>
      <c r="POD70" s="14"/>
      <c r="POE70" s="14"/>
      <c r="POF70" s="14"/>
      <c r="POG70" s="14"/>
      <c r="POH70" s="14"/>
      <c r="POI70" s="14"/>
      <c r="POJ70" s="14"/>
      <c r="POK70" s="14"/>
      <c r="POL70" s="14"/>
      <c r="POM70" s="14"/>
      <c r="PON70" s="14"/>
      <c r="POO70" s="14"/>
      <c r="POP70" s="14"/>
      <c r="POQ70" s="14"/>
      <c r="POR70" s="14"/>
      <c r="POS70" s="14"/>
      <c r="POT70" s="14"/>
      <c r="POU70" s="14"/>
      <c r="POV70" s="14"/>
      <c r="POW70" s="14"/>
      <c r="POX70" s="14"/>
      <c r="POY70" s="14"/>
      <c r="POZ70" s="14"/>
      <c r="PPA70" s="14"/>
      <c r="PPB70" s="14"/>
      <c r="PPC70" s="14"/>
      <c r="PPD70" s="14"/>
      <c r="PPE70" s="14"/>
      <c r="PPF70" s="14"/>
      <c r="PPG70" s="14"/>
      <c r="PPH70" s="14"/>
      <c r="PPI70" s="14"/>
      <c r="PPJ70" s="14"/>
      <c r="PPK70" s="14"/>
      <c r="PPL70" s="14"/>
      <c r="PPM70" s="14"/>
      <c r="PPN70" s="14"/>
      <c r="PPO70" s="14"/>
      <c r="PPP70" s="14"/>
      <c r="PPQ70" s="14"/>
      <c r="PPR70" s="14"/>
      <c r="PPS70" s="14"/>
      <c r="PPT70" s="14"/>
      <c r="PPU70" s="14"/>
      <c r="PPV70" s="14"/>
      <c r="PPW70" s="14"/>
      <c r="PPX70" s="14"/>
      <c r="PPY70" s="14"/>
      <c r="PPZ70" s="14"/>
      <c r="PQA70" s="14"/>
      <c r="PQB70" s="14"/>
      <c r="PQC70" s="14"/>
      <c r="PQD70" s="14"/>
      <c r="PQE70" s="14"/>
      <c r="PQF70" s="14"/>
      <c r="PQG70" s="14"/>
      <c r="PQH70" s="14"/>
      <c r="PQI70" s="14"/>
      <c r="PQJ70" s="14"/>
      <c r="PQK70" s="14"/>
      <c r="PQL70" s="14"/>
      <c r="PQM70" s="14"/>
      <c r="PQN70" s="14"/>
      <c r="PQO70" s="14"/>
      <c r="PQP70" s="14"/>
      <c r="PQQ70" s="14"/>
      <c r="PQR70" s="14"/>
      <c r="PQS70" s="14"/>
      <c r="PQT70" s="14"/>
      <c r="PQU70" s="14"/>
      <c r="PQV70" s="14"/>
      <c r="PQW70" s="14"/>
      <c r="PQX70" s="14"/>
      <c r="PQY70" s="14"/>
      <c r="PQZ70" s="14"/>
      <c r="PRA70" s="14"/>
      <c r="PRB70" s="14"/>
      <c r="PRC70" s="14"/>
      <c r="PRD70" s="14"/>
      <c r="PRE70" s="14"/>
      <c r="PRF70" s="14"/>
      <c r="PRG70" s="14"/>
      <c r="PRH70" s="14"/>
      <c r="PRI70" s="14"/>
      <c r="PRJ70" s="14"/>
      <c r="PRK70" s="14"/>
      <c r="PRL70" s="14"/>
      <c r="PRM70" s="14"/>
      <c r="PRN70" s="14"/>
      <c r="PRO70" s="14"/>
      <c r="PRP70" s="14"/>
      <c r="PRQ70" s="14"/>
      <c r="PRR70" s="14"/>
      <c r="PRS70" s="14"/>
      <c r="PRT70" s="14"/>
      <c r="PRU70" s="14"/>
      <c r="PRV70" s="14"/>
      <c r="PRW70" s="14"/>
      <c r="PRX70" s="14"/>
      <c r="PRY70" s="14"/>
      <c r="PRZ70" s="14"/>
      <c r="PSA70" s="14"/>
      <c r="PSB70" s="14"/>
      <c r="PSC70" s="14"/>
      <c r="PSD70" s="14"/>
      <c r="PSE70" s="14"/>
      <c r="PSF70" s="14"/>
      <c r="PSG70" s="14"/>
      <c r="PSH70" s="14"/>
      <c r="PSI70" s="14"/>
      <c r="PSJ70" s="14"/>
      <c r="PSK70" s="14"/>
      <c r="PSL70" s="14"/>
      <c r="PSM70" s="14"/>
      <c r="PSN70" s="14"/>
      <c r="PSO70" s="14"/>
      <c r="PSP70" s="14"/>
      <c r="PSQ70" s="14"/>
      <c r="PSR70" s="14"/>
      <c r="PSS70" s="14"/>
      <c r="PST70" s="14"/>
      <c r="PSU70" s="14"/>
      <c r="PSV70" s="14"/>
      <c r="PSW70" s="14"/>
      <c r="PSX70" s="14"/>
      <c r="PSY70" s="14"/>
      <c r="PSZ70" s="14"/>
      <c r="PTA70" s="14"/>
      <c r="PTB70" s="14"/>
      <c r="PTC70" s="14"/>
      <c r="PTD70" s="14"/>
      <c r="PTE70" s="14"/>
      <c r="PTF70" s="14"/>
      <c r="PTG70" s="14"/>
      <c r="PTH70" s="14"/>
      <c r="PTI70" s="14"/>
      <c r="PTJ70" s="14"/>
      <c r="PTK70" s="14"/>
      <c r="PTL70" s="14"/>
      <c r="PTM70" s="14"/>
      <c r="PTN70" s="14"/>
      <c r="PTO70" s="14"/>
      <c r="PTP70" s="14"/>
      <c r="PTQ70" s="14"/>
      <c r="PTR70" s="14"/>
      <c r="PTS70" s="14"/>
      <c r="PTT70" s="14"/>
      <c r="PTU70" s="14"/>
      <c r="PTV70" s="14"/>
      <c r="PTW70" s="14"/>
      <c r="PTX70" s="14"/>
      <c r="PTY70" s="14"/>
      <c r="PTZ70" s="14"/>
      <c r="PUA70" s="14"/>
      <c r="PUB70" s="14"/>
      <c r="PUC70" s="14"/>
      <c r="PUD70" s="14"/>
      <c r="PUE70" s="14"/>
      <c r="PUF70" s="14"/>
      <c r="PUG70" s="14"/>
      <c r="PUH70" s="14"/>
      <c r="PUI70" s="14"/>
      <c r="PUJ70" s="14"/>
      <c r="PUK70" s="14"/>
      <c r="PUL70" s="14"/>
      <c r="PUM70" s="14"/>
      <c r="PUN70" s="14"/>
      <c r="PUO70" s="14"/>
      <c r="PUP70" s="14"/>
      <c r="PUQ70" s="14"/>
      <c r="PUR70" s="14"/>
      <c r="PUS70" s="14"/>
      <c r="PUT70" s="14"/>
      <c r="PUU70" s="14"/>
      <c r="PUV70" s="14"/>
      <c r="PUW70" s="14"/>
      <c r="PUX70" s="14"/>
      <c r="PUY70" s="14"/>
      <c r="PUZ70" s="14"/>
      <c r="PVA70" s="14"/>
      <c r="PVB70" s="14"/>
      <c r="PVC70" s="14"/>
      <c r="PVD70" s="14"/>
      <c r="PVE70" s="14"/>
      <c r="PVF70" s="14"/>
      <c r="PVG70" s="14"/>
      <c r="PVH70" s="14"/>
      <c r="PVI70" s="14"/>
      <c r="PVJ70" s="14"/>
      <c r="PVK70" s="14"/>
      <c r="PVL70" s="14"/>
      <c r="PVM70" s="14"/>
      <c r="PVN70" s="14"/>
      <c r="PVO70" s="14"/>
      <c r="PVP70" s="14"/>
      <c r="PVQ70" s="14"/>
      <c r="PVR70" s="14"/>
      <c r="PVS70" s="14"/>
      <c r="PVT70" s="14"/>
      <c r="PVU70" s="14"/>
      <c r="PVV70" s="14"/>
      <c r="PVW70" s="14"/>
      <c r="PVX70" s="14"/>
      <c r="PVY70" s="14"/>
      <c r="PVZ70" s="14"/>
      <c r="PWA70" s="14"/>
      <c r="PWB70" s="14"/>
      <c r="PWC70" s="14"/>
      <c r="PWD70" s="14"/>
      <c r="PWE70" s="14"/>
      <c r="PWF70" s="14"/>
      <c r="PWG70" s="14"/>
      <c r="PWH70" s="14"/>
      <c r="PWI70" s="14"/>
      <c r="PWJ70" s="14"/>
      <c r="PWK70" s="14"/>
      <c r="PWL70" s="14"/>
      <c r="PWM70" s="14"/>
      <c r="PWN70" s="14"/>
      <c r="PWO70" s="14"/>
      <c r="PWP70" s="14"/>
      <c r="PWQ70" s="14"/>
      <c r="PWR70" s="14"/>
      <c r="PWS70" s="14"/>
      <c r="PWT70" s="14"/>
      <c r="PWU70" s="14"/>
      <c r="PWV70" s="14"/>
      <c r="PWW70" s="14"/>
      <c r="PWX70" s="14"/>
      <c r="PWY70" s="14"/>
      <c r="PWZ70" s="14"/>
      <c r="PXA70" s="14"/>
      <c r="PXB70" s="14"/>
      <c r="PXC70" s="14"/>
      <c r="PXD70" s="14"/>
      <c r="PXE70" s="14"/>
      <c r="PXF70" s="14"/>
      <c r="PXG70" s="14"/>
      <c r="PXH70" s="14"/>
      <c r="PXI70" s="14"/>
      <c r="PXJ70" s="14"/>
      <c r="PXK70" s="14"/>
      <c r="PXL70" s="14"/>
      <c r="PXM70" s="14"/>
      <c r="PXN70" s="14"/>
      <c r="PXO70" s="14"/>
      <c r="PXP70" s="14"/>
      <c r="PXQ70" s="14"/>
      <c r="PXR70" s="14"/>
      <c r="PXS70" s="14"/>
      <c r="PXT70" s="14"/>
      <c r="PXU70" s="14"/>
      <c r="PXV70" s="14"/>
      <c r="PXW70" s="14"/>
      <c r="PXX70" s="14"/>
      <c r="PXY70" s="14"/>
      <c r="PXZ70" s="14"/>
      <c r="PYA70" s="14"/>
      <c r="PYB70" s="14"/>
      <c r="PYC70" s="14"/>
      <c r="PYD70" s="14"/>
      <c r="PYE70" s="14"/>
      <c r="PYF70" s="14"/>
      <c r="PYG70" s="14"/>
      <c r="PYH70" s="14"/>
      <c r="PYI70" s="14"/>
      <c r="PYJ70" s="14"/>
      <c r="PYK70" s="14"/>
      <c r="PYL70" s="14"/>
      <c r="PYM70" s="14"/>
      <c r="PYN70" s="14"/>
      <c r="PYO70" s="14"/>
      <c r="PYP70" s="14"/>
      <c r="PYQ70" s="14"/>
      <c r="PYR70" s="14"/>
      <c r="PYS70" s="14"/>
      <c r="PYT70" s="14"/>
      <c r="PYU70" s="14"/>
      <c r="PYV70" s="14"/>
      <c r="PYW70" s="14"/>
      <c r="PYX70" s="14"/>
      <c r="PYY70" s="14"/>
      <c r="PYZ70" s="14"/>
      <c r="PZA70" s="14"/>
      <c r="PZB70" s="14"/>
      <c r="PZC70" s="14"/>
      <c r="PZD70" s="14"/>
      <c r="PZE70" s="14"/>
      <c r="PZF70" s="14"/>
      <c r="PZG70" s="14"/>
      <c r="PZH70" s="14"/>
      <c r="PZI70" s="14"/>
      <c r="PZJ70" s="14"/>
      <c r="PZK70" s="14"/>
      <c r="PZL70" s="14"/>
      <c r="PZM70" s="14"/>
      <c r="PZN70" s="14"/>
      <c r="PZO70" s="14"/>
      <c r="PZP70" s="14"/>
      <c r="PZQ70" s="14"/>
      <c r="PZR70" s="14"/>
      <c r="PZS70" s="14"/>
      <c r="PZT70" s="14"/>
      <c r="PZU70" s="14"/>
      <c r="PZV70" s="14"/>
      <c r="PZW70" s="14"/>
      <c r="PZX70" s="14"/>
      <c r="PZY70" s="14"/>
      <c r="PZZ70" s="14"/>
      <c r="QAA70" s="14"/>
      <c r="QAB70" s="14"/>
      <c r="QAC70" s="14"/>
      <c r="QAD70" s="14"/>
      <c r="QAE70" s="14"/>
      <c r="QAF70" s="14"/>
      <c r="QAG70" s="14"/>
      <c r="QAH70" s="14"/>
      <c r="QAI70" s="14"/>
      <c r="QAJ70" s="14"/>
      <c r="QAK70" s="14"/>
      <c r="QAL70" s="14"/>
      <c r="QAM70" s="14"/>
      <c r="QAN70" s="14"/>
      <c r="QAO70" s="14"/>
      <c r="QAP70" s="14"/>
      <c r="QAQ70" s="14"/>
      <c r="QAR70" s="14"/>
      <c r="QAS70" s="14"/>
      <c r="QAT70" s="14"/>
      <c r="QAU70" s="14"/>
      <c r="QAV70" s="14"/>
      <c r="QAW70" s="14"/>
      <c r="QAX70" s="14"/>
      <c r="QAY70" s="14"/>
      <c r="QAZ70" s="14"/>
      <c r="QBA70" s="14"/>
      <c r="QBB70" s="14"/>
      <c r="QBC70" s="14"/>
      <c r="QBD70" s="14"/>
      <c r="QBE70" s="14"/>
      <c r="QBF70" s="14"/>
      <c r="QBG70" s="14"/>
      <c r="QBH70" s="14"/>
      <c r="QBI70" s="14"/>
      <c r="QBJ70" s="14"/>
      <c r="QBK70" s="14"/>
      <c r="QBL70" s="14"/>
      <c r="QBM70" s="14"/>
      <c r="QBN70" s="14"/>
      <c r="QBO70" s="14"/>
      <c r="QBP70" s="14"/>
      <c r="QBQ70" s="14"/>
      <c r="QBR70" s="14"/>
      <c r="QBS70" s="14"/>
      <c r="QBT70" s="14"/>
      <c r="QBU70" s="14"/>
      <c r="QBV70" s="14"/>
      <c r="QBW70" s="14"/>
      <c r="QBX70" s="14"/>
      <c r="QBY70" s="14"/>
      <c r="QBZ70" s="14"/>
      <c r="QCA70" s="14"/>
      <c r="QCB70" s="14"/>
      <c r="QCC70" s="14"/>
      <c r="QCD70" s="14"/>
      <c r="QCE70" s="14"/>
      <c r="QCF70" s="14"/>
      <c r="QCG70" s="14"/>
      <c r="QCH70" s="14"/>
      <c r="QCI70" s="14"/>
      <c r="QCJ70" s="14"/>
      <c r="QCK70" s="14"/>
      <c r="QCL70" s="14"/>
      <c r="QCM70" s="14"/>
      <c r="QCN70" s="14"/>
      <c r="QCO70" s="14"/>
      <c r="QCP70" s="14"/>
      <c r="QCQ70" s="14"/>
      <c r="QCR70" s="14"/>
      <c r="QCS70" s="14"/>
      <c r="QCT70" s="14"/>
      <c r="QCU70" s="14"/>
      <c r="QCV70" s="14"/>
      <c r="QCW70" s="14"/>
      <c r="QCX70" s="14"/>
      <c r="QCY70" s="14"/>
      <c r="QCZ70" s="14"/>
      <c r="QDA70" s="14"/>
      <c r="QDB70" s="14"/>
      <c r="QDC70" s="14"/>
      <c r="QDD70" s="14"/>
      <c r="QDE70" s="14"/>
      <c r="QDF70" s="14"/>
      <c r="QDG70" s="14"/>
      <c r="QDH70" s="14"/>
      <c r="QDI70" s="14"/>
      <c r="QDJ70" s="14"/>
      <c r="QDK70" s="14"/>
      <c r="QDL70" s="14"/>
      <c r="QDM70" s="14"/>
      <c r="QDN70" s="14"/>
      <c r="QDO70" s="14"/>
      <c r="QDP70" s="14"/>
      <c r="QDQ70" s="14"/>
      <c r="QDR70" s="14"/>
      <c r="QDS70" s="14"/>
      <c r="QDT70" s="14"/>
      <c r="QDU70" s="14"/>
      <c r="QDV70" s="14"/>
      <c r="QDW70" s="14"/>
      <c r="QDX70" s="14"/>
      <c r="QDY70" s="14"/>
      <c r="QDZ70" s="14"/>
      <c r="QEA70" s="14"/>
      <c r="QEB70" s="14"/>
      <c r="QEC70" s="14"/>
      <c r="QED70" s="14"/>
      <c r="QEE70" s="14"/>
      <c r="QEF70" s="14"/>
      <c r="QEG70" s="14"/>
      <c r="QEH70" s="14"/>
      <c r="QEI70" s="14"/>
      <c r="QEJ70" s="14"/>
      <c r="QEK70" s="14"/>
      <c r="QEL70" s="14"/>
      <c r="QEM70" s="14"/>
      <c r="QEN70" s="14"/>
      <c r="QEO70" s="14"/>
      <c r="QEP70" s="14"/>
      <c r="QEQ70" s="14"/>
      <c r="QER70" s="14"/>
      <c r="QES70" s="14"/>
      <c r="QET70" s="14"/>
      <c r="QEU70" s="14"/>
      <c r="QEV70" s="14"/>
      <c r="QEW70" s="14"/>
      <c r="QEX70" s="14"/>
      <c r="QEY70" s="14"/>
      <c r="QEZ70" s="14"/>
      <c r="QFA70" s="14"/>
      <c r="QFB70" s="14"/>
      <c r="QFC70" s="14"/>
      <c r="QFD70" s="14"/>
      <c r="QFE70" s="14"/>
      <c r="QFF70" s="14"/>
      <c r="QFG70" s="14"/>
      <c r="QFH70" s="14"/>
      <c r="QFI70" s="14"/>
      <c r="QFJ70" s="14"/>
      <c r="QFK70" s="14"/>
      <c r="QFL70" s="14"/>
      <c r="QFM70" s="14"/>
      <c r="QFN70" s="14"/>
      <c r="QFO70" s="14"/>
      <c r="QFP70" s="14"/>
      <c r="QFQ70" s="14"/>
      <c r="QFR70" s="14"/>
      <c r="QFS70" s="14"/>
      <c r="QFT70" s="14"/>
      <c r="QFU70" s="14"/>
      <c r="QFV70" s="14"/>
      <c r="QFW70" s="14"/>
      <c r="QFX70" s="14"/>
      <c r="QFY70" s="14"/>
      <c r="QFZ70" s="14"/>
      <c r="QGA70" s="14"/>
      <c r="QGB70" s="14"/>
      <c r="QGC70" s="14"/>
      <c r="QGD70" s="14"/>
      <c r="QGE70" s="14"/>
      <c r="QGF70" s="14"/>
      <c r="QGG70" s="14"/>
      <c r="QGH70" s="14"/>
      <c r="QGI70" s="14"/>
      <c r="QGJ70" s="14"/>
      <c r="QGK70" s="14"/>
      <c r="QGL70" s="14"/>
      <c r="QGM70" s="14"/>
      <c r="QGN70" s="14"/>
      <c r="QGO70" s="14"/>
      <c r="QGP70" s="14"/>
      <c r="QGQ70" s="14"/>
      <c r="QGR70" s="14"/>
      <c r="QGS70" s="14"/>
      <c r="QGT70" s="14"/>
      <c r="QGU70" s="14"/>
      <c r="QGV70" s="14"/>
      <c r="QGW70" s="14"/>
      <c r="QGX70" s="14"/>
      <c r="QGY70" s="14"/>
      <c r="QGZ70" s="14"/>
      <c r="QHA70" s="14"/>
      <c r="QHB70" s="14"/>
      <c r="QHC70" s="14"/>
      <c r="QHD70" s="14"/>
      <c r="QHE70" s="14"/>
      <c r="QHF70" s="14"/>
      <c r="QHG70" s="14"/>
      <c r="QHH70" s="14"/>
      <c r="QHI70" s="14"/>
      <c r="QHJ70" s="14"/>
      <c r="QHK70" s="14"/>
      <c r="QHL70" s="14"/>
      <c r="QHM70" s="14"/>
      <c r="QHN70" s="14"/>
      <c r="QHO70" s="14"/>
      <c r="QHP70" s="14"/>
      <c r="QHQ70" s="14"/>
      <c r="QHR70" s="14"/>
      <c r="QHS70" s="14"/>
      <c r="QHT70" s="14"/>
      <c r="QHU70" s="14"/>
      <c r="QHV70" s="14"/>
      <c r="QHW70" s="14"/>
      <c r="QHX70" s="14"/>
      <c r="QHY70" s="14"/>
      <c r="QHZ70" s="14"/>
      <c r="QIA70" s="14"/>
      <c r="QIB70" s="14"/>
      <c r="QIC70" s="14"/>
      <c r="QID70" s="14"/>
      <c r="QIE70" s="14"/>
      <c r="QIF70" s="14"/>
      <c r="QIG70" s="14"/>
      <c r="QIH70" s="14"/>
      <c r="QII70" s="14"/>
      <c r="QIJ70" s="14"/>
      <c r="QIK70" s="14"/>
      <c r="QIL70" s="14"/>
      <c r="QIM70" s="14"/>
      <c r="QIN70" s="14"/>
      <c r="QIO70" s="14"/>
      <c r="QIP70" s="14"/>
      <c r="QIQ70" s="14"/>
      <c r="QIR70" s="14"/>
      <c r="QIS70" s="14"/>
      <c r="QIT70" s="14"/>
      <c r="QIU70" s="14"/>
      <c r="QIV70" s="14"/>
      <c r="QIW70" s="14"/>
      <c r="QIX70" s="14"/>
      <c r="QIY70" s="14"/>
      <c r="QIZ70" s="14"/>
      <c r="QJA70" s="14"/>
      <c r="QJB70" s="14"/>
      <c r="QJC70" s="14"/>
      <c r="QJD70" s="14"/>
      <c r="QJE70" s="14"/>
      <c r="QJF70" s="14"/>
      <c r="QJG70" s="14"/>
      <c r="QJH70" s="14"/>
      <c r="QJI70" s="14"/>
      <c r="QJJ70" s="14"/>
      <c r="QJK70" s="14"/>
      <c r="QJL70" s="14"/>
      <c r="QJM70" s="14"/>
      <c r="QJN70" s="14"/>
      <c r="QJO70" s="14"/>
      <c r="QJP70" s="14"/>
      <c r="QJQ70" s="14"/>
      <c r="QJR70" s="14"/>
      <c r="QJS70" s="14"/>
      <c r="QJT70" s="14"/>
      <c r="QJU70" s="14"/>
      <c r="QJV70" s="14"/>
      <c r="QJW70" s="14"/>
      <c r="QJX70" s="14"/>
      <c r="QJY70" s="14"/>
      <c r="QJZ70" s="14"/>
      <c r="QKA70" s="14"/>
      <c r="QKB70" s="14"/>
      <c r="QKC70" s="14"/>
      <c r="QKD70" s="14"/>
      <c r="QKE70" s="14"/>
      <c r="QKF70" s="14"/>
      <c r="QKG70" s="14"/>
      <c r="QKH70" s="14"/>
      <c r="QKI70" s="14"/>
      <c r="QKJ70" s="14"/>
      <c r="QKK70" s="14"/>
      <c r="QKL70" s="14"/>
      <c r="QKM70" s="14"/>
      <c r="QKN70" s="14"/>
      <c r="QKO70" s="14"/>
      <c r="QKP70" s="14"/>
      <c r="QKQ70" s="14"/>
      <c r="QKR70" s="14"/>
      <c r="QKS70" s="14"/>
      <c r="QKT70" s="14"/>
      <c r="QKU70" s="14"/>
      <c r="QKV70" s="14"/>
      <c r="QKW70" s="14"/>
      <c r="QKX70" s="14"/>
      <c r="QKY70" s="14"/>
      <c r="QKZ70" s="14"/>
      <c r="QLA70" s="14"/>
      <c r="QLB70" s="14"/>
      <c r="QLC70" s="14"/>
      <c r="QLD70" s="14"/>
      <c r="QLE70" s="14"/>
      <c r="QLF70" s="14"/>
      <c r="QLG70" s="14"/>
      <c r="QLH70" s="14"/>
      <c r="QLI70" s="14"/>
      <c r="QLJ70" s="14"/>
      <c r="QLK70" s="14"/>
      <c r="QLL70" s="14"/>
      <c r="QLM70" s="14"/>
      <c r="QLN70" s="14"/>
      <c r="QLO70" s="14"/>
      <c r="QLP70" s="14"/>
      <c r="QLQ70" s="14"/>
      <c r="QLR70" s="14"/>
      <c r="QLS70" s="14"/>
      <c r="QLT70" s="14"/>
      <c r="QLU70" s="14"/>
      <c r="QLV70" s="14"/>
      <c r="QLW70" s="14"/>
      <c r="QLX70" s="14"/>
      <c r="QLY70" s="14"/>
      <c r="QLZ70" s="14"/>
      <c r="QMA70" s="14"/>
      <c r="QMB70" s="14"/>
      <c r="QMC70" s="14"/>
      <c r="QMD70" s="14"/>
      <c r="QME70" s="14"/>
      <c r="QMF70" s="14"/>
      <c r="QMG70" s="14"/>
      <c r="QMH70" s="14"/>
      <c r="QMI70" s="14"/>
      <c r="QMJ70" s="14"/>
      <c r="QMK70" s="14"/>
      <c r="QML70" s="14"/>
      <c r="QMM70" s="14"/>
      <c r="QMN70" s="14"/>
      <c r="QMO70" s="14"/>
      <c r="QMP70" s="14"/>
      <c r="QMQ70" s="14"/>
      <c r="QMR70" s="14"/>
      <c r="QMS70" s="14"/>
      <c r="QMT70" s="14"/>
      <c r="QMU70" s="14"/>
      <c r="QMV70" s="14"/>
      <c r="QMW70" s="14"/>
      <c r="QMX70" s="14"/>
      <c r="QMY70" s="14"/>
      <c r="QMZ70" s="14"/>
      <c r="QNA70" s="14"/>
      <c r="QNB70" s="14"/>
      <c r="QNC70" s="14"/>
      <c r="QND70" s="14"/>
      <c r="QNE70" s="14"/>
      <c r="QNF70" s="14"/>
      <c r="QNG70" s="14"/>
      <c r="QNH70" s="14"/>
      <c r="QNI70" s="14"/>
      <c r="QNJ70" s="14"/>
      <c r="QNK70" s="14"/>
      <c r="QNL70" s="14"/>
      <c r="QNM70" s="14"/>
      <c r="QNN70" s="14"/>
      <c r="QNO70" s="14"/>
      <c r="QNP70" s="14"/>
      <c r="QNQ70" s="14"/>
      <c r="QNR70" s="14"/>
      <c r="QNS70" s="14"/>
      <c r="QNT70" s="14"/>
      <c r="QNU70" s="14"/>
      <c r="QNV70" s="14"/>
      <c r="QNW70" s="14"/>
      <c r="QNX70" s="14"/>
      <c r="QNY70" s="14"/>
      <c r="QNZ70" s="14"/>
      <c r="QOA70" s="14"/>
      <c r="QOB70" s="14"/>
      <c r="QOC70" s="14"/>
      <c r="QOD70" s="14"/>
      <c r="QOE70" s="14"/>
      <c r="QOF70" s="14"/>
      <c r="QOG70" s="14"/>
      <c r="QOH70" s="14"/>
      <c r="QOI70" s="14"/>
      <c r="QOJ70" s="14"/>
      <c r="QOK70" s="14"/>
      <c r="QOL70" s="14"/>
      <c r="QOM70" s="14"/>
      <c r="QON70" s="14"/>
      <c r="QOO70" s="14"/>
      <c r="QOP70" s="14"/>
      <c r="QOQ70" s="14"/>
      <c r="QOR70" s="14"/>
      <c r="QOS70" s="14"/>
      <c r="QOT70" s="14"/>
      <c r="QOU70" s="14"/>
      <c r="QOV70" s="14"/>
      <c r="QOW70" s="14"/>
      <c r="QOX70" s="14"/>
      <c r="QOY70" s="14"/>
      <c r="QOZ70" s="14"/>
      <c r="QPA70" s="14"/>
      <c r="QPB70" s="14"/>
      <c r="QPC70" s="14"/>
      <c r="QPD70" s="14"/>
      <c r="QPE70" s="14"/>
      <c r="QPF70" s="14"/>
      <c r="QPG70" s="14"/>
      <c r="QPH70" s="14"/>
      <c r="QPI70" s="14"/>
      <c r="QPJ70" s="14"/>
      <c r="QPK70" s="14"/>
      <c r="QPL70" s="14"/>
      <c r="QPM70" s="14"/>
      <c r="QPN70" s="14"/>
      <c r="QPO70" s="14"/>
      <c r="QPP70" s="14"/>
      <c r="QPQ70" s="14"/>
      <c r="QPR70" s="14"/>
      <c r="QPS70" s="14"/>
      <c r="QPT70" s="14"/>
      <c r="QPU70" s="14"/>
      <c r="QPV70" s="14"/>
      <c r="QPW70" s="14"/>
      <c r="QPX70" s="14"/>
      <c r="QPY70" s="14"/>
      <c r="QPZ70" s="14"/>
      <c r="QQA70" s="14"/>
      <c r="QQB70" s="14"/>
      <c r="QQC70" s="14"/>
      <c r="QQD70" s="14"/>
      <c r="QQE70" s="14"/>
      <c r="QQF70" s="14"/>
      <c r="QQG70" s="14"/>
      <c r="QQH70" s="14"/>
      <c r="QQI70" s="14"/>
      <c r="QQJ70" s="14"/>
      <c r="QQK70" s="14"/>
      <c r="QQL70" s="14"/>
      <c r="QQM70" s="14"/>
      <c r="QQN70" s="14"/>
      <c r="QQO70" s="14"/>
      <c r="QQP70" s="14"/>
      <c r="QQQ70" s="14"/>
      <c r="QQR70" s="14"/>
      <c r="QQS70" s="14"/>
      <c r="QQT70" s="14"/>
      <c r="QQU70" s="14"/>
      <c r="QQV70" s="14"/>
      <c r="QQW70" s="14"/>
      <c r="QQX70" s="14"/>
      <c r="QQY70" s="14"/>
      <c r="QQZ70" s="14"/>
      <c r="QRA70" s="14"/>
      <c r="QRB70" s="14"/>
      <c r="QRC70" s="14"/>
      <c r="QRD70" s="14"/>
      <c r="QRE70" s="14"/>
      <c r="QRF70" s="14"/>
      <c r="QRG70" s="14"/>
      <c r="QRH70" s="14"/>
      <c r="QRI70" s="14"/>
      <c r="QRJ70" s="14"/>
      <c r="QRK70" s="14"/>
      <c r="QRL70" s="14"/>
      <c r="QRM70" s="14"/>
      <c r="QRN70" s="14"/>
      <c r="QRO70" s="14"/>
      <c r="QRP70" s="14"/>
      <c r="QRQ70" s="14"/>
      <c r="QRR70" s="14"/>
      <c r="QRS70" s="14"/>
      <c r="QRT70" s="14"/>
      <c r="QRU70" s="14"/>
      <c r="QRV70" s="14"/>
      <c r="QRW70" s="14"/>
      <c r="QRX70" s="14"/>
      <c r="QRY70" s="14"/>
      <c r="QRZ70" s="14"/>
      <c r="QSA70" s="14"/>
      <c r="QSB70" s="14"/>
      <c r="QSC70" s="14"/>
      <c r="QSD70" s="14"/>
      <c r="QSE70" s="14"/>
      <c r="QSF70" s="14"/>
      <c r="QSG70" s="14"/>
      <c r="QSH70" s="14"/>
      <c r="QSI70" s="14"/>
      <c r="QSJ70" s="14"/>
      <c r="QSK70" s="14"/>
      <c r="QSL70" s="14"/>
      <c r="QSM70" s="14"/>
      <c r="QSN70" s="14"/>
      <c r="QSO70" s="14"/>
      <c r="QSP70" s="14"/>
      <c r="QSQ70" s="14"/>
      <c r="QSR70" s="14"/>
      <c r="QSS70" s="14"/>
      <c r="QST70" s="14"/>
      <c r="QSU70" s="14"/>
      <c r="QSV70" s="14"/>
      <c r="QSW70" s="14"/>
      <c r="QSX70" s="14"/>
      <c r="QSY70" s="14"/>
      <c r="QSZ70" s="14"/>
      <c r="QTA70" s="14"/>
      <c r="QTB70" s="14"/>
      <c r="QTC70" s="14"/>
      <c r="QTD70" s="14"/>
      <c r="QTE70" s="14"/>
      <c r="QTF70" s="14"/>
      <c r="QTG70" s="14"/>
      <c r="QTH70" s="14"/>
      <c r="QTI70" s="14"/>
      <c r="QTJ70" s="14"/>
      <c r="QTK70" s="14"/>
      <c r="QTL70" s="14"/>
      <c r="QTM70" s="14"/>
      <c r="QTN70" s="14"/>
      <c r="QTO70" s="14"/>
      <c r="QTP70" s="14"/>
      <c r="QTQ70" s="14"/>
      <c r="QTR70" s="14"/>
      <c r="QTS70" s="14"/>
      <c r="QTT70" s="14"/>
      <c r="QTU70" s="14"/>
      <c r="QTV70" s="14"/>
      <c r="QTW70" s="14"/>
      <c r="QTX70" s="14"/>
      <c r="QTY70" s="14"/>
      <c r="QTZ70" s="14"/>
      <c r="QUA70" s="14"/>
      <c r="QUB70" s="14"/>
      <c r="QUC70" s="14"/>
      <c r="QUD70" s="14"/>
      <c r="QUE70" s="14"/>
      <c r="QUF70" s="14"/>
      <c r="QUG70" s="14"/>
      <c r="QUH70" s="14"/>
      <c r="QUI70" s="14"/>
      <c r="QUJ70" s="14"/>
      <c r="QUK70" s="14"/>
      <c r="QUL70" s="14"/>
      <c r="QUM70" s="14"/>
      <c r="QUN70" s="14"/>
      <c r="QUO70" s="14"/>
      <c r="QUP70" s="14"/>
      <c r="QUQ70" s="14"/>
      <c r="QUR70" s="14"/>
      <c r="QUS70" s="14"/>
      <c r="QUT70" s="14"/>
      <c r="QUU70" s="14"/>
      <c r="QUV70" s="14"/>
      <c r="QUW70" s="14"/>
      <c r="QUX70" s="14"/>
      <c r="QUY70" s="14"/>
      <c r="QUZ70" s="14"/>
      <c r="QVA70" s="14"/>
      <c r="QVB70" s="14"/>
      <c r="QVC70" s="14"/>
      <c r="QVD70" s="14"/>
      <c r="QVE70" s="14"/>
      <c r="QVF70" s="14"/>
      <c r="QVG70" s="14"/>
      <c r="QVH70" s="14"/>
      <c r="QVI70" s="14"/>
      <c r="QVJ70" s="14"/>
      <c r="QVK70" s="14"/>
      <c r="QVL70" s="14"/>
      <c r="QVM70" s="14"/>
      <c r="QVN70" s="14"/>
      <c r="QVO70" s="14"/>
      <c r="QVP70" s="14"/>
      <c r="QVQ70" s="14"/>
      <c r="QVR70" s="14"/>
      <c r="QVS70" s="14"/>
      <c r="QVT70" s="14"/>
      <c r="QVU70" s="14"/>
      <c r="QVV70" s="14"/>
      <c r="QVW70" s="14"/>
      <c r="QVX70" s="14"/>
      <c r="QVY70" s="14"/>
      <c r="QVZ70" s="14"/>
      <c r="QWA70" s="14"/>
      <c r="QWB70" s="14"/>
      <c r="QWC70" s="14"/>
      <c r="QWD70" s="14"/>
      <c r="QWE70" s="14"/>
      <c r="QWF70" s="14"/>
      <c r="QWG70" s="14"/>
      <c r="QWH70" s="14"/>
      <c r="QWI70" s="14"/>
      <c r="QWJ70" s="14"/>
      <c r="QWK70" s="14"/>
      <c r="QWL70" s="14"/>
      <c r="QWM70" s="14"/>
      <c r="QWN70" s="14"/>
      <c r="QWO70" s="14"/>
      <c r="QWP70" s="14"/>
      <c r="QWQ70" s="14"/>
      <c r="QWR70" s="14"/>
      <c r="QWS70" s="14"/>
      <c r="QWT70" s="14"/>
      <c r="QWU70" s="14"/>
      <c r="QWV70" s="14"/>
      <c r="QWW70" s="14"/>
      <c r="QWX70" s="14"/>
      <c r="QWY70" s="14"/>
      <c r="QWZ70" s="14"/>
      <c r="QXA70" s="14"/>
      <c r="QXB70" s="14"/>
      <c r="QXC70" s="14"/>
      <c r="QXD70" s="14"/>
      <c r="QXE70" s="14"/>
      <c r="QXF70" s="14"/>
      <c r="QXG70" s="14"/>
      <c r="QXH70" s="14"/>
      <c r="QXI70" s="14"/>
      <c r="QXJ70" s="14"/>
      <c r="QXK70" s="14"/>
      <c r="QXL70" s="14"/>
      <c r="QXM70" s="14"/>
      <c r="QXN70" s="14"/>
      <c r="QXO70" s="14"/>
      <c r="QXP70" s="14"/>
      <c r="QXQ70" s="14"/>
      <c r="QXR70" s="14"/>
      <c r="QXS70" s="14"/>
      <c r="QXT70" s="14"/>
      <c r="QXU70" s="14"/>
      <c r="QXV70" s="14"/>
      <c r="QXW70" s="14"/>
      <c r="QXX70" s="14"/>
      <c r="QXY70" s="14"/>
      <c r="QXZ70" s="14"/>
      <c r="QYA70" s="14"/>
      <c r="QYB70" s="14"/>
      <c r="QYC70" s="14"/>
      <c r="QYD70" s="14"/>
      <c r="QYE70" s="14"/>
      <c r="QYF70" s="14"/>
      <c r="QYG70" s="14"/>
      <c r="QYH70" s="14"/>
      <c r="QYI70" s="14"/>
      <c r="QYJ70" s="14"/>
      <c r="QYK70" s="14"/>
      <c r="QYL70" s="14"/>
      <c r="QYM70" s="14"/>
      <c r="QYN70" s="14"/>
      <c r="QYO70" s="14"/>
      <c r="QYP70" s="14"/>
      <c r="QYQ70" s="14"/>
      <c r="QYR70" s="14"/>
      <c r="QYS70" s="14"/>
      <c r="QYT70" s="14"/>
      <c r="QYU70" s="14"/>
      <c r="QYV70" s="14"/>
      <c r="QYW70" s="14"/>
      <c r="QYX70" s="14"/>
      <c r="QYY70" s="14"/>
      <c r="QYZ70" s="14"/>
      <c r="QZA70" s="14"/>
      <c r="QZB70" s="14"/>
      <c r="QZC70" s="14"/>
      <c r="QZD70" s="14"/>
      <c r="QZE70" s="14"/>
      <c r="QZF70" s="14"/>
      <c r="QZG70" s="14"/>
      <c r="QZH70" s="14"/>
      <c r="QZI70" s="14"/>
      <c r="QZJ70" s="14"/>
      <c r="QZK70" s="14"/>
      <c r="QZL70" s="14"/>
      <c r="QZM70" s="14"/>
      <c r="QZN70" s="14"/>
      <c r="QZO70" s="14"/>
      <c r="QZP70" s="14"/>
      <c r="QZQ70" s="14"/>
      <c r="QZR70" s="14"/>
      <c r="QZS70" s="14"/>
      <c r="QZT70" s="14"/>
      <c r="QZU70" s="14"/>
      <c r="QZV70" s="14"/>
      <c r="QZW70" s="14"/>
      <c r="QZX70" s="14"/>
      <c r="QZY70" s="14"/>
      <c r="QZZ70" s="14"/>
      <c r="RAA70" s="14"/>
      <c r="RAB70" s="14"/>
      <c r="RAC70" s="14"/>
      <c r="RAD70" s="14"/>
      <c r="RAE70" s="14"/>
      <c r="RAF70" s="14"/>
      <c r="RAG70" s="14"/>
      <c r="RAH70" s="14"/>
      <c r="RAI70" s="14"/>
      <c r="RAJ70" s="14"/>
      <c r="RAK70" s="14"/>
      <c r="RAL70" s="14"/>
      <c r="RAM70" s="14"/>
      <c r="RAN70" s="14"/>
      <c r="RAO70" s="14"/>
      <c r="RAP70" s="14"/>
      <c r="RAQ70" s="14"/>
      <c r="RAR70" s="14"/>
      <c r="RAS70" s="14"/>
      <c r="RAT70" s="14"/>
      <c r="RAU70" s="14"/>
      <c r="RAV70" s="14"/>
      <c r="RAW70" s="14"/>
      <c r="RAX70" s="14"/>
      <c r="RAY70" s="14"/>
      <c r="RAZ70" s="14"/>
      <c r="RBA70" s="14"/>
      <c r="RBB70" s="14"/>
      <c r="RBC70" s="14"/>
      <c r="RBD70" s="14"/>
      <c r="RBE70" s="14"/>
      <c r="RBF70" s="14"/>
      <c r="RBG70" s="14"/>
      <c r="RBH70" s="14"/>
      <c r="RBI70" s="14"/>
      <c r="RBJ70" s="14"/>
      <c r="RBK70" s="14"/>
      <c r="RBL70" s="14"/>
      <c r="RBM70" s="14"/>
      <c r="RBN70" s="14"/>
      <c r="RBO70" s="14"/>
      <c r="RBP70" s="14"/>
      <c r="RBQ70" s="14"/>
      <c r="RBR70" s="14"/>
      <c r="RBS70" s="14"/>
      <c r="RBT70" s="14"/>
      <c r="RBU70" s="14"/>
      <c r="RBV70" s="14"/>
      <c r="RBW70" s="14"/>
      <c r="RBX70" s="14"/>
      <c r="RBY70" s="14"/>
      <c r="RBZ70" s="14"/>
      <c r="RCA70" s="14"/>
      <c r="RCB70" s="14"/>
      <c r="RCC70" s="14"/>
      <c r="RCD70" s="14"/>
      <c r="RCE70" s="14"/>
      <c r="RCF70" s="14"/>
      <c r="RCG70" s="14"/>
      <c r="RCH70" s="14"/>
      <c r="RCI70" s="14"/>
      <c r="RCJ70" s="14"/>
      <c r="RCK70" s="14"/>
      <c r="RCL70" s="14"/>
      <c r="RCM70" s="14"/>
      <c r="RCN70" s="14"/>
      <c r="RCO70" s="14"/>
      <c r="RCP70" s="14"/>
      <c r="RCQ70" s="14"/>
      <c r="RCR70" s="14"/>
      <c r="RCS70" s="14"/>
      <c r="RCT70" s="14"/>
      <c r="RCU70" s="14"/>
      <c r="RCV70" s="14"/>
      <c r="RCW70" s="14"/>
      <c r="RCX70" s="14"/>
      <c r="RCY70" s="14"/>
      <c r="RCZ70" s="14"/>
      <c r="RDA70" s="14"/>
      <c r="RDB70" s="14"/>
      <c r="RDC70" s="14"/>
      <c r="RDD70" s="14"/>
      <c r="RDE70" s="14"/>
      <c r="RDF70" s="14"/>
      <c r="RDG70" s="14"/>
      <c r="RDH70" s="14"/>
      <c r="RDI70" s="14"/>
      <c r="RDJ70" s="14"/>
      <c r="RDK70" s="14"/>
      <c r="RDL70" s="14"/>
      <c r="RDM70" s="14"/>
      <c r="RDN70" s="14"/>
      <c r="RDO70" s="14"/>
      <c r="RDP70" s="14"/>
      <c r="RDQ70" s="14"/>
      <c r="RDR70" s="14"/>
      <c r="RDS70" s="14"/>
      <c r="RDT70" s="14"/>
      <c r="RDU70" s="14"/>
      <c r="RDV70" s="14"/>
      <c r="RDW70" s="14"/>
      <c r="RDX70" s="14"/>
      <c r="RDY70" s="14"/>
      <c r="RDZ70" s="14"/>
      <c r="REA70" s="14"/>
      <c r="REB70" s="14"/>
      <c r="REC70" s="14"/>
      <c r="RED70" s="14"/>
      <c r="REE70" s="14"/>
      <c r="REF70" s="14"/>
      <c r="REG70" s="14"/>
      <c r="REH70" s="14"/>
      <c r="REI70" s="14"/>
      <c r="REJ70" s="14"/>
      <c r="REK70" s="14"/>
      <c r="REL70" s="14"/>
      <c r="REM70" s="14"/>
      <c r="REN70" s="14"/>
      <c r="REO70" s="14"/>
      <c r="REP70" s="14"/>
      <c r="REQ70" s="14"/>
      <c r="RER70" s="14"/>
      <c r="RES70" s="14"/>
      <c r="RET70" s="14"/>
      <c r="REU70" s="14"/>
      <c r="REV70" s="14"/>
      <c r="REW70" s="14"/>
      <c r="REX70" s="14"/>
      <c r="REY70" s="14"/>
      <c r="REZ70" s="14"/>
      <c r="RFA70" s="14"/>
      <c r="RFB70" s="14"/>
      <c r="RFC70" s="14"/>
      <c r="RFD70" s="14"/>
      <c r="RFE70" s="14"/>
      <c r="RFF70" s="14"/>
      <c r="RFG70" s="14"/>
      <c r="RFH70" s="14"/>
      <c r="RFI70" s="14"/>
      <c r="RFJ70" s="14"/>
      <c r="RFK70" s="14"/>
      <c r="RFL70" s="14"/>
      <c r="RFM70" s="14"/>
      <c r="RFN70" s="14"/>
      <c r="RFO70" s="14"/>
      <c r="RFP70" s="14"/>
      <c r="RFQ70" s="14"/>
      <c r="RFR70" s="14"/>
      <c r="RFS70" s="14"/>
      <c r="RFT70" s="14"/>
      <c r="RFU70" s="14"/>
      <c r="RFV70" s="14"/>
      <c r="RFW70" s="14"/>
      <c r="RFX70" s="14"/>
      <c r="RFY70" s="14"/>
      <c r="RFZ70" s="14"/>
      <c r="RGA70" s="14"/>
      <c r="RGB70" s="14"/>
      <c r="RGC70" s="14"/>
      <c r="RGD70" s="14"/>
      <c r="RGE70" s="14"/>
      <c r="RGF70" s="14"/>
      <c r="RGG70" s="14"/>
      <c r="RGH70" s="14"/>
      <c r="RGI70" s="14"/>
      <c r="RGJ70" s="14"/>
      <c r="RGK70" s="14"/>
      <c r="RGL70" s="14"/>
      <c r="RGM70" s="14"/>
      <c r="RGN70" s="14"/>
      <c r="RGO70" s="14"/>
      <c r="RGP70" s="14"/>
      <c r="RGQ70" s="14"/>
      <c r="RGR70" s="14"/>
      <c r="RGS70" s="14"/>
      <c r="RGT70" s="14"/>
      <c r="RGU70" s="14"/>
      <c r="RGV70" s="14"/>
      <c r="RGW70" s="14"/>
      <c r="RGX70" s="14"/>
      <c r="RGY70" s="14"/>
      <c r="RGZ70" s="14"/>
      <c r="RHA70" s="14"/>
      <c r="RHB70" s="14"/>
      <c r="RHC70" s="14"/>
      <c r="RHD70" s="14"/>
      <c r="RHE70" s="14"/>
      <c r="RHF70" s="14"/>
      <c r="RHG70" s="14"/>
      <c r="RHH70" s="14"/>
      <c r="RHI70" s="14"/>
      <c r="RHJ70" s="14"/>
      <c r="RHK70" s="14"/>
      <c r="RHL70" s="14"/>
      <c r="RHM70" s="14"/>
      <c r="RHN70" s="14"/>
      <c r="RHO70" s="14"/>
      <c r="RHP70" s="14"/>
      <c r="RHQ70" s="14"/>
      <c r="RHR70" s="14"/>
      <c r="RHS70" s="14"/>
      <c r="RHT70" s="14"/>
      <c r="RHU70" s="14"/>
      <c r="RHV70" s="14"/>
      <c r="RHW70" s="14"/>
      <c r="RHX70" s="14"/>
      <c r="RHY70" s="14"/>
      <c r="RHZ70" s="14"/>
      <c r="RIA70" s="14"/>
      <c r="RIB70" s="14"/>
      <c r="RIC70" s="14"/>
      <c r="RID70" s="14"/>
      <c r="RIE70" s="14"/>
      <c r="RIF70" s="14"/>
      <c r="RIG70" s="14"/>
      <c r="RIH70" s="14"/>
      <c r="RII70" s="14"/>
      <c r="RIJ70" s="14"/>
      <c r="RIK70" s="14"/>
      <c r="RIL70" s="14"/>
      <c r="RIM70" s="14"/>
      <c r="RIN70" s="14"/>
      <c r="RIO70" s="14"/>
      <c r="RIP70" s="14"/>
      <c r="RIQ70" s="14"/>
      <c r="RIR70" s="14"/>
      <c r="RIS70" s="14"/>
      <c r="RIT70" s="14"/>
      <c r="RIU70" s="14"/>
      <c r="RIV70" s="14"/>
      <c r="RIW70" s="14"/>
      <c r="RIX70" s="14"/>
      <c r="RIY70" s="14"/>
      <c r="RIZ70" s="14"/>
      <c r="RJA70" s="14"/>
      <c r="RJB70" s="14"/>
      <c r="RJC70" s="14"/>
      <c r="RJD70" s="14"/>
      <c r="RJE70" s="14"/>
      <c r="RJF70" s="14"/>
      <c r="RJG70" s="14"/>
      <c r="RJH70" s="14"/>
      <c r="RJI70" s="14"/>
      <c r="RJJ70" s="14"/>
      <c r="RJK70" s="14"/>
      <c r="RJL70" s="14"/>
      <c r="RJM70" s="14"/>
      <c r="RJN70" s="14"/>
      <c r="RJO70" s="14"/>
      <c r="RJP70" s="14"/>
      <c r="RJQ70" s="14"/>
      <c r="RJR70" s="14"/>
      <c r="RJS70" s="14"/>
      <c r="RJT70" s="14"/>
      <c r="RJU70" s="14"/>
      <c r="RJV70" s="14"/>
      <c r="RJW70" s="14"/>
      <c r="RJX70" s="14"/>
      <c r="RJY70" s="14"/>
      <c r="RJZ70" s="14"/>
      <c r="RKA70" s="14"/>
      <c r="RKB70" s="14"/>
      <c r="RKC70" s="14"/>
      <c r="RKD70" s="14"/>
      <c r="RKE70" s="14"/>
      <c r="RKF70" s="14"/>
      <c r="RKG70" s="14"/>
      <c r="RKH70" s="14"/>
      <c r="RKI70" s="14"/>
      <c r="RKJ70" s="14"/>
      <c r="RKK70" s="14"/>
      <c r="RKL70" s="14"/>
      <c r="RKM70" s="14"/>
      <c r="RKN70" s="14"/>
      <c r="RKO70" s="14"/>
      <c r="RKP70" s="14"/>
      <c r="RKQ70" s="14"/>
      <c r="RKR70" s="14"/>
      <c r="RKS70" s="14"/>
      <c r="RKT70" s="14"/>
      <c r="RKU70" s="14"/>
      <c r="RKV70" s="14"/>
      <c r="RKW70" s="14"/>
      <c r="RKX70" s="14"/>
      <c r="RKY70" s="14"/>
      <c r="RKZ70" s="14"/>
      <c r="RLA70" s="14"/>
      <c r="RLB70" s="14"/>
      <c r="RLC70" s="14"/>
      <c r="RLD70" s="14"/>
      <c r="RLE70" s="14"/>
      <c r="RLF70" s="14"/>
      <c r="RLG70" s="14"/>
      <c r="RLH70" s="14"/>
      <c r="RLI70" s="14"/>
      <c r="RLJ70" s="14"/>
      <c r="RLK70" s="14"/>
      <c r="RLL70" s="14"/>
      <c r="RLM70" s="14"/>
      <c r="RLN70" s="14"/>
      <c r="RLO70" s="14"/>
      <c r="RLP70" s="14"/>
      <c r="RLQ70" s="14"/>
      <c r="RLR70" s="14"/>
      <c r="RLS70" s="14"/>
      <c r="RLT70" s="14"/>
      <c r="RLU70" s="14"/>
      <c r="RLV70" s="14"/>
      <c r="RLW70" s="14"/>
      <c r="RLX70" s="14"/>
      <c r="RLY70" s="14"/>
      <c r="RLZ70" s="14"/>
      <c r="RMA70" s="14"/>
      <c r="RMB70" s="14"/>
      <c r="RMC70" s="14"/>
      <c r="RMD70" s="14"/>
      <c r="RME70" s="14"/>
      <c r="RMF70" s="14"/>
      <c r="RMG70" s="14"/>
      <c r="RMH70" s="14"/>
      <c r="RMI70" s="14"/>
      <c r="RMJ70" s="14"/>
      <c r="RMK70" s="14"/>
      <c r="RML70" s="14"/>
      <c r="RMM70" s="14"/>
      <c r="RMN70" s="14"/>
      <c r="RMO70" s="14"/>
      <c r="RMP70" s="14"/>
      <c r="RMQ70" s="14"/>
      <c r="RMR70" s="14"/>
      <c r="RMS70" s="14"/>
      <c r="RMT70" s="14"/>
      <c r="RMU70" s="14"/>
      <c r="RMV70" s="14"/>
      <c r="RMW70" s="14"/>
      <c r="RMX70" s="14"/>
      <c r="RMY70" s="14"/>
      <c r="RMZ70" s="14"/>
      <c r="RNA70" s="14"/>
      <c r="RNB70" s="14"/>
      <c r="RNC70" s="14"/>
      <c r="RND70" s="14"/>
      <c r="RNE70" s="14"/>
      <c r="RNF70" s="14"/>
      <c r="RNG70" s="14"/>
      <c r="RNH70" s="14"/>
      <c r="RNI70" s="14"/>
      <c r="RNJ70" s="14"/>
      <c r="RNK70" s="14"/>
      <c r="RNL70" s="14"/>
      <c r="RNM70" s="14"/>
      <c r="RNN70" s="14"/>
      <c r="RNO70" s="14"/>
      <c r="RNP70" s="14"/>
      <c r="RNQ70" s="14"/>
      <c r="RNR70" s="14"/>
      <c r="RNS70" s="14"/>
      <c r="RNT70" s="14"/>
      <c r="RNU70" s="14"/>
      <c r="RNV70" s="14"/>
      <c r="RNW70" s="14"/>
      <c r="RNX70" s="14"/>
      <c r="RNY70" s="14"/>
      <c r="RNZ70" s="14"/>
      <c r="ROA70" s="14"/>
      <c r="ROB70" s="14"/>
      <c r="ROC70" s="14"/>
      <c r="ROD70" s="14"/>
      <c r="ROE70" s="14"/>
      <c r="ROF70" s="14"/>
      <c r="ROG70" s="14"/>
      <c r="ROH70" s="14"/>
      <c r="ROI70" s="14"/>
      <c r="ROJ70" s="14"/>
      <c r="ROK70" s="14"/>
      <c r="ROL70" s="14"/>
      <c r="ROM70" s="14"/>
      <c r="RON70" s="14"/>
      <c r="ROO70" s="14"/>
      <c r="ROP70" s="14"/>
      <c r="ROQ70" s="14"/>
      <c r="ROR70" s="14"/>
      <c r="ROS70" s="14"/>
      <c r="ROT70" s="14"/>
      <c r="ROU70" s="14"/>
      <c r="ROV70" s="14"/>
      <c r="ROW70" s="14"/>
      <c r="ROX70" s="14"/>
      <c r="ROY70" s="14"/>
      <c r="ROZ70" s="14"/>
      <c r="RPA70" s="14"/>
      <c r="RPB70" s="14"/>
      <c r="RPC70" s="14"/>
      <c r="RPD70" s="14"/>
      <c r="RPE70" s="14"/>
      <c r="RPF70" s="14"/>
      <c r="RPG70" s="14"/>
      <c r="RPH70" s="14"/>
      <c r="RPI70" s="14"/>
      <c r="RPJ70" s="14"/>
      <c r="RPK70" s="14"/>
      <c r="RPL70" s="14"/>
      <c r="RPM70" s="14"/>
      <c r="RPN70" s="14"/>
      <c r="RPO70" s="14"/>
      <c r="RPP70" s="14"/>
      <c r="RPQ70" s="14"/>
      <c r="RPR70" s="14"/>
      <c r="RPS70" s="14"/>
      <c r="RPT70" s="14"/>
      <c r="RPU70" s="14"/>
      <c r="RPV70" s="14"/>
      <c r="RPW70" s="14"/>
      <c r="RPX70" s="14"/>
      <c r="RPY70" s="14"/>
      <c r="RPZ70" s="14"/>
      <c r="RQA70" s="14"/>
      <c r="RQB70" s="14"/>
      <c r="RQC70" s="14"/>
      <c r="RQD70" s="14"/>
      <c r="RQE70" s="14"/>
      <c r="RQF70" s="14"/>
      <c r="RQG70" s="14"/>
      <c r="RQH70" s="14"/>
      <c r="RQI70" s="14"/>
      <c r="RQJ70" s="14"/>
      <c r="RQK70" s="14"/>
      <c r="RQL70" s="14"/>
      <c r="RQM70" s="14"/>
      <c r="RQN70" s="14"/>
      <c r="RQO70" s="14"/>
      <c r="RQP70" s="14"/>
      <c r="RQQ70" s="14"/>
      <c r="RQR70" s="14"/>
      <c r="RQS70" s="14"/>
      <c r="RQT70" s="14"/>
      <c r="RQU70" s="14"/>
      <c r="RQV70" s="14"/>
      <c r="RQW70" s="14"/>
      <c r="RQX70" s="14"/>
      <c r="RQY70" s="14"/>
      <c r="RQZ70" s="14"/>
      <c r="RRA70" s="14"/>
      <c r="RRB70" s="14"/>
      <c r="RRC70" s="14"/>
      <c r="RRD70" s="14"/>
      <c r="RRE70" s="14"/>
      <c r="RRF70" s="14"/>
      <c r="RRG70" s="14"/>
      <c r="RRH70" s="14"/>
      <c r="RRI70" s="14"/>
      <c r="RRJ70" s="14"/>
      <c r="RRK70" s="14"/>
      <c r="RRL70" s="14"/>
      <c r="RRM70" s="14"/>
      <c r="RRN70" s="14"/>
      <c r="RRO70" s="14"/>
      <c r="RRP70" s="14"/>
      <c r="RRQ70" s="14"/>
      <c r="RRR70" s="14"/>
      <c r="RRS70" s="14"/>
      <c r="RRT70" s="14"/>
      <c r="RRU70" s="14"/>
      <c r="RRV70" s="14"/>
      <c r="RRW70" s="14"/>
      <c r="RRX70" s="14"/>
      <c r="RRY70" s="14"/>
      <c r="RRZ70" s="14"/>
      <c r="RSA70" s="14"/>
      <c r="RSB70" s="14"/>
      <c r="RSC70" s="14"/>
      <c r="RSD70" s="14"/>
      <c r="RSE70" s="14"/>
      <c r="RSF70" s="14"/>
      <c r="RSG70" s="14"/>
      <c r="RSH70" s="14"/>
      <c r="RSI70" s="14"/>
      <c r="RSJ70" s="14"/>
      <c r="RSK70" s="14"/>
      <c r="RSL70" s="14"/>
      <c r="RSM70" s="14"/>
      <c r="RSN70" s="14"/>
      <c r="RSO70" s="14"/>
      <c r="RSP70" s="14"/>
      <c r="RSQ70" s="14"/>
      <c r="RSR70" s="14"/>
      <c r="RSS70" s="14"/>
      <c r="RST70" s="14"/>
      <c r="RSU70" s="14"/>
      <c r="RSV70" s="14"/>
      <c r="RSW70" s="14"/>
      <c r="RSX70" s="14"/>
      <c r="RSY70" s="14"/>
      <c r="RSZ70" s="14"/>
      <c r="RTA70" s="14"/>
      <c r="RTB70" s="14"/>
      <c r="RTC70" s="14"/>
      <c r="RTD70" s="14"/>
      <c r="RTE70" s="14"/>
      <c r="RTF70" s="14"/>
      <c r="RTG70" s="14"/>
      <c r="RTH70" s="14"/>
      <c r="RTI70" s="14"/>
      <c r="RTJ70" s="14"/>
      <c r="RTK70" s="14"/>
      <c r="RTL70" s="14"/>
      <c r="RTM70" s="14"/>
      <c r="RTN70" s="14"/>
      <c r="RTO70" s="14"/>
      <c r="RTP70" s="14"/>
      <c r="RTQ70" s="14"/>
      <c r="RTR70" s="14"/>
      <c r="RTS70" s="14"/>
      <c r="RTT70" s="14"/>
      <c r="RTU70" s="14"/>
      <c r="RTV70" s="14"/>
      <c r="RTW70" s="14"/>
      <c r="RTX70" s="14"/>
      <c r="RTY70" s="14"/>
      <c r="RTZ70" s="14"/>
      <c r="RUA70" s="14"/>
      <c r="RUB70" s="14"/>
      <c r="RUC70" s="14"/>
      <c r="RUD70" s="14"/>
      <c r="RUE70" s="14"/>
      <c r="RUF70" s="14"/>
      <c r="RUG70" s="14"/>
      <c r="RUH70" s="14"/>
      <c r="RUI70" s="14"/>
      <c r="RUJ70" s="14"/>
      <c r="RUK70" s="14"/>
      <c r="RUL70" s="14"/>
      <c r="RUM70" s="14"/>
      <c r="RUN70" s="14"/>
      <c r="RUO70" s="14"/>
      <c r="RUP70" s="14"/>
      <c r="RUQ70" s="14"/>
      <c r="RUR70" s="14"/>
      <c r="RUS70" s="14"/>
      <c r="RUT70" s="14"/>
      <c r="RUU70" s="14"/>
      <c r="RUV70" s="14"/>
      <c r="RUW70" s="14"/>
      <c r="RUX70" s="14"/>
      <c r="RUY70" s="14"/>
      <c r="RUZ70" s="14"/>
      <c r="RVA70" s="14"/>
      <c r="RVB70" s="14"/>
      <c r="RVC70" s="14"/>
      <c r="RVD70" s="14"/>
      <c r="RVE70" s="14"/>
      <c r="RVF70" s="14"/>
      <c r="RVG70" s="14"/>
      <c r="RVH70" s="14"/>
      <c r="RVI70" s="14"/>
      <c r="RVJ70" s="14"/>
      <c r="RVK70" s="14"/>
      <c r="RVL70" s="14"/>
      <c r="RVM70" s="14"/>
      <c r="RVN70" s="14"/>
      <c r="RVO70" s="14"/>
      <c r="RVP70" s="14"/>
      <c r="RVQ70" s="14"/>
      <c r="RVR70" s="14"/>
      <c r="RVS70" s="14"/>
      <c r="RVT70" s="14"/>
      <c r="RVU70" s="14"/>
      <c r="RVV70" s="14"/>
      <c r="RVW70" s="14"/>
      <c r="RVX70" s="14"/>
      <c r="RVY70" s="14"/>
      <c r="RVZ70" s="14"/>
      <c r="RWA70" s="14"/>
      <c r="RWB70" s="14"/>
      <c r="RWC70" s="14"/>
      <c r="RWD70" s="14"/>
      <c r="RWE70" s="14"/>
      <c r="RWF70" s="14"/>
      <c r="RWG70" s="14"/>
      <c r="RWH70" s="14"/>
      <c r="RWI70" s="14"/>
      <c r="RWJ70" s="14"/>
      <c r="RWK70" s="14"/>
      <c r="RWL70" s="14"/>
      <c r="RWM70" s="14"/>
      <c r="RWN70" s="14"/>
      <c r="RWO70" s="14"/>
      <c r="RWP70" s="14"/>
      <c r="RWQ70" s="14"/>
      <c r="RWR70" s="14"/>
      <c r="RWS70" s="14"/>
      <c r="RWT70" s="14"/>
      <c r="RWU70" s="14"/>
      <c r="RWV70" s="14"/>
      <c r="RWW70" s="14"/>
      <c r="RWX70" s="14"/>
      <c r="RWY70" s="14"/>
      <c r="RWZ70" s="14"/>
      <c r="RXA70" s="14"/>
      <c r="RXB70" s="14"/>
      <c r="RXC70" s="14"/>
      <c r="RXD70" s="14"/>
      <c r="RXE70" s="14"/>
      <c r="RXF70" s="14"/>
      <c r="RXG70" s="14"/>
      <c r="RXH70" s="14"/>
      <c r="RXI70" s="14"/>
      <c r="RXJ70" s="14"/>
      <c r="RXK70" s="14"/>
      <c r="RXL70" s="14"/>
      <c r="RXM70" s="14"/>
      <c r="RXN70" s="14"/>
      <c r="RXO70" s="14"/>
      <c r="RXP70" s="14"/>
      <c r="RXQ70" s="14"/>
      <c r="RXR70" s="14"/>
      <c r="RXS70" s="14"/>
      <c r="RXT70" s="14"/>
      <c r="RXU70" s="14"/>
      <c r="RXV70" s="14"/>
      <c r="RXW70" s="14"/>
      <c r="RXX70" s="14"/>
      <c r="RXY70" s="14"/>
      <c r="RXZ70" s="14"/>
      <c r="RYA70" s="14"/>
      <c r="RYB70" s="14"/>
      <c r="RYC70" s="14"/>
      <c r="RYD70" s="14"/>
      <c r="RYE70" s="14"/>
      <c r="RYF70" s="14"/>
      <c r="RYG70" s="14"/>
      <c r="RYH70" s="14"/>
      <c r="RYI70" s="14"/>
      <c r="RYJ70" s="14"/>
      <c r="RYK70" s="14"/>
      <c r="RYL70" s="14"/>
      <c r="RYM70" s="14"/>
      <c r="RYN70" s="14"/>
      <c r="RYO70" s="14"/>
      <c r="RYP70" s="14"/>
      <c r="RYQ70" s="14"/>
      <c r="RYR70" s="14"/>
      <c r="RYS70" s="14"/>
      <c r="RYT70" s="14"/>
      <c r="RYU70" s="14"/>
      <c r="RYV70" s="14"/>
      <c r="RYW70" s="14"/>
      <c r="RYX70" s="14"/>
      <c r="RYY70" s="14"/>
      <c r="RYZ70" s="14"/>
      <c r="RZA70" s="14"/>
      <c r="RZB70" s="14"/>
      <c r="RZC70" s="14"/>
      <c r="RZD70" s="14"/>
      <c r="RZE70" s="14"/>
      <c r="RZF70" s="14"/>
      <c r="RZG70" s="14"/>
      <c r="RZH70" s="14"/>
      <c r="RZI70" s="14"/>
      <c r="RZJ70" s="14"/>
      <c r="RZK70" s="14"/>
      <c r="RZL70" s="14"/>
      <c r="RZM70" s="14"/>
      <c r="RZN70" s="14"/>
      <c r="RZO70" s="14"/>
      <c r="RZP70" s="14"/>
      <c r="RZQ70" s="14"/>
      <c r="RZR70" s="14"/>
      <c r="RZS70" s="14"/>
      <c r="RZT70" s="14"/>
      <c r="RZU70" s="14"/>
      <c r="RZV70" s="14"/>
      <c r="RZW70" s="14"/>
      <c r="RZX70" s="14"/>
      <c r="RZY70" s="14"/>
      <c r="RZZ70" s="14"/>
      <c r="SAA70" s="14"/>
      <c r="SAB70" s="14"/>
      <c r="SAC70" s="14"/>
      <c r="SAD70" s="14"/>
      <c r="SAE70" s="14"/>
      <c r="SAF70" s="14"/>
      <c r="SAG70" s="14"/>
      <c r="SAH70" s="14"/>
      <c r="SAI70" s="14"/>
      <c r="SAJ70" s="14"/>
      <c r="SAK70" s="14"/>
      <c r="SAL70" s="14"/>
      <c r="SAM70" s="14"/>
      <c r="SAN70" s="14"/>
      <c r="SAO70" s="14"/>
      <c r="SAP70" s="14"/>
      <c r="SAQ70" s="14"/>
      <c r="SAR70" s="14"/>
      <c r="SAS70" s="14"/>
      <c r="SAT70" s="14"/>
      <c r="SAU70" s="14"/>
      <c r="SAV70" s="14"/>
      <c r="SAW70" s="14"/>
      <c r="SAX70" s="14"/>
      <c r="SAY70" s="14"/>
      <c r="SAZ70" s="14"/>
      <c r="SBA70" s="14"/>
      <c r="SBB70" s="14"/>
      <c r="SBC70" s="14"/>
      <c r="SBD70" s="14"/>
      <c r="SBE70" s="14"/>
      <c r="SBF70" s="14"/>
      <c r="SBG70" s="14"/>
      <c r="SBH70" s="14"/>
      <c r="SBI70" s="14"/>
      <c r="SBJ70" s="14"/>
      <c r="SBK70" s="14"/>
      <c r="SBL70" s="14"/>
      <c r="SBM70" s="14"/>
      <c r="SBN70" s="14"/>
      <c r="SBO70" s="14"/>
      <c r="SBP70" s="14"/>
      <c r="SBQ70" s="14"/>
      <c r="SBR70" s="14"/>
      <c r="SBS70" s="14"/>
      <c r="SBT70" s="14"/>
      <c r="SBU70" s="14"/>
      <c r="SBV70" s="14"/>
      <c r="SBW70" s="14"/>
      <c r="SBX70" s="14"/>
      <c r="SBY70" s="14"/>
      <c r="SBZ70" s="14"/>
      <c r="SCA70" s="14"/>
      <c r="SCB70" s="14"/>
      <c r="SCC70" s="14"/>
      <c r="SCD70" s="14"/>
      <c r="SCE70" s="14"/>
      <c r="SCF70" s="14"/>
      <c r="SCG70" s="14"/>
      <c r="SCH70" s="14"/>
      <c r="SCI70" s="14"/>
      <c r="SCJ70" s="14"/>
      <c r="SCK70" s="14"/>
      <c r="SCL70" s="14"/>
      <c r="SCM70" s="14"/>
      <c r="SCN70" s="14"/>
      <c r="SCO70" s="14"/>
      <c r="SCP70" s="14"/>
      <c r="SCQ70" s="14"/>
      <c r="SCR70" s="14"/>
      <c r="SCS70" s="14"/>
      <c r="SCT70" s="14"/>
      <c r="SCU70" s="14"/>
      <c r="SCV70" s="14"/>
      <c r="SCW70" s="14"/>
      <c r="SCX70" s="14"/>
      <c r="SCY70" s="14"/>
      <c r="SCZ70" s="14"/>
      <c r="SDA70" s="14"/>
      <c r="SDB70" s="14"/>
      <c r="SDC70" s="14"/>
      <c r="SDD70" s="14"/>
      <c r="SDE70" s="14"/>
      <c r="SDF70" s="14"/>
      <c r="SDG70" s="14"/>
      <c r="SDH70" s="14"/>
      <c r="SDI70" s="14"/>
      <c r="SDJ70" s="14"/>
      <c r="SDK70" s="14"/>
      <c r="SDL70" s="14"/>
      <c r="SDM70" s="14"/>
      <c r="SDN70" s="14"/>
      <c r="SDO70" s="14"/>
      <c r="SDP70" s="14"/>
      <c r="SDQ70" s="14"/>
      <c r="SDR70" s="14"/>
      <c r="SDS70" s="14"/>
      <c r="SDT70" s="14"/>
      <c r="SDU70" s="14"/>
      <c r="SDV70" s="14"/>
      <c r="SDW70" s="14"/>
      <c r="SDX70" s="14"/>
      <c r="SDY70" s="14"/>
      <c r="SDZ70" s="14"/>
      <c r="SEA70" s="14"/>
      <c r="SEB70" s="14"/>
      <c r="SEC70" s="14"/>
      <c r="SED70" s="14"/>
      <c r="SEE70" s="14"/>
      <c r="SEF70" s="14"/>
      <c r="SEG70" s="14"/>
      <c r="SEH70" s="14"/>
      <c r="SEI70" s="14"/>
      <c r="SEJ70" s="14"/>
      <c r="SEK70" s="14"/>
      <c r="SEL70" s="14"/>
      <c r="SEM70" s="14"/>
      <c r="SEN70" s="14"/>
      <c r="SEO70" s="14"/>
      <c r="SEP70" s="14"/>
      <c r="SEQ70" s="14"/>
      <c r="SER70" s="14"/>
      <c r="SES70" s="14"/>
      <c r="SET70" s="14"/>
      <c r="SEU70" s="14"/>
      <c r="SEV70" s="14"/>
      <c r="SEW70" s="14"/>
      <c r="SEX70" s="14"/>
      <c r="SEY70" s="14"/>
      <c r="SEZ70" s="14"/>
      <c r="SFA70" s="14"/>
      <c r="SFB70" s="14"/>
      <c r="SFC70" s="14"/>
      <c r="SFD70" s="14"/>
      <c r="SFE70" s="14"/>
      <c r="SFF70" s="14"/>
      <c r="SFG70" s="14"/>
      <c r="SFH70" s="14"/>
      <c r="SFI70" s="14"/>
      <c r="SFJ70" s="14"/>
      <c r="SFK70" s="14"/>
      <c r="SFL70" s="14"/>
      <c r="SFM70" s="14"/>
      <c r="SFN70" s="14"/>
      <c r="SFO70" s="14"/>
      <c r="SFP70" s="14"/>
      <c r="SFQ70" s="14"/>
      <c r="SFR70" s="14"/>
      <c r="SFS70" s="14"/>
      <c r="SFT70" s="14"/>
      <c r="SFU70" s="14"/>
      <c r="SFV70" s="14"/>
      <c r="SFW70" s="14"/>
      <c r="SFX70" s="14"/>
      <c r="SFY70" s="14"/>
      <c r="SFZ70" s="14"/>
      <c r="SGA70" s="14"/>
      <c r="SGB70" s="14"/>
      <c r="SGC70" s="14"/>
      <c r="SGD70" s="14"/>
      <c r="SGE70" s="14"/>
      <c r="SGF70" s="14"/>
      <c r="SGG70" s="14"/>
      <c r="SGH70" s="14"/>
      <c r="SGI70" s="14"/>
      <c r="SGJ70" s="14"/>
      <c r="SGK70" s="14"/>
      <c r="SGL70" s="14"/>
      <c r="SGM70" s="14"/>
      <c r="SGN70" s="14"/>
      <c r="SGO70" s="14"/>
      <c r="SGP70" s="14"/>
      <c r="SGQ70" s="14"/>
      <c r="SGR70" s="14"/>
      <c r="SGS70" s="14"/>
      <c r="SGT70" s="14"/>
      <c r="SGU70" s="14"/>
      <c r="SGV70" s="14"/>
      <c r="SGW70" s="14"/>
      <c r="SGX70" s="14"/>
      <c r="SGY70" s="14"/>
      <c r="SGZ70" s="14"/>
      <c r="SHA70" s="14"/>
      <c r="SHB70" s="14"/>
      <c r="SHC70" s="14"/>
      <c r="SHD70" s="14"/>
      <c r="SHE70" s="14"/>
      <c r="SHF70" s="14"/>
      <c r="SHG70" s="14"/>
      <c r="SHH70" s="14"/>
      <c r="SHI70" s="14"/>
      <c r="SHJ70" s="14"/>
      <c r="SHK70" s="14"/>
      <c r="SHL70" s="14"/>
      <c r="SHM70" s="14"/>
      <c r="SHN70" s="14"/>
      <c r="SHO70" s="14"/>
      <c r="SHP70" s="14"/>
      <c r="SHQ70" s="14"/>
      <c r="SHR70" s="14"/>
      <c r="SHS70" s="14"/>
      <c r="SHT70" s="14"/>
      <c r="SHU70" s="14"/>
      <c r="SHV70" s="14"/>
      <c r="SHW70" s="14"/>
      <c r="SHX70" s="14"/>
      <c r="SHY70" s="14"/>
      <c r="SHZ70" s="14"/>
      <c r="SIA70" s="14"/>
      <c r="SIB70" s="14"/>
      <c r="SIC70" s="14"/>
      <c r="SID70" s="14"/>
      <c r="SIE70" s="14"/>
      <c r="SIF70" s="14"/>
      <c r="SIG70" s="14"/>
      <c r="SIH70" s="14"/>
      <c r="SII70" s="14"/>
      <c r="SIJ70" s="14"/>
      <c r="SIK70" s="14"/>
      <c r="SIL70" s="14"/>
      <c r="SIM70" s="14"/>
      <c r="SIN70" s="14"/>
      <c r="SIO70" s="14"/>
      <c r="SIP70" s="14"/>
      <c r="SIQ70" s="14"/>
      <c r="SIR70" s="14"/>
      <c r="SIS70" s="14"/>
      <c r="SIT70" s="14"/>
      <c r="SIU70" s="14"/>
      <c r="SIV70" s="14"/>
      <c r="SIW70" s="14"/>
      <c r="SIX70" s="14"/>
      <c r="SIY70" s="14"/>
      <c r="SIZ70" s="14"/>
      <c r="SJA70" s="14"/>
      <c r="SJB70" s="14"/>
      <c r="SJC70" s="14"/>
      <c r="SJD70" s="14"/>
      <c r="SJE70" s="14"/>
      <c r="SJF70" s="14"/>
      <c r="SJG70" s="14"/>
      <c r="SJH70" s="14"/>
      <c r="SJI70" s="14"/>
      <c r="SJJ70" s="14"/>
      <c r="SJK70" s="14"/>
      <c r="SJL70" s="14"/>
      <c r="SJM70" s="14"/>
      <c r="SJN70" s="14"/>
      <c r="SJO70" s="14"/>
      <c r="SJP70" s="14"/>
      <c r="SJQ70" s="14"/>
      <c r="SJR70" s="14"/>
      <c r="SJS70" s="14"/>
      <c r="SJT70" s="14"/>
      <c r="SJU70" s="14"/>
      <c r="SJV70" s="14"/>
      <c r="SJW70" s="14"/>
      <c r="SJX70" s="14"/>
      <c r="SJY70" s="14"/>
      <c r="SJZ70" s="14"/>
      <c r="SKA70" s="14"/>
      <c r="SKB70" s="14"/>
      <c r="SKC70" s="14"/>
      <c r="SKD70" s="14"/>
      <c r="SKE70" s="14"/>
      <c r="SKF70" s="14"/>
      <c r="SKG70" s="14"/>
      <c r="SKH70" s="14"/>
      <c r="SKI70" s="14"/>
      <c r="SKJ70" s="14"/>
      <c r="SKK70" s="14"/>
      <c r="SKL70" s="14"/>
      <c r="SKM70" s="14"/>
      <c r="SKN70" s="14"/>
      <c r="SKO70" s="14"/>
      <c r="SKP70" s="14"/>
      <c r="SKQ70" s="14"/>
      <c r="SKR70" s="14"/>
      <c r="SKS70" s="14"/>
      <c r="SKT70" s="14"/>
      <c r="SKU70" s="14"/>
      <c r="SKV70" s="14"/>
      <c r="SKW70" s="14"/>
      <c r="SKX70" s="14"/>
      <c r="SKY70" s="14"/>
      <c r="SKZ70" s="14"/>
      <c r="SLA70" s="14"/>
      <c r="SLB70" s="14"/>
      <c r="SLC70" s="14"/>
      <c r="SLD70" s="14"/>
      <c r="SLE70" s="14"/>
      <c r="SLF70" s="14"/>
      <c r="SLG70" s="14"/>
      <c r="SLH70" s="14"/>
      <c r="SLI70" s="14"/>
      <c r="SLJ70" s="14"/>
      <c r="SLK70" s="14"/>
      <c r="SLL70" s="14"/>
      <c r="SLM70" s="14"/>
      <c r="SLN70" s="14"/>
      <c r="SLO70" s="14"/>
      <c r="SLP70" s="14"/>
      <c r="SLQ70" s="14"/>
      <c r="SLR70" s="14"/>
      <c r="SLS70" s="14"/>
      <c r="SLT70" s="14"/>
      <c r="SLU70" s="14"/>
      <c r="SLV70" s="14"/>
      <c r="SLW70" s="14"/>
      <c r="SLX70" s="14"/>
      <c r="SLY70" s="14"/>
      <c r="SLZ70" s="14"/>
      <c r="SMA70" s="14"/>
      <c r="SMB70" s="14"/>
      <c r="SMC70" s="14"/>
      <c r="SMD70" s="14"/>
      <c r="SME70" s="14"/>
      <c r="SMF70" s="14"/>
      <c r="SMG70" s="14"/>
      <c r="SMH70" s="14"/>
      <c r="SMI70" s="14"/>
      <c r="SMJ70" s="14"/>
      <c r="SMK70" s="14"/>
      <c r="SML70" s="14"/>
      <c r="SMM70" s="14"/>
      <c r="SMN70" s="14"/>
      <c r="SMO70" s="14"/>
      <c r="SMP70" s="14"/>
      <c r="SMQ70" s="14"/>
      <c r="SMR70" s="14"/>
      <c r="SMS70" s="14"/>
      <c r="SMT70" s="14"/>
      <c r="SMU70" s="14"/>
      <c r="SMV70" s="14"/>
      <c r="SMW70" s="14"/>
      <c r="SMX70" s="14"/>
      <c r="SMY70" s="14"/>
      <c r="SMZ70" s="14"/>
      <c r="SNA70" s="14"/>
      <c r="SNB70" s="14"/>
      <c r="SNC70" s="14"/>
      <c r="SND70" s="14"/>
      <c r="SNE70" s="14"/>
      <c r="SNF70" s="14"/>
      <c r="SNG70" s="14"/>
      <c r="SNH70" s="14"/>
      <c r="SNI70" s="14"/>
      <c r="SNJ70" s="14"/>
      <c r="SNK70" s="14"/>
      <c r="SNL70" s="14"/>
      <c r="SNM70" s="14"/>
      <c r="SNN70" s="14"/>
      <c r="SNO70" s="14"/>
      <c r="SNP70" s="14"/>
      <c r="SNQ70" s="14"/>
      <c r="SNR70" s="14"/>
      <c r="SNS70" s="14"/>
      <c r="SNT70" s="14"/>
      <c r="SNU70" s="14"/>
      <c r="SNV70" s="14"/>
      <c r="SNW70" s="14"/>
      <c r="SNX70" s="14"/>
      <c r="SNY70" s="14"/>
      <c r="SNZ70" s="14"/>
      <c r="SOA70" s="14"/>
      <c r="SOB70" s="14"/>
      <c r="SOC70" s="14"/>
      <c r="SOD70" s="14"/>
      <c r="SOE70" s="14"/>
      <c r="SOF70" s="14"/>
      <c r="SOG70" s="14"/>
      <c r="SOH70" s="14"/>
      <c r="SOI70" s="14"/>
      <c r="SOJ70" s="14"/>
      <c r="SOK70" s="14"/>
      <c r="SOL70" s="14"/>
      <c r="SOM70" s="14"/>
      <c r="SON70" s="14"/>
      <c r="SOO70" s="14"/>
      <c r="SOP70" s="14"/>
      <c r="SOQ70" s="14"/>
      <c r="SOR70" s="14"/>
      <c r="SOS70" s="14"/>
      <c r="SOT70" s="14"/>
      <c r="SOU70" s="14"/>
      <c r="SOV70" s="14"/>
      <c r="SOW70" s="14"/>
      <c r="SOX70" s="14"/>
      <c r="SOY70" s="14"/>
      <c r="SOZ70" s="14"/>
      <c r="SPA70" s="14"/>
      <c r="SPB70" s="14"/>
      <c r="SPC70" s="14"/>
      <c r="SPD70" s="14"/>
      <c r="SPE70" s="14"/>
      <c r="SPF70" s="14"/>
      <c r="SPG70" s="14"/>
      <c r="SPH70" s="14"/>
      <c r="SPI70" s="14"/>
      <c r="SPJ70" s="14"/>
      <c r="SPK70" s="14"/>
      <c r="SPL70" s="14"/>
      <c r="SPM70" s="14"/>
      <c r="SPN70" s="14"/>
      <c r="SPO70" s="14"/>
      <c r="SPP70" s="14"/>
      <c r="SPQ70" s="14"/>
      <c r="SPR70" s="14"/>
      <c r="SPS70" s="14"/>
      <c r="SPT70" s="14"/>
      <c r="SPU70" s="14"/>
      <c r="SPV70" s="14"/>
      <c r="SPW70" s="14"/>
      <c r="SPX70" s="14"/>
      <c r="SPY70" s="14"/>
      <c r="SPZ70" s="14"/>
      <c r="SQA70" s="14"/>
      <c r="SQB70" s="14"/>
      <c r="SQC70" s="14"/>
      <c r="SQD70" s="14"/>
      <c r="SQE70" s="14"/>
      <c r="SQF70" s="14"/>
      <c r="SQG70" s="14"/>
      <c r="SQH70" s="14"/>
      <c r="SQI70" s="14"/>
      <c r="SQJ70" s="14"/>
      <c r="SQK70" s="14"/>
      <c r="SQL70" s="14"/>
      <c r="SQM70" s="14"/>
      <c r="SQN70" s="14"/>
      <c r="SQO70" s="14"/>
      <c r="SQP70" s="14"/>
      <c r="SQQ70" s="14"/>
      <c r="SQR70" s="14"/>
      <c r="SQS70" s="14"/>
      <c r="SQT70" s="14"/>
      <c r="SQU70" s="14"/>
      <c r="SQV70" s="14"/>
      <c r="SQW70" s="14"/>
      <c r="SQX70" s="14"/>
      <c r="SQY70" s="14"/>
      <c r="SQZ70" s="14"/>
      <c r="SRA70" s="14"/>
      <c r="SRB70" s="14"/>
      <c r="SRC70" s="14"/>
      <c r="SRD70" s="14"/>
      <c r="SRE70" s="14"/>
      <c r="SRF70" s="14"/>
      <c r="SRG70" s="14"/>
      <c r="SRH70" s="14"/>
      <c r="SRI70" s="14"/>
      <c r="SRJ70" s="14"/>
      <c r="SRK70" s="14"/>
      <c r="SRL70" s="14"/>
      <c r="SRM70" s="14"/>
      <c r="SRN70" s="14"/>
      <c r="SRO70" s="14"/>
      <c r="SRP70" s="14"/>
      <c r="SRQ70" s="14"/>
      <c r="SRR70" s="14"/>
      <c r="SRS70" s="14"/>
      <c r="SRT70" s="14"/>
      <c r="SRU70" s="14"/>
      <c r="SRV70" s="14"/>
      <c r="SRW70" s="14"/>
      <c r="SRX70" s="14"/>
      <c r="SRY70" s="14"/>
      <c r="SRZ70" s="14"/>
      <c r="SSA70" s="14"/>
      <c r="SSB70" s="14"/>
      <c r="SSC70" s="14"/>
      <c r="SSD70" s="14"/>
      <c r="SSE70" s="14"/>
      <c r="SSF70" s="14"/>
      <c r="SSG70" s="14"/>
      <c r="SSH70" s="14"/>
      <c r="SSI70" s="14"/>
      <c r="SSJ70" s="14"/>
      <c r="SSK70" s="14"/>
      <c r="SSL70" s="14"/>
      <c r="SSM70" s="14"/>
      <c r="SSN70" s="14"/>
      <c r="SSO70" s="14"/>
      <c r="SSP70" s="14"/>
      <c r="SSQ70" s="14"/>
      <c r="SSR70" s="14"/>
      <c r="SSS70" s="14"/>
      <c r="SST70" s="14"/>
      <c r="SSU70" s="14"/>
      <c r="SSV70" s="14"/>
      <c r="SSW70" s="14"/>
      <c r="SSX70" s="14"/>
      <c r="SSY70" s="14"/>
      <c r="SSZ70" s="14"/>
      <c r="STA70" s="14"/>
      <c r="STB70" s="14"/>
      <c r="STC70" s="14"/>
      <c r="STD70" s="14"/>
      <c r="STE70" s="14"/>
      <c r="STF70" s="14"/>
      <c r="STG70" s="14"/>
      <c r="STH70" s="14"/>
      <c r="STI70" s="14"/>
      <c r="STJ70" s="14"/>
      <c r="STK70" s="14"/>
      <c r="STL70" s="14"/>
      <c r="STM70" s="14"/>
      <c r="STN70" s="14"/>
      <c r="STO70" s="14"/>
      <c r="STP70" s="14"/>
      <c r="STQ70" s="14"/>
      <c r="STR70" s="14"/>
      <c r="STS70" s="14"/>
      <c r="STT70" s="14"/>
      <c r="STU70" s="14"/>
      <c r="STV70" s="14"/>
      <c r="STW70" s="14"/>
      <c r="STX70" s="14"/>
      <c r="STY70" s="14"/>
      <c r="STZ70" s="14"/>
      <c r="SUA70" s="14"/>
      <c r="SUB70" s="14"/>
      <c r="SUC70" s="14"/>
      <c r="SUD70" s="14"/>
      <c r="SUE70" s="14"/>
      <c r="SUF70" s="14"/>
      <c r="SUG70" s="14"/>
      <c r="SUH70" s="14"/>
      <c r="SUI70" s="14"/>
      <c r="SUJ70" s="14"/>
      <c r="SUK70" s="14"/>
      <c r="SUL70" s="14"/>
      <c r="SUM70" s="14"/>
      <c r="SUN70" s="14"/>
      <c r="SUO70" s="14"/>
      <c r="SUP70" s="14"/>
      <c r="SUQ70" s="14"/>
      <c r="SUR70" s="14"/>
      <c r="SUS70" s="14"/>
      <c r="SUT70" s="14"/>
      <c r="SUU70" s="14"/>
      <c r="SUV70" s="14"/>
      <c r="SUW70" s="14"/>
      <c r="SUX70" s="14"/>
      <c r="SUY70" s="14"/>
      <c r="SUZ70" s="14"/>
      <c r="SVA70" s="14"/>
      <c r="SVB70" s="14"/>
      <c r="SVC70" s="14"/>
      <c r="SVD70" s="14"/>
      <c r="SVE70" s="14"/>
      <c r="SVF70" s="14"/>
      <c r="SVG70" s="14"/>
      <c r="SVH70" s="14"/>
      <c r="SVI70" s="14"/>
      <c r="SVJ70" s="14"/>
      <c r="SVK70" s="14"/>
      <c r="SVL70" s="14"/>
      <c r="SVM70" s="14"/>
      <c r="SVN70" s="14"/>
      <c r="SVO70" s="14"/>
      <c r="SVP70" s="14"/>
      <c r="SVQ70" s="14"/>
      <c r="SVR70" s="14"/>
      <c r="SVS70" s="14"/>
      <c r="SVT70" s="14"/>
      <c r="SVU70" s="14"/>
      <c r="SVV70" s="14"/>
      <c r="SVW70" s="14"/>
      <c r="SVX70" s="14"/>
      <c r="SVY70" s="14"/>
      <c r="SVZ70" s="14"/>
      <c r="SWA70" s="14"/>
      <c r="SWB70" s="14"/>
      <c r="SWC70" s="14"/>
      <c r="SWD70" s="14"/>
      <c r="SWE70" s="14"/>
      <c r="SWF70" s="14"/>
      <c r="SWG70" s="14"/>
      <c r="SWH70" s="14"/>
      <c r="SWI70" s="14"/>
      <c r="SWJ70" s="14"/>
      <c r="SWK70" s="14"/>
      <c r="SWL70" s="14"/>
      <c r="SWM70" s="14"/>
      <c r="SWN70" s="14"/>
      <c r="SWO70" s="14"/>
      <c r="SWP70" s="14"/>
      <c r="SWQ70" s="14"/>
      <c r="SWR70" s="14"/>
      <c r="SWS70" s="14"/>
      <c r="SWT70" s="14"/>
      <c r="SWU70" s="14"/>
      <c r="SWV70" s="14"/>
      <c r="SWW70" s="14"/>
      <c r="SWX70" s="14"/>
      <c r="SWY70" s="14"/>
      <c r="SWZ70" s="14"/>
      <c r="SXA70" s="14"/>
      <c r="SXB70" s="14"/>
      <c r="SXC70" s="14"/>
      <c r="SXD70" s="14"/>
      <c r="SXE70" s="14"/>
      <c r="SXF70" s="14"/>
      <c r="SXG70" s="14"/>
      <c r="SXH70" s="14"/>
      <c r="SXI70" s="14"/>
      <c r="SXJ70" s="14"/>
      <c r="SXK70" s="14"/>
      <c r="SXL70" s="14"/>
      <c r="SXM70" s="14"/>
      <c r="SXN70" s="14"/>
      <c r="SXO70" s="14"/>
      <c r="SXP70" s="14"/>
      <c r="SXQ70" s="14"/>
      <c r="SXR70" s="14"/>
      <c r="SXS70" s="14"/>
      <c r="SXT70" s="14"/>
      <c r="SXU70" s="14"/>
      <c r="SXV70" s="14"/>
      <c r="SXW70" s="14"/>
      <c r="SXX70" s="14"/>
      <c r="SXY70" s="14"/>
      <c r="SXZ70" s="14"/>
      <c r="SYA70" s="14"/>
      <c r="SYB70" s="14"/>
      <c r="SYC70" s="14"/>
      <c r="SYD70" s="14"/>
      <c r="SYE70" s="14"/>
      <c r="SYF70" s="14"/>
      <c r="SYG70" s="14"/>
      <c r="SYH70" s="14"/>
      <c r="SYI70" s="14"/>
      <c r="SYJ70" s="14"/>
      <c r="SYK70" s="14"/>
      <c r="SYL70" s="14"/>
      <c r="SYM70" s="14"/>
      <c r="SYN70" s="14"/>
      <c r="SYO70" s="14"/>
      <c r="SYP70" s="14"/>
      <c r="SYQ70" s="14"/>
      <c r="SYR70" s="14"/>
      <c r="SYS70" s="14"/>
      <c r="SYT70" s="14"/>
      <c r="SYU70" s="14"/>
      <c r="SYV70" s="14"/>
      <c r="SYW70" s="14"/>
      <c r="SYX70" s="14"/>
      <c r="SYY70" s="14"/>
      <c r="SYZ70" s="14"/>
      <c r="SZA70" s="14"/>
      <c r="SZB70" s="14"/>
      <c r="SZC70" s="14"/>
      <c r="SZD70" s="14"/>
      <c r="SZE70" s="14"/>
      <c r="SZF70" s="14"/>
      <c r="SZG70" s="14"/>
      <c r="SZH70" s="14"/>
      <c r="SZI70" s="14"/>
      <c r="SZJ70" s="14"/>
      <c r="SZK70" s="14"/>
      <c r="SZL70" s="14"/>
      <c r="SZM70" s="14"/>
      <c r="SZN70" s="14"/>
      <c r="SZO70" s="14"/>
      <c r="SZP70" s="14"/>
      <c r="SZQ70" s="14"/>
      <c r="SZR70" s="14"/>
      <c r="SZS70" s="14"/>
      <c r="SZT70" s="14"/>
      <c r="SZU70" s="14"/>
      <c r="SZV70" s="14"/>
      <c r="SZW70" s="14"/>
      <c r="SZX70" s="14"/>
      <c r="SZY70" s="14"/>
      <c r="SZZ70" s="14"/>
      <c r="TAA70" s="14"/>
      <c r="TAB70" s="14"/>
      <c r="TAC70" s="14"/>
      <c r="TAD70" s="14"/>
      <c r="TAE70" s="14"/>
      <c r="TAF70" s="14"/>
      <c r="TAG70" s="14"/>
      <c r="TAH70" s="14"/>
      <c r="TAI70" s="14"/>
      <c r="TAJ70" s="14"/>
      <c r="TAK70" s="14"/>
      <c r="TAL70" s="14"/>
      <c r="TAM70" s="14"/>
      <c r="TAN70" s="14"/>
      <c r="TAO70" s="14"/>
      <c r="TAP70" s="14"/>
      <c r="TAQ70" s="14"/>
      <c r="TAR70" s="14"/>
      <c r="TAS70" s="14"/>
      <c r="TAT70" s="14"/>
      <c r="TAU70" s="14"/>
      <c r="TAV70" s="14"/>
      <c r="TAW70" s="14"/>
      <c r="TAX70" s="14"/>
      <c r="TAY70" s="14"/>
      <c r="TAZ70" s="14"/>
      <c r="TBA70" s="14"/>
      <c r="TBB70" s="14"/>
      <c r="TBC70" s="14"/>
      <c r="TBD70" s="14"/>
      <c r="TBE70" s="14"/>
      <c r="TBF70" s="14"/>
      <c r="TBG70" s="14"/>
      <c r="TBH70" s="14"/>
      <c r="TBI70" s="14"/>
      <c r="TBJ70" s="14"/>
      <c r="TBK70" s="14"/>
      <c r="TBL70" s="14"/>
      <c r="TBM70" s="14"/>
      <c r="TBN70" s="14"/>
      <c r="TBO70" s="14"/>
      <c r="TBP70" s="14"/>
      <c r="TBQ70" s="14"/>
      <c r="TBR70" s="14"/>
      <c r="TBS70" s="14"/>
      <c r="TBT70" s="14"/>
      <c r="TBU70" s="14"/>
      <c r="TBV70" s="14"/>
      <c r="TBW70" s="14"/>
      <c r="TBX70" s="14"/>
      <c r="TBY70" s="14"/>
      <c r="TBZ70" s="14"/>
      <c r="TCA70" s="14"/>
      <c r="TCB70" s="14"/>
      <c r="TCC70" s="14"/>
      <c r="TCD70" s="14"/>
      <c r="TCE70" s="14"/>
      <c r="TCF70" s="14"/>
      <c r="TCG70" s="14"/>
      <c r="TCH70" s="14"/>
      <c r="TCI70" s="14"/>
      <c r="TCJ70" s="14"/>
      <c r="TCK70" s="14"/>
      <c r="TCL70" s="14"/>
      <c r="TCM70" s="14"/>
      <c r="TCN70" s="14"/>
      <c r="TCO70" s="14"/>
      <c r="TCP70" s="14"/>
      <c r="TCQ70" s="14"/>
      <c r="TCR70" s="14"/>
      <c r="TCS70" s="14"/>
      <c r="TCT70" s="14"/>
      <c r="TCU70" s="14"/>
      <c r="TCV70" s="14"/>
      <c r="TCW70" s="14"/>
      <c r="TCX70" s="14"/>
      <c r="TCY70" s="14"/>
      <c r="TCZ70" s="14"/>
      <c r="TDA70" s="14"/>
      <c r="TDB70" s="14"/>
      <c r="TDC70" s="14"/>
      <c r="TDD70" s="14"/>
      <c r="TDE70" s="14"/>
      <c r="TDF70" s="14"/>
      <c r="TDG70" s="14"/>
      <c r="TDH70" s="14"/>
      <c r="TDI70" s="14"/>
      <c r="TDJ70" s="14"/>
      <c r="TDK70" s="14"/>
      <c r="TDL70" s="14"/>
      <c r="TDM70" s="14"/>
      <c r="TDN70" s="14"/>
      <c r="TDO70" s="14"/>
      <c r="TDP70" s="14"/>
      <c r="TDQ70" s="14"/>
      <c r="TDR70" s="14"/>
      <c r="TDS70" s="14"/>
      <c r="TDT70" s="14"/>
      <c r="TDU70" s="14"/>
      <c r="TDV70" s="14"/>
      <c r="TDW70" s="14"/>
      <c r="TDX70" s="14"/>
      <c r="TDY70" s="14"/>
      <c r="TDZ70" s="14"/>
      <c r="TEA70" s="14"/>
      <c r="TEB70" s="14"/>
      <c r="TEC70" s="14"/>
      <c r="TED70" s="14"/>
      <c r="TEE70" s="14"/>
      <c r="TEF70" s="14"/>
      <c r="TEG70" s="14"/>
      <c r="TEH70" s="14"/>
      <c r="TEI70" s="14"/>
      <c r="TEJ70" s="14"/>
      <c r="TEK70" s="14"/>
      <c r="TEL70" s="14"/>
      <c r="TEM70" s="14"/>
      <c r="TEN70" s="14"/>
      <c r="TEO70" s="14"/>
      <c r="TEP70" s="14"/>
      <c r="TEQ70" s="14"/>
      <c r="TER70" s="14"/>
      <c r="TES70" s="14"/>
      <c r="TET70" s="14"/>
      <c r="TEU70" s="14"/>
      <c r="TEV70" s="14"/>
      <c r="TEW70" s="14"/>
      <c r="TEX70" s="14"/>
      <c r="TEY70" s="14"/>
      <c r="TEZ70" s="14"/>
      <c r="TFA70" s="14"/>
      <c r="TFB70" s="14"/>
      <c r="TFC70" s="14"/>
      <c r="TFD70" s="14"/>
      <c r="TFE70" s="14"/>
      <c r="TFF70" s="14"/>
      <c r="TFG70" s="14"/>
      <c r="TFH70" s="14"/>
      <c r="TFI70" s="14"/>
      <c r="TFJ70" s="14"/>
      <c r="TFK70" s="14"/>
      <c r="TFL70" s="14"/>
      <c r="TFM70" s="14"/>
      <c r="TFN70" s="14"/>
      <c r="TFO70" s="14"/>
      <c r="TFP70" s="14"/>
      <c r="TFQ70" s="14"/>
      <c r="TFR70" s="14"/>
      <c r="TFS70" s="14"/>
      <c r="TFT70" s="14"/>
      <c r="TFU70" s="14"/>
      <c r="TFV70" s="14"/>
      <c r="TFW70" s="14"/>
      <c r="TFX70" s="14"/>
      <c r="TFY70" s="14"/>
      <c r="TFZ70" s="14"/>
      <c r="TGA70" s="14"/>
      <c r="TGB70" s="14"/>
      <c r="TGC70" s="14"/>
      <c r="TGD70" s="14"/>
      <c r="TGE70" s="14"/>
      <c r="TGF70" s="14"/>
      <c r="TGG70" s="14"/>
      <c r="TGH70" s="14"/>
      <c r="TGI70" s="14"/>
      <c r="TGJ70" s="14"/>
      <c r="TGK70" s="14"/>
      <c r="TGL70" s="14"/>
      <c r="TGM70" s="14"/>
      <c r="TGN70" s="14"/>
      <c r="TGO70" s="14"/>
      <c r="TGP70" s="14"/>
      <c r="TGQ70" s="14"/>
      <c r="TGR70" s="14"/>
      <c r="TGS70" s="14"/>
      <c r="TGT70" s="14"/>
      <c r="TGU70" s="14"/>
      <c r="TGV70" s="14"/>
      <c r="TGW70" s="14"/>
      <c r="TGX70" s="14"/>
      <c r="TGY70" s="14"/>
      <c r="TGZ70" s="14"/>
      <c r="THA70" s="14"/>
      <c r="THB70" s="14"/>
      <c r="THC70" s="14"/>
      <c r="THD70" s="14"/>
      <c r="THE70" s="14"/>
      <c r="THF70" s="14"/>
      <c r="THG70" s="14"/>
      <c r="THH70" s="14"/>
      <c r="THI70" s="14"/>
      <c r="THJ70" s="14"/>
      <c r="THK70" s="14"/>
      <c r="THL70" s="14"/>
      <c r="THM70" s="14"/>
      <c r="THN70" s="14"/>
      <c r="THO70" s="14"/>
      <c r="THP70" s="14"/>
      <c r="THQ70" s="14"/>
      <c r="THR70" s="14"/>
      <c r="THS70" s="14"/>
      <c r="THT70" s="14"/>
      <c r="THU70" s="14"/>
      <c r="THV70" s="14"/>
      <c r="THW70" s="14"/>
      <c r="THX70" s="14"/>
      <c r="THY70" s="14"/>
      <c r="THZ70" s="14"/>
      <c r="TIA70" s="14"/>
      <c r="TIB70" s="14"/>
      <c r="TIC70" s="14"/>
      <c r="TID70" s="14"/>
      <c r="TIE70" s="14"/>
      <c r="TIF70" s="14"/>
      <c r="TIG70" s="14"/>
      <c r="TIH70" s="14"/>
      <c r="TII70" s="14"/>
      <c r="TIJ70" s="14"/>
      <c r="TIK70" s="14"/>
      <c r="TIL70" s="14"/>
      <c r="TIM70" s="14"/>
      <c r="TIN70" s="14"/>
      <c r="TIO70" s="14"/>
      <c r="TIP70" s="14"/>
      <c r="TIQ70" s="14"/>
      <c r="TIR70" s="14"/>
      <c r="TIS70" s="14"/>
      <c r="TIT70" s="14"/>
      <c r="TIU70" s="14"/>
      <c r="TIV70" s="14"/>
      <c r="TIW70" s="14"/>
      <c r="TIX70" s="14"/>
      <c r="TIY70" s="14"/>
      <c r="TIZ70" s="14"/>
      <c r="TJA70" s="14"/>
      <c r="TJB70" s="14"/>
      <c r="TJC70" s="14"/>
      <c r="TJD70" s="14"/>
      <c r="TJE70" s="14"/>
      <c r="TJF70" s="14"/>
      <c r="TJG70" s="14"/>
      <c r="TJH70" s="14"/>
      <c r="TJI70" s="14"/>
      <c r="TJJ70" s="14"/>
      <c r="TJK70" s="14"/>
      <c r="TJL70" s="14"/>
      <c r="TJM70" s="14"/>
      <c r="TJN70" s="14"/>
      <c r="TJO70" s="14"/>
      <c r="TJP70" s="14"/>
      <c r="TJQ70" s="14"/>
      <c r="TJR70" s="14"/>
      <c r="TJS70" s="14"/>
      <c r="TJT70" s="14"/>
      <c r="TJU70" s="14"/>
      <c r="TJV70" s="14"/>
      <c r="TJW70" s="14"/>
      <c r="TJX70" s="14"/>
      <c r="TJY70" s="14"/>
      <c r="TJZ70" s="14"/>
      <c r="TKA70" s="14"/>
      <c r="TKB70" s="14"/>
      <c r="TKC70" s="14"/>
      <c r="TKD70" s="14"/>
      <c r="TKE70" s="14"/>
      <c r="TKF70" s="14"/>
      <c r="TKG70" s="14"/>
      <c r="TKH70" s="14"/>
      <c r="TKI70" s="14"/>
      <c r="TKJ70" s="14"/>
      <c r="TKK70" s="14"/>
      <c r="TKL70" s="14"/>
      <c r="TKM70" s="14"/>
      <c r="TKN70" s="14"/>
      <c r="TKO70" s="14"/>
      <c r="TKP70" s="14"/>
      <c r="TKQ70" s="14"/>
      <c r="TKR70" s="14"/>
      <c r="TKS70" s="14"/>
      <c r="TKT70" s="14"/>
      <c r="TKU70" s="14"/>
      <c r="TKV70" s="14"/>
      <c r="TKW70" s="14"/>
      <c r="TKX70" s="14"/>
      <c r="TKY70" s="14"/>
      <c r="TKZ70" s="14"/>
      <c r="TLA70" s="14"/>
      <c r="TLB70" s="14"/>
      <c r="TLC70" s="14"/>
      <c r="TLD70" s="14"/>
      <c r="TLE70" s="14"/>
      <c r="TLF70" s="14"/>
      <c r="TLG70" s="14"/>
      <c r="TLH70" s="14"/>
      <c r="TLI70" s="14"/>
      <c r="TLJ70" s="14"/>
      <c r="TLK70" s="14"/>
      <c r="TLL70" s="14"/>
      <c r="TLM70" s="14"/>
      <c r="TLN70" s="14"/>
      <c r="TLO70" s="14"/>
      <c r="TLP70" s="14"/>
      <c r="TLQ70" s="14"/>
      <c r="TLR70" s="14"/>
      <c r="TLS70" s="14"/>
      <c r="TLT70" s="14"/>
      <c r="TLU70" s="14"/>
      <c r="TLV70" s="14"/>
      <c r="TLW70" s="14"/>
      <c r="TLX70" s="14"/>
      <c r="TLY70" s="14"/>
      <c r="TLZ70" s="14"/>
      <c r="TMA70" s="14"/>
      <c r="TMB70" s="14"/>
      <c r="TMC70" s="14"/>
      <c r="TMD70" s="14"/>
      <c r="TME70" s="14"/>
      <c r="TMF70" s="14"/>
      <c r="TMG70" s="14"/>
      <c r="TMH70" s="14"/>
      <c r="TMI70" s="14"/>
      <c r="TMJ70" s="14"/>
      <c r="TMK70" s="14"/>
      <c r="TML70" s="14"/>
      <c r="TMM70" s="14"/>
      <c r="TMN70" s="14"/>
      <c r="TMO70" s="14"/>
      <c r="TMP70" s="14"/>
      <c r="TMQ70" s="14"/>
      <c r="TMR70" s="14"/>
      <c r="TMS70" s="14"/>
      <c r="TMT70" s="14"/>
      <c r="TMU70" s="14"/>
      <c r="TMV70" s="14"/>
      <c r="TMW70" s="14"/>
      <c r="TMX70" s="14"/>
      <c r="TMY70" s="14"/>
      <c r="TMZ70" s="14"/>
      <c r="TNA70" s="14"/>
      <c r="TNB70" s="14"/>
      <c r="TNC70" s="14"/>
      <c r="TND70" s="14"/>
      <c r="TNE70" s="14"/>
      <c r="TNF70" s="14"/>
      <c r="TNG70" s="14"/>
      <c r="TNH70" s="14"/>
      <c r="TNI70" s="14"/>
      <c r="TNJ70" s="14"/>
      <c r="TNK70" s="14"/>
      <c r="TNL70" s="14"/>
      <c r="TNM70" s="14"/>
      <c r="TNN70" s="14"/>
      <c r="TNO70" s="14"/>
      <c r="TNP70" s="14"/>
      <c r="TNQ70" s="14"/>
      <c r="TNR70" s="14"/>
      <c r="TNS70" s="14"/>
      <c r="TNT70" s="14"/>
      <c r="TNU70" s="14"/>
      <c r="TNV70" s="14"/>
      <c r="TNW70" s="14"/>
      <c r="TNX70" s="14"/>
      <c r="TNY70" s="14"/>
      <c r="TNZ70" s="14"/>
      <c r="TOA70" s="14"/>
      <c r="TOB70" s="14"/>
      <c r="TOC70" s="14"/>
      <c r="TOD70" s="14"/>
      <c r="TOE70" s="14"/>
      <c r="TOF70" s="14"/>
      <c r="TOG70" s="14"/>
      <c r="TOH70" s="14"/>
      <c r="TOI70" s="14"/>
      <c r="TOJ70" s="14"/>
      <c r="TOK70" s="14"/>
      <c r="TOL70" s="14"/>
      <c r="TOM70" s="14"/>
      <c r="TON70" s="14"/>
      <c r="TOO70" s="14"/>
      <c r="TOP70" s="14"/>
      <c r="TOQ70" s="14"/>
      <c r="TOR70" s="14"/>
      <c r="TOS70" s="14"/>
      <c r="TOT70" s="14"/>
      <c r="TOU70" s="14"/>
      <c r="TOV70" s="14"/>
      <c r="TOW70" s="14"/>
      <c r="TOX70" s="14"/>
      <c r="TOY70" s="14"/>
      <c r="TOZ70" s="14"/>
      <c r="TPA70" s="14"/>
      <c r="TPB70" s="14"/>
      <c r="TPC70" s="14"/>
      <c r="TPD70" s="14"/>
      <c r="TPE70" s="14"/>
      <c r="TPF70" s="14"/>
      <c r="TPG70" s="14"/>
      <c r="TPH70" s="14"/>
      <c r="TPI70" s="14"/>
      <c r="TPJ70" s="14"/>
      <c r="TPK70" s="14"/>
      <c r="TPL70" s="14"/>
      <c r="TPM70" s="14"/>
      <c r="TPN70" s="14"/>
      <c r="TPO70" s="14"/>
      <c r="TPP70" s="14"/>
      <c r="TPQ70" s="14"/>
      <c r="TPR70" s="14"/>
      <c r="TPS70" s="14"/>
      <c r="TPT70" s="14"/>
      <c r="TPU70" s="14"/>
      <c r="TPV70" s="14"/>
      <c r="TPW70" s="14"/>
      <c r="TPX70" s="14"/>
      <c r="TPY70" s="14"/>
      <c r="TPZ70" s="14"/>
      <c r="TQA70" s="14"/>
      <c r="TQB70" s="14"/>
      <c r="TQC70" s="14"/>
      <c r="TQD70" s="14"/>
      <c r="TQE70" s="14"/>
      <c r="TQF70" s="14"/>
      <c r="TQG70" s="14"/>
      <c r="TQH70" s="14"/>
      <c r="TQI70" s="14"/>
      <c r="TQJ70" s="14"/>
      <c r="TQK70" s="14"/>
      <c r="TQL70" s="14"/>
      <c r="TQM70" s="14"/>
      <c r="TQN70" s="14"/>
      <c r="TQO70" s="14"/>
      <c r="TQP70" s="14"/>
      <c r="TQQ70" s="14"/>
      <c r="TQR70" s="14"/>
      <c r="TQS70" s="14"/>
      <c r="TQT70" s="14"/>
      <c r="TQU70" s="14"/>
      <c r="TQV70" s="14"/>
      <c r="TQW70" s="14"/>
      <c r="TQX70" s="14"/>
      <c r="TQY70" s="14"/>
      <c r="TQZ70" s="14"/>
      <c r="TRA70" s="14"/>
      <c r="TRB70" s="14"/>
      <c r="TRC70" s="14"/>
      <c r="TRD70" s="14"/>
      <c r="TRE70" s="14"/>
      <c r="TRF70" s="14"/>
      <c r="TRG70" s="14"/>
      <c r="TRH70" s="14"/>
      <c r="TRI70" s="14"/>
      <c r="TRJ70" s="14"/>
      <c r="TRK70" s="14"/>
      <c r="TRL70" s="14"/>
      <c r="TRM70" s="14"/>
      <c r="TRN70" s="14"/>
      <c r="TRO70" s="14"/>
      <c r="TRP70" s="14"/>
      <c r="TRQ70" s="14"/>
      <c r="TRR70" s="14"/>
      <c r="TRS70" s="14"/>
      <c r="TRT70" s="14"/>
      <c r="TRU70" s="14"/>
      <c r="TRV70" s="14"/>
      <c r="TRW70" s="14"/>
      <c r="TRX70" s="14"/>
      <c r="TRY70" s="14"/>
      <c r="TRZ70" s="14"/>
      <c r="TSA70" s="14"/>
      <c r="TSB70" s="14"/>
      <c r="TSC70" s="14"/>
      <c r="TSD70" s="14"/>
      <c r="TSE70" s="14"/>
      <c r="TSF70" s="14"/>
      <c r="TSG70" s="14"/>
      <c r="TSH70" s="14"/>
      <c r="TSI70" s="14"/>
      <c r="TSJ70" s="14"/>
      <c r="TSK70" s="14"/>
      <c r="TSL70" s="14"/>
      <c r="TSM70" s="14"/>
      <c r="TSN70" s="14"/>
      <c r="TSO70" s="14"/>
      <c r="TSP70" s="14"/>
      <c r="TSQ70" s="14"/>
      <c r="TSR70" s="14"/>
      <c r="TSS70" s="14"/>
      <c r="TST70" s="14"/>
      <c r="TSU70" s="14"/>
      <c r="TSV70" s="14"/>
      <c r="TSW70" s="14"/>
      <c r="TSX70" s="14"/>
      <c r="TSY70" s="14"/>
      <c r="TSZ70" s="14"/>
      <c r="TTA70" s="14"/>
      <c r="TTB70" s="14"/>
      <c r="TTC70" s="14"/>
      <c r="TTD70" s="14"/>
      <c r="TTE70" s="14"/>
      <c r="TTF70" s="14"/>
      <c r="TTG70" s="14"/>
      <c r="TTH70" s="14"/>
      <c r="TTI70" s="14"/>
      <c r="TTJ70" s="14"/>
      <c r="TTK70" s="14"/>
      <c r="TTL70" s="14"/>
      <c r="TTM70" s="14"/>
      <c r="TTN70" s="14"/>
      <c r="TTO70" s="14"/>
      <c r="TTP70" s="14"/>
      <c r="TTQ70" s="14"/>
      <c r="TTR70" s="14"/>
      <c r="TTS70" s="14"/>
      <c r="TTT70" s="14"/>
      <c r="TTU70" s="14"/>
      <c r="TTV70" s="14"/>
      <c r="TTW70" s="14"/>
      <c r="TTX70" s="14"/>
      <c r="TTY70" s="14"/>
      <c r="TTZ70" s="14"/>
      <c r="TUA70" s="14"/>
      <c r="TUB70" s="14"/>
      <c r="TUC70" s="14"/>
      <c r="TUD70" s="14"/>
      <c r="TUE70" s="14"/>
      <c r="TUF70" s="14"/>
      <c r="TUG70" s="14"/>
      <c r="TUH70" s="14"/>
      <c r="TUI70" s="14"/>
      <c r="TUJ70" s="14"/>
      <c r="TUK70" s="14"/>
      <c r="TUL70" s="14"/>
      <c r="TUM70" s="14"/>
      <c r="TUN70" s="14"/>
      <c r="TUO70" s="14"/>
      <c r="TUP70" s="14"/>
      <c r="TUQ70" s="14"/>
      <c r="TUR70" s="14"/>
      <c r="TUS70" s="14"/>
      <c r="TUT70" s="14"/>
      <c r="TUU70" s="14"/>
      <c r="TUV70" s="14"/>
      <c r="TUW70" s="14"/>
      <c r="TUX70" s="14"/>
      <c r="TUY70" s="14"/>
      <c r="TUZ70" s="14"/>
      <c r="TVA70" s="14"/>
      <c r="TVB70" s="14"/>
      <c r="TVC70" s="14"/>
      <c r="TVD70" s="14"/>
      <c r="TVE70" s="14"/>
      <c r="TVF70" s="14"/>
      <c r="TVG70" s="14"/>
      <c r="TVH70" s="14"/>
      <c r="TVI70" s="14"/>
      <c r="TVJ70" s="14"/>
      <c r="TVK70" s="14"/>
      <c r="TVL70" s="14"/>
      <c r="TVM70" s="14"/>
      <c r="TVN70" s="14"/>
      <c r="TVO70" s="14"/>
      <c r="TVP70" s="14"/>
      <c r="TVQ70" s="14"/>
      <c r="TVR70" s="14"/>
      <c r="TVS70" s="14"/>
      <c r="TVT70" s="14"/>
      <c r="TVU70" s="14"/>
      <c r="TVV70" s="14"/>
      <c r="TVW70" s="14"/>
      <c r="TVX70" s="14"/>
      <c r="TVY70" s="14"/>
      <c r="TVZ70" s="14"/>
      <c r="TWA70" s="14"/>
      <c r="TWB70" s="14"/>
      <c r="TWC70" s="14"/>
      <c r="TWD70" s="14"/>
      <c r="TWE70" s="14"/>
      <c r="TWF70" s="14"/>
      <c r="TWG70" s="14"/>
      <c r="TWH70" s="14"/>
      <c r="TWI70" s="14"/>
      <c r="TWJ70" s="14"/>
      <c r="TWK70" s="14"/>
      <c r="TWL70" s="14"/>
      <c r="TWM70" s="14"/>
      <c r="TWN70" s="14"/>
      <c r="TWO70" s="14"/>
      <c r="TWP70" s="14"/>
      <c r="TWQ70" s="14"/>
      <c r="TWR70" s="14"/>
      <c r="TWS70" s="14"/>
      <c r="TWT70" s="14"/>
      <c r="TWU70" s="14"/>
      <c r="TWV70" s="14"/>
      <c r="TWW70" s="14"/>
      <c r="TWX70" s="14"/>
      <c r="TWY70" s="14"/>
      <c r="TWZ70" s="14"/>
      <c r="TXA70" s="14"/>
      <c r="TXB70" s="14"/>
      <c r="TXC70" s="14"/>
      <c r="TXD70" s="14"/>
      <c r="TXE70" s="14"/>
      <c r="TXF70" s="14"/>
      <c r="TXG70" s="14"/>
      <c r="TXH70" s="14"/>
      <c r="TXI70" s="14"/>
      <c r="TXJ70" s="14"/>
      <c r="TXK70" s="14"/>
      <c r="TXL70" s="14"/>
      <c r="TXM70" s="14"/>
      <c r="TXN70" s="14"/>
      <c r="TXO70" s="14"/>
      <c r="TXP70" s="14"/>
      <c r="TXQ70" s="14"/>
      <c r="TXR70" s="14"/>
      <c r="TXS70" s="14"/>
      <c r="TXT70" s="14"/>
      <c r="TXU70" s="14"/>
      <c r="TXV70" s="14"/>
      <c r="TXW70" s="14"/>
      <c r="TXX70" s="14"/>
      <c r="TXY70" s="14"/>
      <c r="TXZ70" s="14"/>
      <c r="TYA70" s="14"/>
      <c r="TYB70" s="14"/>
      <c r="TYC70" s="14"/>
      <c r="TYD70" s="14"/>
      <c r="TYE70" s="14"/>
      <c r="TYF70" s="14"/>
      <c r="TYG70" s="14"/>
      <c r="TYH70" s="14"/>
      <c r="TYI70" s="14"/>
      <c r="TYJ70" s="14"/>
      <c r="TYK70" s="14"/>
      <c r="TYL70" s="14"/>
      <c r="TYM70" s="14"/>
      <c r="TYN70" s="14"/>
      <c r="TYO70" s="14"/>
      <c r="TYP70" s="14"/>
      <c r="TYQ70" s="14"/>
      <c r="TYR70" s="14"/>
      <c r="TYS70" s="14"/>
      <c r="TYT70" s="14"/>
      <c r="TYU70" s="14"/>
      <c r="TYV70" s="14"/>
      <c r="TYW70" s="14"/>
      <c r="TYX70" s="14"/>
      <c r="TYY70" s="14"/>
      <c r="TYZ70" s="14"/>
      <c r="TZA70" s="14"/>
      <c r="TZB70" s="14"/>
      <c r="TZC70" s="14"/>
      <c r="TZD70" s="14"/>
      <c r="TZE70" s="14"/>
      <c r="TZF70" s="14"/>
      <c r="TZG70" s="14"/>
      <c r="TZH70" s="14"/>
      <c r="TZI70" s="14"/>
      <c r="TZJ70" s="14"/>
      <c r="TZK70" s="14"/>
      <c r="TZL70" s="14"/>
      <c r="TZM70" s="14"/>
      <c r="TZN70" s="14"/>
      <c r="TZO70" s="14"/>
      <c r="TZP70" s="14"/>
      <c r="TZQ70" s="14"/>
      <c r="TZR70" s="14"/>
      <c r="TZS70" s="14"/>
      <c r="TZT70" s="14"/>
      <c r="TZU70" s="14"/>
      <c r="TZV70" s="14"/>
      <c r="TZW70" s="14"/>
      <c r="TZX70" s="14"/>
      <c r="TZY70" s="14"/>
      <c r="TZZ70" s="14"/>
      <c r="UAA70" s="14"/>
      <c r="UAB70" s="14"/>
      <c r="UAC70" s="14"/>
      <c r="UAD70" s="14"/>
      <c r="UAE70" s="14"/>
      <c r="UAF70" s="14"/>
      <c r="UAG70" s="14"/>
      <c r="UAH70" s="14"/>
      <c r="UAI70" s="14"/>
      <c r="UAJ70" s="14"/>
      <c r="UAK70" s="14"/>
      <c r="UAL70" s="14"/>
      <c r="UAM70" s="14"/>
      <c r="UAN70" s="14"/>
      <c r="UAO70" s="14"/>
      <c r="UAP70" s="14"/>
      <c r="UAQ70" s="14"/>
      <c r="UAR70" s="14"/>
      <c r="UAS70" s="14"/>
      <c r="UAT70" s="14"/>
      <c r="UAU70" s="14"/>
      <c r="UAV70" s="14"/>
      <c r="UAW70" s="14"/>
      <c r="UAX70" s="14"/>
      <c r="UAY70" s="14"/>
      <c r="UAZ70" s="14"/>
      <c r="UBA70" s="14"/>
      <c r="UBB70" s="14"/>
      <c r="UBC70" s="14"/>
      <c r="UBD70" s="14"/>
      <c r="UBE70" s="14"/>
      <c r="UBF70" s="14"/>
      <c r="UBG70" s="14"/>
      <c r="UBH70" s="14"/>
      <c r="UBI70" s="14"/>
      <c r="UBJ70" s="14"/>
      <c r="UBK70" s="14"/>
      <c r="UBL70" s="14"/>
      <c r="UBM70" s="14"/>
      <c r="UBN70" s="14"/>
      <c r="UBO70" s="14"/>
      <c r="UBP70" s="14"/>
      <c r="UBQ70" s="14"/>
      <c r="UBR70" s="14"/>
      <c r="UBS70" s="14"/>
      <c r="UBT70" s="14"/>
      <c r="UBU70" s="14"/>
      <c r="UBV70" s="14"/>
      <c r="UBW70" s="14"/>
      <c r="UBX70" s="14"/>
      <c r="UBY70" s="14"/>
      <c r="UBZ70" s="14"/>
      <c r="UCA70" s="14"/>
      <c r="UCB70" s="14"/>
      <c r="UCC70" s="14"/>
      <c r="UCD70" s="14"/>
      <c r="UCE70" s="14"/>
      <c r="UCF70" s="14"/>
      <c r="UCG70" s="14"/>
      <c r="UCH70" s="14"/>
      <c r="UCI70" s="14"/>
      <c r="UCJ70" s="14"/>
      <c r="UCK70" s="14"/>
      <c r="UCL70" s="14"/>
      <c r="UCM70" s="14"/>
      <c r="UCN70" s="14"/>
      <c r="UCO70" s="14"/>
      <c r="UCP70" s="14"/>
      <c r="UCQ70" s="14"/>
      <c r="UCR70" s="14"/>
      <c r="UCS70" s="14"/>
      <c r="UCT70" s="14"/>
      <c r="UCU70" s="14"/>
      <c r="UCV70" s="14"/>
      <c r="UCW70" s="14"/>
      <c r="UCX70" s="14"/>
      <c r="UCY70" s="14"/>
      <c r="UCZ70" s="14"/>
      <c r="UDA70" s="14"/>
      <c r="UDB70" s="14"/>
      <c r="UDC70" s="14"/>
      <c r="UDD70" s="14"/>
      <c r="UDE70" s="14"/>
      <c r="UDF70" s="14"/>
      <c r="UDG70" s="14"/>
      <c r="UDH70" s="14"/>
      <c r="UDI70" s="14"/>
      <c r="UDJ70" s="14"/>
      <c r="UDK70" s="14"/>
      <c r="UDL70" s="14"/>
      <c r="UDM70" s="14"/>
      <c r="UDN70" s="14"/>
      <c r="UDO70" s="14"/>
      <c r="UDP70" s="14"/>
      <c r="UDQ70" s="14"/>
      <c r="UDR70" s="14"/>
      <c r="UDS70" s="14"/>
      <c r="UDT70" s="14"/>
      <c r="UDU70" s="14"/>
      <c r="UDV70" s="14"/>
      <c r="UDW70" s="14"/>
      <c r="UDX70" s="14"/>
      <c r="UDY70" s="14"/>
      <c r="UDZ70" s="14"/>
      <c r="UEA70" s="14"/>
      <c r="UEB70" s="14"/>
      <c r="UEC70" s="14"/>
      <c r="UED70" s="14"/>
      <c r="UEE70" s="14"/>
      <c r="UEF70" s="14"/>
      <c r="UEG70" s="14"/>
      <c r="UEH70" s="14"/>
      <c r="UEI70" s="14"/>
      <c r="UEJ70" s="14"/>
      <c r="UEK70" s="14"/>
      <c r="UEL70" s="14"/>
      <c r="UEM70" s="14"/>
      <c r="UEN70" s="14"/>
      <c r="UEO70" s="14"/>
      <c r="UEP70" s="14"/>
      <c r="UEQ70" s="14"/>
      <c r="UER70" s="14"/>
      <c r="UES70" s="14"/>
      <c r="UET70" s="14"/>
      <c r="UEU70" s="14"/>
      <c r="UEV70" s="14"/>
      <c r="UEW70" s="14"/>
      <c r="UEX70" s="14"/>
      <c r="UEY70" s="14"/>
      <c r="UEZ70" s="14"/>
      <c r="UFA70" s="14"/>
      <c r="UFB70" s="14"/>
      <c r="UFC70" s="14"/>
      <c r="UFD70" s="14"/>
      <c r="UFE70" s="14"/>
      <c r="UFF70" s="14"/>
      <c r="UFG70" s="14"/>
      <c r="UFH70" s="14"/>
      <c r="UFI70" s="14"/>
      <c r="UFJ70" s="14"/>
      <c r="UFK70" s="14"/>
      <c r="UFL70" s="14"/>
      <c r="UFM70" s="14"/>
      <c r="UFN70" s="14"/>
      <c r="UFO70" s="14"/>
      <c r="UFP70" s="14"/>
      <c r="UFQ70" s="14"/>
      <c r="UFR70" s="14"/>
      <c r="UFS70" s="14"/>
      <c r="UFT70" s="14"/>
      <c r="UFU70" s="14"/>
      <c r="UFV70" s="14"/>
      <c r="UFW70" s="14"/>
      <c r="UFX70" s="14"/>
      <c r="UFY70" s="14"/>
      <c r="UFZ70" s="14"/>
      <c r="UGA70" s="14"/>
      <c r="UGB70" s="14"/>
      <c r="UGC70" s="14"/>
      <c r="UGD70" s="14"/>
      <c r="UGE70" s="14"/>
      <c r="UGF70" s="14"/>
      <c r="UGG70" s="14"/>
      <c r="UGH70" s="14"/>
      <c r="UGI70" s="14"/>
      <c r="UGJ70" s="14"/>
      <c r="UGK70" s="14"/>
      <c r="UGL70" s="14"/>
      <c r="UGM70" s="14"/>
      <c r="UGN70" s="14"/>
      <c r="UGO70" s="14"/>
      <c r="UGP70" s="14"/>
      <c r="UGQ70" s="14"/>
      <c r="UGR70" s="14"/>
      <c r="UGS70" s="14"/>
      <c r="UGT70" s="14"/>
      <c r="UGU70" s="14"/>
      <c r="UGV70" s="14"/>
      <c r="UGW70" s="14"/>
      <c r="UGX70" s="14"/>
      <c r="UGY70" s="14"/>
      <c r="UGZ70" s="14"/>
      <c r="UHA70" s="14"/>
      <c r="UHB70" s="14"/>
      <c r="UHC70" s="14"/>
      <c r="UHD70" s="14"/>
      <c r="UHE70" s="14"/>
      <c r="UHF70" s="14"/>
      <c r="UHG70" s="14"/>
      <c r="UHH70" s="14"/>
      <c r="UHI70" s="14"/>
      <c r="UHJ70" s="14"/>
      <c r="UHK70" s="14"/>
      <c r="UHL70" s="14"/>
      <c r="UHM70" s="14"/>
      <c r="UHN70" s="14"/>
      <c r="UHO70" s="14"/>
      <c r="UHP70" s="14"/>
      <c r="UHQ70" s="14"/>
      <c r="UHR70" s="14"/>
      <c r="UHS70" s="14"/>
      <c r="UHT70" s="14"/>
      <c r="UHU70" s="14"/>
      <c r="UHV70" s="14"/>
      <c r="UHW70" s="14"/>
      <c r="UHX70" s="14"/>
      <c r="UHY70" s="14"/>
      <c r="UHZ70" s="14"/>
      <c r="UIA70" s="14"/>
      <c r="UIB70" s="14"/>
      <c r="UIC70" s="14"/>
      <c r="UID70" s="14"/>
      <c r="UIE70" s="14"/>
      <c r="UIF70" s="14"/>
      <c r="UIG70" s="14"/>
      <c r="UIH70" s="14"/>
      <c r="UII70" s="14"/>
      <c r="UIJ70" s="14"/>
      <c r="UIK70" s="14"/>
      <c r="UIL70" s="14"/>
      <c r="UIM70" s="14"/>
      <c r="UIN70" s="14"/>
      <c r="UIO70" s="14"/>
      <c r="UIP70" s="14"/>
      <c r="UIQ70" s="14"/>
      <c r="UIR70" s="14"/>
      <c r="UIS70" s="14"/>
      <c r="UIT70" s="14"/>
      <c r="UIU70" s="14"/>
      <c r="UIV70" s="14"/>
      <c r="UIW70" s="14"/>
      <c r="UIX70" s="14"/>
      <c r="UIY70" s="14"/>
      <c r="UIZ70" s="14"/>
      <c r="UJA70" s="14"/>
      <c r="UJB70" s="14"/>
      <c r="UJC70" s="14"/>
      <c r="UJD70" s="14"/>
      <c r="UJE70" s="14"/>
      <c r="UJF70" s="14"/>
      <c r="UJG70" s="14"/>
      <c r="UJH70" s="14"/>
      <c r="UJI70" s="14"/>
      <c r="UJJ70" s="14"/>
      <c r="UJK70" s="14"/>
      <c r="UJL70" s="14"/>
      <c r="UJM70" s="14"/>
      <c r="UJN70" s="14"/>
      <c r="UJO70" s="14"/>
      <c r="UJP70" s="14"/>
      <c r="UJQ70" s="14"/>
      <c r="UJR70" s="14"/>
      <c r="UJS70" s="14"/>
      <c r="UJT70" s="14"/>
      <c r="UJU70" s="14"/>
      <c r="UJV70" s="14"/>
      <c r="UJW70" s="14"/>
      <c r="UJX70" s="14"/>
      <c r="UJY70" s="14"/>
      <c r="UJZ70" s="14"/>
      <c r="UKA70" s="14"/>
      <c r="UKB70" s="14"/>
      <c r="UKC70" s="14"/>
      <c r="UKD70" s="14"/>
      <c r="UKE70" s="14"/>
      <c r="UKF70" s="14"/>
      <c r="UKG70" s="14"/>
      <c r="UKH70" s="14"/>
      <c r="UKI70" s="14"/>
      <c r="UKJ70" s="14"/>
      <c r="UKK70" s="14"/>
      <c r="UKL70" s="14"/>
      <c r="UKM70" s="14"/>
      <c r="UKN70" s="14"/>
      <c r="UKO70" s="14"/>
      <c r="UKP70" s="14"/>
      <c r="UKQ70" s="14"/>
      <c r="UKR70" s="14"/>
      <c r="UKS70" s="14"/>
      <c r="UKT70" s="14"/>
      <c r="UKU70" s="14"/>
      <c r="UKV70" s="14"/>
      <c r="UKW70" s="14"/>
      <c r="UKX70" s="14"/>
      <c r="UKY70" s="14"/>
      <c r="UKZ70" s="14"/>
      <c r="ULA70" s="14"/>
      <c r="ULB70" s="14"/>
      <c r="ULC70" s="14"/>
      <c r="ULD70" s="14"/>
      <c r="ULE70" s="14"/>
      <c r="ULF70" s="14"/>
      <c r="ULG70" s="14"/>
      <c r="ULH70" s="14"/>
      <c r="ULI70" s="14"/>
      <c r="ULJ70" s="14"/>
      <c r="ULK70" s="14"/>
      <c r="ULL70" s="14"/>
      <c r="ULM70" s="14"/>
      <c r="ULN70" s="14"/>
      <c r="ULO70" s="14"/>
      <c r="ULP70" s="14"/>
      <c r="ULQ70" s="14"/>
      <c r="ULR70" s="14"/>
      <c r="ULS70" s="14"/>
      <c r="ULT70" s="14"/>
      <c r="ULU70" s="14"/>
      <c r="ULV70" s="14"/>
      <c r="ULW70" s="14"/>
      <c r="ULX70" s="14"/>
      <c r="ULY70" s="14"/>
      <c r="ULZ70" s="14"/>
      <c r="UMA70" s="14"/>
      <c r="UMB70" s="14"/>
      <c r="UMC70" s="14"/>
      <c r="UMD70" s="14"/>
      <c r="UME70" s="14"/>
      <c r="UMF70" s="14"/>
      <c r="UMG70" s="14"/>
      <c r="UMH70" s="14"/>
      <c r="UMI70" s="14"/>
      <c r="UMJ70" s="14"/>
      <c r="UMK70" s="14"/>
      <c r="UML70" s="14"/>
      <c r="UMM70" s="14"/>
      <c r="UMN70" s="14"/>
      <c r="UMO70" s="14"/>
      <c r="UMP70" s="14"/>
      <c r="UMQ70" s="14"/>
      <c r="UMR70" s="14"/>
      <c r="UMS70" s="14"/>
      <c r="UMT70" s="14"/>
      <c r="UMU70" s="14"/>
      <c r="UMV70" s="14"/>
      <c r="UMW70" s="14"/>
      <c r="UMX70" s="14"/>
      <c r="UMY70" s="14"/>
      <c r="UMZ70" s="14"/>
      <c r="UNA70" s="14"/>
      <c r="UNB70" s="14"/>
      <c r="UNC70" s="14"/>
      <c r="UND70" s="14"/>
      <c r="UNE70" s="14"/>
      <c r="UNF70" s="14"/>
      <c r="UNG70" s="14"/>
      <c r="UNH70" s="14"/>
      <c r="UNI70" s="14"/>
      <c r="UNJ70" s="14"/>
      <c r="UNK70" s="14"/>
      <c r="UNL70" s="14"/>
      <c r="UNM70" s="14"/>
      <c r="UNN70" s="14"/>
      <c r="UNO70" s="14"/>
      <c r="UNP70" s="14"/>
      <c r="UNQ70" s="14"/>
      <c r="UNR70" s="14"/>
      <c r="UNS70" s="14"/>
      <c r="UNT70" s="14"/>
      <c r="UNU70" s="14"/>
      <c r="UNV70" s="14"/>
      <c r="UNW70" s="14"/>
      <c r="UNX70" s="14"/>
      <c r="UNY70" s="14"/>
      <c r="UNZ70" s="14"/>
      <c r="UOA70" s="14"/>
      <c r="UOB70" s="14"/>
      <c r="UOC70" s="14"/>
      <c r="UOD70" s="14"/>
      <c r="UOE70" s="14"/>
      <c r="UOF70" s="14"/>
      <c r="UOG70" s="14"/>
      <c r="UOH70" s="14"/>
      <c r="UOI70" s="14"/>
      <c r="UOJ70" s="14"/>
      <c r="UOK70" s="14"/>
      <c r="UOL70" s="14"/>
      <c r="UOM70" s="14"/>
      <c r="UON70" s="14"/>
      <c r="UOO70" s="14"/>
      <c r="UOP70" s="14"/>
      <c r="UOQ70" s="14"/>
      <c r="UOR70" s="14"/>
      <c r="UOS70" s="14"/>
      <c r="UOT70" s="14"/>
      <c r="UOU70" s="14"/>
      <c r="UOV70" s="14"/>
      <c r="UOW70" s="14"/>
      <c r="UOX70" s="14"/>
      <c r="UOY70" s="14"/>
      <c r="UOZ70" s="14"/>
      <c r="UPA70" s="14"/>
      <c r="UPB70" s="14"/>
      <c r="UPC70" s="14"/>
      <c r="UPD70" s="14"/>
      <c r="UPE70" s="14"/>
      <c r="UPF70" s="14"/>
      <c r="UPG70" s="14"/>
      <c r="UPH70" s="14"/>
      <c r="UPI70" s="14"/>
      <c r="UPJ70" s="14"/>
      <c r="UPK70" s="14"/>
      <c r="UPL70" s="14"/>
      <c r="UPM70" s="14"/>
      <c r="UPN70" s="14"/>
      <c r="UPO70" s="14"/>
      <c r="UPP70" s="14"/>
      <c r="UPQ70" s="14"/>
      <c r="UPR70" s="14"/>
      <c r="UPS70" s="14"/>
      <c r="UPT70" s="14"/>
      <c r="UPU70" s="14"/>
      <c r="UPV70" s="14"/>
      <c r="UPW70" s="14"/>
      <c r="UPX70" s="14"/>
      <c r="UPY70" s="14"/>
      <c r="UPZ70" s="14"/>
      <c r="UQA70" s="14"/>
      <c r="UQB70" s="14"/>
      <c r="UQC70" s="14"/>
      <c r="UQD70" s="14"/>
      <c r="UQE70" s="14"/>
      <c r="UQF70" s="14"/>
      <c r="UQG70" s="14"/>
      <c r="UQH70" s="14"/>
      <c r="UQI70" s="14"/>
      <c r="UQJ70" s="14"/>
      <c r="UQK70" s="14"/>
      <c r="UQL70" s="14"/>
      <c r="UQM70" s="14"/>
      <c r="UQN70" s="14"/>
      <c r="UQO70" s="14"/>
      <c r="UQP70" s="14"/>
      <c r="UQQ70" s="14"/>
      <c r="UQR70" s="14"/>
      <c r="UQS70" s="14"/>
      <c r="UQT70" s="14"/>
      <c r="UQU70" s="14"/>
      <c r="UQV70" s="14"/>
      <c r="UQW70" s="14"/>
      <c r="UQX70" s="14"/>
      <c r="UQY70" s="14"/>
      <c r="UQZ70" s="14"/>
      <c r="URA70" s="14"/>
      <c r="URB70" s="14"/>
      <c r="URC70" s="14"/>
      <c r="URD70" s="14"/>
      <c r="URE70" s="14"/>
      <c r="URF70" s="14"/>
      <c r="URG70" s="14"/>
      <c r="URH70" s="14"/>
      <c r="URI70" s="14"/>
      <c r="URJ70" s="14"/>
      <c r="URK70" s="14"/>
      <c r="URL70" s="14"/>
      <c r="URM70" s="14"/>
      <c r="URN70" s="14"/>
      <c r="URO70" s="14"/>
      <c r="URP70" s="14"/>
      <c r="URQ70" s="14"/>
      <c r="URR70" s="14"/>
      <c r="URS70" s="14"/>
      <c r="URT70" s="14"/>
      <c r="URU70" s="14"/>
      <c r="URV70" s="14"/>
      <c r="URW70" s="14"/>
      <c r="URX70" s="14"/>
      <c r="URY70" s="14"/>
      <c r="URZ70" s="14"/>
      <c r="USA70" s="14"/>
      <c r="USB70" s="14"/>
      <c r="USC70" s="14"/>
      <c r="USD70" s="14"/>
      <c r="USE70" s="14"/>
      <c r="USF70" s="14"/>
      <c r="USG70" s="14"/>
      <c r="USH70" s="14"/>
      <c r="USI70" s="14"/>
      <c r="USJ70" s="14"/>
      <c r="USK70" s="14"/>
      <c r="USL70" s="14"/>
      <c r="USM70" s="14"/>
      <c r="USN70" s="14"/>
      <c r="USO70" s="14"/>
      <c r="USP70" s="14"/>
      <c r="USQ70" s="14"/>
      <c r="USR70" s="14"/>
      <c r="USS70" s="14"/>
      <c r="UST70" s="14"/>
      <c r="USU70" s="14"/>
      <c r="USV70" s="14"/>
      <c r="USW70" s="14"/>
      <c r="USX70" s="14"/>
      <c r="USY70" s="14"/>
      <c r="USZ70" s="14"/>
      <c r="UTA70" s="14"/>
      <c r="UTB70" s="14"/>
      <c r="UTC70" s="14"/>
      <c r="UTD70" s="14"/>
      <c r="UTE70" s="14"/>
      <c r="UTF70" s="14"/>
      <c r="UTG70" s="14"/>
      <c r="UTH70" s="14"/>
      <c r="UTI70" s="14"/>
      <c r="UTJ70" s="14"/>
      <c r="UTK70" s="14"/>
      <c r="UTL70" s="14"/>
      <c r="UTM70" s="14"/>
      <c r="UTN70" s="14"/>
      <c r="UTO70" s="14"/>
      <c r="UTP70" s="14"/>
      <c r="UTQ70" s="14"/>
      <c r="UTR70" s="14"/>
      <c r="UTS70" s="14"/>
      <c r="UTT70" s="14"/>
      <c r="UTU70" s="14"/>
      <c r="UTV70" s="14"/>
      <c r="UTW70" s="14"/>
      <c r="UTX70" s="14"/>
      <c r="UTY70" s="14"/>
      <c r="UTZ70" s="14"/>
      <c r="UUA70" s="14"/>
      <c r="UUB70" s="14"/>
      <c r="UUC70" s="14"/>
      <c r="UUD70" s="14"/>
      <c r="UUE70" s="14"/>
      <c r="UUF70" s="14"/>
      <c r="UUG70" s="14"/>
      <c r="UUH70" s="14"/>
      <c r="UUI70" s="14"/>
      <c r="UUJ70" s="14"/>
      <c r="UUK70" s="14"/>
      <c r="UUL70" s="14"/>
      <c r="UUM70" s="14"/>
      <c r="UUN70" s="14"/>
      <c r="UUO70" s="14"/>
      <c r="UUP70" s="14"/>
      <c r="UUQ70" s="14"/>
      <c r="UUR70" s="14"/>
      <c r="UUS70" s="14"/>
      <c r="UUT70" s="14"/>
      <c r="UUU70" s="14"/>
      <c r="UUV70" s="14"/>
      <c r="UUW70" s="14"/>
      <c r="UUX70" s="14"/>
      <c r="UUY70" s="14"/>
      <c r="UUZ70" s="14"/>
      <c r="UVA70" s="14"/>
      <c r="UVB70" s="14"/>
      <c r="UVC70" s="14"/>
      <c r="UVD70" s="14"/>
      <c r="UVE70" s="14"/>
      <c r="UVF70" s="14"/>
      <c r="UVG70" s="14"/>
      <c r="UVH70" s="14"/>
      <c r="UVI70" s="14"/>
      <c r="UVJ70" s="14"/>
      <c r="UVK70" s="14"/>
      <c r="UVL70" s="14"/>
      <c r="UVM70" s="14"/>
      <c r="UVN70" s="14"/>
      <c r="UVO70" s="14"/>
      <c r="UVP70" s="14"/>
      <c r="UVQ70" s="14"/>
      <c r="UVR70" s="14"/>
      <c r="UVS70" s="14"/>
      <c r="UVT70" s="14"/>
      <c r="UVU70" s="14"/>
      <c r="UVV70" s="14"/>
      <c r="UVW70" s="14"/>
      <c r="UVX70" s="14"/>
      <c r="UVY70" s="14"/>
      <c r="UVZ70" s="14"/>
      <c r="UWA70" s="14"/>
      <c r="UWB70" s="14"/>
      <c r="UWC70" s="14"/>
      <c r="UWD70" s="14"/>
      <c r="UWE70" s="14"/>
      <c r="UWF70" s="14"/>
      <c r="UWG70" s="14"/>
      <c r="UWH70" s="14"/>
      <c r="UWI70" s="14"/>
      <c r="UWJ70" s="14"/>
      <c r="UWK70" s="14"/>
      <c r="UWL70" s="14"/>
      <c r="UWM70" s="14"/>
      <c r="UWN70" s="14"/>
      <c r="UWO70" s="14"/>
      <c r="UWP70" s="14"/>
      <c r="UWQ70" s="14"/>
      <c r="UWR70" s="14"/>
      <c r="UWS70" s="14"/>
      <c r="UWT70" s="14"/>
      <c r="UWU70" s="14"/>
      <c r="UWV70" s="14"/>
      <c r="UWW70" s="14"/>
      <c r="UWX70" s="14"/>
      <c r="UWY70" s="14"/>
      <c r="UWZ70" s="14"/>
      <c r="UXA70" s="14"/>
      <c r="UXB70" s="14"/>
      <c r="UXC70" s="14"/>
      <c r="UXD70" s="14"/>
      <c r="UXE70" s="14"/>
      <c r="UXF70" s="14"/>
      <c r="UXG70" s="14"/>
      <c r="UXH70" s="14"/>
      <c r="UXI70" s="14"/>
      <c r="UXJ70" s="14"/>
      <c r="UXK70" s="14"/>
      <c r="UXL70" s="14"/>
      <c r="UXM70" s="14"/>
      <c r="UXN70" s="14"/>
      <c r="UXO70" s="14"/>
      <c r="UXP70" s="14"/>
      <c r="UXQ70" s="14"/>
      <c r="UXR70" s="14"/>
      <c r="UXS70" s="14"/>
      <c r="UXT70" s="14"/>
      <c r="UXU70" s="14"/>
      <c r="UXV70" s="14"/>
      <c r="UXW70" s="14"/>
      <c r="UXX70" s="14"/>
      <c r="UXY70" s="14"/>
      <c r="UXZ70" s="14"/>
      <c r="UYA70" s="14"/>
      <c r="UYB70" s="14"/>
      <c r="UYC70" s="14"/>
      <c r="UYD70" s="14"/>
      <c r="UYE70" s="14"/>
      <c r="UYF70" s="14"/>
      <c r="UYG70" s="14"/>
      <c r="UYH70" s="14"/>
      <c r="UYI70" s="14"/>
      <c r="UYJ70" s="14"/>
      <c r="UYK70" s="14"/>
      <c r="UYL70" s="14"/>
      <c r="UYM70" s="14"/>
      <c r="UYN70" s="14"/>
      <c r="UYO70" s="14"/>
      <c r="UYP70" s="14"/>
      <c r="UYQ70" s="14"/>
      <c r="UYR70" s="14"/>
      <c r="UYS70" s="14"/>
      <c r="UYT70" s="14"/>
      <c r="UYU70" s="14"/>
      <c r="UYV70" s="14"/>
      <c r="UYW70" s="14"/>
      <c r="UYX70" s="14"/>
      <c r="UYY70" s="14"/>
      <c r="UYZ70" s="14"/>
      <c r="UZA70" s="14"/>
      <c r="UZB70" s="14"/>
      <c r="UZC70" s="14"/>
      <c r="UZD70" s="14"/>
      <c r="UZE70" s="14"/>
      <c r="UZF70" s="14"/>
      <c r="UZG70" s="14"/>
      <c r="UZH70" s="14"/>
      <c r="UZI70" s="14"/>
      <c r="UZJ70" s="14"/>
      <c r="UZK70" s="14"/>
      <c r="UZL70" s="14"/>
      <c r="UZM70" s="14"/>
      <c r="UZN70" s="14"/>
      <c r="UZO70" s="14"/>
      <c r="UZP70" s="14"/>
      <c r="UZQ70" s="14"/>
      <c r="UZR70" s="14"/>
      <c r="UZS70" s="14"/>
      <c r="UZT70" s="14"/>
      <c r="UZU70" s="14"/>
      <c r="UZV70" s="14"/>
      <c r="UZW70" s="14"/>
      <c r="UZX70" s="14"/>
      <c r="UZY70" s="14"/>
      <c r="UZZ70" s="14"/>
      <c r="VAA70" s="14"/>
      <c r="VAB70" s="14"/>
      <c r="VAC70" s="14"/>
      <c r="VAD70" s="14"/>
      <c r="VAE70" s="14"/>
      <c r="VAF70" s="14"/>
      <c r="VAG70" s="14"/>
      <c r="VAH70" s="14"/>
      <c r="VAI70" s="14"/>
      <c r="VAJ70" s="14"/>
      <c r="VAK70" s="14"/>
      <c r="VAL70" s="14"/>
      <c r="VAM70" s="14"/>
      <c r="VAN70" s="14"/>
      <c r="VAO70" s="14"/>
      <c r="VAP70" s="14"/>
      <c r="VAQ70" s="14"/>
      <c r="VAR70" s="14"/>
      <c r="VAS70" s="14"/>
      <c r="VAT70" s="14"/>
      <c r="VAU70" s="14"/>
      <c r="VAV70" s="14"/>
      <c r="VAW70" s="14"/>
      <c r="VAX70" s="14"/>
      <c r="VAY70" s="14"/>
      <c r="VAZ70" s="14"/>
      <c r="VBA70" s="14"/>
      <c r="VBB70" s="14"/>
      <c r="VBC70" s="14"/>
      <c r="VBD70" s="14"/>
      <c r="VBE70" s="14"/>
      <c r="VBF70" s="14"/>
      <c r="VBG70" s="14"/>
      <c r="VBH70" s="14"/>
      <c r="VBI70" s="14"/>
      <c r="VBJ70" s="14"/>
      <c r="VBK70" s="14"/>
      <c r="VBL70" s="14"/>
      <c r="VBM70" s="14"/>
      <c r="VBN70" s="14"/>
      <c r="VBO70" s="14"/>
      <c r="VBP70" s="14"/>
      <c r="VBQ70" s="14"/>
      <c r="VBR70" s="14"/>
      <c r="VBS70" s="14"/>
      <c r="VBT70" s="14"/>
      <c r="VBU70" s="14"/>
      <c r="VBV70" s="14"/>
      <c r="VBW70" s="14"/>
      <c r="VBX70" s="14"/>
      <c r="VBY70" s="14"/>
      <c r="VBZ70" s="14"/>
      <c r="VCA70" s="14"/>
      <c r="VCB70" s="14"/>
      <c r="VCC70" s="14"/>
      <c r="VCD70" s="14"/>
      <c r="VCE70" s="14"/>
      <c r="VCF70" s="14"/>
      <c r="VCG70" s="14"/>
      <c r="VCH70" s="14"/>
      <c r="VCI70" s="14"/>
      <c r="VCJ70" s="14"/>
      <c r="VCK70" s="14"/>
      <c r="VCL70" s="14"/>
      <c r="VCM70" s="14"/>
      <c r="VCN70" s="14"/>
      <c r="VCO70" s="14"/>
      <c r="VCP70" s="14"/>
      <c r="VCQ70" s="14"/>
      <c r="VCR70" s="14"/>
      <c r="VCS70" s="14"/>
      <c r="VCT70" s="14"/>
      <c r="VCU70" s="14"/>
      <c r="VCV70" s="14"/>
      <c r="VCW70" s="14"/>
      <c r="VCX70" s="14"/>
      <c r="VCY70" s="14"/>
      <c r="VCZ70" s="14"/>
      <c r="VDA70" s="14"/>
      <c r="VDB70" s="14"/>
      <c r="VDC70" s="14"/>
      <c r="VDD70" s="14"/>
      <c r="VDE70" s="14"/>
      <c r="VDF70" s="14"/>
      <c r="VDG70" s="14"/>
      <c r="VDH70" s="14"/>
      <c r="VDI70" s="14"/>
      <c r="VDJ70" s="14"/>
      <c r="VDK70" s="14"/>
      <c r="VDL70" s="14"/>
      <c r="VDM70" s="14"/>
      <c r="VDN70" s="14"/>
      <c r="VDO70" s="14"/>
      <c r="VDP70" s="14"/>
      <c r="VDQ70" s="14"/>
      <c r="VDR70" s="14"/>
      <c r="VDS70" s="14"/>
      <c r="VDT70" s="14"/>
      <c r="VDU70" s="14"/>
      <c r="VDV70" s="14"/>
      <c r="VDW70" s="14"/>
      <c r="VDX70" s="14"/>
      <c r="VDY70" s="14"/>
      <c r="VDZ70" s="14"/>
      <c r="VEA70" s="14"/>
      <c r="VEB70" s="14"/>
      <c r="VEC70" s="14"/>
      <c r="VED70" s="14"/>
      <c r="VEE70" s="14"/>
      <c r="VEF70" s="14"/>
      <c r="VEG70" s="14"/>
      <c r="VEH70" s="14"/>
      <c r="VEI70" s="14"/>
      <c r="VEJ70" s="14"/>
      <c r="VEK70" s="14"/>
      <c r="VEL70" s="14"/>
      <c r="VEM70" s="14"/>
      <c r="VEN70" s="14"/>
      <c r="VEO70" s="14"/>
      <c r="VEP70" s="14"/>
      <c r="VEQ70" s="14"/>
      <c r="VER70" s="14"/>
      <c r="VES70" s="14"/>
      <c r="VET70" s="14"/>
      <c r="VEU70" s="14"/>
      <c r="VEV70" s="14"/>
      <c r="VEW70" s="14"/>
      <c r="VEX70" s="14"/>
      <c r="VEY70" s="14"/>
      <c r="VEZ70" s="14"/>
      <c r="VFA70" s="14"/>
      <c r="VFB70" s="14"/>
      <c r="VFC70" s="14"/>
      <c r="VFD70" s="14"/>
      <c r="VFE70" s="14"/>
      <c r="VFF70" s="14"/>
      <c r="VFG70" s="14"/>
      <c r="VFH70" s="14"/>
      <c r="VFI70" s="14"/>
      <c r="VFJ70" s="14"/>
      <c r="VFK70" s="14"/>
      <c r="VFL70" s="14"/>
      <c r="VFM70" s="14"/>
      <c r="VFN70" s="14"/>
      <c r="VFO70" s="14"/>
      <c r="VFP70" s="14"/>
      <c r="VFQ70" s="14"/>
      <c r="VFR70" s="14"/>
      <c r="VFS70" s="14"/>
      <c r="VFT70" s="14"/>
      <c r="VFU70" s="14"/>
      <c r="VFV70" s="14"/>
      <c r="VFW70" s="14"/>
      <c r="VFX70" s="14"/>
      <c r="VFY70" s="14"/>
      <c r="VFZ70" s="14"/>
      <c r="VGA70" s="14"/>
      <c r="VGB70" s="14"/>
      <c r="VGC70" s="14"/>
      <c r="VGD70" s="14"/>
      <c r="VGE70" s="14"/>
      <c r="VGF70" s="14"/>
      <c r="VGG70" s="14"/>
      <c r="VGH70" s="14"/>
      <c r="VGI70" s="14"/>
      <c r="VGJ70" s="14"/>
      <c r="VGK70" s="14"/>
      <c r="VGL70" s="14"/>
      <c r="VGM70" s="14"/>
      <c r="VGN70" s="14"/>
      <c r="VGO70" s="14"/>
      <c r="VGP70" s="14"/>
      <c r="VGQ70" s="14"/>
      <c r="VGR70" s="14"/>
      <c r="VGS70" s="14"/>
      <c r="VGT70" s="14"/>
      <c r="VGU70" s="14"/>
      <c r="VGV70" s="14"/>
      <c r="VGW70" s="14"/>
      <c r="VGX70" s="14"/>
      <c r="VGY70" s="14"/>
      <c r="VGZ70" s="14"/>
      <c r="VHA70" s="14"/>
      <c r="VHB70" s="14"/>
      <c r="VHC70" s="14"/>
      <c r="VHD70" s="14"/>
      <c r="VHE70" s="14"/>
      <c r="VHF70" s="14"/>
      <c r="VHG70" s="14"/>
      <c r="VHH70" s="14"/>
      <c r="VHI70" s="14"/>
      <c r="VHJ70" s="14"/>
      <c r="VHK70" s="14"/>
      <c r="VHL70" s="14"/>
      <c r="VHM70" s="14"/>
      <c r="VHN70" s="14"/>
      <c r="VHO70" s="14"/>
      <c r="VHP70" s="14"/>
      <c r="VHQ70" s="14"/>
      <c r="VHR70" s="14"/>
      <c r="VHS70" s="14"/>
      <c r="VHT70" s="14"/>
      <c r="VHU70" s="14"/>
      <c r="VHV70" s="14"/>
      <c r="VHW70" s="14"/>
      <c r="VHX70" s="14"/>
      <c r="VHY70" s="14"/>
      <c r="VHZ70" s="14"/>
      <c r="VIA70" s="14"/>
      <c r="VIB70" s="14"/>
      <c r="VIC70" s="14"/>
      <c r="VID70" s="14"/>
      <c r="VIE70" s="14"/>
      <c r="VIF70" s="14"/>
      <c r="VIG70" s="14"/>
      <c r="VIH70" s="14"/>
      <c r="VII70" s="14"/>
      <c r="VIJ70" s="14"/>
      <c r="VIK70" s="14"/>
      <c r="VIL70" s="14"/>
      <c r="VIM70" s="14"/>
      <c r="VIN70" s="14"/>
      <c r="VIO70" s="14"/>
      <c r="VIP70" s="14"/>
      <c r="VIQ70" s="14"/>
      <c r="VIR70" s="14"/>
      <c r="VIS70" s="14"/>
      <c r="VIT70" s="14"/>
      <c r="VIU70" s="14"/>
      <c r="VIV70" s="14"/>
      <c r="VIW70" s="14"/>
      <c r="VIX70" s="14"/>
      <c r="VIY70" s="14"/>
      <c r="VIZ70" s="14"/>
      <c r="VJA70" s="14"/>
      <c r="VJB70" s="14"/>
      <c r="VJC70" s="14"/>
      <c r="VJD70" s="14"/>
      <c r="VJE70" s="14"/>
      <c r="VJF70" s="14"/>
      <c r="VJG70" s="14"/>
      <c r="VJH70" s="14"/>
      <c r="VJI70" s="14"/>
      <c r="VJJ70" s="14"/>
      <c r="VJK70" s="14"/>
      <c r="VJL70" s="14"/>
      <c r="VJM70" s="14"/>
      <c r="VJN70" s="14"/>
      <c r="VJO70" s="14"/>
      <c r="VJP70" s="14"/>
      <c r="VJQ70" s="14"/>
      <c r="VJR70" s="14"/>
      <c r="VJS70" s="14"/>
      <c r="VJT70" s="14"/>
      <c r="VJU70" s="14"/>
      <c r="VJV70" s="14"/>
      <c r="VJW70" s="14"/>
      <c r="VJX70" s="14"/>
      <c r="VJY70" s="14"/>
      <c r="VJZ70" s="14"/>
      <c r="VKA70" s="14"/>
      <c r="VKB70" s="14"/>
      <c r="VKC70" s="14"/>
      <c r="VKD70" s="14"/>
      <c r="VKE70" s="14"/>
      <c r="VKF70" s="14"/>
      <c r="VKG70" s="14"/>
      <c r="VKH70" s="14"/>
      <c r="VKI70" s="14"/>
      <c r="VKJ70" s="14"/>
      <c r="VKK70" s="14"/>
      <c r="VKL70" s="14"/>
      <c r="VKM70" s="14"/>
      <c r="VKN70" s="14"/>
      <c r="VKO70" s="14"/>
      <c r="VKP70" s="14"/>
      <c r="VKQ70" s="14"/>
      <c r="VKR70" s="14"/>
      <c r="VKS70" s="14"/>
      <c r="VKT70" s="14"/>
      <c r="VKU70" s="14"/>
      <c r="VKV70" s="14"/>
      <c r="VKW70" s="14"/>
      <c r="VKX70" s="14"/>
      <c r="VKY70" s="14"/>
      <c r="VKZ70" s="14"/>
      <c r="VLA70" s="14"/>
      <c r="VLB70" s="14"/>
      <c r="VLC70" s="14"/>
      <c r="VLD70" s="14"/>
      <c r="VLE70" s="14"/>
      <c r="VLF70" s="14"/>
      <c r="VLG70" s="14"/>
      <c r="VLH70" s="14"/>
      <c r="VLI70" s="14"/>
      <c r="VLJ70" s="14"/>
      <c r="VLK70" s="14"/>
      <c r="VLL70" s="14"/>
      <c r="VLM70" s="14"/>
      <c r="VLN70" s="14"/>
      <c r="VLO70" s="14"/>
      <c r="VLP70" s="14"/>
      <c r="VLQ70" s="14"/>
      <c r="VLR70" s="14"/>
      <c r="VLS70" s="14"/>
      <c r="VLT70" s="14"/>
      <c r="VLU70" s="14"/>
      <c r="VLV70" s="14"/>
      <c r="VLW70" s="14"/>
      <c r="VLX70" s="14"/>
      <c r="VLY70" s="14"/>
      <c r="VLZ70" s="14"/>
      <c r="VMA70" s="14"/>
      <c r="VMB70" s="14"/>
      <c r="VMC70" s="14"/>
      <c r="VMD70" s="14"/>
      <c r="VME70" s="14"/>
      <c r="VMF70" s="14"/>
      <c r="VMG70" s="14"/>
      <c r="VMH70" s="14"/>
      <c r="VMI70" s="14"/>
      <c r="VMJ70" s="14"/>
      <c r="VMK70" s="14"/>
      <c r="VML70" s="14"/>
      <c r="VMM70" s="14"/>
      <c r="VMN70" s="14"/>
      <c r="VMO70" s="14"/>
      <c r="VMP70" s="14"/>
      <c r="VMQ70" s="14"/>
      <c r="VMR70" s="14"/>
      <c r="VMS70" s="14"/>
      <c r="VMT70" s="14"/>
      <c r="VMU70" s="14"/>
      <c r="VMV70" s="14"/>
      <c r="VMW70" s="14"/>
      <c r="VMX70" s="14"/>
      <c r="VMY70" s="14"/>
      <c r="VMZ70" s="14"/>
      <c r="VNA70" s="14"/>
      <c r="VNB70" s="14"/>
      <c r="VNC70" s="14"/>
      <c r="VND70" s="14"/>
      <c r="VNE70" s="14"/>
      <c r="VNF70" s="14"/>
      <c r="VNG70" s="14"/>
      <c r="VNH70" s="14"/>
      <c r="VNI70" s="14"/>
      <c r="VNJ70" s="14"/>
      <c r="VNK70" s="14"/>
      <c r="VNL70" s="14"/>
      <c r="VNM70" s="14"/>
      <c r="VNN70" s="14"/>
      <c r="VNO70" s="14"/>
      <c r="VNP70" s="14"/>
      <c r="VNQ70" s="14"/>
      <c r="VNR70" s="14"/>
      <c r="VNS70" s="14"/>
      <c r="VNT70" s="14"/>
      <c r="VNU70" s="14"/>
      <c r="VNV70" s="14"/>
      <c r="VNW70" s="14"/>
      <c r="VNX70" s="14"/>
      <c r="VNY70" s="14"/>
      <c r="VNZ70" s="14"/>
      <c r="VOA70" s="14"/>
      <c r="VOB70" s="14"/>
      <c r="VOC70" s="14"/>
      <c r="VOD70" s="14"/>
      <c r="VOE70" s="14"/>
      <c r="VOF70" s="14"/>
      <c r="VOG70" s="14"/>
      <c r="VOH70" s="14"/>
      <c r="VOI70" s="14"/>
      <c r="VOJ70" s="14"/>
      <c r="VOK70" s="14"/>
      <c r="VOL70" s="14"/>
      <c r="VOM70" s="14"/>
      <c r="VON70" s="14"/>
      <c r="VOO70" s="14"/>
      <c r="VOP70" s="14"/>
      <c r="VOQ70" s="14"/>
      <c r="VOR70" s="14"/>
      <c r="VOS70" s="14"/>
      <c r="VOT70" s="14"/>
      <c r="VOU70" s="14"/>
      <c r="VOV70" s="14"/>
      <c r="VOW70" s="14"/>
      <c r="VOX70" s="14"/>
      <c r="VOY70" s="14"/>
      <c r="VOZ70" s="14"/>
      <c r="VPA70" s="14"/>
      <c r="VPB70" s="14"/>
      <c r="VPC70" s="14"/>
      <c r="VPD70" s="14"/>
      <c r="VPE70" s="14"/>
      <c r="VPF70" s="14"/>
      <c r="VPG70" s="14"/>
      <c r="VPH70" s="14"/>
      <c r="VPI70" s="14"/>
      <c r="VPJ70" s="14"/>
      <c r="VPK70" s="14"/>
      <c r="VPL70" s="14"/>
      <c r="VPM70" s="14"/>
      <c r="VPN70" s="14"/>
      <c r="VPO70" s="14"/>
      <c r="VPP70" s="14"/>
      <c r="VPQ70" s="14"/>
      <c r="VPR70" s="14"/>
      <c r="VPS70" s="14"/>
      <c r="VPT70" s="14"/>
      <c r="VPU70" s="14"/>
      <c r="VPV70" s="14"/>
      <c r="VPW70" s="14"/>
      <c r="VPX70" s="14"/>
      <c r="VPY70" s="14"/>
      <c r="VPZ70" s="14"/>
      <c r="VQA70" s="14"/>
      <c r="VQB70" s="14"/>
      <c r="VQC70" s="14"/>
      <c r="VQD70" s="14"/>
      <c r="VQE70" s="14"/>
      <c r="VQF70" s="14"/>
      <c r="VQG70" s="14"/>
      <c r="VQH70" s="14"/>
      <c r="VQI70" s="14"/>
      <c r="VQJ70" s="14"/>
      <c r="VQK70" s="14"/>
      <c r="VQL70" s="14"/>
      <c r="VQM70" s="14"/>
      <c r="VQN70" s="14"/>
      <c r="VQO70" s="14"/>
      <c r="VQP70" s="14"/>
      <c r="VQQ70" s="14"/>
      <c r="VQR70" s="14"/>
      <c r="VQS70" s="14"/>
      <c r="VQT70" s="14"/>
      <c r="VQU70" s="14"/>
      <c r="VQV70" s="14"/>
      <c r="VQW70" s="14"/>
      <c r="VQX70" s="14"/>
      <c r="VQY70" s="14"/>
      <c r="VQZ70" s="14"/>
      <c r="VRA70" s="14"/>
      <c r="VRB70" s="14"/>
      <c r="VRC70" s="14"/>
      <c r="VRD70" s="14"/>
      <c r="VRE70" s="14"/>
      <c r="VRF70" s="14"/>
      <c r="VRG70" s="14"/>
      <c r="VRH70" s="14"/>
      <c r="VRI70" s="14"/>
      <c r="VRJ70" s="14"/>
      <c r="VRK70" s="14"/>
      <c r="VRL70" s="14"/>
      <c r="VRM70" s="14"/>
      <c r="VRN70" s="14"/>
      <c r="VRO70" s="14"/>
      <c r="VRP70" s="14"/>
      <c r="VRQ70" s="14"/>
      <c r="VRR70" s="14"/>
      <c r="VRS70" s="14"/>
      <c r="VRT70" s="14"/>
      <c r="VRU70" s="14"/>
      <c r="VRV70" s="14"/>
      <c r="VRW70" s="14"/>
      <c r="VRX70" s="14"/>
      <c r="VRY70" s="14"/>
      <c r="VRZ70" s="14"/>
      <c r="VSA70" s="14"/>
      <c r="VSB70" s="14"/>
      <c r="VSC70" s="14"/>
      <c r="VSD70" s="14"/>
      <c r="VSE70" s="14"/>
      <c r="VSF70" s="14"/>
      <c r="VSG70" s="14"/>
      <c r="VSH70" s="14"/>
      <c r="VSI70" s="14"/>
      <c r="VSJ70" s="14"/>
      <c r="VSK70" s="14"/>
      <c r="VSL70" s="14"/>
      <c r="VSM70" s="14"/>
      <c r="VSN70" s="14"/>
      <c r="VSO70" s="14"/>
      <c r="VSP70" s="14"/>
      <c r="VSQ70" s="14"/>
      <c r="VSR70" s="14"/>
      <c r="VSS70" s="14"/>
      <c r="VST70" s="14"/>
      <c r="VSU70" s="14"/>
      <c r="VSV70" s="14"/>
      <c r="VSW70" s="14"/>
      <c r="VSX70" s="14"/>
      <c r="VSY70" s="14"/>
      <c r="VSZ70" s="14"/>
      <c r="VTA70" s="14"/>
      <c r="VTB70" s="14"/>
      <c r="VTC70" s="14"/>
      <c r="VTD70" s="14"/>
      <c r="VTE70" s="14"/>
      <c r="VTF70" s="14"/>
      <c r="VTG70" s="14"/>
      <c r="VTH70" s="14"/>
      <c r="VTI70" s="14"/>
      <c r="VTJ70" s="14"/>
      <c r="VTK70" s="14"/>
      <c r="VTL70" s="14"/>
      <c r="VTM70" s="14"/>
      <c r="VTN70" s="14"/>
      <c r="VTO70" s="14"/>
      <c r="VTP70" s="14"/>
      <c r="VTQ70" s="14"/>
      <c r="VTR70" s="14"/>
      <c r="VTS70" s="14"/>
      <c r="VTT70" s="14"/>
      <c r="VTU70" s="14"/>
      <c r="VTV70" s="14"/>
      <c r="VTW70" s="14"/>
      <c r="VTX70" s="14"/>
      <c r="VTY70" s="14"/>
      <c r="VTZ70" s="14"/>
      <c r="VUA70" s="14"/>
      <c r="VUB70" s="14"/>
      <c r="VUC70" s="14"/>
      <c r="VUD70" s="14"/>
      <c r="VUE70" s="14"/>
      <c r="VUF70" s="14"/>
      <c r="VUG70" s="14"/>
      <c r="VUH70" s="14"/>
      <c r="VUI70" s="14"/>
      <c r="VUJ70" s="14"/>
      <c r="VUK70" s="14"/>
      <c r="VUL70" s="14"/>
      <c r="VUM70" s="14"/>
      <c r="VUN70" s="14"/>
      <c r="VUO70" s="14"/>
      <c r="VUP70" s="14"/>
      <c r="VUQ70" s="14"/>
      <c r="VUR70" s="14"/>
      <c r="VUS70" s="14"/>
      <c r="VUT70" s="14"/>
      <c r="VUU70" s="14"/>
      <c r="VUV70" s="14"/>
      <c r="VUW70" s="14"/>
      <c r="VUX70" s="14"/>
      <c r="VUY70" s="14"/>
      <c r="VUZ70" s="14"/>
      <c r="VVA70" s="14"/>
      <c r="VVB70" s="14"/>
      <c r="VVC70" s="14"/>
      <c r="VVD70" s="14"/>
      <c r="VVE70" s="14"/>
      <c r="VVF70" s="14"/>
      <c r="VVG70" s="14"/>
      <c r="VVH70" s="14"/>
      <c r="VVI70" s="14"/>
      <c r="VVJ70" s="14"/>
      <c r="VVK70" s="14"/>
      <c r="VVL70" s="14"/>
      <c r="VVM70" s="14"/>
      <c r="VVN70" s="14"/>
      <c r="VVO70" s="14"/>
      <c r="VVP70" s="14"/>
      <c r="VVQ70" s="14"/>
      <c r="VVR70" s="14"/>
      <c r="VVS70" s="14"/>
      <c r="VVT70" s="14"/>
      <c r="VVU70" s="14"/>
      <c r="VVV70" s="14"/>
      <c r="VVW70" s="14"/>
      <c r="VVX70" s="14"/>
      <c r="VVY70" s="14"/>
      <c r="VVZ70" s="14"/>
      <c r="VWA70" s="14"/>
      <c r="VWB70" s="14"/>
      <c r="VWC70" s="14"/>
      <c r="VWD70" s="14"/>
      <c r="VWE70" s="14"/>
      <c r="VWF70" s="14"/>
      <c r="VWG70" s="14"/>
      <c r="VWH70" s="14"/>
      <c r="VWI70" s="14"/>
      <c r="VWJ70" s="14"/>
      <c r="VWK70" s="14"/>
      <c r="VWL70" s="14"/>
      <c r="VWM70" s="14"/>
      <c r="VWN70" s="14"/>
      <c r="VWO70" s="14"/>
      <c r="VWP70" s="14"/>
      <c r="VWQ70" s="14"/>
      <c r="VWR70" s="14"/>
      <c r="VWS70" s="14"/>
      <c r="VWT70" s="14"/>
      <c r="VWU70" s="14"/>
      <c r="VWV70" s="14"/>
      <c r="VWW70" s="14"/>
      <c r="VWX70" s="14"/>
      <c r="VWY70" s="14"/>
      <c r="VWZ70" s="14"/>
      <c r="VXA70" s="14"/>
      <c r="VXB70" s="14"/>
      <c r="VXC70" s="14"/>
      <c r="VXD70" s="14"/>
      <c r="VXE70" s="14"/>
      <c r="VXF70" s="14"/>
      <c r="VXG70" s="14"/>
      <c r="VXH70" s="14"/>
      <c r="VXI70" s="14"/>
      <c r="VXJ70" s="14"/>
      <c r="VXK70" s="14"/>
      <c r="VXL70" s="14"/>
      <c r="VXM70" s="14"/>
      <c r="VXN70" s="14"/>
      <c r="VXO70" s="14"/>
      <c r="VXP70" s="14"/>
      <c r="VXQ70" s="14"/>
      <c r="VXR70" s="14"/>
      <c r="VXS70" s="14"/>
      <c r="VXT70" s="14"/>
      <c r="VXU70" s="14"/>
      <c r="VXV70" s="14"/>
      <c r="VXW70" s="14"/>
      <c r="VXX70" s="14"/>
      <c r="VXY70" s="14"/>
      <c r="VXZ70" s="14"/>
      <c r="VYA70" s="14"/>
      <c r="VYB70" s="14"/>
      <c r="VYC70" s="14"/>
      <c r="VYD70" s="14"/>
      <c r="VYE70" s="14"/>
      <c r="VYF70" s="14"/>
      <c r="VYG70" s="14"/>
      <c r="VYH70" s="14"/>
      <c r="VYI70" s="14"/>
      <c r="VYJ70" s="14"/>
      <c r="VYK70" s="14"/>
      <c r="VYL70" s="14"/>
      <c r="VYM70" s="14"/>
      <c r="VYN70" s="14"/>
      <c r="VYO70" s="14"/>
      <c r="VYP70" s="14"/>
      <c r="VYQ70" s="14"/>
      <c r="VYR70" s="14"/>
      <c r="VYS70" s="14"/>
      <c r="VYT70" s="14"/>
      <c r="VYU70" s="14"/>
      <c r="VYV70" s="14"/>
      <c r="VYW70" s="14"/>
      <c r="VYX70" s="14"/>
      <c r="VYY70" s="14"/>
      <c r="VYZ70" s="14"/>
      <c r="VZA70" s="14"/>
      <c r="VZB70" s="14"/>
      <c r="VZC70" s="14"/>
      <c r="VZD70" s="14"/>
      <c r="VZE70" s="14"/>
      <c r="VZF70" s="14"/>
      <c r="VZG70" s="14"/>
      <c r="VZH70" s="14"/>
      <c r="VZI70" s="14"/>
      <c r="VZJ70" s="14"/>
      <c r="VZK70" s="14"/>
      <c r="VZL70" s="14"/>
      <c r="VZM70" s="14"/>
      <c r="VZN70" s="14"/>
      <c r="VZO70" s="14"/>
      <c r="VZP70" s="14"/>
      <c r="VZQ70" s="14"/>
      <c r="VZR70" s="14"/>
      <c r="VZS70" s="14"/>
      <c r="VZT70" s="14"/>
      <c r="VZU70" s="14"/>
      <c r="VZV70" s="14"/>
      <c r="VZW70" s="14"/>
      <c r="VZX70" s="14"/>
      <c r="VZY70" s="14"/>
      <c r="VZZ70" s="14"/>
      <c r="WAA70" s="14"/>
      <c r="WAB70" s="14"/>
      <c r="WAC70" s="14"/>
      <c r="WAD70" s="14"/>
      <c r="WAE70" s="14"/>
      <c r="WAF70" s="14"/>
      <c r="WAG70" s="14"/>
      <c r="WAH70" s="14"/>
      <c r="WAI70" s="14"/>
      <c r="WAJ70" s="14"/>
      <c r="WAK70" s="14"/>
      <c r="WAL70" s="14"/>
      <c r="WAM70" s="14"/>
      <c r="WAN70" s="14"/>
      <c r="WAO70" s="14"/>
      <c r="WAP70" s="14"/>
      <c r="WAQ70" s="14"/>
      <c r="WAR70" s="14"/>
      <c r="WAS70" s="14"/>
      <c r="WAT70" s="14"/>
      <c r="WAU70" s="14"/>
      <c r="WAV70" s="14"/>
      <c r="WAW70" s="14"/>
      <c r="WAX70" s="14"/>
      <c r="WAY70" s="14"/>
      <c r="WAZ70" s="14"/>
      <c r="WBA70" s="14"/>
      <c r="WBB70" s="14"/>
      <c r="WBC70" s="14"/>
      <c r="WBD70" s="14"/>
      <c r="WBE70" s="14"/>
      <c r="WBF70" s="14"/>
      <c r="WBG70" s="14"/>
      <c r="WBH70" s="14"/>
      <c r="WBI70" s="14"/>
      <c r="WBJ70" s="14"/>
      <c r="WBK70" s="14"/>
      <c r="WBL70" s="14"/>
      <c r="WBM70" s="14"/>
      <c r="WBN70" s="14"/>
      <c r="WBO70" s="14"/>
      <c r="WBP70" s="14"/>
      <c r="WBQ70" s="14"/>
      <c r="WBR70" s="14"/>
      <c r="WBS70" s="14"/>
      <c r="WBT70" s="14"/>
      <c r="WBU70" s="14"/>
      <c r="WBV70" s="14"/>
      <c r="WBW70" s="14"/>
      <c r="WBX70" s="14"/>
      <c r="WBY70" s="14"/>
      <c r="WBZ70" s="14"/>
      <c r="WCA70" s="14"/>
      <c r="WCB70" s="14"/>
      <c r="WCC70" s="14"/>
      <c r="WCD70" s="14"/>
      <c r="WCE70" s="14"/>
      <c r="WCF70" s="14"/>
      <c r="WCG70" s="14"/>
      <c r="WCH70" s="14"/>
      <c r="WCI70" s="14"/>
      <c r="WCJ70" s="14"/>
      <c r="WCK70" s="14"/>
      <c r="WCL70" s="14"/>
      <c r="WCM70" s="14"/>
      <c r="WCN70" s="14"/>
      <c r="WCO70" s="14"/>
      <c r="WCP70" s="14"/>
      <c r="WCQ70" s="14"/>
      <c r="WCR70" s="14"/>
      <c r="WCS70" s="14"/>
      <c r="WCT70" s="14"/>
      <c r="WCU70" s="14"/>
      <c r="WCV70" s="14"/>
      <c r="WCW70" s="14"/>
      <c r="WCX70" s="14"/>
      <c r="WCY70" s="14"/>
      <c r="WCZ70" s="14"/>
      <c r="WDA70" s="14"/>
      <c r="WDB70" s="14"/>
      <c r="WDC70" s="14"/>
      <c r="WDD70" s="14"/>
      <c r="WDE70" s="14"/>
      <c r="WDF70" s="14"/>
      <c r="WDG70" s="14"/>
      <c r="WDH70" s="14"/>
      <c r="WDI70" s="14"/>
      <c r="WDJ70" s="14"/>
      <c r="WDK70" s="14"/>
      <c r="WDL70" s="14"/>
      <c r="WDM70" s="14"/>
      <c r="WDN70" s="14"/>
      <c r="WDO70" s="14"/>
      <c r="WDP70" s="14"/>
      <c r="WDQ70" s="14"/>
      <c r="WDR70" s="14"/>
      <c r="WDS70" s="14"/>
      <c r="WDT70" s="14"/>
      <c r="WDU70" s="14"/>
      <c r="WDV70" s="14"/>
      <c r="WDW70" s="14"/>
      <c r="WDX70" s="14"/>
      <c r="WDY70" s="14"/>
      <c r="WDZ70" s="14"/>
      <c r="WEA70" s="14"/>
      <c r="WEB70" s="14"/>
      <c r="WEC70" s="14"/>
      <c r="WED70" s="14"/>
      <c r="WEE70" s="14"/>
      <c r="WEF70" s="14"/>
      <c r="WEG70" s="14"/>
      <c r="WEH70" s="14"/>
      <c r="WEI70" s="14"/>
      <c r="WEJ70" s="14"/>
      <c r="WEK70" s="14"/>
      <c r="WEL70" s="14"/>
      <c r="WEM70" s="14"/>
      <c r="WEN70" s="14"/>
      <c r="WEO70" s="14"/>
      <c r="WEP70" s="14"/>
      <c r="WEQ70" s="14"/>
      <c r="WER70" s="14"/>
      <c r="WES70" s="14"/>
      <c r="WET70" s="14"/>
      <c r="WEU70" s="14"/>
      <c r="WEV70" s="14"/>
      <c r="WEW70" s="14"/>
      <c r="WEX70" s="14"/>
      <c r="WEY70" s="14"/>
      <c r="WEZ70" s="14"/>
      <c r="WFA70" s="14"/>
      <c r="WFB70" s="14"/>
      <c r="WFC70" s="14"/>
      <c r="WFD70" s="14"/>
      <c r="WFE70" s="14"/>
      <c r="WFF70" s="14"/>
      <c r="WFG70" s="14"/>
      <c r="WFH70" s="14"/>
      <c r="WFI70" s="14"/>
      <c r="WFJ70" s="14"/>
      <c r="WFK70" s="14"/>
      <c r="WFL70" s="14"/>
      <c r="WFM70" s="14"/>
      <c r="WFN70" s="14"/>
      <c r="WFO70" s="14"/>
      <c r="WFP70" s="14"/>
      <c r="WFQ70" s="14"/>
      <c r="WFR70" s="14"/>
      <c r="WFS70" s="14"/>
      <c r="WFT70" s="14"/>
      <c r="WFU70" s="14"/>
      <c r="WFV70" s="14"/>
      <c r="WFW70" s="14"/>
      <c r="WFX70" s="14"/>
      <c r="WFY70" s="14"/>
      <c r="WFZ70" s="14"/>
      <c r="WGA70" s="14"/>
      <c r="WGB70" s="14"/>
      <c r="WGC70" s="14"/>
      <c r="WGD70" s="14"/>
      <c r="WGE70" s="14"/>
      <c r="WGF70" s="14"/>
      <c r="WGG70" s="14"/>
      <c r="WGH70" s="14"/>
      <c r="WGI70" s="14"/>
      <c r="WGJ70" s="14"/>
      <c r="WGK70" s="14"/>
      <c r="WGL70" s="14"/>
      <c r="WGM70" s="14"/>
      <c r="WGN70" s="14"/>
      <c r="WGO70" s="14"/>
      <c r="WGP70" s="14"/>
      <c r="WGQ70" s="14"/>
      <c r="WGR70" s="14"/>
      <c r="WGS70" s="14"/>
      <c r="WGT70" s="14"/>
      <c r="WGU70" s="14"/>
      <c r="WGV70" s="14"/>
      <c r="WGW70" s="14"/>
      <c r="WGX70" s="14"/>
      <c r="WGY70" s="14"/>
      <c r="WGZ70" s="14"/>
      <c r="WHA70" s="14"/>
      <c r="WHB70" s="14"/>
      <c r="WHC70" s="14"/>
      <c r="WHD70" s="14"/>
      <c r="WHE70" s="14"/>
      <c r="WHF70" s="14"/>
      <c r="WHG70" s="14"/>
      <c r="WHH70" s="14"/>
      <c r="WHI70" s="14"/>
      <c r="WHJ70" s="14"/>
      <c r="WHK70" s="14"/>
      <c r="WHL70" s="14"/>
      <c r="WHM70" s="14"/>
      <c r="WHN70" s="14"/>
      <c r="WHO70" s="14"/>
      <c r="WHP70" s="14"/>
      <c r="WHQ70" s="14"/>
      <c r="WHR70" s="14"/>
      <c r="WHS70" s="14"/>
      <c r="WHT70" s="14"/>
      <c r="WHU70" s="14"/>
      <c r="WHV70" s="14"/>
      <c r="WHW70" s="14"/>
      <c r="WHX70" s="14"/>
      <c r="WHY70" s="14"/>
      <c r="WHZ70" s="14"/>
      <c r="WIA70" s="14"/>
      <c r="WIB70" s="14"/>
      <c r="WIC70" s="14"/>
      <c r="WID70" s="14"/>
      <c r="WIE70" s="14"/>
      <c r="WIF70" s="14"/>
      <c r="WIG70" s="14"/>
      <c r="WIH70" s="14"/>
      <c r="WII70" s="14"/>
      <c r="WIJ70" s="14"/>
      <c r="WIK70" s="14"/>
      <c r="WIL70" s="14"/>
      <c r="WIM70" s="14"/>
      <c r="WIN70" s="14"/>
      <c r="WIO70" s="14"/>
      <c r="WIP70" s="14"/>
      <c r="WIQ70" s="14"/>
      <c r="WIR70" s="14"/>
      <c r="WIS70" s="14"/>
      <c r="WIT70" s="14"/>
      <c r="WIU70" s="14"/>
      <c r="WIV70" s="14"/>
      <c r="WIW70" s="14"/>
      <c r="WIX70" s="14"/>
      <c r="WIY70" s="14"/>
      <c r="WIZ70" s="14"/>
      <c r="WJA70" s="14"/>
      <c r="WJB70" s="14"/>
      <c r="WJC70" s="14"/>
      <c r="WJD70" s="14"/>
      <c r="WJE70" s="14"/>
      <c r="WJF70" s="14"/>
      <c r="WJG70" s="14"/>
      <c r="WJH70" s="14"/>
      <c r="WJI70" s="14"/>
      <c r="WJJ70" s="14"/>
      <c r="WJK70" s="14"/>
      <c r="WJL70" s="14"/>
      <c r="WJM70" s="14"/>
      <c r="WJN70" s="14"/>
      <c r="WJO70" s="14"/>
      <c r="WJP70" s="14"/>
      <c r="WJQ70" s="14"/>
      <c r="WJR70" s="14"/>
      <c r="WJS70" s="14"/>
      <c r="WJT70" s="14"/>
      <c r="WJU70" s="14"/>
      <c r="WJV70" s="14"/>
      <c r="WJW70" s="14"/>
      <c r="WJX70" s="14"/>
      <c r="WJY70" s="14"/>
      <c r="WJZ70" s="14"/>
      <c r="WKA70" s="14"/>
      <c r="WKB70" s="14"/>
      <c r="WKC70" s="14"/>
      <c r="WKD70" s="14"/>
      <c r="WKE70" s="14"/>
      <c r="WKF70" s="14"/>
      <c r="WKG70" s="14"/>
      <c r="WKH70" s="14"/>
      <c r="WKI70" s="14"/>
      <c r="WKJ70" s="14"/>
      <c r="WKK70" s="14"/>
      <c r="WKL70" s="14"/>
      <c r="WKM70" s="14"/>
      <c r="WKN70" s="14"/>
      <c r="WKO70" s="14"/>
      <c r="WKP70" s="14"/>
      <c r="WKQ70" s="14"/>
      <c r="WKR70" s="14"/>
      <c r="WKS70" s="14"/>
      <c r="WKT70" s="14"/>
      <c r="WKU70" s="14"/>
      <c r="WKV70" s="14"/>
      <c r="WKW70" s="14"/>
      <c r="WKX70" s="14"/>
      <c r="WKY70" s="14"/>
      <c r="WKZ70" s="14"/>
      <c r="WLA70" s="14"/>
      <c r="WLB70" s="14"/>
      <c r="WLC70" s="14"/>
      <c r="WLD70" s="14"/>
      <c r="WLE70" s="14"/>
      <c r="WLF70" s="14"/>
      <c r="WLG70" s="14"/>
      <c r="WLH70" s="14"/>
      <c r="WLI70" s="14"/>
      <c r="WLJ70" s="14"/>
      <c r="WLK70" s="14"/>
      <c r="WLL70" s="14"/>
      <c r="WLM70" s="14"/>
      <c r="WLN70" s="14"/>
      <c r="WLO70" s="14"/>
      <c r="WLP70" s="14"/>
      <c r="WLQ70" s="14"/>
      <c r="WLR70" s="14"/>
      <c r="WLS70" s="14"/>
      <c r="WLT70" s="14"/>
      <c r="WLU70" s="14"/>
      <c r="WLV70" s="14"/>
      <c r="WLW70" s="14"/>
      <c r="WLX70" s="14"/>
      <c r="WLY70" s="14"/>
      <c r="WLZ70" s="14"/>
      <c r="WMA70" s="14"/>
      <c r="WMB70" s="14"/>
      <c r="WMC70" s="14"/>
      <c r="WMD70" s="14"/>
      <c r="WME70" s="14"/>
      <c r="WMF70" s="14"/>
      <c r="WMG70" s="14"/>
      <c r="WMH70" s="14"/>
      <c r="WMI70" s="14"/>
      <c r="WMJ70" s="14"/>
      <c r="WMK70" s="14"/>
      <c r="WML70" s="14"/>
      <c r="WMM70" s="14"/>
      <c r="WMN70" s="14"/>
      <c r="WMO70" s="14"/>
      <c r="WMP70" s="14"/>
      <c r="WMQ70" s="14"/>
      <c r="WMR70" s="14"/>
      <c r="WMS70" s="14"/>
      <c r="WMT70" s="14"/>
      <c r="WMU70" s="14"/>
      <c r="WMV70" s="14"/>
      <c r="WMW70" s="14"/>
      <c r="WMX70" s="14"/>
      <c r="WMY70" s="14"/>
      <c r="WMZ70" s="14"/>
      <c r="WNA70" s="14"/>
      <c r="WNB70" s="14"/>
      <c r="WNC70" s="14"/>
      <c r="WND70" s="14"/>
      <c r="WNE70" s="14"/>
      <c r="WNF70" s="14"/>
      <c r="WNG70" s="14"/>
      <c r="WNH70" s="14"/>
      <c r="WNI70" s="14"/>
      <c r="WNJ70" s="14"/>
      <c r="WNK70" s="14"/>
      <c r="WNL70" s="14"/>
      <c r="WNM70" s="14"/>
      <c r="WNN70" s="14"/>
      <c r="WNO70" s="14"/>
      <c r="WNP70" s="14"/>
      <c r="WNQ70" s="14"/>
      <c r="WNR70" s="14"/>
      <c r="WNS70" s="14"/>
      <c r="WNT70" s="14"/>
      <c r="WNU70" s="14"/>
      <c r="WNV70" s="14"/>
      <c r="WNW70" s="14"/>
      <c r="WNX70" s="14"/>
      <c r="WNY70" s="14"/>
      <c r="WNZ70" s="14"/>
      <c r="WOA70" s="14"/>
      <c r="WOB70" s="14"/>
      <c r="WOC70" s="14"/>
      <c r="WOD70" s="14"/>
      <c r="WOE70" s="14"/>
      <c r="WOF70" s="14"/>
      <c r="WOG70" s="14"/>
      <c r="WOH70" s="14"/>
      <c r="WOI70" s="14"/>
      <c r="WOJ70" s="14"/>
      <c r="WOK70" s="14"/>
      <c r="WOL70" s="14"/>
      <c r="WOM70" s="14"/>
      <c r="WON70" s="14"/>
      <c r="WOO70" s="14"/>
      <c r="WOP70" s="14"/>
      <c r="WOQ70" s="14"/>
      <c r="WOR70" s="14"/>
      <c r="WOS70" s="14"/>
      <c r="WOT70" s="14"/>
      <c r="WOU70" s="14"/>
      <c r="WOV70" s="14"/>
      <c r="WOW70" s="14"/>
      <c r="WOX70" s="14"/>
      <c r="WOY70" s="14"/>
      <c r="WOZ70" s="14"/>
      <c r="WPA70" s="14"/>
      <c r="WPB70" s="14"/>
      <c r="WPC70" s="14"/>
      <c r="WPD70" s="14"/>
      <c r="WPE70" s="14"/>
      <c r="WPF70" s="14"/>
      <c r="WPG70" s="14"/>
      <c r="WPH70" s="14"/>
      <c r="WPI70" s="14"/>
      <c r="WPJ70" s="14"/>
      <c r="WPK70" s="14"/>
      <c r="WPL70" s="14"/>
      <c r="WPM70" s="14"/>
      <c r="WPN70" s="14"/>
      <c r="WPO70" s="14"/>
      <c r="WPP70" s="14"/>
      <c r="WPQ70" s="14"/>
      <c r="WPR70" s="14"/>
      <c r="WPS70" s="14"/>
      <c r="WPT70" s="14"/>
      <c r="WPU70" s="14"/>
      <c r="WPV70" s="14"/>
      <c r="WPW70" s="14"/>
      <c r="WPX70" s="14"/>
      <c r="WPY70" s="14"/>
      <c r="WPZ70" s="14"/>
      <c r="WQA70" s="14"/>
      <c r="WQB70" s="14"/>
      <c r="WQC70" s="14"/>
      <c r="WQD70" s="14"/>
      <c r="WQE70" s="14"/>
      <c r="WQF70" s="14"/>
      <c r="WQG70" s="14"/>
      <c r="WQH70" s="14"/>
      <c r="WQI70" s="14"/>
      <c r="WQJ70" s="14"/>
      <c r="WQK70" s="14"/>
      <c r="WQL70" s="14"/>
      <c r="WQM70" s="14"/>
      <c r="WQN70" s="14"/>
      <c r="WQO70" s="14"/>
      <c r="WQP70" s="14"/>
      <c r="WQQ70" s="14"/>
      <c r="WQR70" s="14"/>
      <c r="WQS70" s="14"/>
      <c r="WQT70" s="14"/>
      <c r="WQU70" s="14"/>
      <c r="WQV70" s="14"/>
      <c r="WQW70" s="14"/>
      <c r="WQX70" s="14"/>
      <c r="WQY70" s="14"/>
      <c r="WQZ70" s="14"/>
      <c r="WRA70" s="14"/>
      <c r="WRB70" s="14"/>
      <c r="WRC70" s="14"/>
      <c r="WRD70" s="14"/>
      <c r="WRE70" s="14"/>
      <c r="WRF70" s="14"/>
      <c r="WRG70" s="14"/>
      <c r="WRH70" s="14"/>
      <c r="WRI70" s="14"/>
      <c r="WRJ70" s="14"/>
      <c r="WRK70" s="14"/>
      <c r="WRL70" s="14"/>
      <c r="WRM70" s="14"/>
      <c r="WRN70" s="14"/>
      <c r="WRO70" s="14"/>
      <c r="WRP70" s="14"/>
      <c r="WRQ70" s="14"/>
      <c r="WRR70" s="14"/>
      <c r="WRS70" s="14"/>
      <c r="WRT70" s="14"/>
      <c r="WRU70" s="14"/>
      <c r="WRV70" s="14"/>
      <c r="WRW70" s="14"/>
      <c r="WRX70" s="14"/>
      <c r="WRY70" s="14"/>
      <c r="WRZ70" s="14"/>
      <c r="WSA70" s="14"/>
      <c r="WSB70" s="14"/>
      <c r="WSC70" s="14"/>
      <c r="WSD70" s="14"/>
      <c r="WSE70" s="14"/>
      <c r="WSF70" s="14"/>
      <c r="WSG70" s="14"/>
      <c r="WSH70" s="14"/>
      <c r="WSI70" s="14"/>
      <c r="WSJ70" s="14"/>
      <c r="WSK70" s="14"/>
      <c r="WSL70" s="14"/>
      <c r="WSM70" s="14"/>
      <c r="WSN70" s="14"/>
      <c r="WSO70" s="14"/>
      <c r="WSP70" s="14"/>
      <c r="WSQ70" s="14"/>
      <c r="WSR70" s="14"/>
      <c r="WSS70" s="14"/>
      <c r="WST70" s="14"/>
      <c r="WSU70" s="14"/>
      <c r="WSV70" s="14"/>
      <c r="WSW70" s="14"/>
      <c r="WSX70" s="14"/>
      <c r="WSY70" s="14"/>
      <c r="WSZ70" s="14"/>
      <c r="WTA70" s="14"/>
      <c r="WTB70" s="14"/>
      <c r="WTC70" s="14"/>
      <c r="WTD70" s="14"/>
      <c r="WTE70" s="14"/>
      <c r="WTF70" s="14"/>
      <c r="WTG70" s="14"/>
      <c r="WTH70" s="14"/>
      <c r="WTI70" s="14"/>
      <c r="WTJ70" s="14"/>
      <c r="WTK70" s="14"/>
      <c r="WTL70" s="14"/>
      <c r="WTM70" s="14"/>
      <c r="WTN70" s="14"/>
      <c r="WTO70" s="14"/>
      <c r="WTP70" s="14"/>
      <c r="WTQ70" s="14"/>
      <c r="WTR70" s="14"/>
      <c r="WTS70" s="14"/>
      <c r="WTT70" s="14"/>
      <c r="WTU70" s="14"/>
      <c r="WTV70" s="14"/>
      <c r="WTW70" s="14"/>
      <c r="WTX70" s="14"/>
      <c r="WTY70" s="14"/>
      <c r="WTZ70" s="14"/>
      <c r="WUA70" s="14"/>
      <c r="WUB70" s="14"/>
      <c r="WUC70" s="14"/>
      <c r="WUD70" s="14"/>
      <c r="WUE70" s="14"/>
      <c r="WUF70" s="14"/>
      <c r="WUG70" s="14"/>
      <c r="WUH70" s="14"/>
      <c r="WUI70" s="14"/>
      <c r="WUJ70" s="14"/>
      <c r="WUK70" s="14"/>
      <c r="WUL70" s="14"/>
      <c r="WUM70" s="14"/>
      <c r="WUN70" s="14"/>
      <c r="WUO70" s="14"/>
      <c r="WUP70" s="14"/>
      <c r="WUQ70" s="14"/>
      <c r="WUR70" s="14"/>
      <c r="WUS70" s="14"/>
      <c r="WUT70" s="14"/>
      <c r="WUU70" s="14"/>
      <c r="WUV70" s="14"/>
      <c r="WUW70" s="14"/>
      <c r="WUX70" s="14"/>
      <c r="WUY70" s="14"/>
      <c r="WUZ70" s="14"/>
      <c r="WVA70" s="14"/>
      <c r="WVB70" s="14"/>
      <c r="WVC70" s="14"/>
      <c r="WVD70" s="14"/>
      <c r="WVE70" s="14"/>
      <c r="WVF70" s="14"/>
      <c r="WVG70" s="14"/>
      <c r="WVH70" s="14"/>
      <c r="WVI70" s="14"/>
      <c r="WVJ70" s="14"/>
      <c r="WVK70" s="14"/>
      <c r="WVL70" s="14"/>
      <c r="WVM70" s="14"/>
      <c r="WVN70" s="14"/>
      <c r="WVO70" s="14"/>
      <c r="WVP70" s="14"/>
      <c r="WVQ70" s="14"/>
      <c r="WVR70" s="14"/>
      <c r="WVS70" s="14"/>
      <c r="WVT70" s="14"/>
      <c r="WVU70" s="14"/>
      <c r="WVV70" s="14"/>
      <c r="WVW70" s="14"/>
      <c r="WVX70" s="14"/>
      <c r="WVY70" s="14"/>
      <c r="WVZ70" s="14"/>
      <c r="WWA70" s="14"/>
      <c r="WWB70" s="14"/>
      <c r="WWC70" s="14"/>
      <c r="WWD70" s="14"/>
      <c r="WWE70" s="14"/>
      <c r="WWF70" s="14"/>
      <c r="WWG70" s="14"/>
      <c r="WWH70" s="14"/>
      <c r="WWI70" s="14"/>
      <c r="WWJ70" s="14"/>
      <c r="WWK70" s="14"/>
      <c r="WWL70" s="14"/>
      <c r="WWM70" s="14"/>
      <c r="WWN70" s="14"/>
      <c r="WWO70" s="14"/>
      <c r="WWP70" s="14"/>
      <c r="WWQ70" s="14"/>
      <c r="WWR70" s="14"/>
      <c r="WWS70" s="14"/>
      <c r="WWT70" s="14"/>
      <c r="WWU70" s="14"/>
      <c r="WWV70" s="14"/>
      <c r="WWW70" s="14"/>
      <c r="WWX70" s="14"/>
      <c r="WWY70" s="14"/>
      <c r="WWZ70" s="14"/>
      <c r="WXA70" s="14"/>
      <c r="WXB70" s="14"/>
      <c r="WXC70" s="14"/>
      <c r="WXD70" s="14"/>
      <c r="WXE70" s="14"/>
      <c r="WXF70" s="14"/>
      <c r="WXG70" s="14"/>
      <c r="WXH70" s="14"/>
      <c r="WXI70" s="14"/>
      <c r="WXJ70" s="14"/>
      <c r="WXK70" s="14"/>
      <c r="WXL70" s="14"/>
      <c r="WXM70" s="14"/>
      <c r="WXN70" s="14"/>
      <c r="WXO70" s="14"/>
      <c r="WXP70" s="14"/>
      <c r="WXQ70" s="14"/>
      <c r="WXR70" s="14"/>
      <c r="WXS70" s="14"/>
      <c r="WXT70" s="14"/>
      <c r="WXU70" s="14"/>
      <c r="WXV70" s="14"/>
      <c r="WXW70" s="14"/>
      <c r="WXX70" s="14"/>
      <c r="WXY70" s="14"/>
      <c r="WXZ70" s="14"/>
      <c r="WYA70" s="14"/>
      <c r="WYB70" s="14"/>
      <c r="WYC70" s="14"/>
      <c r="WYD70" s="14"/>
      <c r="WYE70" s="14"/>
      <c r="WYF70" s="14"/>
      <c r="WYG70" s="14"/>
      <c r="WYH70" s="14"/>
      <c r="WYI70" s="14"/>
      <c r="WYJ70" s="14"/>
      <c r="WYK70" s="14"/>
      <c r="WYL70" s="14"/>
      <c r="WYM70" s="14"/>
      <c r="WYN70" s="14"/>
      <c r="WYO70" s="14"/>
      <c r="WYP70" s="14"/>
      <c r="WYQ70" s="14"/>
      <c r="WYR70" s="14"/>
      <c r="WYS70" s="14"/>
      <c r="WYT70" s="14"/>
      <c r="WYU70" s="14"/>
      <c r="WYV70" s="14"/>
      <c r="WYW70" s="14"/>
      <c r="WYX70" s="14"/>
      <c r="WYY70" s="14"/>
      <c r="WYZ70" s="14"/>
      <c r="WZA70" s="14"/>
      <c r="WZB70" s="14"/>
      <c r="WZC70" s="14"/>
      <c r="WZD70" s="14"/>
      <c r="WZE70" s="14"/>
      <c r="WZF70" s="14"/>
      <c r="WZG70" s="14"/>
      <c r="WZH70" s="14"/>
      <c r="WZI70" s="14"/>
      <c r="WZJ70" s="14"/>
      <c r="WZK70" s="14"/>
      <c r="WZL70" s="14"/>
      <c r="WZM70" s="14"/>
      <c r="WZN70" s="14"/>
      <c r="WZO70" s="14"/>
      <c r="WZP70" s="14"/>
      <c r="WZQ70" s="14"/>
      <c r="WZR70" s="14"/>
      <c r="WZS70" s="14"/>
      <c r="WZT70" s="14"/>
      <c r="WZU70" s="14"/>
      <c r="WZV70" s="14"/>
      <c r="WZW70" s="14"/>
      <c r="WZX70" s="14"/>
      <c r="WZY70" s="14"/>
      <c r="WZZ70" s="14"/>
      <c r="XAA70" s="14"/>
      <c r="XAB70" s="14"/>
      <c r="XAC70" s="14"/>
      <c r="XAD70" s="14"/>
      <c r="XAE70" s="14"/>
      <c r="XAF70" s="14"/>
      <c r="XAG70" s="14"/>
      <c r="XAH70" s="14"/>
      <c r="XAI70" s="14"/>
      <c r="XAJ70" s="14"/>
      <c r="XAK70" s="14"/>
      <c r="XAL70" s="14"/>
      <c r="XAM70" s="14"/>
      <c r="XAN70" s="14"/>
      <c r="XAO70" s="14"/>
      <c r="XAP70" s="14"/>
      <c r="XAQ70" s="14"/>
      <c r="XAR70" s="14"/>
      <c r="XAS70" s="14"/>
      <c r="XAT70" s="14"/>
      <c r="XAU70" s="14"/>
      <c r="XAV70" s="14"/>
      <c r="XAW70" s="14"/>
      <c r="XAX70" s="14"/>
      <c r="XAY70" s="14"/>
      <c r="XAZ70" s="14"/>
      <c r="XBA70" s="14"/>
      <c r="XBB70" s="14"/>
      <c r="XBC70" s="14"/>
      <c r="XBD70" s="14"/>
      <c r="XBE70" s="14"/>
      <c r="XBF70" s="14"/>
      <c r="XBG70" s="14"/>
      <c r="XBH70" s="14"/>
      <c r="XBI70" s="14"/>
      <c r="XBJ70" s="14"/>
      <c r="XBK70" s="14"/>
      <c r="XBL70" s="14"/>
      <c r="XBM70" s="14"/>
      <c r="XBN70" s="14"/>
      <c r="XBO70" s="14"/>
      <c r="XBP70" s="14"/>
      <c r="XBQ70" s="14"/>
      <c r="XBR70" s="14"/>
      <c r="XBS70" s="14"/>
      <c r="XBT70" s="14"/>
      <c r="XBU70" s="14"/>
      <c r="XBV70" s="14"/>
      <c r="XBW70" s="14"/>
      <c r="XBX70" s="14"/>
      <c r="XBY70" s="14"/>
      <c r="XBZ70" s="14"/>
      <c r="XCA70" s="14"/>
      <c r="XCB70" s="14"/>
      <c r="XCC70" s="14"/>
      <c r="XCD70" s="14"/>
      <c r="XCE70" s="14"/>
      <c r="XCF70" s="14"/>
      <c r="XCG70" s="14"/>
      <c r="XCH70" s="14"/>
      <c r="XCI70" s="14"/>
      <c r="XCJ70" s="14"/>
      <c r="XCK70" s="14"/>
      <c r="XCL70" s="14"/>
      <c r="XCM70" s="14"/>
      <c r="XCN70" s="14"/>
      <c r="XCO70" s="14"/>
      <c r="XCP70" s="14"/>
      <c r="XCQ70" s="14"/>
      <c r="XCR70" s="14"/>
      <c r="XCS70" s="14"/>
      <c r="XCT70" s="14"/>
      <c r="XCU70" s="14"/>
      <c r="XCV70" s="14"/>
      <c r="XCW70" s="14"/>
      <c r="XCX70" s="14"/>
      <c r="XCY70" s="14"/>
      <c r="XCZ70" s="14"/>
      <c r="XDA70" s="14"/>
      <c r="XDB70" s="14"/>
      <c r="XDC70" s="14"/>
      <c r="XDD70" s="14"/>
      <c r="XDE70" s="14"/>
      <c r="XDF70" s="14"/>
      <c r="XDG70" s="14"/>
      <c r="XDH70" s="14"/>
      <c r="XDI70" s="14"/>
      <c r="XDJ70" s="14"/>
      <c r="XDK70" s="14"/>
      <c r="XDL70" s="14"/>
      <c r="XDM70" s="14"/>
      <c r="XDN70" s="14"/>
      <c r="XDO70" s="14"/>
      <c r="XDP70" s="14"/>
      <c r="XDQ70" s="14"/>
      <c r="XDR70" s="14"/>
      <c r="XDS70" s="14"/>
      <c r="XDT70" s="14"/>
      <c r="XDU70" s="14"/>
      <c r="XDV70" s="14"/>
      <c r="XDW70" s="14"/>
      <c r="XDX70" s="14"/>
      <c r="XDY70" s="14"/>
      <c r="XDZ70" s="14"/>
      <c r="XEA70" s="16"/>
      <c r="XEB70" s="16"/>
      <c r="XEC70" s="16"/>
      <c r="XED70" s="16"/>
      <c r="XEE70" s="16"/>
      <c r="XEF70" s="16"/>
      <c r="XEG70" s="16"/>
      <c r="XEH70" s="16"/>
      <c r="XEI70" s="16"/>
      <c r="XEJ70" s="16"/>
      <c r="XEK70" s="16"/>
      <c r="XEL70" s="16"/>
      <c r="XEM70" s="16"/>
      <c r="XEN70" s="16"/>
      <c r="XEO70" s="16"/>
      <c r="XEP70" s="16"/>
      <c r="XEQ70" s="16"/>
      <c r="XER70" s="16"/>
      <c r="XES70" s="16"/>
      <c r="XET70" s="16"/>
      <c r="XEU70" s="16"/>
      <c r="XEV70" s="16"/>
      <c r="XEW70" s="16"/>
      <c r="XEX70" s="16"/>
      <c r="XEY70" s="16"/>
      <c r="XEZ70" s="16"/>
      <c r="XFA70" s="16"/>
      <c r="XFB70" s="16"/>
    </row>
  </sheetData>
  <mergeCells count="37">
    <mergeCell ref="AF3:AF6"/>
    <mergeCell ref="AA5:AA6"/>
    <mergeCell ref="AB5:AB6"/>
    <mergeCell ref="AC5:AC6"/>
    <mergeCell ref="AD3:AD6"/>
    <mergeCell ref="AE3:AE6"/>
    <mergeCell ref="V5:V6"/>
    <mergeCell ref="W5:W6"/>
    <mergeCell ref="X5:X6"/>
    <mergeCell ref="Y5:Y6"/>
    <mergeCell ref="Z5:Z6"/>
    <mergeCell ref="Q4:Q6"/>
    <mergeCell ref="R5:R6"/>
    <mergeCell ref="S5:S6"/>
    <mergeCell ref="T5:T6"/>
    <mergeCell ref="U5:U6"/>
    <mergeCell ref="A3:A6"/>
    <mergeCell ref="B3:B6"/>
    <mergeCell ref="C3:C6"/>
    <mergeCell ref="D3:D6"/>
    <mergeCell ref="E3:E6"/>
    <mergeCell ref="B1:AC1"/>
    <mergeCell ref="F3:P3"/>
    <mergeCell ref="Q3:AC3"/>
    <mergeCell ref="G4:P4"/>
    <mergeCell ref="R4:AC4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honeticPr fontId="6" type="noConversion"/>
  <printOptions horizontalCentered="1"/>
  <pageMargins left="0.75138888888888899" right="0.75138888888888899" top="1" bottom="1" header="0.51180555555555596" footer="0.51180555555555596"/>
  <pageSetup paperSize="8" scale="90" firstPageNumber="8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"/>
  <sheetViews>
    <sheetView zoomScale="80" zoomScaleNormal="80" zoomScaleSheetLayoutView="100" workbookViewId="0">
      <pane xSplit="1" ySplit="9" topLeftCell="B10" activePane="bottomRight" state="frozen"/>
      <selection pane="topRight"/>
      <selection pane="bottomLeft"/>
      <selection pane="bottomRight" activeCell="Q30" sqref="Q30"/>
    </sheetView>
  </sheetViews>
  <sheetFormatPr defaultColWidth="10" defaultRowHeight="13.5"/>
  <cols>
    <col min="1" max="1" width="17.875" style="1" customWidth="1"/>
    <col min="2" max="2" width="10.625" style="1" customWidth="1"/>
    <col min="3" max="3" width="5" style="1" customWidth="1"/>
    <col min="4" max="4" width="5.875" style="1" customWidth="1"/>
    <col min="5" max="5" width="10.5" style="1" customWidth="1"/>
    <col min="6" max="6" width="5.25" style="1" customWidth="1"/>
    <col min="7" max="7" width="6.5" style="1" customWidth="1"/>
    <col min="8" max="8" width="10.375" style="1" customWidth="1"/>
    <col min="9" max="9" width="7.25" style="1" customWidth="1"/>
    <col min="10" max="10" width="9.25" style="1" customWidth="1"/>
    <col min="11" max="11" width="7.125" style="1" customWidth="1"/>
    <col min="12" max="12" width="9.25" style="1" customWidth="1"/>
    <col min="13" max="14" width="7.75" style="1" customWidth="1"/>
    <col min="15" max="15" width="7" style="1" customWidth="1"/>
    <col min="16" max="16" width="8" style="1" customWidth="1"/>
    <col min="17" max="17" width="7" style="1" customWidth="1"/>
    <col min="18" max="18" width="9.25" style="1" customWidth="1"/>
    <col min="19" max="19" width="7.25" style="1" customWidth="1"/>
    <col min="20" max="20" width="9.75" style="1" customWidth="1"/>
    <col min="21" max="21" width="7.75" style="1" customWidth="1"/>
    <col min="22" max="22" width="9.75" style="1" customWidth="1"/>
    <col min="23" max="23" width="7.75" style="1" customWidth="1"/>
    <col min="24" max="24" width="9.75" style="1" customWidth="1"/>
    <col min="25" max="25" width="6.625" style="1" customWidth="1"/>
    <col min="26" max="26" width="9.75" style="1" customWidth="1"/>
    <col min="27" max="27" width="7.75" style="1" customWidth="1"/>
    <col min="28" max="28" width="9.75" style="1" customWidth="1"/>
    <col min="29" max="29" width="7.75" style="1" customWidth="1"/>
    <col min="30" max="30" width="9.75" style="1" customWidth="1"/>
    <col min="31" max="31" width="7.125" style="1" customWidth="1"/>
    <col min="32" max="32" width="9.75" style="1" customWidth="1"/>
    <col min="33" max="33" width="8.625" style="1" customWidth="1"/>
    <col min="34" max="34" width="9.75" style="1" customWidth="1"/>
    <col min="35" max="35" width="19" style="1" customWidth="1"/>
    <col min="36" max="37" width="12.5" style="1" customWidth="1"/>
    <col min="38" max="38" width="13.875" style="1" customWidth="1"/>
    <col min="39" max="39" width="10" style="1" customWidth="1"/>
    <col min="40" max="16384" width="10" style="1"/>
  </cols>
  <sheetData>
    <row r="1" spans="1:35" ht="22.7" customHeight="1">
      <c r="A1" s="262" t="s">
        <v>97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7"/>
      <c r="AI1" s="7"/>
    </row>
    <row r="2" spans="1:35" ht="8.4499999999999993" customHeight="1">
      <c r="A2" s="262"/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7"/>
      <c r="AI2" s="7"/>
    </row>
    <row r="3" spans="1:35" ht="22.7" customHeight="1">
      <c r="A3" s="259" t="s">
        <v>5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"/>
      <c r="T3" s="2"/>
      <c r="U3" s="2"/>
      <c r="V3" s="2"/>
      <c r="W3" s="2"/>
      <c r="X3" s="2"/>
      <c r="Y3" s="2"/>
      <c r="Z3" s="2"/>
      <c r="AA3" s="2"/>
      <c r="AB3" s="260"/>
      <c r="AC3" s="260"/>
      <c r="AD3" s="260"/>
      <c r="AE3" s="260"/>
      <c r="AF3" s="260"/>
      <c r="AG3" s="260"/>
      <c r="AH3" s="7"/>
      <c r="AI3" s="7"/>
    </row>
    <row r="4" spans="1:35" ht="22.7" customHeight="1">
      <c r="A4" s="261" t="s">
        <v>6</v>
      </c>
      <c r="B4" s="261" t="s">
        <v>30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</row>
    <row r="5" spans="1:35" ht="22.7" customHeight="1">
      <c r="A5" s="261"/>
      <c r="B5" s="261" t="s">
        <v>16</v>
      </c>
      <c r="C5" s="207" t="s">
        <v>66</v>
      </c>
      <c r="D5" s="207" t="s">
        <v>98</v>
      </c>
      <c r="E5" s="261" t="s">
        <v>69</v>
      </c>
      <c r="F5" s="207" t="s">
        <v>66</v>
      </c>
      <c r="G5" s="207" t="s">
        <v>98</v>
      </c>
      <c r="H5" s="261" t="s">
        <v>99</v>
      </c>
      <c r="I5" s="261"/>
      <c r="J5" s="261"/>
      <c r="K5" s="261"/>
      <c r="L5" s="261"/>
      <c r="M5" s="261"/>
      <c r="N5" s="261"/>
      <c r="O5" s="261"/>
      <c r="P5" s="261"/>
      <c r="Q5" s="261"/>
      <c r="R5" s="261" t="s">
        <v>56</v>
      </c>
      <c r="S5" s="261"/>
      <c r="T5" s="261"/>
      <c r="U5" s="261"/>
      <c r="V5" s="261"/>
      <c r="W5" s="261"/>
      <c r="X5" s="261" t="s">
        <v>10</v>
      </c>
      <c r="Y5" s="261"/>
      <c r="Z5" s="261"/>
      <c r="AA5" s="261"/>
      <c r="AB5" s="261"/>
      <c r="AC5" s="261"/>
      <c r="AD5" s="261"/>
      <c r="AE5" s="261"/>
      <c r="AF5" s="261"/>
      <c r="AG5" s="261"/>
    </row>
    <row r="6" spans="1:35" ht="22.7" customHeight="1">
      <c r="A6" s="261"/>
      <c r="B6" s="261"/>
      <c r="C6" s="207"/>
      <c r="D6" s="207"/>
      <c r="E6" s="261"/>
      <c r="F6" s="207"/>
      <c r="G6" s="207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 t="s">
        <v>11</v>
      </c>
      <c r="Y6" s="261" t="s">
        <v>12</v>
      </c>
      <c r="Z6" s="261" t="s">
        <v>14</v>
      </c>
      <c r="AA6" s="261"/>
      <c r="AB6" s="261"/>
      <c r="AC6" s="261"/>
      <c r="AD6" s="261" t="s">
        <v>15</v>
      </c>
      <c r="AE6" s="261"/>
      <c r="AF6" s="261"/>
      <c r="AG6" s="261"/>
    </row>
    <row r="7" spans="1:35" ht="22.7" customHeight="1">
      <c r="A7" s="261"/>
      <c r="B7" s="261"/>
      <c r="C7" s="207"/>
      <c r="D7" s="207"/>
      <c r="E7" s="261"/>
      <c r="F7" s="207"/>
      <c r="G7" s="207"/>
      <c r="H7" s="261" t="s">
        <v>11</v>
      </c>
      <c r="I7" s="261" t="s">
        <v>12</v>
      </c>
      <c r="J7" s="261" t="s">
        <v>57</v>
      </c>
      <c r="K7" s="261" t="s">
        <v>12</v>
      </c>
      <c r="L7" s="261" t="s">
        <v>73</v>
      </c>
      <c r="M7" s="261" t="s">
        <v>12</v>
      </c>
      <c r="N7" s="261" t="s">
        <v>59</v>
      </c>
      <c r="O7" s="261" t="s">
        <v>12</v>
      </c>
      <c r="P7" s="261" t="s">
        <v>60</v>
      </c>
      <c r="Q7" s="261" t="s">
        <v>12</v>
      </c>
      <c r="R7" s="261" t="s">
        <v>11</v>
      </c>
      <c r="S7" s="261" t="s">
        <v>12</v>
      </c>
      <c r="T7" s="261" t="s">
        <v>89</v>
      </c>
      <c r="U7" s="261"/>
      <c r="V7" s="261"/>
      <c r="W7" s="261"/>
      <c r="X7" s="261"/>
      <c r="Y7" s="261"/>
      <c r="Z7" s="261" t="s">
        <v>11</v>
      </c>
      <c r="AA7" s="261" t="s">
        <v>12</v>
      </c>
      <c r="AB7" s="261" t="s">
        <v>100</v>
      </c>
      <c r="AC7" s="261"/>
      <c r="AD7" s="261" t="s">
        <v>11</v>
      </c>
      <c r="AE7" s="261" t="s">
        <v>12</v>
      </c>
      <c r="AF7" s="261" t="s">
        <v>101</v>
      </c>
      <c r="AG7" s="261"/>
    </row>
    <row r="8" spans="1:35" ht="28.5" customHeight="1">
      <c r="A8" s="261"/>
      <c r="B8" s="261"/>
      <c r="C8" s="207"/>
      <c r="D8" s="207"/>
      <c r="E8" s="261"/>
      <c r="F8" s="207"/>
      <c r="G8" s="207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3" t="s">
        <v>74</v>
      </c>
      <c r="U8" s="3" t="s">
        <v>12</v>
      </c>
      <c r="V8" s="3" t="s">
        <v>75</v>
      </c>
      <c r="W8" s="3" t="s">
        <v>12</v>
      </c>
      <c r="X8" s="261"/>
      <c r="Y8" s="261"/>
      <c r="Z8" s="261"/>
      <c r="AA8" s="261"/>
      <c r="AB8" s="3" t="s">
        <v>11</v>
      </c>
      <c r="AC8" s="3" t="s">
        <v>102</v>
      </c>
      <c r="AD8" s="261"/>
      <c r="AE8" s="261"/>
      <c r="AF8" s="3" t="s">
        <v>11</v>
      </c>
      <c r="AG8" s="3" t="s">
        <v>78</v>
      </c>
    </row>
    <row r="9" spans="1:35" ht="27.95" customHeight="1">
      <c r="A9" s="3" t="s">
        <v>16</v>
      </c>
      <c r="B9" s="99">
        <v>32334.277645999999</v>
      </c>
      <c r="C9" s="99">
        <v>18.118430608847</v>
      </c>
      <c r="D9" s="100">
        <v>20.545346422209001</v>
      </c>
      <c r="E9" s="101">
        <v>30937.389927</v>
      </c>
      <c r="F9" s="101">
        <v>15.9884101811697</v>
      </c>
      <c r="G9" s="100">
        <v>18.6630145487166</v>
      </c>
      <c r="H9" s="99">
        <v>14428.813548</v>
      </c>
      <c r="I9" s="99">
        <v>44.623893275020997</v>
      </c>
      <c r="J9" s="99">
        <v>679.94320000000005</v>
      </c>
      <c r="K9" s="107">
        <v>2.10285569835241</v>
      </c>
      <c r="L9" s="99">
        <v>3093.6935159999998</v>
      </c>
      <c r="M9" s="107">
        <v>9.5678448421522493</v>
      </c>
      <c r="N9" s="107">
        <v>9333.0310910000007</v>
      </c>
      <c r="O9" s="107">
        <v>28.864201616560798</v>
      </c>
      <c r="P9" s="99">
        <v>1322.145741</v>
      </c>
      <c r="Q9" s="107">
        <v>4.0889911179554703</v>
      </c>
      <c r="R9" s="99">
        <v>8786.2767600000006</v>
      </c>
      <c r="S9" s="107">
        <v>27.173258225197799</v>
      </c>
      <c r="T9" s="99">
        <v>5181.7903180000003</v>
      </c>
      <c r="U9" s="107">
        <v>16.025687583718199</v>
      </c>
      <c r="V9" s="99">
        <v>3604.4864419999999</v>
      </c>
      <c r="W9" s="107">
        <v>11.1475706414796</v>
      </c>
      <c r="X9" s="99">
        <v>9119.1873379999997</v>
      </c>
      <c r="Y9" s="107">
        <v>28.202848499781201</v>
      </c>
      <c r="Z9" s="99">
        <v>6587.5345109999998</v>
      </c>
      <c r="AA9" s="107">
        <v>20.373223064146401</v>
      </c>
      <c r="AB9" s="99">
        <v>2975.6803679999998</v>
      </c>
      <c r="AC9" s="107">
        <v>45.171381842951199</v>
      </c>
      <c r="AD9" s="99">
        <v>2531.6528269999999</v>
      </c>
      <c r="AE9" s="107">
        <v>7.8296254356348198</v>
      </c>
      <c r="AF9" s="99">
        <v>1697.031467</v>
      </c>
      <c r="AG9" s="107">
        <v>67.032550786632797</v>
      </c>
      <c r="AH9" s="7"/>
      <c r="AI9" s="108"/>
    </row>
    <row r="10" spans="1:35" ht="27.95" customHeight="1">
      <c r="A10" s="5" t="s">
        <v>17</v>
      </c>
      <c r="B10" s="99">
        <v>8738.4796210000004</v>
      </c>
      <c r="C10" s="99">
        <v>11.5564216840363</v>
      </c>
      <c r="D10" s="100">
        <v>9.83102756451005</v>
      </c>
      <c r="E10" s="99">
        <v>8152.3570520000003</v>
      </c>
      <c r="F10" s="99">
        <v>6.2439098007317799</v>
      </c>
      <c r="G10" s="100">
        <v>4.7430229265325101</v>
      </c>
      <c r="H10" s="99">
        <v>3137.813255</v>
      </c>
      <c r="I10" s="99">
        <v>35.907999916362101</v>
      </c>
      <c r="J10" s="99">
        <v>151.62899999999999</v>
      </c>
      <c r="K10" s="107">
        <v>1.73518743049547</v>
      </c>
      <c r="L10" s="99">
        <v>685.039084</v>
      </c>
      <c r="M10" s="107">
        <v>7.8393394928076399</v>
      </c>
      <c r="N10" s="107">
        <v>2301.1451710000001</v>
      </c>
      <c r="O10" s="107">
        <v>26.333472993059001</v>
      </c>
      <c r="P10" s="99">
        <v>0</v>
      </c>
      <c r="Q10" s="107">
        <v>0</v>
      </c>
      <c r="R10" s="99">
        <v>2715.335008</v>
      </c>
      <c r="S10" s="107">
        <v>31.073311671684898</v>
      </c>
      <c r="T10" s="99">
        <v>1769.0611019999999</v>
      </c>
      <c r="U10" s="107">
        <v>20.244495366775901</v>
      </c>
      <c r="V10" s="99">
        <v>946.27390600000001</v>
      </c>
      <c r="W10" s="107">
        <v>10.828816304908999</v>
      </c>
      <c r="X10" s="99">
        <v>2885.3313579999999</v>
      </c>
      <c r="Y10" s="107">
        <v>33.018688411953001</v>
      </c>
      <c r="Z10" s="99">
        <v>1866.3573879999999</v>
      </c>
      <c r="AA10" s="107">
        <v>21.3579188708621</v>
      </c>
      <c r="AB10" s="99">
        <v>812.47291199999995</v>
      </c>
      <c r="AC10" s="107">
        <v>43.5325472615216</v>
      </c>
      <c r="AD10" s="99">
        <v>1018.97397</v>
      </c>
      <c r="AE10" s="107">
        <v>11.6607695410909</v>
      </c>
      <c r="AF10" s="99">
        <v>769.00309600000003</v>
      </c>
      <c r="AG10" s="107">
        <v>75.468374918350506</v>
      </c>
      <c r="AH10" s="7"/>
      <c r="AI10" s="109"/>
    </row>
    <row r="11" spans="1:35" ht="27.95" customHeight="1">
      <c r="A11" s="5" t="s">
        <v>18</v>
      </c>
      <c r="B11" s="99">
        <v>5654.8754300000001</v>
      </c>
      <c r="C11" s="99">
        <v>17.6307012311192</v>
      </c>
      <c r="D11" s="100">
        <v>13.028484207024601</v>
      </c>
      <c r="E11" s="99">
        <v>5395.9891909999997</v>
      </c>
      <c r="F11" s="99">
        <v>14.526829902922</v>
      </c>
      <c r="G11" s="100">
        <v>10.6847769901887</v>
      </c>
      <c r="H11" s="99">
        <v>2216.183681</v>
      </c>
      <c r="I11" s="99">
        <v>39.1906719862085</v>
      </c>
      <c r="J11" s="99">
        <v>117.5703</v>
      </c>
      <c r="K11" s="107">
        <v>2.0790961968193198</v>
      </c>
      <c r="L11" s="99">
        <v>462.32110299999999</v>
      </c>
      <c r="M11" s="107">
        <v>8.1756195821275597</v>
      </c>
      <c r="N11" s="107">
        <v>1636.2922779999999</v>
      </c>
      <c r="O11" s="107">
        <v>28.9359562072617</v>
      </c>
      <c r="P11" s="99">
        <v>0</v>
      </c>
      <c r="Q11" s="107">
        <v>0</v>
      </c>
      <c r="R11" s="99">
        <v>1640.9633739999999</v>
      </c>
      <c r="S11" s="107">
        <v>29.018559193973299</v>
      </c>
      <c r="T11" s="99">
        <v>933.43799799999999</v>
      </c>
      <c r="U11" s="107">
        <v>16.5067826790306</v>
      </c>
      <c r="V11" s="99">
        <v>707.52537600000005</v>
      </c>
      <c r="W11" s="107">
        <v>12.5117765149426</v>
      </c>
      <c r="X11" s="99">
        <v>1797.7283749999999</v>
      </c>
      <c r="Y11" s="107">
        <v>31.790768819818201</v>
      </c>
      <c r="Z11" s="99">
        <v>1143.235032</v>
      </c>
      <c r="AA11" s="107">
        <v>20.2168031135568</v>
      </c>
      <c r="AB11" s="99">
        <v>437.93041399999998</v>
      </c>
      <c r="AC11" s="107">
        <v>38.3062451501224</v>
      </c>
      <c r="AD11" s="99">
        <v>654.49334299999998</v>
      </c>
      <c r="AE11" s="107">
        <v>11.573965706261401</v>
      </c>
      <c r="AF11" s="99">
        <v>463.70899500000002</v>
      </c>
      <c r="AG11" s="107">
        <v>70.850070510190093</v>
      </c>
      <c r="AH11" s="7"/>
      <c r="AI11" s="109"/>
    </row>
    <row r="12" spans="1:35" ht="27.95" customHeight="1">
      <c r="A12" s="5" t="s">
        <v>19</v>
      </c>
      <c r="B12" s="99">
        <v>2442.4656650000002</v>
      </c>
      <c r="C12" s="99">
        <v>1.4614073058274899</v>
      </c>
      <c r="D12" s="100">
        <v>25.803705566887601</v>
      </c>
      <c r="E12" s="99">
        <v>2376.8346569999999</v>
      </c>
      <c r="F12" s="99">
        <v>0.93278577659480599</v>
      </c>
      <c r="G12" s="100">
        <v>28.953178326765801</v>
      </c>
      <c r="H12" s="99">
        <v>1053.8254119999999</v>
      </c>
      <c r="I12" s="99">
        <v>43.145966270932199</v>
      </c>
      <c r="J12" s="99">
        <v>59.616999999999997</v>
      </c>
      <c r="K12" s="107">
        <v>2.44085314501238</v>
      </c>
      <c r="L12" s="99">
        <v>268.82831599999997</v>
      </c>
      <c r="M12" s="107">
        <v>11.0064317321734</v>
      </c>
      <c r="N12" s="107">
        <v>725.38009599999998</v>
      </c>
      <c r="O12" s="107">
        <v>29.698681393746401</v>
      </c>
      <c r="P12" s="99">
        <v>0</v>
      </c>
      <c r="Q12" s="107">
        <v>0</v>
      </c>
      <c r="R12" s="99">
        <v>705.14641700000004</v>
      </c>
      <c r="S12" s="107">
        <v>28.870269380020101</v>
      </c>
      <c r="T12" s="99">
        <v>360.519476</v>
      </c>
      <c r="U12" s="107">
        <v>14.7604726308404</v>
      </c>
      <c r="V12" s="99">
        <v>344.62694099999999</v>
      </c>
      <c r="W12" s="107">
        <v>14.109796749179701</v>
      </c>
      <c r="X12" s="99">
        <v>683.49383599999999</v>
      </c>
      <c r="Y12" s="107">
        <v>27.9837643490477</v>
      </c>
      <c r="Z12" s="99">
        <v>515.65818300000001</v>
      </c>
      <c r="AA12" s="107">
        <v>21.112197824897599</v>
      </c>
      <c r="AB12" s="99">
        <v>238.475346</v>
      </c>
      <c r="AC12" s="107">
        <v>46.246787864898501</v>
      </c>
      <c r="AD12" s="99">
        <v>167.83565300000001</v>
      </c>
      <c r="AE12" s="107">
        <v>6.8715665241500901</v>
      </c>
      <c r="AF12" s="99">
        <v>84.970258999999999</v>
      </c>
      <c r="AG12" s="107">
        <v>50.627061343158097</v>
      </c>
      <c r="AH12" s="7"/>
      <c r="AI12" s="109"/>
    </row>
    <row r="13" spans="1:35" ht="27.95" customHeight="1">
      <c r="A13" s="5" t="s">
        <v>20</v>
      </c>
      <c r="B13" s="99">
        <v>1614.9951390000001</v>
      </c>
      <c r="C13" s="99">
        <v>22.221996915993</v>
      </c>
      <c r="D13" s="100">
        <v>20.069852270545699</v>
      </c>
      <c r="E13" s="99">
        <v>1521.363349</v>
      </c>
      <c r="F13" s="99">
        <v>21.190182458589</v>
      </c>
      <c r="G13" s="100">
        <v>25.597613438594099</v>
      </c>
      <c r="H13" s="99">
        <v>698.57396700000004</v>
      </c>
      <c r="I13" s="99">
        <v>43.255484188797901</v>
      </c>
      <c r="J13" s="99">
        <v>52.031300000000002</v>
      </c>
      <c r="K13" s="107">
        <v>3.2217620191858698</v>
      </c>
      <c r="L13" s="99">
        <v>198.64009200000001</v>
      </c>
      <c r="M13" s="107">
        <v>12.2997331201255</v>
      </c>
      <c r="N13" s="107">
        <v>447.90257500000001</v>
      </c>
      <c r="O13" s="107">
        <v>27.7339890494865</v>
      </c>
      <c r="P13" s="99">
        <v>0</v>
      </c>
      <c r="Q13" s="107">
        <v>0</v>
      </c>
      <c r="R13" s="99">
        <v>469.33872000000002</v>
      </c>
      <c r="S13" s="107">
        <v>29.061308524470999</v>
      </c>
      <c r="T13" s="99">
        <v>271.22062199999999</v>
      </c>
      <c r="U13" s="107">
        <v>16.793897111538001</v>
      </c>
      <c r="V13" s="99">
        <v>198.118098</v>
      </c>
      <c r="W13" s="107">
        <v>12.2674114129331</v>
      </c>
      <c r="X13" s="99">
        <v>447.08245199999999</v>
      </c>
      <c r="Y13" s="107">
        <v>27.683207286731001</v>
      </c>
      <c r="Z13" s="99">
        <v>376.67084799999998</v>
      </c>
      <c r="AA13" s="107">
        <v>23.323342523076199</v>
      </c>
      <c r="AB13" s="99">
        <v>136.70125899999999</v>
      </c>
      <c r="AC13" s="107">
        <v>36.291966773069703</v>
      </c>
      <c r="AD13" s="99">
        <v>70.411603999999997</v>
      </c>
      <c r="AE13" s="107">
        <v>4.35986476365487</v>
      </c>
      <c r="AF13" s="99">
        <v>17.70701</v>
      </c>
      <c r="AG13" s="107">
        <v>25.147857730950101</v>
      </c>
      <c r="AH13" s="7"/>
      <c r="AI13" s="109"/>
    </row>
    <row r="14" spans="1:35" ht="27.95" customHeight="1">
      <c r="A14" s="5" t="s">
        <v>21</v>
      </c>
      <c r="B14" s="99">
        <v>1813.7115240000001</v>
      </c>
      <c r="C14" s="99">
        <v>160.00963820087301</v>
      </c>
      <c r="D14" s="100">
        <v>179.18278759232899</v>
      </c>
      <c r="E14" s="99">
        <v>1793.3595849999999</v>
      </c>
      <c r="F14" s="99">
        <v>163.61336938143401</v>
      </c>
      <c r="G14" s="100">
        <v>181.00887005668801</v>
      </c>
      <c r="H14" s="99">
        <v>1395.7979740000001</v>
      </c>
      <c r="I14" s="99">
        <v>76.958102516858702</v>
      </c>
      <c r="J14" s="99">
        <v>16.6662</v>
      </c>
      <c r="K14" s="107">
        <v>0.91890026497951505</v>
      </c>
      <c r="L14" s="99">
        <v>158.84221400000001</v>
      </c>
      <c r="M14" s="107">
        <v>8.7578543719943909</v>
      </c>
      <c r="N14" s="107">
        <v>270.738992</v>
      </c>
      <c r="O14" s="107">
        <v>14.927345855029101</v>
      </c>
      <c r="P14" s="99">
        <v>949.550568</v>
      </c>
      <c r="Q14" s="107">
        <v>52.354002024855603</v>
      </c>
      <c r="R14" s="99">
        <v>211.16086999999999</v>
      </c>
      <c r="S14" s="107">
        <v>11.642472753015401</v>
      </c>
      <c r="T14" s="99">
        <v>119.95533</v>
      </c>
      <c r="U14" s="107">
        <v>6.6138042578815304</v>
      </c>
      <c r="V14" s="99">
        <v>91.205539999999999</v>
      </c>
      <c r="W14" s="107">
        <v>5.0286684951338501</v>
      </c>
      <c r="X14" s="99">
        <v>206.75268</v>
      </c>
      <c r="Y14" s="107">
        <v>11.399424730125901</v>
      </c>
      <c r="Z14" s="99">
        <v>171.908871</v>
      </c>
      <c r="AA14" s="107">
        <v>9.4782918190246903</v>
      </c>
      <c r="AB14" s="99">
        <v>90.663473999999994</v>
      </c>
      <c r="AC14" s="107">
        <v>52.7392643978216</v>
      </c>
      <c r="AD14" s="99">
        <v>34.843809</v>
      </c>
      <c r="AE14" s="107">
        <v>1.9211329111012501</v>
      </c>
      <c r="AF14" s="99">
        <v>23.012499999999999</v>
      </c>
      <c r="AG14" s="107">
        <v>66.044731217531293</v>
      </c>
      <c r="AH14" s="7"/>
      <c r="AI14" s="109"/>
    </row>
    <row r="15" spans="1:35" ht="27.95" customHeight="1">
      <c r="A15" s="5" t="s">
        <v>22</v>
      </c>
      <c r="B15" s="99">
        <v>1782.6003740000001</v>
      </c>
      <c r="C15" s="99">
        <v>121.554179573667</v>
      </c>
      <c r="D15" s="100">
        <v>150.26755099214699</v>
      </c>
      <c r="E15" s="99">
        <v>1773.909643</v>
      </c>
      <c r="F15" s="99">
        <v>125.37051831724401</v>
      </c>
      <c r="G15" s="100">
        <v>151.930626894109</v>
      </c>
      <c r="H15" s="99">
        <v>1284.31008</v>
      </c>
      <c r="I15" s="99">
        <v>72.046999357355702</v>
      </c>
      <c r="J15" s="99">
        <v>30.583100000000002</v>
      </c>
      <c r="K15" s="107">
        <v>1.7156453261239999</v>
      </c>
      <c r="L15" s="99">
        <v>101.78238899999999</v>
      </c>
      <c r="M15" s="107">
        <v>5.7097704277717201</v>
      </c>
      <c r="N15" s="107">
        <v>267.56459100000001</v>
      </c>
      <c r="O15" s="107">
        <v>15.009791027902001</v>
      </c>
      <c r="P15" s="99">
        <v>884.38</v>
      </c>
      <c r="Q15" s="107">
        <v>49.611792575557899</v>
      </c>
      <c r="R15" s="99">
        <v>247.137001</v>
      </c>
      <c r="S15" s="107">
        <v>13.8638477027493</v>
      </c>
      <c r="T15" s="99">
        <v>153.76101800000001</v>
      </c>
      <c r="U15" s="107">
        <v>8.6256583496038193</v>
      </c>
      <c r="V15" s="99">
        <v>93.375983000000005</v>
      </c>
      <c r="W15" s="107">
        <v>5.2381893531455104</v>
      </c>
      <c r="X15" s="99">
        <v>251.15329299999999</v>
      </c>
      <c r="Y15" s="107">
        <v>14.089152939895</v>
      </c>
      <c r="Z15" s="99">
        <v>209.98966799999999</v>
      </c>
      <c r="AA15" s="107">
        <v>11.7799631966194</v>
      </c>
      <c r="AB15" s="99">
        <v>111.36050299999999</v>
      </c>
      <c r="AC15" s="107">
        <v>53.031420098249797</v>
      </c>
      <c r="AD15" s="99">
        <v>41.163625000000003</v>
      </c>
      <c r="AE15" s="107">
        <v>2.3091897432755699</v>
      </c>
      <c r="AF15" s="99">
        <v>20.933347000000001</v>
      </c>
      <c r="AG15" s="107">
        <v>50.853993058191499</v>
      </c>
      <c r="AH15" s="7"/>
      <c r="AI15" s="109"/>
    </row>
    <row r="16" spans="1:35" ht="27.95" customHeight="1">
      <c r="A16" s="5" t="s">
        <v>23</v>
      </c>
      <c r="B16" s="99">
        <v>1789.249695</v>
      </c>
      <c r="C16" s="99">
        <v>6.4036983323563899</v>
      </c>
      <c r="D16" s="100">
        <v>10.847777889030001</v>
      </c>
      <c r="E16" s="99">
        <v>1722.749695</v>
      </c>
      <c r="F16" s="99">
        <v>6.6805797240031097</v>
      </c>
      <c r="G16" s="100">
        <v>10.599262186108501</v>
      </c>
      <c r="H16" s="99">
        <v>787.89499499999999</v>
      </c>
      <c r="I16" s="99">
        <v>44.0349380638011</v>
      </c>
      <c r="J16" s="99">
        <v>40.2498</v>
      </c>
      <c r="K16" s="107">
        <v>2.2495351047132601</v>
      </c>
      <c r="L16" s="99">
        <v>239.36932999999999</v>
      </c>
      <c r="M16" s="107">
        <v>13.3781959370405</v>
      </c>
      <c r="N16" s="107">
        <v>508.27586500000001</v>
      </c>
      <c r="O16" s="107">
        <v>28.407207022047299</v>
      </c>
      <c r="P16" s="99">
        <v>0</v>
      </c>
      <c r="Q16" s="107">
        <v>0</v>
      </c>
      <c r="R16" s="99">
        <v>508.11685899999998</v>
      </c>
      <c r="S16" s="107">
        <v>28.398320280278199</v>
      </c>
      <c r="T16" s="99">
        <v>295.83700499999998</v>
      </c>
      <c r="U16" s="107">
        <v>16.5341375117574</v>
      </c>
      <c r="V16" s="99">
        <v>212.279854</v>
      </c>
      <c r="W16" s="107">
        <v>11.864182768520701</v>
      </c>
      <c r="X16" s="99">
        <v>493.237841</v>
      </c>
      <c r="Y16" s="107">
        <v>27.566741655920801</v>
      </c>
      <c r="Z16" s="99">
        <v>380.29058900000001</v>
      </c>
      <c r="AA16" s="107">
        <v>21.254193311459499</v>
      </c>
      <c r="AB16" s="99">
        <v>202.81758600000001</v>
      </c>
      <c r="AC16" s="107">
        <v>53.332265343016402</v>
      </c>
      <c r="AD16" s="99">
        <v>112.94725200000001</v>
      </c>
      <c r="AE16" s="107">
        <v>6.31254834446122</v>
      </c>
      <c r="AF16" s="99">
        <v>66.755782999999994</v>
      </c>
      <c r="AG16" s="107">
        <v>59.103503465493802</v>
      </c>
      <c r="AH16" s="7"/>
      <c r="AI16" s="109"/>
    </row>
    <row r="17" spans="1:35" ht="27.95" customHeight="1">
      <c r="A17" s="5" t="s">
        <v>44</v>
      </c>
      <c r="B17" s="99">
        <v>2097.0022490000001</v>
      </c>
      <c r="C17" s="99">
        <v>20.557107848501701</v>
      </c>
      <c r="D17" s="100">
        <v>18.359606039012</v>
      </c>
      <c r="E17" s="99">
        <v>2040.44739</v>
      </c>
      <c r="F17" s="99">
        <v>19.943882450624201</v>
      </c>
      <c r="G17" s="100">
        <v>16.5415523006446</v>
      </c>
      <c r="H17" s="99">
        <v>909.30807700000003</v>
      </c>
      <c r="I17" s="99">
        <v>43.3622843005353</v>
      </c>
      <c r="J17" s="99">
        <v>54.442</v>
      </c>
      <c r="K17" s="107">
        <v>2.5961822418627301</v>
      </c>
      <c r="L17" s="99">
        <v>256.37069400000001</v>
      </c>
      <c r="M17" s="107">
        <v>12.225580307424799</v>
      </c>
      <c r="N17" s="107">
        <v>598.49538299999995</v>
      </c>
      <c r="O17" s="107">
        <v>28.540521751247802</v>
      </c>
      <c r="P17" s="99">
        <v>0</v>
      </c>
      <c r="Q17" s="107">
        <v>0</v>
      </c>
      <c r="R17" s="99">
        <v>586.30289600000003</v>
      </c>
      <c r="S17" s="107">
        <v>27.9590971483026</v>
      </c>
      <c r="T17" s="99">
        <v>313.231832</v>
      </c>
      <c r="U17" s="107">
        <v>14.9371242758262</v>
      </c>
      <c r="V17" s="99">
        <v>273.07106399999998</v>
      </c>
      <c r="W17" s="107">
        <v>13.0219728724764</v>
      </c>
      <c r="X17" s="99">
        <v>601.39127599999995</v>
      </c>
      <c r="Y17" s="107">
        <v>28.678618551162099</v>
      </c>
      <c r="Z17" s="99">
        <v>498.31173699999999</v>
      </c>
      <c r="AA17" s="107">
        <v>23.763052101524</v>
      </c>
      <c r="AB17" s="99">
        <v>243.52392</v>
      </c>
      <c r="AC17" s="107">
        <v>48.869794130496302</v>
      </c>
      <c r="AD17" s="99">
        <v>103.079539</v>
      </c>
      <c r="AE17" s="107">
        <v>4.9155664496380798</v>
      </c>
      <c r="AF17" s="99">
        <v>68.637615999999994</v>
      </c>
      <c r="AG17" s="107">
        <v>66.587042070492799</v>
      </c>
      <c r="AH17" s="7"/>
      <c r="AI17" s="109"/>
    </row>
    <row r="18" spans="1:35" ht="27.95" customHeight="1">
      <c r="A18" s="5" t="s">
        <v>25</v>
      </c>
      <c r="B18" s="99">
        <v>2857.8203039999999</v>
      </c>
      <c r="C18" s="99">
        <v>0.95601890479694995</v>
      </c>
      <c r="D18" s="100">
        <v>-0.42411468256579399</v>
      </c>
      <c r="E18" s="99">
        <v>2822.2911399999998</v>
      </c>
      <c r="F18" s="99">
        <v>0.861350020510536</v>
      </c>
      <c r="G18" s="100">
        <v>-0.32035414492692299</v>
      </c>
      <c r="H18" s="99">
        <v>1371.5399219999999</v>
      </c>
      <c r="I18" s="99">
        <v>47.992517936845097</v>
      </c>
      <c r="J18" s="99">
        <v>62.405099999999997</v>
      </c>
      <c r="K18" s="107">
        <v>2.1836607400630998</v>
      </c>
      <c r="L18" s="99">
        <v>295.69947400000001</v>
      </c>
      <c r="M18" s="107">
        <v>10.3470282433825</v>
      </c>
      <c r="N18" s="107">
        <v>1525.2201749999999</v>
      </c>
      <c r="O18" s="107">
        <v>53.370051744163099</v>
      </c>
      <c r="P18" s="99">
        <v>-511.78482700000001</v>
      </c>
      <c r="Q18" s="107">
        <v>-17.908222790763698</v>
      </c>
      <c r="R18" s="99">
        <v>683.77686100000005</v>
      </c>
      <c r="S18" s="107">
        <v>23.926517004688499</v>
      </c>
      <c r="T18" s="99">
        <v>363.65445199999999</v>
      </c>
      <c r="U18" s="107">
        <v>12.7248886674577</v>
      </c>
      <c r="V18" s="99">
        <v>320.122409</v>
      </c>
      <c r="W18" s="107">
        <v>11.201628337230799</v>
      </c>
      <c r="X18" s="99">
        <v>802.50352099999998</v>
      </c>
      <c r="Y18" s="107">
        <v>28.0809650584665</v>
      </c>
      <c r="Z18" s="99">
        <v>631.30170999999996</v>
      </c>
      <c r="AA18" s="107">
        <v>22.090322093253601</v>
      </c>
      <c r="AB18" s="99">
        <v>302.88684899999998</v>
      </c>
      <c r="AC18" s="107">
        <v>47.978144871490997</v>
      </c>
      <c r="AD18" s="99">
        <v>171.20181099999999</v>
      </c>
      <c r="AE18" s="107">
        <v>5.9906429652128299</v>
      </c>
      <c r="AF18" s="99">
        <v>93.454153000000005</v>
      </c>
      <c r="AG18" s="107">
        <v>54.5871287541462</v>
      </c>
      <c r="AH18" s="7"/>
      <c r="AI18" s="109"/>
    </row>
    <row r="19" spans="1:35" ht="27.95" customHeight="1">
      <c r="A19" s="5" t="s">
        <v>26</v>
      </c>
      <c r="B19" s="99">
        <v>1568.4059030000001</v>
      </c>
      <c r="C19" s="99">
        <v>10.1904272265048</v>
      </c>
      <c r="D19" s="100">
        <v>19.5470304300508</v>
      </c>
      <c r="E19" s="99">
        <v>1433.6343830000001</v>
      </c>
      <c r="F19" s="99">
        <v>8.2463081560776992</v>
      </c>
      <c r="G19" s="100">
        <v>14.732328167154</v>
      </c>
      <c r="H19" s="99">
        <v>681.31777699999998</v>
      </c>
      <c r="I19" s="99">
        <v>43.440143632257197</v>
      </c>
      <c r="J19" s="99">
        <v>39.036000000000001</v>
      </c>
      <c r="K19" s="107">
        <v>2.4888965238738998</v>
      </c>
      <c r="L19" s="99">
        <v>211.84187499999999</v>
      </c>
      <c r="M19" s="107">
        <v>13.5068271928074</v>
      </c>
      <c r="N19" s="107">
        <v>430.43990200000002</v>
      </c>
      <c r="O19" s="107">
        <v>27.444419915575899</v>
      </c>
      <c r="P19" s="99">
        <v>0</v>
      </c>
      <c r="Q19" s="107">
        <v>0</v>
      </c>
      <c r="R19" s="99">
        <v>480.51709499999998</v>
      </c>
      <c r="S19" s="107">
        <v>30.6372919204704</v>
      </c>
      <c r="T19" s="99">
        <v>313.69429500000001</v>
      </c>
      <c r="U19" s="107">
        <v>20.0008361610967</v>
      </c>
      <c r="V19" s="99">
        <v>166.8228</v>
      </c>
      <c r="W19" s="107">
        <v>10.6364557593737</v>
      </c>
      <c r="X19" s="99">
        <v>406.571031</v>
      </c>
      <c r="Y19" s="107">
        <v>25.9225644472724</v>
      </c>
      <c r="Z19" s="99">
        <v>328.77398599999998</v>
      </c>
      <c r="AA19" s="107">
        <v>20.962302256777502</v>
      </c>
      <c r="AB19" s="99">
        <v>156.394848</v>
      </c>
      <c r="AC19" s="107">
        <v>47.569106638503897</v>
      </c>
      <c r="AD19" s="99">
        <v>77.797044999999997</v>
      </c>
      <c r="AE19" s="107">
        <v>4.9602621904949604</v>
      </c>
      <c r="AF19" s="99">
        <v>48.709420999999999</v>
      </c>
      <c r="AG19" s="107">
        <v>62.610888369860298</v>
      </c>
      <c r="AH19" s="7"/>
      <c r="AI19" s="109"/>
    </row>
    <row r="20" spans="1:35" ht="27.95" customHeight="1">
      <c r="A20" s="5" t="s">
        <v>27</v>
      </c>
      <c r="B20" s="99">
        <v>1131.8620969999999</v>
      </c>
      <c r="C20" s="99">
        <v>-0.68449643953973904</v>
      </c>
      <c r="D20" s="100">
        <v>13.6201820991479</v>
      </c>
      <c r="E20" s="99">
        <v>1065.049297</v>
      </c>
      <c r="F20" s="99">
        <v>-3.47966508776525</v>
      </c>
      <c r="G20" s="100">
        <v>8.0613043563139897</v>
      </c>
      <c r="H20" s="99">
        <v>544.14441299999999</v>
      </c>
      <c r="I20" s="99">
        <v>48.075151066746997</v>
      </c>
      <c r="J20" s="99">
        <v>32.586199999999998</v>
      </c>
      <c r="K20" s="107">
        <v>2.8789903015897198</v>
      </c>
      <c r="L20" s="99">
        <v>113.390145</v>
      </c>
      <c r="M20" s="107">
        <v>10.018017680823499</v>
      </c>
      <c r="N20" s="107">
        <v>398.16806800000001</v>
      </c>
      <c r="O20" s="107">
        <v>35.178143084333698</v>
      </c>
      <c r="P20" s="99">
        <v>0</v>
      </c>
      <c r="Q20" s="107">
        <v>0</v>
      </c>
      <c r="R20" s="99">
        <v>292.95586900000001</v>
      </c>
      <c r="S20" s="107">
        <v>25.882646815056301</v>
      </c>
      <c r="T20" s="99">
        <v>176.43473299999999</v>
      </c>
      <c r="U20" s="107">
        <v>15.588006124389199</v>
      </c>
      <c r="V20" s="99">
        <v>116.521136</v>
      </c>
      <c r="W20" s="107">
        <v>10.2946406906671</v>
      </c>
      <c r="X20" s="99">
        <v>294.76181500000001</v>
      </c>
      <c r="Y20" s="107">
        <v>26.042202118196698</v>
      </c>
      <c r="Z20" s="99">
        <v>247.37996999999999</v>
      </c>
      <c r="AA20" s="107">
        <v>21.856016793537002</v>
      </c>
      <c r="AB20" s="99">
        <v>130.281621</v>
      </c>
      <c r="AC20" s="107">
        <v>52.664579513046299</v>
      </c>
      <c r="AD20" s="99">
        <v>47.381844999999998</v>
      </c>
      <c r="AE20" s="107">
        <v>4.18618532465974</v>
      </c>
      <c r="AF20" s="99">
        <v>23.486886999999999</v>
      </c>
      <c r="AG20" s="107">
        <v>49.5693804240844</v>
      </c>
      <c r="AH20" s="7"/>
      <c r="AI20" s="109"/>
    </row>
    <row r="21" spans="1:35" ht="27.95" customHeight="1">
      <c r="A21" s="5" t="s">
        <v>28</v>
      </c>
      <c r="B21" s="99">
        <v>842.80964500000005</v>
      </c>
      <c r="C21" s="99">
        <v>22.4409258603153</v>
      </c>
      <c r="D21" s="100">
        <v>29.360844529638499</v>
      </c>
      <c r="E21" s="99">
        <v>839.40454499999998</v>
      </c>
      <c r="F21" s="99">
        <v>25.600113426732499</v>
      </c>
      <c r="G21" s="100">
        <v>30.8369505564043</v>
      </c>
      <c r="H21" s="99">
        <v>348.103995</v>
      </c>
      <c r="I21" s="99">
        <v>41.302801535926903</v>
      </c>
      <c r="J21" s="99">
        <v>23.127199999999998</v>
      </c>
      <c r="K21" s="107">
        <v>2.7440597218129801</v>
      </c>
      <c r="L21" s="99">
        <v>101.5688</v>
      </c>
      <c r="M21" s="107">
        <v>12.051214720021401</v>
      </c>
      <c r="N21" s="107">
        <v>223.407995</v>
      </c>
      <c r="O21" s="107">
        <v>26.507527094092499</v>
      </c>
      <c r="P21" s="99">
        <v>0</v>
      </c>
      <c r="Q21" s="107">
        <v>0</v>
      </c>
      <c r="R21" s="99">
        <v>245.52579</v>
      </c>
      <c r="S21" s="107">
        <v>29.131820151393701</v>
      </c>
      <c r="T21" s="99">
        <v>110.982455</v>
      </c>
      <c r="U21" s="107">
        <v>13.168151985256401</v>
      </c>
      <c r="V21" s="99">
        <v>134.54333500000001</v>
      </c>
      <c r="W21" s="107">
        <v>15.9636681661373</v>
      </c>
      <c r="X21" s="99">
        <v>249.17985999999999</v>
      </c>
      <c r="Y21" s="107">
        <v>29.5653783126794</v>
      </c>
      <c r="Z21" s="99">
        <v>217.65652900000001</v>
      </c>
      <c r="AA21" s="107">
        <v>25.825111315616201</v>
      </c>
      <c r="AB21" s="99">
        <v>112.17163600000001</v>
      </c>
      <c r="AC21" s="107">
        <v>51.536076824968603</v>
      </c>
      <c r="AD21" s="99">
        <v>31.523330999999999</v>
      </c>
      <c r="AE21" s="107">
        <v>3.7402669970631401</v>
      </c>
      <c r="AF21" s="99">
        <v>16.6524</v>
      </c>
      <c r="AG21" s="107">
        <v>52.825635717240701</v>
      </c>
      <c r="AH21" s="7"/>
      <c r="AI21" s="109"/>
    </row>
    <row r="22" spans="1:35" s="97" customFormat="1" ht="21" customHeight="1">
      <c r="A22" s="97" t="s">
        <v>45</v>
      </c>
      <c r="B22" s="102"/>
      <c r="C22" s="102"/>
      <c r="D22" s="102"/>
      <c r="E22" s="102"/>
      <c r="F22" s="102"/>
      <c r="G22" s="99"/>
      <c r="AI22" s="1"/>
    </row>
    <row r="23" spans="1:35" s="97" customFormat="1" ht="27.95" customHeight="1">
      <c r="A23" s="103" t="s">
        <v>46</v>
      </c>
      <c r="B23" s="99">
        <v>220.30333999999999</v>
      </c>
      <c r="C23" s="99">
        <v>33.714290070490897</v>
      </c>
      <c r="D23" s="100">
        <v>16.498813705224499</v>
      </c>
      <c r="E23" s="104">
        <v>220.30333999999999</v>
      </c>
      <c r="F23" s="104">
        <v>33.714290070490897</v>
      </c>
      <c r="G23" s="105">
        <v>0.16498813705224499</v>
      </c>
      <c r="H23" s="99">
        <v>122.583709</v>
      </c>
      <c r="I23" s="104">
        <v>55.643145945948902</v>
      </c>
      <c r="J23" s="104">
        <v>24.152200000000001</v>
      </c>
      <c r="K23" s="107">
        <v>10.9631565277222</v>
      </c>
      <c r="L23" s="104">
        <v>46.932499999999997</v>
      </c>
      <c r="M23" s="107">
        <v>21.303580780935999</v>
      </c>
      <c r="N23" s="104">
        <v>50.196849999999998</v>
      </c>
      <c r="O23" s="107">
        <v>22.7853331683487</v>
      </c>
      <c r="P23" s="104">
        <v>1.3021590000000001</v>
      </c>
      <c r="Q23" s="107">
        <v>0.59107546894205099</v>
      </c>
      <c r="R23" s="104">
        <v>23.682099999999998</v>
      </c>
      <c r="S23" s="107">
        <v>10.749768932236799</v>
      </c>
      <c r="T23" s="104">
        <v>10.191549999999999</v>
      </c>
      <c r="U23" s="107">
        <v>4.6261441156543501</v>
      </c>
      <c r="V23" s="104">
        <v>13.490550000000001</v>
      </c>
      <c r="W23" s="107">
        <v>6.1236248165824403</v>
      </c>
      <c r="X23" s="104">
        <v>74.037531000000001</v>
      </c>
      <c r="Y23" s="107">
        <v>33.607085121814301</v>
      </c>
      <c r="Z23" s="104">
        <v>74.004745999999997</v>
      </c>
      <c r="AA23" s="107">
        <v>33.592203368319304</v>
      </c>
      <c r="AB23" s="104">
        <v>25.901661000000001</v>
      </c>
      <c r="AC23" s="107">
        <v>34.999999864873502</v>
      </c>
      <c r="AD23" s="104">
        <v>3.2785000000000002E-2</v>
      </c>
      <c r="AE23" s="107">
        <v>1.48817534949765E-2</v>
      </c>
      <c r="AF23" s="104">
        <v>0</v>
      </c>
      <c r="AG23" s="104">
        <v>0</v>
      </c>
    </row>
    <row r="24" spans="1:35" s="97" customFormat="1" ht="27.95" customHeight="1">
      <c r="A24" s="103" t="s">
        <v>80</v>
      </c>
      <c r="B24" s="99">
        <v>86.492919999999998</v>
      </c>
      <c r="C24" s="99">
        <v>-49.462144977126897</v>
      </c>
      <c r="D24" s="100">
        <v>-23.029269194658799</v>
      </c>
      <c r="E24" s="104">
        <v>86.492919999999998</v>
      </c>
      <c r="F24" s="106">
        <v>-49.462144977126897</v>
      </c>
      <c r="G24" s="105">
        <v>-0.230292691946588</v>
      </c>
      <c r="H24" s="99">
        <v>41.751418000000001</v>
      </c>
      <c r="I24" s="104">
        <v>48.271486267315296</v>
      </c>
      <c r="J24" s="104">
        <v>15.731306</v>
      </c>
      <c r="K24" s="107">
        <v>18.187969604911</v>
      </c>
      <c r="L24" s="104">
        <v>14.082261000000001</v>
      </c>
      <c r="M24" s="107">
        <v>16.2814031483733</v>
      </c>
      <c r="N24" s="104">
        <v>11.937851</v>
      </c>
      <c r="O24" s="107">
        <v>13.802113514030999</v>
      </c>
      <c r="P24" s="104">
        <v>0</v>
      </c>
      <c r="Q24" s="107">
        <v>0</v>
      </c>
      <c r="R24" s="104">
        <v>12.95036</v>
      </c>
      <c r="S24" s="107">
        <v>14.9727399653058</v>
      </c>
      <c r="T24" s="104">
        <v>6.8414130000000002</v>
      </c>
      <c r="U24" s="107">
        <v>7.9097953913453303</v>
      </c>
      <c r="V24" s="104">
        <v>6.1089469999999997</v>
      </c>
      <c r="W24" s="107">
        <v>7.0629445739605003</v>
      </c>
      <c r="X24" s="104">
        <v>31.791142000000001</v>
      </c>
      <c r="Y24" s="107">
        <v>36.755773767378898</v>
      </c>
      <c r="Z24" s="104">
        <v>31.632868999999999</v>
      </c>
      <c r="AA24" s="107">
        <v>36.572784223263596</v>
      </c>
      <c r="AB24" s="104">
        <v>31.632868999999999</v>
      </c>
      <c r="AC24" s="107">
        <v>100</v>
      </c>
      <c r="AD24" s="104">
        <v>0.158273</v>
      </c>
      <c r="AE24" s="107">
        <v>0.18298954411528701</v>
      </c>
      <c r="AF24" s="104">
        <v>0</v>
      </c>
      <c r="AG24" s="104">
        <v>0</v>
      </c>
    </row>
  </sheetData>
  <mergeCells count="37">
    <mergeCell ref="AD7:AD8"/>
    <mergeCell ref="AE7:AE8"/>
    <mergeCell ref="A1:AG2"/>
    <mergeCell ref="H5:Q6"/>
    <mergeCell ref="R5:W6"/>
    <mergeCell ref="S7:S8"/>
    <mergeCell ref="X6:X8"/>
    <mergeCell ref="Y6:Y8"/>
    <mergeCell ref="Z7:Z8"/>
    <mergeCell ref="AA7:AA8"/>
    <mergeCell ref="N7:N8"/>
    <mergeCell ref="O7:O8"/>
    <mergeCell ref="P7:P8"/>
    <mergeCell ref="Q7:Q8"/>
    <mergeCell ref="R7:R8"/>
    <mergeCell ref="T7:W7"/>
    <mergeCell ref="AB7:AC7"/>
    <mergeCell ref="AF7:AG7"/>
    <mergeCell ref="A4:A8"/>
    <mergeCell ref="B5:B8"/>
    <mergeCell ref="C5:C8"/>
    <mergeCell ref="D5:D8"/>
    <mergeCell ref="E5:E8"/>
    <mergeCell ref="F5:F8"/>
    <mergeCell ref="G5:G8"/>
    <mergeCell ref="H7:H8"/>
    <mergeCell ref="I7:I8"/>
    <mergeCell ref="J7:J8"/>
    <mergeCell ref="K7:K8"/>
    <mergeCell ref="L7:L8"/>
    <mergeCell ref="M7:M8"/>
    <mergeCell ref="A3:R3"/>
    <mergeCell ref="AB3:AG3"/>
    <mergeCell ref="B4:AG4"/>
    <mergeCell ref="X5:AG5"/>
    <mergeCell ref="Z6:AC6"/>
    <mergeCell ref="AD6:AG6"/>
  </mergeCells>
  <phoneticPr fontId="6" type="noConversion"/>
  <printOptions horizontalCentered="1"/>
  <pageMargins left="0.75138888888888899" right="0.75138888888888899" top="1" bottom="1" header="0.51180555555555596" footer="0.51180555555555596"/>
  <pageSetup paperSize="8" scale="69" firstPageNumber="9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70"/>
  <sheetViews>
    <sheetView zoomScale="70" zoomScaleNormal="70" zoomScaleSheetLayoutView="100" workbookViewId="0">
      <pane xSplit="1" ySplit="9" topLeftCell="B10" activePane="bottomRight" state="frozen"/>
      <selection pane="topRight"/>
      <selection pane="bottomLeft"/>
      <selection pane="bottomRight" sqref="A1:AE24"/>
    </sheetView>
  </sheetViews>
  <sheetFormatPr defaultColWidth="10" defaultRowHeight="13.5"/>
  <cols>
    <col min="1" max="1" width="17.375" style="84" customWidth="1"/>
    <col min="2" max="7" width="9.25" style="84" customWidth="1"/>
    <col min="8" max="8" width="7.75" style="84" customWidth="1"/>
    <col min="9" max="9" width="9.25" style="84" customWidth="1"/>
    <col min="10" max="10" width="7.75" style="84" customWidth="1"/>
    <col min="11" max="11" width="9.25" style="84" customWidth="1"/>
    <col min="12" max="12" width="7.75" style="84" customWidth="1"/>
    <col min="13" max="13" width="9.25" style="84" customWidth="1"/>
    <col min="14" max="14" width="7.75" style="84" customWidth="1"/>
    <col min="15" max="15" width="9.25" style="84" customWidth="1"/>
    <col min="16" max="16" width="7.75" style="84" customWidth="1"/>
    <col min="17" max="18" width="9.25" style="84" customWidth="1"/>
    <col min="19" max="19" width="7.75" style="84" customWidth="1"/>
    <col min="20" max="20" width="9.25" style="84" customWidth="1"/>
    <col min="21" max="21" width="7.75" style="84" customWidth="1"/>
    <col min="22" max="22" width="9.25" style="84" customWidth="1"/>
    <col min="23" max="23" width="7.75" style="84" customWidth="1"/>
    <col min="24" max="24" width="9.25" style="84" customWidth="1"/>
    <col min="25" max="25" width="7.75" style="84" customWidth="1"/>
    <col min="26" max="26" width="9.25" style="84" customWidth="1"/>
    <col min="27" max="27" width="7.75" style="84" customWidth="1"/>
    <col min="28" max="28" width="9.25" style="84" customWidth="1"/>
    <col min="29" max="29" width="7.75" style="84" customWidth="1"/>
    <col min="30" max="31" width="11.25" style="84" customWidth="1"/>
    <col min="32" max="32" width="9.75" style="84" customWidth="1"/>
    <col min="33" max="16382" width="10" style="84"/>
  </cols>
  <sheetData>
    <row r="1" spans="1:31" s="84" customFormat="1" ht="22.7" customHeight="1">
      <c r="A1" s="265" t="s">
        <v>103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94"/>
      <c r="AE1" s="94"/>
    </row>
    <row r="2" spans="1:31" s="84" customFormat="1" ht="8.4499999999999993" customHeight="1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94"/>
      <c r="AE2" s="94"/>
    </row>
    <row r="3" spans="1:31" s="84" customFormat="1" ht="22.7" customHeight="1">
      <c r="A3" s="263" t="s">
        <v>5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93"/>
      <c r="S3" s="93"/>
      <c r="T3" s="93"/>
      <c r="U3" s="93"/>
      <c r="V3" s="93"/>
      <c r="W3" s="93"/>
      <c r="X3" s="93"/>
      <c r="Y3" s="93"/>
      <c r="Z3" s="264"/>
      <c r="AA3" s="264"/>
      <c r="AB3" s="264"/>
      <c r="AC3" s="264"/>
      <c r="AD3" s="94"/>
      <c r="AE3" s="94"/>
    </row>
    <row r="4" spans="1:31" s="84" customFormat="1" ht="22.7" customHeight="1">
      <c r="A4" s="250" t="s">
        <v>6</v>
      </c>
      <c r="B4" s="250" t="s">
        <v>39</v>
      </c>
      <c r="C4" s="250" t="s">
        <v>40</v>
      </c>
      <c r="D4" s="250" t="s">
        <v>41</v>
      </c>
      <c r="E4" s="250" t="s">
        <v>104</v>
      </c>
      <c r="F4" s="250" t="s">
        <v>84</v>
      </c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 t="s">
        <v>85</v>
      </c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4" t="s">
        <v>86</v>
      </c>
      <c r="AE4" s="254" t="s">
        <v>87</v>
      </c>
    </row>
    <row r="5" spans="1:31" s="84" customFormat="1" ht="22.7" customHeight="1">
      <c r="A5" s="250"/>
      <c r="B5" s="250"/>
      <c r="C5" s="250"/>
      <c r="D5" s="250"/>
      <c r="E5" s="250"/>
      <c r="F5" s="250" t="s">
        <v>11</v>
      </c>
      <c r="G5" s="250" t="s">
        <v>89</v>
      </c>
      <c r="H5" s="250"/>
      <c r="I5" s="250"/>
      <c r="J5" s="250"/>
      <c r="K5" s="250"/>
      <c r="L5" s="250"/>
      <c r="M5" s="250"/>
      <c r="N5" s="250"/>
      <c r="O5" s="250"/>
      <c r="P5" s="250"/>
      <c r="Q5" s="250" t="s">
        <v>11</v>
      </c>
      <c r="R5" s="250" t="s">
        <v>89</v>
      </c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4"/>
      <c r="AE5" s="254"/>
    </row>
    <row r="6" spans="1:31" s="84" customFormat="1" ht="22.7" customHeight="1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4"/>
      <c r="AE6" s="254"/>
    </row>
    <row r="7" spans="1:31" s="84" customFormat="1" ht="22.7" customHeight="1">
      <c r="A7" s="250"/>
      <c r="B7" s="250"/>
      <c r="C7" s="250"/>
      <c r="D7" s="250"/>
      <c r="E7" s="250"/>
      <c r="F7" s="250"/>
      <c r="G7" s="250" t="s">
        <v>90</v>
      </c>
      <c r="H7" s="250" t="s">
        <v>12</v>
      </c>
      <c r="I7" s="250" t="s">
        <v>91</v>
      </c>
      <c r="J7" s="250" t="s">
        <v>12</v>
      </c>
      <c r="K7" s="250" t="s">
        <v>92</v>
      </c>
      <c r="L7" s="250" t="s">
        <v>12</v>
      </c>
      <c r="M7" s="250" t="s">
        <v>93</v>
      </c>
      <c r="N7" s="250" t="s">
        <v>12</v>
      </c>
      <c r="O7" s="250" t="s">
        <v>59</v>
      </c>
      <c r="P7" s="250" t="s">
        <v>12</v>
      </c>
      <c r="Q7" s="250"/>
      <c r="R7" s="250" t="s">
        <v>90</v>
      </c>
      <c r="S7" s="250" t="s">
        <v>12</v>
      </c>
      <c r="T7" s="250" t="s">
        <v>94</v>
      </c>
      <c r="U7" s="250" t="s">
        <v>12</v>
      </c>
      <c r="V7" s="250" t="s">
        <v>91</v>
      </c>
      <c r="W7" s="250" t="s">
        <v>12</v>
      </c>
      <c r="X7" s="250" t="s">
        <v>92</v>
      </c>
      <c r="Y7" s="250" t="s">
        <v>12</v>
      </c>
      <c r="Z7" s="250" t="s">
        <v>105</v>
      </c>
      <c r="AA7" s="250" t="s">
        <v>12</v>
      </c>
      <c r="AB7" s="250" t="s">
        <v>96</v>
      </c>
      <c r="AC7" s="250" t="s">
        <v>12</v>
      </c>
      <c r="AD7" s="254"/>
      <c r="AE7" s="254"/>
    </row>
    <row r="8" spans="1:31" s="84" customFormat="1" ht="22.7" customHeight="1">
      <c r="A8" s="250"/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4"/>
      <c r="AE8" s="254"/>
    </row>
    <row r="9" spans="1:31" s="84" customFormat="1" ht="27.95" customHeight="1">
      <c r="A9" s="86" t="s">
        <v>16</v>
      </c>
      <c r="B9" s="87">
        <v>839.98187211978905</v>
      </c>
      <c r="C9" s="87">
        <v>8.5163566650349996</v>
      </c>
      <c r="D9" s="87">
        <v>4.0367521761100003</v>
      </c>
      <c r="E9" s="87">
        <v>74.857870799289998</v>
      </c>
      <c r="F9" s="87">
        <v>215.38384820482801</v>
      </c>
      <c r="G9" s="87">
        <v>62.750548173905003</v>
      </c>
      <c r="H9" s="88">
        <v>29.134286854337301</v>
      </c>
      <c r="I9" s="87">
        <v>25.600790951437901</v>
      </c>
      <c r="J9" s="88">
        <v>11.8861238504253</v>
      </c>
      <c r="K9" s="87">
        <v>46.4935465915745</v>
      </c>
      <c r="L9" s="88">
        <v>21.586366377556601</v>
      </c>
      <c r="M9" s="87">
        <v>25.549213637649601</v>
      </c>
      <c r="N9" s="88">
        <v>11.862177155156299</v>
      </c>
      <c r="O9" s="87">
        <v>54.989748850260902</v>
      </c>
      <c r="P9" s="88">
        <v>25.531045762524499</v>
      </c>
      <c r="Q9" s="88">
        <v>7153.5852151360104</v>
      </c>
      <c r="R9" s="87">
        <v>1106.93076761007</v>
      </c>
      <c r="S9" s="88">
        <v>15.4737901949914</v>
      </c>
      <c r="T9" s="87">
        <v>942.17734219182296</v>
      </c>
      <c r="U9" s="88">
        <v>13.1707013176876</v>
      </c>
      <c r="V9" s="87">
        <v>817.68367268838904</v>
      </c>
      <c r="W9" s="88">
        <v>11.4304037499726</v>
      </c>
      <c r="X9" s="88">
        <v>940.29309254046905</v>
      </c>
      <c r="Y9" s="88">
        <v>13.1443613833094</v>
      </c>
      <c r="Z9" s="88">
        <v>886.46881212049595</v>
      </c>
      <c r="AA9" s="88">
        <v>12.391951524458699</v>
      </c>
      <c r="AB9" s="87">
        <v>2460.03152798476</v>
      </c>
      <c r="AC9" s="88">
        <v>34.388791829580299</v>
      </c>
      <c r="AD9" s="87">
        <v>607964</v>
      </c>
      <c r="AE9" s="87">
        <v>24542</v>
      </c>
    </row>
    <row r="10" spans="1:31" s="84" customFormat="1" ht="27.95" customHeight="1">
      <c r="A10" s="89" t="s">
        <v>17</v>
      </c>
      <c r="B10" s="87">
        <v>1143.48833951239</v>
      </c>
      <c r="C10" s="87">
        <v>8.1606579165973994</v>
      </c>
      <c r="D10" s="87">
        <v>4.9322044894200001</v>
      </c>
      <c r="E10" s="87">
        <v>94.61984290398</v>
      </c>
      <c r="F10" s="87">
        <v>248.42245620864199</v>
      </c>
      <c r="G10" s="87">
        <v>72.344731250810995</v>
      </c>
      <c r="H10" s="88">
        <v>29.121655246034202</v>
      </c>
      <c r="I10" s="87">
        <v>26.212379087193501</v>
      </c>
      <c r="J10" s="88">
        <v>10.5515336605394</v>
      </c>
      <c r="K10" s="87">
        <v>79.830907859737906</v>
      </c>
      <c r="L10" s="88">
        <v>32.135141515826</v>
      </c>
      <c r="M10" s="87">
        <v>26.6466361749059</v>
      </c>
      <c r="N10" s="88">
        <v>10.7263395514157</v>
      </c>
      <c r="O10" s="87">
        <v>43.387801835993301</v>
      </c>
      <c r="P10" s="88">
        <v>17.465330026184599</v>
      </c>
      <c r="Q10" s="88">
        <v>9331.6171703786604</v>
      </c>
      <c r="R10" s="87">
        <v>1601.97519482757</v>
      </c>
      <c r="S10" s="88">
        <v>17.167176552341999</v>
      </c>
      <c r="T10" s="87">
        <v>1576.4690428884001</v>
      </c>
      <c r="U10" s="88">
        <v>16.8938460944646</v>
      </c>
      <c r="V10" s="87">
        <v>1024.4705737634799</v>
      </c>
      <c r="W10" s="88">
        <v>10.9784890984968</v>
      </c>
      <c r="X10" s="88">
        <v>1290.19987027141</v>
      </c>
      <c r="Y10" s="88">
        <v>13.8261123095243</v>
      </c>
      <c r="Z10" s="88">
        <v>835.44070959779197</v>
      </c>
      <c r="AA10" s="88">
        <v>8.9527966519000604</v>
      </c>
      <c r="AB10" s="87">
        <v>3003.0617790300198</v>
      </c>
      <c r="AC10" s="88">
        <v>32.1815792932722</v>
      </c>
      <c r="AD10" s="87">
        <v>123312</v>
      </c>
      <c r="AE10" s="87">
        <v>6082</v>
      </c>
    </row>
    <row r="11" spans="1:31" s="84" customFormat="1" ht="27.95" customHeight="1">
      <c r="A11" s="89" t="s">
        <v>18</v>
      </c>
      <c r="B11" s="87">
        <v>915.930011813698</v>
      </c>
      <c r="C11" s="87">
        <v>9.1873270614277001</v>
      </c>
      <c r="D11" s="87">
        <v>3.9804301247699998</v>
      </c>
      <c r="E11" s="87">
        <v>68.264112903219996</v>
      </c>
      <c r="F11" s="87">
        <v>292.58888401297003</v>
      </c>
      <c r="G11" s="87">
        <v>79.299272775187006</v>
      </c>
      <c r="H11" s="88">
        <v>27.1026266232561</v>
      </c>
      <c r="I11" s="87">
        <v>38.2633243580783</v>
      </c>
      <c r="J11" s="88">
        <v>13.0775044606213</v>
      </c>
      <c r="K11" s="87">
        <v>58.7869482223266</v>
      </c>
      <c r="L11" s="88">
        <v>20.091996461396899</v>
      </c>
      <c r="M11" s="87">
        <v>27.150477789108201</v>
      </c>
      <c r="N11" s="88">
        <v>9.2793948343931891</v>
      </c>
      <c r="O11" s="87">
        <v>89.088860868270004</v>
      </c>
      <c r="P11" s="88">
        <v>30.4484776203325</v>
      </c>
      <c r="Q11" s="88">
        <v>8414.9485839098506</v>
      </c>
      <c r="R11" s="87">
        <v>1224.1125466152801</v>
      </c>
      <c r="S11" s="88">
        <v>14.546880880007899</v>
      </c>
      <c r="T11" s="87">
        <v>1672.80868990167</v>
      </c>
      <c r="U11" s="88">
        <v>19.879012607400099</v>
      </c>
      <c r="V11" s="87">
        <v>1013.6600799046</v>
      </c>
      <c r="W11" s="88">
        <v>12.0459450203036</v>
      </c>
      <c r="X11" s="88">
        <v>1140.6165993154</v>
      </c>
      <c r="Y11" s="88">
        <v>13.554647279679999</v>
      </c>
      <c r="Z11" s="88">
        <v>930.509378457617</v>
      </c>
      <c r="AA11" s="88">
        <v>11.057814188393699</v>
      </c>
      <c r="AB11" s="87">
        <v>2433.2412897152799</v>
      </c>
      <c r="AC11" s="88">
        <v>28.9157000242148</v>
      </c>
      <c r="AD11" s="87">
        <v>87277</v>
      </c>
      <c r="AE11" s="87">
        <v>3474</v>
      </c>
    </row>
    <row r="12" spans="1:31" s="84" customFormat="1" ht="27.95" customHeight="1">
      <c r="A12" s="89" t="s">
        <v>19</v>
      </c>
      <c r="B12" s="87">
        <v>794.78756728453197</v>
      </c>
      <c r="C12" s="87">
        <v>8.7638575935104992</v>
      </c>
      <c r="D12" s="87">
        <v>4.7819726182900002</v>
      </c>
      <c r="E12" s="87">
        <v>77.008064516120001</v>
      </c>
      <c r="F12" s="87">
        <v>201.88666703059201</v>
      </c>
      <c r="G12" s="87">
        <v>58.913985850601598</v>
      </c>
      <c r="H12" s="88">
        <v>29.1817120551475</v>
      </c>
      <c r="I12" s="87">
        <v>33.481358822630298</v>
      </c>
      <c r="J12" s="88">
        <v>16.5842347665074</v>
      </c>
      <c r="K12" s="87">
        <v>28.3879869860471</v>
      </c>
      <c r="L12" s="88">
        <v>14.0613480838462</v>
      </c>
      <c r="M12" s="87">
        <v>35.076358713452798</v>
      </c>
      <c r="N12" s="88">
        <v>17.374281932217801</v>
      </c>
      <c r="O12" s="87">
        <v>46.026976657859699</v>
      </c>
      <c r="P12" s="88">
        <v>22.7984231622811</v>
      </c>
      <c r="Q12" s="88">
        <v>6965.4050567743598</v>
      </c>
      <c r="R12" s="87">
        <v>1128.17711494438</v>
      </c>
      <c r="S12" s="88">
        <v>16.196863007229499</v>
      </c>
      <c r="T12" s="87">
        <v>726.73664546580301</v>
      </c>
      <c r="U12" s="88">
        <v>10.433515919637699</v>
      </c>
      <c r="V12" s="87">
        <v>877.81915346857102</v>
      </c>
      <c r="W12" s="88">
        <v>12.6025571565982</v>
      </c>
      <c r="X12" s="88">
        <v>1057.78913127239</v>
      </c>
      <c r="Y12" s="88">
        <v>15.186326174148499</v>
      </c>
      <c r="Z12" s="88">
        <v>770.04340975186904</v>
      </c>
      <c r="AA12" s="88">
        <v>11.055256707618801</v>
      </c>
      <c r="AB12" s="87">
        <v>2404.8396018713502</v>
      </c>
      <c r="AC12" s="88">
        <v>34.525481034767203</v>
      </c>
      <c r="AD12" s="87">
        <v>45797</v>
      </c>
      <c r="AE12" s="87">
        <v>2190</v>
      </c>
    </row>
    <row r="13" spans="1:31" s="84" customFormat="1" ht="27.95" customHeight="1">
      <c r="A13" s="89" t="s">
        <v>20</v>
      </c>
      <c r="B13" s="87">
        <v>578.21265512465402</v>
      </c>
      <c r="C13" s="87">
        <v>9.0668690000000005</v>
      </c>
      <c r="D13" s="87">
        <v>4.8724999999999996</v>
      </c>
      <c r="E13" s="87">
        <v>80.311400000000006</v>
      </c>
      <c r="F13" s="87">
        <v>233.040380306516</v>
      </c>
      <c r="G13" s="87">
        <v>71.223115047949094</v>
      </c>
      <c r="H13" s="88">
        <v>30.5625638587914</v>
      </c>
      <c r="I13" s="87">
        <v>26.977398799032098</v>
      </c>
      <c r="J13" s="88">
        <v>11.576276507766099</v>
      </c>
      <c r="K13" s="87">
        <v>50.6571332118424</v>
      </c>
      <c r="L13" s="88">
        <v>21.737491650680301</v>
      </c>
      <c r="M13" s="87">
        <v>25.867893526125499</v>
      </c>
      <c r="N13" s="88">
        <v>11.1001764982111</v>
      </c>
      <c r="O13" s="87">
        <v>58.314839721566599</v>
      </c>
      <c r="P13" s="88">
        <v>25.023491484551201</v>
      </c>
      <c r="Q13" s="88">
        <v>5242.5785721484599</v>
      </c>
      <c r="R13" s="87">
        <v>868.16978303471399</v>
      </c>
      <c r="S13" s="88">
        <v>16.559976566625501</v>
      </c>
      <c r="T13" s="87">
        <v>396.41205899056098</v>
      </c>
      <c r="U13" s="88">
        <v>7.5613947132147299</v>
      </c>
      <c r="V13" s="87">
        <v>676.98025143976997</v>
      </c>
      <c r="W13" s="88">
        <v>12.913115981442299</v>
      </c>
      <c r="X13" s="88">
        <v>638.29755239161705</v>
      </c>
      <c r="Y13" s="88">
        <v>12.1752596285846</v>
      </c>
      <c r="Z13" s="88">
        <v>1030.2813687410001</v>
      </c>
      <c r="AA13" s="88">
        <v>19.652187460087699</v>
      </c>
      <c r="AB13" s="87">
        <v>1632.43755755079</v>
      </c>
      <c r="AC13" s="88">
        <v>31.138065650045299</v>
      </c>
      <c r="AD13" s="87">
        <v>33473</v>
      </c>
      <c r="AE13" s="87">
        <v>1631</v>
      </c>
    </row>
    <row r="14" spans="1:31" s="84" customFormat="1" ht="27.95" customHeight="1">
      <c r="A14" s="89" t="s">
        <v>21</v>
      </c>
      <c r="B14" s="87">
        <v>743.62654301637099</v>
      </c>
      <c r="C14" s="87">
        <v>9.097315</v>
      </c>
      <c r="D14" s="87">
        <v>2.0767000000000002</v>
      </c>
      <c r="E14" s="87">
        <v>61.741900000000001</v>
      </c>
      <c r="F14" s="87">
        <v>157.89172023981499</v>
      </c>
      <c r="G14" s="87">
        <v>44.891307064432198</v>
      </c>
      <c r="H14" s="88">
        <v>28.431704332721601</v>
      </c>
      <c r="I14" s="87">
        <v>19.337902340364099</v>
      </c>
      <c r="J14" s="88">
        <v>12.247572140573601</v>
      </c>
      <c r="K14" s="87">
        <v>28.206165125686201</v>
      </c>
      <c r="L14" s="88">
        <v>17.864245878659801</v>
      </c>
      <c r="M14" s="87">
        <v>22.072305691996501</v>
      </c>
      <c r="N14" s="88">
        <v>13.979394016653799</v>
      </c>
      <c r="O14" s="87">
        <v>43.384040017335998</v>
      </c>
      <c r="P14" s="88">
        <v>27.4770836313911</v>
      </c>
      <c r="Q14" s="88">
        <v>6765.0052285818101</v>
      </c>
      <c r="R14" s="87">
        <v>754.36771101433203</v>
      </c>
      <c r="S14" s="88">
        <v>11.1510292383392</v>
      </c>
      <c r="T14" s="87">
        <v>497.59593529602898</v>
      </c>
      <c r="U14" s="88">
        <v>7.35544051309392</v>
      </c>
      <c r="V14" s="87">
        <v>596.70841436816704</v>
      </c>
      <c r="W14" s="88">
        <v>8.8205166767218905</v>
      </c>
      <c r="X14" s="88">
        <v>663.17718436388895</v>
      </c>
      <c r="Y14" s="88">
        <v>9.8030550155674394</v>
      </c>
      <c r="Z14" s="88">
        <v>1812.4066314265101</v>
      </c>
      <c r="AA14" s="88">
        <v>26.790912500247298</v>
      </c>
      <c r="AB14" s="87">
        <v>2440.7493521128899</v>
      </c>
      <c r="AC14" s="88">
        <v>36.0790460560303</v>
      </c>
      <c r="AD14" s="87">
        <v>27688</v>
      </c>
      <c r="AE14" s="87">
        <v>575</v>
      </c>
    </row>
    <row r="15" spans="1:31" s="84" customFormat="1" ht="27.95" customHeight="1">
      <c r="A15" s="89" t="s">
        <v>22</v>
      </c>
      <c r="B15" s="87">
        <v>529.04739537223304</v>
      </c>
      <c r="C15" s="87">
        <v>8.7235519999999998</v>
      </c>
      <c r="D15" s="87">
        <v>4.8819999999999997</v>
      </c>
      <c r="E15" s="87">
        <v>78.206100000000006</v>
      </c>
      <c r="F15" s="87">
        <v>181.420416585461</v>
      </c>
      <c r="G15" s="87">
        <v>53.061381309686197</v>
      </c>
      <c r="H15" s="88">
        <v>29.247745269447599</v>
      </c>
      <c r="I15" s="87">
        <v>19.727329467939999</v>
      </c>
      <c r="J15" s="88">
        <v>10.8738199587625</v>
      </c>
      <c r="K15" s="87">
        <v>38.243414539076198</v>
      </c>
      <c r="L15" s="88">
        <v>21.079994886386501</v>
      </c>
      <c r="M15" s="87">
        <v>24.674910836094298</v>
      </c>
      <c r="N15" s="88">
        <v>13.6009558904694</v>
      </c>
      <c r="O15" s="87">
        <v>45.713380432664202</v>
      </c>
      <c r="P15" s="88">
        <v>25.1974839949341</v>
      </c>
      <c r="Q15" s="88">
        <v>4615.1729370745397</v>
      </c>
      <c r="R15" s="87">
        <v>887.15627130949395</v>
      </c>
      <c r="S15" s="88">
        <v>19.222600830031801</v>
      </c>
      <c r="T15" s="87">
        <v>350.17291780925098</v>
      </c>
      <c r="U15" s="88">
        <v>7.5874278728809204</v>
      </c>
      <c r="V15" s="87">
        <v>464.15279751563298</v>
      </c>
      <c r="W15" s="88">
        <v>10.057105201562599</v>
      </c>
      <c r="X15" s="88">
        <v>660.58739201074695</v>
      </c>
      <c r="Y15" s="88">
        <v>14.313383290669901</v>
      </c>
      <c r="Z15" s="88">
        <v>717.21560719807906</v>
      </c>
      <c r="AA15" s="88">
        <v>15.5403842277838</v>
      </c>
      <c r="AB15" s="87">
        <v>1535.8879512313399</v>
      </c>
      <c r="AC15" s="88">
        <v>33.279098577070997</v>
      </c>
      <c r="AD15" s="87">
        <v>20524</v>
      </c>
      <c r="AE15" s="87">
        <v>1002</v>
      </c>
    </row>
    <row r="16" spans="1:31" s="84" customFormat="1" ht="27.95" customHeight="1">
      <c r="A16" s="89" t="s">
        <v>23</v>
      </c>
      <c r="B16" s="87">
        <v>752.01758265980902</v>
      </c>
      <c r="C16" s="87">
        <v>9.0699629999999996</v>
      </c>
      <c r="D16" s="87">
        <v>3.4676</v>
      </c>
      <c r="E16" s="87">
        <v>71.737200000000001</v>
      </c>
      <c r="F16" s="87">
        <v>150.789391134829</v>
      </c>
      <c r="G16" s="87">
        <v>46.857480652974402</v>
      </c>
      <c r="H16" s="88">
        <v>31.0747860312512</v>
      </c>
      <c r="I16" s="87">
        <v>18.0641441033417</v>
      </c>
      <c r="J16" s="88">
        <v>11.979718180034</v>
      </c>
      <c r="K16" s="87">
        <v>30.511741133844001</v>
      </c>
      <c r="L16" s="88">
        <v>20.2346736094729</v>
      </c>
      <c r="M16" s="87">
        <v>21.095209026642799</v>
      </c>
      <c r="N16" s="88">
        <v>13.9898495961035</v>
      </c>
      <c r="O16" s="87">
        <v>34.260816218025703</v>
      </c>
      <c r="P16" s="88">
        <v>22.720972583138401</v>
      </c>
      <c r="Q16" s="88">
        <v>6820.77226057793</v>
      </c>
      <c r="R16" s="87">
        <v>948.54257996541605</v>
      </c>
      <c r="S16" s="88">
        <v>13.9066742551678</v>
      </c>
      <c r="T16" s="87">
        <v>684.65357560209497</v>
      </c>
      <c r="U16" s="88">
        <v>10.037772109167101</v>
      </c>
      <c r="V16" s="87">
        <v>803.33296581666298</v>
      </c>
      <c r="W16" s="88">
        <v>11.777742096150799</v>
      </c>
      <c r="X16" s="88">
        <v>938.91272415532103</v>
      </c>
      <c r="Y16" s="88">
        <v>13.7654900103022</v>
      </c>
      <c r="Z16" s="88">
        <v>1149.5151513247299</v>
      </c>
      <c r="AA16" s="88">
        <v>16.853152508383701</v>
      </c>
      <c r="AB16" s="87">
        <v>2295.81526371371</v>
      </c>
      <c r="AC16" s="88">
        <v>33.659169020828401</v>
      </c>
      <c r="AD16" s="87">
        <v>50783</v>
      </c>
      <c r="AE16" s="87">
        <v>1761</v>
      </c>
    </row>
    <row r="17" spans="1:31 16350:16379" s="84" customFormat="1" ht="27.95" customHeight="1">
      <c r="A17" s="89" t="s">
        <v>44</v>
      </c>
      <c r="B17" s="87">
        <v>550.13902073920804</v>
      </c>
      <c r="C17" s="87">
        <v>9.0179770000000001</v>
      </c>
      <c r="D17" s="87">
        <v>3.0133000000000001</v>
      </c>
      <c r="E17" s="87">
        <v>82.307299999999998</v>
      </c>
      <c r="F17" s="87">
        <v>183.69918223785399</v>
      </c>
      <c r="G17" s="87">
        <v>57.650849214535697</v>
      </c>
      <c r="H17" s="88">
        <v>31.383291156892099</v>
      </c>
      <c r="I17" s="87">
        <v>24.022278100005099</v>
      </c>
      <c r="J17" s="88">
        <v>13.076965181533</v>
      </c>
      <c r="K17" s="87">
        <v>28.832355716387401</v>
      </c>
      <c r="L17" s="88">
        <v>15.6954186540989</v>
      </c>
      <c r="M17" s="87">
        <v>23.4736966704432</v>
      </c>
      <c r="N17" s="88">
        <v>12.7783348757913</v>
      </c>
      <c r="O17" s="87">
        <v>49.720002536483101</v>
      </c>
      <c r="P17" s="88">
        <v>27.0659901316846</v>
      </c>
      <c r="Q17" s="88">
        <v>4961.1413263515597</v>
      </c>
      <c r="R17" s="87">
        <v>772.55812296982504</v>
      </c>
      <c r="S17" s="88">
        <v>15.572185353122499</v>
      </c>
      <c r="T17" s="87">
        <v>459.85859124939799</v>
      </c>
      <c r="U17" s="88">
        <v>9.2692096636477004</v>
      </c>
      <c r="V17" s="87">
        <v>643.10593177694</v>
      </c>
      <c r="W17" s="88">
        <v>12.962862564729299</v>
      </c>
      <c r="X17" s="88">
        <v>700.61468042879005</v>
      </c>
      <c r="Y17" s="88">
        <v>14.1220464070921</v>
      </c>
      <c r="Z17" s="88">
        <v>844.29737858948397</v>
      </c>
      <c r="AA17" s="88">
        <v>17.0182085744045</v>
      </c>
      <c r="AB17" s="87">
        <v>1540.7066213371199</v>
      </c>
      <c r="AC17" s="88">
        <v>31.055487437004</v>
      </c>
      <c r="AD17" s="87">
        <v>59137</v>
      </c>
      <c r="AE17" s="87">
        <v>1782</v>
      </c>
    </row>
    <row r="18" spans="1:31 16350:16379" s="84" customFormat="1" ht="27.95" customHeight="1">
      <c r="A18" s="89" t="s">
        <v>25</v>
      </c>
      <c r="B18" s="87">
        <v>952.79292828860503</v>
      </c>
      <c r="C18" s="87">
        <v>7.4924720000000002</v>
      </c>
      <c r="D18" s="87">
        <v>4.6081000000000003</v>
      </c>
      <c r="E18" s="87">
        <v>66.355199999999996</v>
      </c>
      <c r="F18" s="87">
        <v>185.111060627028</v>
      </c>
      <c r="G18" s="87">
        <v>54.599785814228802</v>
      </c>
      <c r="H18" s="88">
        <v>29.495690656886001</v>
      </c>
      <c r="I18" s="87">
        <v>22.7468141211926</v>
      </c>
      <c r="J18" s="88">
        <v>12.288198254681401</v>
      </c>
      <c r="K18" s="87">
        <v>27.384571859095601</v>
      </c>
      <c r="L18" s="88">
        <v>14.793590272961399</v>
      </c>
      <c r="M18" s="87">
        <v>23.706244137952201</v>
      </c>
      <c r="N18" s="88">
        <v>12.8064979248954</v>
      </c>
      <c r="O18" s="87">
        <v>56.673644694558497</v>
      </c>
      <c r="P18" s="88">
        <v>30.616022890575799</v>
      </c>
      <c r="Q18" s="88">
        <v>7138.7747169699996</v>
      </c>
      <c r="R18" s="87">
        <v>910.43950325338699</v>
      </c>
      <c r="S18" s="88">
        <v>12.7534421430771</v>
      </c>
      <c r="T18" s="87">
        <v>531.12887869909298</v>
      </c>
      <c r="U18" s="88">
        <v>7.4400565889341701</v>
      </c>
      <c r="V18" s="87">
        <v>567.56864182159597</v>
      </c>
      <c r="W18" s="88">
        <v>7.9505050141503402</v>
      </c>
      <c r="X18" s="88">
        <v>611.63828328743796</v>
      </c>
      <c r="Y18" s="88">
        <v>8.5678328219754096</v>
      </c>
      <c r="Z18" s="88">
        <v>672.20060683423901</v>
      </c>
      <c r="AA18" s="88">
        <v>9.4161902214999493</v>
      </c>
      <c r="AB18" s="87">
        <v>3845.7988030742399</v>
      </c>
      <c r="AC18" s="88">
        <v>53.871973210363002</v>
      </c>
      <c r="AD18" s="87">
        <v>65037</v>
      </c>
      <c r="AE18" s="87">
        <v>2997</v>
      </c>
    </row>
    <row r="19" spans="1:31 16350:16379" s="84" customFormat="1" ht="27.95" customHeight="1">
      <c r="A19" s="89" t="s">
        <v>26</v>
      </c>
      <c r="B19" s="87">
        <v>698.268790070367</v>
      </c>
      <c r="C19" s="87">
        <v>8.30992</v>
      </c>
      <c r="D19" s="87">
        <v>2.6976</v>
      </c>
      <c r="E19" s="87">
        <v>54.737000000000002</v>
      </c>
      <c r="F19" s="87">
        <v>201.71905534689299</v>
      </c>
      <c r="G19" s="87">
        <v>54.852939078260498</v>
      </c>
      <c r="H19" s="88">
        <v>27.1927404101367</v>
      </c>
      <c r="I19" s="87">
        <v>17.754059480783301</v>
      </c>
      <c r="J19" s="88">
        <v>8.8013794483877508</v>
      </c>
      <c r="K19" s="87">
        <v>55.085257364231197</v>
      </c>
      <c r="L19" s="88">
        <v>27.3079096417055</v>
      </c>
      <c r="M19" s="87">
        <v>25.077410058346899</v>
      </c>
      <c r="N19" s="88">
        <v>12.431849839481799</v>
      </c>
      <c r="O19" s="87">
        <v>48.949389365270598</v>
      </c>
      <c r="P19" s="88">
        <v>24.266120660288301</v>
      </c>
      <c r="Q19" s="88">
        <v>5802.5584706023101</v>
      </c>
      <c r="R19" s="87">
        <v>784.25317029035295</v>
      </c>
      <c r="S19" s="88">
        <v>13.515644422432599</v>
      </c>
      <c r="T19" s="87">
        <v>540.08876870047698</v>
      </c>
      <c r="U19" s="88">
        <v>9.3077695198893196</v>
      </c>
      <c r="V19" s="87">
        <v>744.45375720509799</v>
      </c>
      <c r="W19" s="88">
        <v>12.8297502037549</v>
      </c>
      <c r="X19" s="88">
        <v>653.79614958854495</v>
      </c>
      <c r="Y19" s="88">
        <v>11.267377190611599</v>
      </c>
      <c r="Z19" s="88">
        <v>1175.32490631313</v>
      </c>
      <c r="AA19" s="88">
        <v>20.255287598870702</v>
      </c>
      <c r="AB19" s="87">
        <v>1904.6417185047001</v>
      </c>
      <c r="AC19" s="88">
        <v>32.824171064440797</v>
      </c>
      <c r="AD19" s="87">
        <v>42333</v>
      </c>
      <c r="AE19" s="87">
        <v>1142</v>
      </c>
    </row>
    <row r="20" spans="1:31 16350:16379" s="84" customFormat="1" ht="27.95" customHeight="1">
      <c r="A20" s="89" t="s">
        <v>27</v>
      </c>
      <c r="B20" s="87">
        <v>637.30620342274597</v>
      </c>
      <c r="C20" s="87">
        <v>8.2426469999999998</v>
      </c>
      <c r="D20" s="87">
        <v>3.3096999999999999</v>
      </c>
      <c r="E20" s="87">
        <v>55.369599999999998</v>
      </c>
      <c r="F20" s="87">
        <v>206.82579453268801</v>
      </c>
      <c r="G20" s="87">
        <v>57.282578907900998</v>
      </c>
      <c r="H20" s="88">
        <v>27.696051663830399</v>
      </c>
      <c r="I20" s="87">
        <v>14.784058899720501</v>
      </c>
      <c r="J20" s="88">
        <v>7.1480730598058599</v>
      </c>
      <c r="K20" s="87">
        <v>28.507031835844298</v>
      </c>
      <c r="L20" s="88">
        <v>13.783112449902299</v>
      </c>
      <c r="M20" s="87">
        <v>23.248074170018398</v>
      </c>
      <c r="N20" s="88">
        <v>11.240413325884299</v>
      </c>
      <c r="O20" s="87">
        <v>83.004050719203804</v>
      </c>
      <c r="P20" s="88">
        <v>40.132349500577099</v>
      </c>
      <c r="Q20" s="88">
        <v>5253.0901032124802</v>
      </c>
      <c r="R20" s="87">
        <v>793.59453549474199</v>
      </c>
      <c r="S20" s="88">
        <v>15.1071944303682</v>
      </c>
      <c r="T20" s="87">
        <v>388.22848638648298</v>
      </c>
      <c r="U20" s="88">
        <v>7.3904783424343998</v>
      </c>
      <c r="V20" s="87">
        <v>731.80043394758104</v>
      </c>
      <c r="W20" s="88">
        <v>13.930856306844101</v>
      </c>
      <c r="X20" s="88">
        <v>928.41882012915596</v>
      </c>
      <c r="Y20" s="88">
        <v>17.673765381663401</v>
      </c>
      <c r="Z20" s="88">
        <v>778.05571015364501</v>
      </c>
      <c r="AA20" s="88">
        <v>14.811390912138201</v>
      </c>
      <c r="AB20" s="87">
        <v>1632.99211710088</v>
      </c>
      <c r="AC20" s="88">
        <v>31.086314626551601</v>
      </c>
      <c r="AD20" s="87">
        <v>29338</v>
      </c>
      <c r="AE20" s="87">
        <v>971</v>
      </c>
    </row>
    <row r="21" spans="1:31 16350:16379" s="84" customFormat="1" ht="27.95" customHeight="1">
      <c r="A21" s="89" t="s">
        <v>28</v>
      </c>
      <c r="B21" s="87">
        <v>533.97352386087903</v>
      </c>
      <c r="C21" s="87">
        <v>7.9102990000000002</v>
      </c>
      <c r="D21" s="87">
        <v>4.0189000000000004</v>
      </c>
      <c r="E21" s="87">
        <v>82.513900000000007</v>
      </c>
      <c r="F21" s="87">
        <v>192.00863313990999</v>
      </c>
      <c r="G21" s="87">
        <v>66.686737588652505</v>
      </c>
      <c r="H21" s="88">
        <v>34.731114168215697</v>
      </c>
      <c r="I21" s="87">
        <v>26.358033526756898</v>
      </c>
      <c r="J21" s="88">
        <v>13.727525213697399</v>
      </c>
      <c r="K21" s="87">
        <v>22.614377820760801</v>
      </c>
      <c r="L21" s="88">
        <v>11.7777922018134</v>
      </c>
      <c r="M21" s="87">
        <v>23.332344723834101</v>
      </c>
      <c r="N21" s="88">
        <v>12.151716483931599</v>
      </c>
      <c r="O21" s="87">
        <v>53.017139479905403</v>
      </c>
      <c r="P21" s="88">
        <v>27.611851932341899</v>
      </c>
      <c r="Q21" s="88">
        <v>4223.8902335971898</v>
      </c>
      <c r="R21" s="87">
        <v>666.58328065252101</v>
      </c>
      <c r="S21" s="88">
        <v>15.7812642797973</v>
      </c>
      <c r="T21" s="87">
        <v>308.84637442908502</v>
      </c>
      <c r="U21" s="88">
        <v>7.3118939496224202</v>
      </c>
      <c r="V21" s="87">
        <v>780.80740109583496</v>
      </c>
      <c r="W21" s="88">
        <v>18.485504071228601</v>
      </c>
      <c r="X21" s="88">
        <v>622.43864034148805</v>
      </c>
      <c r="Y21" s="88">
        <v>14.7361462045239</v>
      </c>
      <c r="Z21" s="88">
        <v>750.86311244355795</v>
      </c>
      <c r="AA21" s="88">
        <v>17.776577300023799</v>
      </c>
      <c r="AB21" s="87">
        <v>1094.3514246346999</v>
      </c>
      <c r="AC21" s="88">
        <v>25.908614194803999</v>
      </c>
      <c r="AD21" s="87">
        <v>23265</v>
      </c>
      <c r="AE21" s="87">
        <v>935</v>
      </c>
    </row>
    <row r="22" spans="1:31 16350:16379" s="46" customFormat="1" ht="27.95" customHeight="1">
      <c r="A22" s="46" t="s">
        <v>45</v>
      </c>
      <c r="B22" s="90"/>
      <c r="C22" s="90"/>
      <c r="D22" s="91"/>
      <c r="E22" s="91"/>
      <c r="F22" s="91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  <c r="XEY22" s="39"/>
    </row>
    <row r="23" spans="1:31 16350:16379" s="46" customFormat="1" ht="27.95" customHeight="1">
      <c r="A23" s="92" t="s">
        <v>46</v>
      </c>
      <c r="B23" s="33">
        <v>144.37677490421501</v>
      </c>
      <c r="C23" s="33">
        <v>47.392857142857103</v>
      </c>
      <c r="D23" s="33">
        <v>2.2325189553400002</v>
      </c>
      <c r="E23" s="33">
        <v>96.221198156680003</v>
      </c>
      <c r="F23" s="33">
        <v>287.581415332772</v>
      </c>
      <c r="G23" s="33">
        <v>247.98400168492</v>
      </c>
      <c r="H23" s="33">
        <v>86.230885746899901</v>
      </c>
      <c r="I23" s="32">
        <v>1.31777590564448</v>
      </c>
      <c r="J23" s="33">
        <v>0.45822707427725501</v>
      </c>
      <c r="K23" s="32">
        <v>7.1611204717775898</v>
      </c>
      <c r="L23" s="33">
        <v>2.49011935054676</v>
      </c>
      <c r="M23" s="32">
        <v>24.804128053917399</v>
      </c>
      <c r="N23" s="33">
        <v>8.6250803186345006</v>
      </c>
      <c r="O23" s="32">
        <v>6.31438921651222</v>
      </c>
      <c r="P23" s="33">
        <v>2.1956875096416</v>
      </c>
      <c r="Q23" s="32">
        <v>6842.4278677818802</v>
      </c>
      <c r="R23" s="32">
        <v>686.98506732348096</v>
      </c>
      <c r="S23" s="33">
        <v>10.0400775952379</v>
      </c>
      <c r="T23" s="32">
        <v>0.38808576217843499</v>
      </c>
      <c r="U23" s="33">
        <v>5.6717552552620603E-3</v>
      </c>
      <c r="V23" s="32">
        <v>598.20816810344797</v>
      </c>
      <c r="W23" s="33">
        <v>8.7426302426973201</v>
      </c>
      <c r="X23" s="32">
        <v>385.475523399015</v>
      </c>
      <c r="Y23" s="32">
        <v>5.6336074102301801</v>
      </c>
      <c r="Z23" s="32">
        <v>2959.61129584017</v>
      </c>
      <c r="AA23" s="32">
        <v>43.253817987263602</v>
      </c>
      <c r="AB23" s="32">
        <v>2211.7597273535898</v>
      </c>
      <c r="AC23" s="33">
        <v>32.324195009315801</v>
      </c>
      <c r="AD23" s="32">
        <v>2374</v>
      </c>
      <c r="AE23" s="96">
        <v>53</v>
      </c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</row>
    <row r="24" spans="1:31 16350:16379" s="46" customFormat="1" ht="27.95" customHeight="1">
      <c r="A24" s="92" t="s">
        <v>80</v>
      </c>
      <c r="B24" s="33">
        <v>80.441992182574694</v>
      </c>
      <c r="C24" s="33">
        <v>89.5</v>
      </c>
      <c r="D24" s="33">
        <v>2.5986525505200002</v>
      </c>
      <c r="E24" s="33">
        <v>98.399503722079999</v>
      </c>
      <c r="F24" s="33">
        <v>218.42517805582301</v>
      </c>
      <c r="G24" s="33">
        <v>190.057969201155</v>
      </c>
      <c r="H24" s="33">
        <v>87.012848469594402</v>
      </c>
      <c r="I24" s="32">
        <v>4.0336862367661199</v>
      </c>
      <c r="J24" s="33">
        <v>1.84671303586404</v>
      </c>
      <c r="K24" s="32">
        <v>2.1172281039461001</v>
      </c>
      <c r="L24" s="33">
        <v>0.96931504087179998</v>
      </c>
      <c r="M24" s="32">
        <v>20.514918190567901</v>
      </c>
      <c r="N24" s="33">
        <v>9.3921947887000705</v>
      </c>
      <c r="O24" s="32">
        <v>1.70137632338787</v>
      </c>
      <c r="P24" s="33">
        <v>0.77892866496968205</v>
      </c>
      <c r="Q24" s="32">
        <v>7199.5583003404399</v>
      </c>
      <c r="R24" s="32">
        <v>1341.2977140335399</v>
      </c>
      <c r="S24" s="33">
        <v>18.630277832045799</v>
      </c>
      <c r="T24" s="32">
        <v>13.2596772159879</v>
      </c>
      <c r="U24" s="33">
        <v>0.18417348207821199</v>
      </c>
      <c r="V24" s="32">
        <v>642.08965641154998</v>
      </c>
      <c r="W24" s="33">
        <v>8.9184590168703508</v>
      </c>
      <c r="X24" s="32">
        <v>747.21756840247099</v>
      </c>
      <c r="Y24" s="32">
        <v>10.378658484745401</v>
      </c>
      <c r="Z24" s="32">
        <v>3123.87466460724</v>
      </c>
      <c r="AA24" s="32">
        <v>43.389809961807302</v>
      </c>
      <c r="AB24" s="32">
        <v>1331.8190196696501</v>
      </c>
      <c r="AC24" s="33">
        <v>18.498621222453</v>
      </c>
      <c r="AD24" s="32">
        <v>1039</v>
      </c>
      <c r="AE24" s="96">
        <v>27</v>
      </c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</row>
    <row r="25" spans="1:31 16350:16379" ht="27.95" customHeight="1"/>
    <row r="70" spans="1:16382" s="85" customForma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  <c r="IW70" s="84"/>
      <c r="IX70" s="84"/>
      <c r="IY70" s="84"/>
      <c r="IZ70" s="84"/>
      <c r="JA70" s="84"/>
      <c r="JB70" s="84"/>
      <c r="JC70" s="84"/>
      <c r="JD70" s="84"/>
      <c r="JE70" s="84"/>
      <c r="JF70" s="84"/>
      <c r="JG70" s="84"/>
      <c r="JH70" s="84"/>
      <c r="JI70" s="84"/>
      <c r="JJ70" s="84"/>
      <c r="JK70" s="84"/>
      <c r="JL70" s="84"/>
      <c r="JM70" s="84"/>
      <c r="JN70" s="84"/>
      <c r="JO70" s="84"/>
      <c r="JP70" s="84"/>
      <c r="JQ70" s="84"/>
      <c r="JR70" s="84"/>
      <c r="JS70" s="84"/>
      <c r="JT70" s="84"/>
      <c r="JU70" s="84"/>
      <c r="JV70" s="84"/>
      <c r="JW70" s="84"/>
      <c r="JX70" s="84"/>
      <c r="JY70" s="84"/>
      <c r="JZ70" s="84"/>
      <c r="KA70" s="84"/>
      <c r="KB70" s="84"/>
      <c r="KC70" s="84"/>
      <c r="KD70" s="84"/>
      <c r="KE70" s="84"/>
      <c r="KF70" s="84"/>
      <c r="KG70" s="84"/>
      <c r="KH70" s="84"/>
      <c r="KI70" s="84"/>
      <c r="KJ70" s="84"/>
      <c r="KK70" s="84"/>
      <c r="KL70" s="84"/>
      <c r="KM70" s="84"/>
      <c r="KN70" s="84"/>
      <c r="KO70" s="84"/>
      <c r="KP70" s="84"/>
      <c r="KQ70" s="84"/>
      <c r="KR70" s="84"/>
      <c r="KS70" s="84"/>
      <c r="KT70" s="84"/>
      <c r="KU70" s="84"/>
      <c r="KV70" s="84"/>
      <c r="KW70" s="84"/>
      <c r="KX70" s="84"/>
      <c r="KY70" s="84"/>
      <c r="KZ70" s="84"/>
      <c r="LA70" s="84"/>
      <c r="LB70" s="84"/>
      <c r="LC70" s="84"/>
      <c r="LD70" s="84"/>
      <c r="LE70" s="84"/>
      <c r="LF70" s="84"/>
      <c r="LG70" s="84"/>
      <c r="LH70" s="84"/>
      <c r="LI70" s="84"/>
      <c r="LJ70" s="84"/>
      <c r="LK70" s="84"/>
      <c r="LL70" s="84"/>
      <c r="LM70" s="84"/>
      <c r="LN70" s="84"/>
      <c r="LO70" s="84"/>
      <c r="LP70" s="84"/>
      <c r="LQ70" s="84"/>
      <c r="LR70" s="84"/>
      <c r="LS70" s="84"/>
      <c r="LT70" s="84"/>
      <c r="LU70" s="84"/>
      <c r="LV70" s="84"/>
      <c r="LW70" s="84"/>
      <c r="LX70" s="84"/>
      <c r="LY70" s="84"/>
      <c r="LZ70" s="84"/>
      <c r="MA70" s="84"/>
      <c r="MB70" s="84"/>
      <c r="MC70" s="84"/>
      <c r="MD70" s="84"/>
      <c r="ME70" s="84"/>
      <c r="MF70" s="84"/>
      <c r="MG70" s="84"/>
      <c r="MH70" s="84"/>
      <c r="MI70" s="84"/>
      <c r="MJ70" s="84"/>
      <c r="MK70" s="84"/>
      <c r="ML70" s="84"/>
      <c r="MM70" s="84"/>
      <c r="MN70" s="84"/>
      <c r="MO70" s="84"/>
      <c r="MP70" s="84"/>
      <c r="MQ70" s="84"/>
      <c r="MR70" s="84"/>
      <c r="MS70" s="84"/>
      <c r="MT70" s="84"/>
      <c r="MU70" s="84"/>
      <c r="MV70" s="84"/>
      <c r="MW70" s="84"/>
      <c r="MX70" s="84"/>
      <c r="MY70" s="84"/>
      <c r="MZ70" s="84"/>
      <c r="NA70" s="84"/>
      <c r="NB70" s="84"/>
      <c r="NC70" s="84"/>
      <c r="ND70" s="84"/>
      <c r="NE70" s="84"/>
      <c r="NF70" s="84"/>
      <c r="NG70" s="84"/>
      <c r="NH70" s="84"/>
      <c r="NI70" s="84"/>
      <c r="NJ70" s="84"/>
      <c r="NK70" s="84"/>
      <c r="NL70" s="84"/>
      <c r="NM70" s="84"/>
      <c r="NN70" s="84"/>
      <c r="NO70" s="84"/>
      <c r="NP70" s="84"/>
      <c r="NQ70" s="84"/>
      <c r="NR70" s="84"/>
      <c r="NS70" s="84"/>
      <c r="NT70" s="84"/>
      <c r="NU70" s="84"/>
      <c r="NV70" s="84"/>
      <c r="NW70" s="84"/>
      <c r="NX70" s="84"/>
      <c r="NY70" s="84"/>
      <c r="NZ70" s="84"/>
      <c r="OA70" s="84"/>
      <c r="OB70" s="84"/>
      <c r="OC70" s="84"/>
      <c r="OD70" s="84"/>
      <c r="OE70" s="84"/>
      <c r="OF70" s="84"/>
      <c r="OG70" s="84"/>
      <c r="OH70" s="84"/>
      <c r="OI70" s="84"/>
      <c r="OJ70" s="84"/>
      <c r="OK70" s="84"/>
      <c r="OL70" s="84"/>
      <c r="OM70" s="84"/>
      <c r="ON70" s="84"/>
      <c r="OO70" s="84"/>
      <c r="OP70" s="84"/>
      <c r="OQ70" s="84"/>
      <c r="OR70" s="84"/>
      <c r="OS70" s="84"/>
      <c r="OT70" s="84"/>
      <c r="OU70" s="84"/>
      <c r="OV70" s="84"/>
      <c r="OW70" s="84"/>
      <c r="OX70" s="84"/>
      <c r="OY70" s="84"/>
      <c r="OZ70" s="84"/>
      <c r="PA70" s="84"/>
      <c r="PB70" s="84"/>
      <c r="PC70" s="84"/>
      <c r="PD70" s="84"/>
      <c r="PE70" s="84"/>
      <c r="PF70" s="84"/>
      <c r="PG70" s="84"/>
      <c r="PH70" s="84"/>
      <c r="PI70" s="84"/>
      <c r="PJ70" s="84"/>
      <c r="PK70" s="84"/>
      <c r="PL70" s="84"/>
      <c r="PM70" s="84"/>
      <c r="PN70" s="84"/>
      <c r="PO70" s="84"/>
      <c r="PP70" s="84"/>
      <c r="PQ70" s="84"/>
      <c r="PR70" s="84"/>
      <c r="PS70" s="84"/>
      <c r="PT70" s="84"/>
      <c r="PU70" s="84"/>
      <c r="PV70" s="84"/>
      <c r="PW70" s="84"/>
      <c r="PX70" s="84"/>
      <c r="PY70" s="84"/>
      <c r="PZ70" s="84"/>
      <c r="QA70" s="84"/>
      <c r="QB70" s="84"/>
      <c r="QC70" s="84"/>
      <c r="QD70" s="84"/>
      <c r="QE70" s="84"/>
      <c r="QF70" s="84"/>
      <c r="QG70" s="84"/>
      <c r="QH70" s="84"/>
      <c r="QI70" s="84"/>
      <c r="QJ70" s="84"/>
      <c r="QK70" s="84"/>
      <c r="QL70" s="84"/>
      <c r="QM70" s="84"/>
      <c r="QN70" s="84"/>
      <c r="QO70" s="84"/>
      <c r="QP70" s="84"/>
      <c r="QQ70" s="84"/>
      <c r="QR70" s="84"/>
      <c r="QS70" s="84"/>
      <c r="QT70" s="84"/>
      <c r="QU70" s="84"/>
      <c r="QV70" s="84"/>
      <c r="QW70" s="84"/>
      <c r="QX70" s="84"/>
      <c r="QY70" s="84"/>
      <c r="QZ70" s="84"/>
      <c r="RA70" s="84"/>
      <c r="RB70" s="84"/>
      <c r="RC70" s="84"/>
      <c r="RD70" s="84"/>
      <c r="RE70" s="84"/>
      <c r="RF70" s="84"/>
      <c r="RG70" s="84"/>
      <c r="RH70" s="84"/>
      <c r="RI70" s="84"/>
      <c r="RJ70" s="84"/>
      <c r="RK70" s="84"/>
      <c r="RL70" s="84"/>
      <c r="RM70" s="84"/>
      <c r="RN70" s="84"/>
      <c r="RO70" s="84"/>
      <c r="RP70" s="84"/>
      <c r="RQ70" s="84"/>
      <c r="RR70" s="84"/>
      <c r="RS70" s="84"/>
      <c r="RT70" s="84"/>
      <c r="RU70" s="84"/>
      <c r="RV70" s="84"/>
      <c r="RW70" s="84"/>
      <c r="RX70" s="84"/>
      <c r="RY70" s="84"/>
      <c r="RZ70" s="84"/>
      <c r="SA70" s="84"/>
      <c r="SB70" s="84"/>
      <c r="SC70" s="84"/>
      <c r="SD70" s="84"/>
      <c r="SE70" s="84"/>
      <c r="SF70" s="84"/>
      <c r="SG70" s="84"/>
      <c r="SH70" s="84"/>
      <c r="SI70" s="84"/>
      <c r="SJ70" s="84"/>
      <c r="SK70" s="84"/>
      <c r="SL70" s="84"/>
      <c r="SM70" s="84"/>
      <c r="SN70" s="84"/>
      <c r="SO70" s="84"/>
      <c r="SP70" s="84"/>
      <c r="SQ70" s="84"/>
      <c r="SR70" s="84"/>
      <c r="SS70" s="84"/>
      <c r="ST70" s="84"/>
      <c r="SU70" s="84"/>
      <c r="SV70" s="84"/>
      <c r="SW70" s="84"/>
      <c r="SX70" s="84"/>
      <c r="SY70" s="84"/>
      <c r="SZ70" s="84"/>
      <c r="TA70" s="84"/>
      <c r="TB70" s="84"/>
      <c r="TC70" s="84"/>
      <c r="TD70" s="84"/>
      <c r="TE70" s="84"/>
      <c r="TF70" s="84"/>
      <c r="TG70" s="84"/>
      <c r="TH70" s="84"/>
      <c r="TI70" s="84"/>
      <c r="TJ70" s="84"/>
      <c r="TK70" s="84"/>
      <c r="TL70" s="84"/>
      <c r="TM70" s="84"/>
      <c r="TN70" s="84"/>
      <c r="TO70" s="84"/>
      <c r="TP70" s="84"/>
      <c r="TQ70" s="84"/>
      <c r="TR70" s="84"/>
      <c r="TS70" s="84"/>
      <c r="TT70" s="84"/>
      <c r="TU70" s="84"/>
      <c r="TV70" s="84"/>
      <c r="TW70" s="84"/>
      <c r="TX70" s="84"/>
      <c r="TY70" s="84"/>
      <c r="TZ70" s="84"/>
      <c r="UA70" s="84"/>
      <c r="UB70" s="84"/>
      <c r="UC70" s="84"/>
      <c r="UD70" s="84"/>
      <c r="UE70" s="84"/>
      <c r="UF70" s="84"/>
      <c r="UG70" s="84"/>
      <c r="UH70" s="84"/>
      <c r="UI70" s="84"/>
      <c r="UJ70" s="84"/>
      <c r="UK70" s="84"/>
      <c r="UL70" s="84"/>
      <c r="UM70" s="84"/>
      <c r="UN70" s="84"/>
      <c r="UO70" s="84"/>
      <c r="UP70" s="84"/>
      <c r="UQ70" s="84"/>
      <c r="UR70" s="84"/>
      <c r="US70" s="84"/>
      <c r="UT70" s="84"/>
      <c r="UU70" s="84"/>
      <c r="UV70" s="84"/>
      <c r="UW70" s="84"/>
      <c r="UX70" s="84"/>
      <c r="UY70" s="84"/>
      <c r="UZ70" s="84"/>
      <c r="VA70" s="84"/>
      <c r="VB70" s="84"/>
      <c r="VC70" s="84"/>
      <c r="VD70" s="84"/>
      <c r="VE70" s="84"/>
      <c r="VF70" s="84"/>
      <c r="VG70" s="84"/>
      <c r="VH70" s="84"/>
      <c r="VI70" s="84"/>
      <c r="VJ70" s="84"/>
      <c r="VK70" s="84"/>
      <c r="VL70" s="84"/>
      <c r="VM70" s="84"/>
      <c r="VN70" s="84"/>
      <c r="VO70" s="84"/>
      <c r="VP70" s="84"/>
      <c r="VQ70" s="84"/>
      <c r="VR70" s="84"/>
      <c r="VS70" s="84"/>
      <c r="VT70" s="84"/>
      <c r="VU70" s="84"/>
      <c r="VV70" s="84"/>
      <c r="VW70" s="84"/>
      <c r="VX70" s="84"/>
      <c r="VY70" s="84"/>
      <c r="VZ70" s="84"/>
      <c r="WA70" s="84"/>
      <c r="WB70" s="84"/>
      <c r="WC70" s="84"/>
      <c r="WD70" s="84"/>
      <c r="WE70" s="84"/>
      <c r="WF70" s="84"/>
      <c r="WG70" s="84"/>
      <c r="WH70" s="84"/>
      <c r="WI70" s="84"/>
      <c r="WJ70" s="84"/>
      <c r="WK70" s="84"/>
      <c r="WL70" s="84"/>
      <c r="WM70" s="84"/>
      <c r="WN70" s="84"/>
      <c r="WO70" s="84"/>
      <c r="WP70" s="84"/>
      <c r="WQ70" s="84"/>
      <c r="WR70" s="84"/>
      <c r="WS70" s="84"/>
      <c r="WT70" s="84"/>
      <c r="WU70" s="84"/>
      <c r="WV70" s="84"/>
      <c r="WW70" s="84"/>
      <c r="WX70" s="84"/>
      <c r="WY70" s="84"/>
      <c r="WZ70" s="84"/>
      <c r="XA70" s="84"/>
      <c r="XB70" s="84"/>
      <c r="XC70" s="84"/>
      <c r="XD70" s="84"/>
      <c r="XE70" s="84"/>
      <c r="XF70" s="84"/>
      <c r="XG70" s="84"/>
      <c r="XH70" s="84"/>
      <c r="XI70" s="84"/>
      <c r="XJ70" s="84"/>
      <c r="XK70" s="84"/>
      <c r="XL70" s="84"/>
      <c r="XM70" s="84"/>
      <c r="XN70" s="84"/>
      <c r="XO70" s="84"/>
      <c r="XP70" s="84"/>
      <c r="XQ70" s="84"/>
      <c r="XR70" s="84"/>
      <c r="XS70" s="84"/>
      <c r="XT70" s="84"/>
      <c r="XU70" s="84"/>
      <c r="XV70" s="84"/>
      <c r="XW70" s="84"/>
      <c r="XX70" s="84"/>
      <c r="XY70" s="84"/>
      <c r="XZ70" s="84"/>
      <c r="YA70" s="84"/>
      <c r="YB70" s="84"/>
      <c r="YC70" s="84"/>
      <c r="YD70" s="84"/>
      <c r="YE70" s="84"/>
      <c r="YF70" s="84"/>
      <c r="YG70" s="84"/>
      <c r="YH70" s="84"/>
      <c r="YI70" s="84"/>
      <c r="YJ70" s="84"/>
      <c r="YK70" s="84"/>
      <c r="YL70" s="84"/>
      <c r="YM70" s="84"/>
      <c r="YN70" s="84"/>
      <c r="YO70" s="84"/>
      <c r="YP70" s="84"/>
      <c r="YQ70" s="84"/>
      <c r="YR70" s="84"/>
      <c r="YS70" s="84"/>
      <c r="YT70" s="84"/>
      <c r="YU70" s="84"/>
      <c r="YV70" s="84"/>
      <c r="YW70" s="84"/>
      <c r="YX70" s="84"/>
      <c r="YY70" s="84"/>
      <c r="YZ70" s="84"/>
      <c r="ZA70" s="84"/>
      <c r="ZB70" s="84"/>
      <c r="ZC70" s="84"/>
      <c r="ZD70" s="84"/>
      <c r="ZE70" s="84"/>
      <c r="ZF70" s="84"/>
      <c r="ZG70" s="84"/>
      <c r="ZH70" s="84"/>
      <c r="ZI70" s="84"/>
      <c r="ZJ70" s="84"/>
      <c r="ZK70" s="84"/>
      <c r="ZL70" s="84"/>
      <c r="ZM70" s="84"/>
      <c r="ZN70" s="84"/>
      <c r="ZO70" s="84"/>
      <c r="ZP70" s="84"/>
      <c r="ZQ70" s="84"/>
      <c r="ZR70" s="84"/>
      <c r="ZS70" s="84"/>
      <c r="ZT70" s="84"/>
      <c r="ZU70" s="84"/>
      <c r="ZV70" s="84"/>
      <c r="ZW70" s="84"/>
      <c r="ZX70" s="84"/>
      <c r="ZY70" s="84"/>
      <c r="ZZ70" s="84"/>
      <c r="AAA70" s="84"/>
      <c r="AAB70" s="84"/>
      <c r="AAC70" s="84"/>
      <c r="AAD70" s="84"/>
      <c r="AAE70" s="84"/>
      <c r="AAF70" s="84"/>
      <c r="AAG70" s="84"/>
      <c r="AAH70" s="84"/>
      <c r="AAI70" s="84"/>
      <c r="AAJ70" s="84"/>
      <c r="AAK70" s="84"/>
      <c r="AAL70" s="84"/>
      <c r="AAM70" s="84"/>
      <c r="AAN70" s="84"/>
      <c r="AAO70" s="84"/>
      <c r="AAP70" s="84"/>
      <c r="AAQ70" s="84"/>
      <c r="AAR70" s="84"/>
      <c r="AAS70" s="84"/>
      <c r="AAT70" s="84"/>
      <c r="AAU70" s="84"/>
      <c r="AAV70" s="84"/>
      <c r="AAW70" s="84"/>
      <c r="AAX70" s="84"/>
      <c r="AAY70" s="84"/>
      <c r="AAZ70" s="84"/>
      <c r="ABA70" s="84"/>
      <c r="ABB70" s="84"/>
      <c r="ABC70" s="84"/>
      <c r="ABD70" s="84"/>
      <c r="ABE70" s="84"/>
      <c r="ABF70" s="84"/>
      <c r="ABG70" s="84"/>
      <c r="ABH70" s="84"/>
      <c r="ABI70" s="84"/>
      <c r="ABJ70" s="84"/>
      <c r="ABK70" s="84"/>
      <c r="ABL70" s="84"/>
      <c r="ABM70" s="84"/>
      <c r="ABN70" s="84"/>
      <c r="ABO70" s="84"/>
      <c r="ABP70" s="84"/>
      <c r="ABQ70" s="84"/>
      <c r="ABR70" s="84"/>
      <c r="ABS70" s="84"/>
      <c r="ABT70" s="84"/>
      <c r="ABU70" s="84"/>
      <c r="ABV70" s="84"/>
      <c r="ABW70" s="84"/>
      <c r="ABX70" s="84"/>
      <c r="ABY70" s="84"/>
      <c r="ABZ70" s="84"/>
      <c r="ACA70" s="84"/>
      <c r="ACB70" s="84"/>
      <c r="ACC70" s="84"/>
      <c r="ACD70" s="84"/>
      <c r="ACE70" s="84"/>
      <c r="ACF70" s="84"/>
      <c r="ACG70" s="84"/>
      <c r="ACH70" s="84"/>
      <c r="ACI70" s="84"/>
      <c r="ACJ70" s="84"/>
      <c r="ACK70" s="84"/>
      <c r="ACL70" s="84"/>
      <c r="ACM70" s="84"/>
      <c r="ACN70" s="84"/>
      <c r="ACO70" s="84"/>
      <c r="ACP70" s="84"/>
      <c r="ACQ70" s="84"/>
      <c r="ACR70" s="84"/>
      <c r="ACS70" s="84"/>
      <c r="ACT70" s="84"/>
      <c r="ACU70" s="84"/>
      <c r="ACV70" s="84"/>
      <c r="ACW70" s="84"/>
      <c r="ACX70" s="84"/>
      <c r="ACY70" s="84"/>
      <c r="ACZ70" s="84"/>
      <c r="ADA70" s="84"/>
      <c r="ADB70" s="84"/>
      <c r="ADC70" s="84"/>
      <c r="ADD70" s="84"/>
      <c r="ADE70" s="84"/>
      <c r="ADF70" s="84"/>
      <c r="ADG70" s="84"/>
      <c r="ADH70" s="84"/>
      <c r="ADI70" s="84"/>
      <c r="ADJ70" s="84"/>
      <c r="ADK70" s="84"/>
      <c r="ADL70" s="84"/>
      <c r="ADM70" s="84"/>
      <c r="ADN70" s="84"/>
      <c r="ADO70" s="84"/>
      <c r="ADP70" s="84"/>
      <c r="ADQ70" s="84"/>
      <c r="ADR70" s="84"/>
      <c r="ADS70" s="84"/>
      <c r="ADT70" s="84"/>
      <c r="ADU70" s="84"/>
      <c r="ADV70" s="84"/>
      <c r="ADW70" s="84"/>
      <c r="ADX70" s="84"/>
      <c r="ADY70" s="84"/>
      <c r="ADZ70" s="84"/>
      <c r="AEA70" s="84"/>
      <c r="AEB70" s="84"/>
      <c r="AEC70" s="84"/>
      <c r="AED70" s="84"/>
      <c r="AEE70" s="84"/>
      <c r="AEF70" s="84"/>
      <c r="AEG70" s="84"/>
      <c r="AEH70" s="84"/>
      <c r="AEI70" s="84"/>
      <c r="AEJ70" s="84"/>
      <c r="AEK70" s="84"/>
      <c r="AEL70" s="84"/>
      <c r="AEM70" s="84"/>
      <c r="AEN70" s="84"/>
      <c r="AEO70" s="84"/>
      <c r="AEP70" s="84"/>
      <c r="AEQ70" s="84"/>
      <c r="AER70" s="84"/>
      <c r="AES70" s="84"/>
      <c r="AET70" s="84"/>
      <c r="AEU70" s="84"/>
      <c r="AEV70" s="84"/>
      <c r="AEW70" s="84"/>
      <c r="AEX70" s="84"/>
      <c r="AEY70" s="84"/>
      <c r="AEZ70" s="84"/>
      <c r="AFA70" s="84"/>
      <c r="AFB70" s="84"/>
      <c r="AFC70" s="84"/>
      <c r="AFD70" s="84"/>
      <c r="AFE70" s="84"/>
      <c r="AFF70" s="84"/>
      <c r="AFG70" s="84"/>
      <c r="AFH70" s="84"/>
      <c r="AFI70" s="84"/>
      <c r="AFJ70" s="84"/>
      <c r="AFK70" s="84"/>
      <c r="AFL70" s="84"/>
      <c r="AFM70" s="84"/>
      <c r="AFN70" s="84"/>
      <c r="AFO70" s="84"/>
      <c r="AFP70" s="84"/>
      <c r="AFQ70" s="84"/>
      <c r="AFR70" s="84"/>
      <c r="AFS70" s="84"/>
      <c r="AFT70" s="84"/>
      <c r="AFU70" s="84"/>
      <c r="AFV70" s="84"/>
      <c r="AFW70" s="84"/>
      <c r="AFX70" s="84"/>
      <c r="AFY70" s="84"/>
      <c r="AFZ70" s="84"/>
      <c r="AGA70" s="84"/>
      <c r="AGB70" s="84"/>
      <c r="AGC70" s="84"/>
      <c r="AGD70" s="84"/>
      <c r="AGE70" s="84"/>
      <c r="AGF70" s="84"/>
      <c r="AGG70" s="84"/>
      <c r="AGH70" s="84"/>
      <c r="AGI70" s="84"/>
      <c r="AGJ70" s="84"/>
      <c r="AGK70" s="84"/>
      <c r="AGL70" s="84"/>
      <c r="AGM70" s="84"/>
      <c r="AGN70" s="84"/>
      <c r="AGO70" s="84"/>
      <c r="AGP70" s="84"/>
      <c r="AGQ70" s="84"/>
      <c r="AGR70" s="84"/>
      <c r="AGS70" s="84"/>
      <c r="AGT70" s="84"/>
      <c r="AGU70" s="84"/>
      <c r="AGV70" s="84"/>
      <c r="AGW70" s="84"/>
      <c r="AGX70" s="84"/>
      <c r="AGY70" s="84"/>
      <c r="AGZ70" s="84"/>
      <c r="AHA70" s="84"/>
      <c r="AHB70" s="84"/>
      <c r="AHC70" s="84"/>
      <c r="AHD70" s="84"/>
      <c r="AHE70" s="84"/>
      <c r="AHF70" s="84"/>
      <c r="AHG70" s="84"/>
      <c r="AHH70" s="84"/>
      <c r="AHI70" s="84"/>
      <c r="AHJ70" s="84"/>
      <c r="AHK70" s="84"/>
      <c r="AHL70" s="84"/>
      <c r="AHM70" s="84"/>
      <c r="AHN70" s="84"/>
      <c r="AHO70" s="84"/>
      <c r="AHP70" s="84"/>
      <c r="AHQ70" s="84"/>
      <c r="AHR70" s="84"/>
      <c r="AHS70" s="84"/>
      <c r="AHT70" s="84"/>
      <c r="AHU70" s="84"/>
      <c r="AHV70" s="84"/>
      <c r="AHW70" s="84"/>
      <c r="AHX70" s="84"/>
      <c r="AHY70" s="84"/>
      <c r="AHZ70" s="84"/>
      <c r="AIA70" s="84"/>
      <c r="AIB70" s="84"/>
      <c r="AIC70" s="84"/>
      <c r="AID70" s="84"/>
      <c r="AIE70" s="84"/>
      <c r="AIF70" s="84"/>
      <c r="AIG70" s="84"/>
      <c r="AIH70" s="84"/>
      <c r="AII70" s="84"/>
      <c r="AIJ70" s="84"/>
      <c r="AIK70" s="84"/>
      <c r="AIL70" s="84"/>
      <c r="AIM70" s="84"/>
      <c r="AIN70" s="84"/>
      <c r="AIO70" s="84"/>
      <c r="AIP70" s="84"/>
      <c r="AIQ70" s="84"/>
      <c r="AIR70" s="84"/>
      <c r="AIS70" s="84"/>
      <c r="AIT70" s="84"/>
      <c r="AIU70" s="84"/>
      <c r="AIV70" s="84"/>
      <c r="AIW70" s="84"/>
      <c r="AIX70" s="84"/>
      <c r="AIY70" s="84"/>
      <c r="AIZ70" s="84"/>
      <c r="AJA70" s="84"/>
      <c r="AJB70" s="84"/>
      <c r="AJC70" s="84"/>
      <c r="AJD70" s="84"/>
      <c r="AJE70" s="84"/>
      <c r="AJF70" s="84"/>
      <c r="AJG70" s="84"/>
      <c r="AJH70" s="84"/>
      <c r="AJI70" s="84"/>
      <c r="AJJ70" s="84"/>
      <c r="AJK70" s="84"/>
      <c r="AJL70" s="84"/>
      <c r="AJM70" s="84"/>
      <c r="AJN70" s="84"/>
      <c r="AJO70" s="84"/>
      <c r="AJP70" s="84"/>
      <c r="AJQ70" s="84"/>
      <c r="AJR70" s="84"/>
      <c r="AJS70" s="84"/>
      <c r="AJT70" s="84"/>
      <c r="AJU70" s="84"/>
      <c r="AJV70" s="84"/>
      <c r="AJW70" s="84"/>
      <c r="AJX70" s="84"/>
      <c r="AJY70" s="84"/>
      <c r="AJZ70" s="84"/>
      <c r="AKA70" s="84"/>
      <c r="AKB70" s="84"/>
      <c r="AKC70" s="84"/>
      <c r="AKD70" s="84"/>
      <c r="AKE70" s="84"/>
      <c r="AKF70" s="84"/>
      <c r="AKG70" s="84"/>
      <c r="AKH70" s="84"/>
      <c r="AKI70" s="84"/>
      <c r="AKJ70" s="84"/>
      <c r="AKK70" s="84"/>
      <c r="AKL70" s="84"/>
      <c r="AKM70" s="84"/>
      <c r="AKN70" s="84"/>
      <c r="AKO70" s="84"/>
      <c r="AKP70" s="84"/>
      <c r="AKQ70" s="84"/>
      <c r="AKR70" s="84"/>
      <c r="AKS70" s="84"/>
      <c r="AKT70" s="84"/>
      <c r="AKU70" s="84"/>
      <c r="AKV70" s="84"/>
      <c r="AKW70" s="84"/>
      <c r="AKX70" s="84"/>
      <c r="AKY70" s="84"/>
      <c r="AKZ70" s="84"/>
      <c r="ALA70" s="84"/>
      <c r="ALB70" s="84"/>
      <c r="ALC70" s="84"/>
      <c r="ALD70" s="84"/>
      <c r="ALE70" s="84"/>
      <c r="ALF70" s="84"/>
      <c r="ALG70" s="84"/>
      <c r="ALH70" s="84"/>
      <c r="ALI70" s="84"/>
      <c r="ALJ70" s="84"/>
      <c r="ALK70" s="84"/>
      <c r="ALL70" s="84"/>
      <c r="ALM70" s="84"/>
      <c r="ALN70" s="84"/>
      <c r="ALO70" s="84"/>
      <c r="ALP70" s="84"/>
      <c r="ALQ70" s="84"/>
      <c r="ALR70" s="84"/>
      <c r="ALS70" s="84"/>
      <c r="ALT70" s="84"/>
      <c r="ALU70" s="84"/>
      <c r="ALV70" s="84"/>
      <c r="ALW70" s="84"/>
      <c r="ALX70" s="84"/>
      <c r="ALY70" s="84"/>
      <c r="ALZ70" s="84"/>
      <c r="AMA70" s="84"/>
      <c r="AMB70" s="84"/>
      <c r="AMC70" s="84"/>
      <c r="AMD70" s="84"/>
      <c r="AME70" s="84"/>
      <c r="AMF70" s="84"/>
      <c r="AMG70" s="84"/>
      <c r="AMH70" s="84"/>
      <c r="AMI70" s="84"/>
      <c r="AMJ70" s="84"/>
      <c r="AMK70" s="84"/>
      <c r="AML70" s="84"/>
      <c r="AMM70" s="84"/>
      <c r="AMN70" s="84"/>
      <c r="AMO70" s="84"/>
      <c r="AMP70" s="84"/>
      <c r="AMQ70" s="84"/>
      <c r="AMR70" s="84"/>
      <c r="AMS70" s="84"/>
      <c r="AMT70" s="84"/>
      <c r="AMU70" s="84"/>
      <c r="AMV70" s="84"/>
      <c r="AMW70" s="84"/>
      <c r="AMX70" s="84"/>
      <c r="AMY70" s="84"/>
      <c r="AMZ70" s="84"/>
      <c r="ANA70" s="84"/>
      <c r="ANB70" s="84"/>
      <c r="ANC70" s="84"/>
      <c r="AND70" s="84"/>
      <c r="ANE70" s="84"/>
      <c r="ANF70" s="84"/>
      <c r="ANG70" s="84"/>
      <c r="ANH70" s="84"/>
      <c r="ANI70" s="84"/>
      <c r="ANJ70" s="84"/>
      <c r="ANK70" s="84"/>
      <c r="ANL70" s="84"/>
      <c r="ANM70" s="84"/>
      <c r="ANN70" s="84"/>
      <c r="ANO70" s="84"/>
      <c r="ANP70" s="84"/>
      <c r="ANQ70" s="84"/>
      <c r="ANR70" s="84"/>
      <c r="ANS70" s="84"/>
      <c r="ANT70" s="84"/>
      <c r="ANU70" s="84"/>
      <c r="ANV70" s="84"/>
      <c r="ANW70" s="84"/>
      <c r="ANX70" s="84"/>
      <c r="ANY70" s="84"/>
      <c r="ANZ70" s="84"/>
      <c r="AOA70" s="84"/>
      <c r="AOB70" s="84"/>
      <c r="AOC70" s="84"/>
      <c r="AOD70" s="84"/>
      <c r="AOE70" s="84"/>
      <c r="AOF70" s="84"/>
      <c r="AOG70" s="84"/>
      <c r="AOH70" s="84"/>
      <c r="AOI70" s="84"/>
      <c r="AOJ70" s="84"/>
      <c r="AOK70" s="84"/>
      <c r="AOL70" s="84"/>
      <c r="AOM70" s="84"/>
      <c r="AON70" s="84"/>
      <c r="AOO70" s="84"/>
      <c r="AOP70" s="84"/>
      <c r="AOQ70" s="84"/>
      <c r="AOR70" s="84"/>
      <c r="AOS70" s="84"/>
      <c r="AOT70" s="84"/>
      <c r="AOU70" s="84"/>
      <c r="AOV70" s="84"/>
      <c r="AOW70" s="84"/>
      <c r="AOX70" s="84"/>
      <c r="AOY70" s="84"/>
      <c r="AOZ70" s="84"/>
      <c r="APA70" s="84"/>
      <c r="APB70" s="84"/>
      <c r="APC70" s="84"/>
      <c r="APD70" s="84"/>
      <c r="APE70" s="84"/>
      <c r="APF70" s="84"/>
      <c r="APG70" s="84"/>
      <c r="APH70" s="84"/>
      <c r="API70" s="84"/>
      <c r="APJ70" s="84"/>
      <c r="APK70" s="84"/>
      <c r="APL70" s="84"/>
      <c r="APM70" s="84"/>
      <c r="APN70" s="84"/>
      <c r="APO70" s="84"/>
      <c r="APP70" s="84"/>
      <c r="APQ70" s="84"/>
      <c r="APR70" s="84"/>
      <c r="APS70" s="84"/>
      <c r="APT70" s="84"/>
      <c r="APU70" s="84"/>
      <c r="APV70" s="84"/>
      <c r="APW70" s="84"/>
      <c r="APX70" s="84"/>
      <c r="APY70" s="84"/>
      <c r="APZ70" s="84"/>
      <c r="AQA70" s="84"/>
      <c r="AQB70" s="84"/>
      <c r="AQC70" s="84"/>
      <c r="AQD70" s="84"/>
      <c r="AQE70" s="84"/>
      <c r="AQF70" s="84"/>
      <c r="AQG70" s="84"/>
      <c r="AQH70" s="84"/>
      <c r="AQI70" s="84"/>
      <c r="AQJ70" s="84"/>
      <c r="AQK70" s="84"/>
      <c r="AQL70" s="84"/>
      <c r="AQM70" s="84"/>
      <c r="AQN70" s="84"/>
      <c r="AQO70" s="84"/>
      <c r="AQP70" s="84"/>
      <c r="AQQ70" s="84"/>
      <c r="AQR70" s="84"/>
      <c r="AQS70" s="84"/>
      <c r="AQT70" s="84"/>
      <c r="AQU70" s="84"/>
      <c r="AQV70" s="84"/>
      <c r="AQW70" s="84"/>
      <c r="AQX70" s="84"/>
      <c r="AQY70" s="84"/>
      <c r="AQZ70" s="84"/>
      <c r="ARA70" s="84"/>
      <c r="ARB70" s="84"/>
      <c r="ARC70" s="84"/>
      <c r="ARD70" s="84"/>
      <c r="ARE70" s="84"/>
      <c r="ARF70" s="84"/>
      <c r="ARG70" s="84"/>
      <c r="ARH70" s="84"/>
      <c r="ARI70" s="84"/>
      <c r="ARJ70" s="84"/>
      <c r="ARK70" s="84"/>
      <c r="ARL70" s="84"/>
      <c r="ARM70" s="84"/>
      <c r="ARN70" s="84"/>
      <c r="ARO70" s="84"/>
      <c r="ARP70" s="84"/>
      <c r="ARQ70" s="84"/>
      <c r="ARR70" s="84"/>
      <c r="ARS70" s="84"/>
      <c r="ART70" s="84"/>
      <c r="ARU70" s="84"/>
      <c r="ARV70" s="84"/>
      <c r="ARW70" s="84"/>
      <c r="ARX70" s="84"/>
      <c r="ARY70" s="84"/>
      <c r="ARZ70" s="84"/>
      <c r="ASA70" s="84"/>
      <c r="ASB70" s="84"/>
      <c r="ASC70" s="84"/>
      <c r="ASD70" s="84"/>
      <c r="ASE70" s="84"/>
      <c r="ASF70" s="84"/>
      <c r="ASG70" s="84"/>
      <c r="ASH70" s="84"/>
      <c r="ASI70" s="84"/>
      <c r="ASJ70" s="84"/>
      <c r="ASK70" s="84"/>
      <c r="ASL70" s="84"/>
      <c r="ASM70" s="84"/>
      <c r="ASN70" s="84"/>
      <c r="ASO70" s="84"/>
      <c r="ASP70" s="84"/>
      <c r="ASQ70" s="84"/>
      <c r="ASR70" s="84"/>
      <c r="ASS70" s="84"/>
      <c r="AST70" s="84"/>
      <c r="ASU70" s="84"/>
      <c r="ASV70" s="84"/>
      <c r="ASW70" s="84"/>
      <c r="ASX70" s="84"/>
      <c r="ASY70" s="84"/>
      <c r="ASZ70" s="84"/>
      <c r="ATA70" s="84"/>
      <c r="ATB70" s="84"/>
      <c r="ATC70" s="84"/>
      <c r="ATD70" s="84"/>
      <c r="ATE70" s="84"/>
      <c r="ATF70" s="84"/>
      <c r="ATG70" s="84"/>
      <c r="ATH70" s="84"/>
      <c r="ATI70" s="84"/>
      <c r="ATJ70" s="84"/>
      <c r="ATK70" s="84"/>
      <c r="ATL70" s="84"/>
      <c r="ATM70" s="84"/>
      <c r="ATN70" s="84"/>
      <c r="ATO70" s="84"/>
      <c r="ATP70" s="84"/>
      <c r="ATQ70" s="84"/>
      <c r="ATR70" s="84"/>
      <c r="ATS70" s="84"/>
      <c r="ATT70" s="84"/>
      <c r="ATU70" s="84"/>
      <c r="ATV70" s="84"/>
      <c r="ATW70" s="84"/>
      <c r="ATX70" s="84"/>
      <c r="ATY70" s="84"/>
      <c r="ATZ70" s="84"/>
      <c r="AUA70" s="84"/>
      <c r="AUB70" s="84"/>
      <c r="AUC70" s="84"/>
      <c r="AUD70" s="84"/>
      <c r="AUE70" s="84"/>
      <c r="AUF70" s="84"/>
      <c r="AUG70" s="84"/>
      <c r="AUH70" s="84"/>
      <c r="AUI70" s="84"/>
      <c r="AUJ70" s="84"/>
      <c r="AUK70" s="84"/>
      <c r="AUL70" s="84"/>
      <c r="AUM70" s="84"/>
      <c r="AUN70" s="84"/>
      <c r="AUO70" s="84"/>
      <c r="AUP70" s="84"/>
      <c r="AUQ70" s="84"/>
      <c r="AUR70" s="84"/>
      <c r="AUS70" s="84"/>
      <c r="AUT70" s="84"/>
      <c r="AUU70" s="84"/>
      <c r="AUV70" s="84"/>
      <c r="AUW70" s="84"/>
      <c r="AUX70" s="84"/>
      <c r="AUY70" s="84"/>
      <c r="AUZ70" s="84"/>
      <c r="AVA70" s="84"/>
      <c r="AVB70" s="84"/>
      <c r="AVC70" s="84"/>
      <c r="AVD70" s="84"/>
      <c r="AVE70" s="84"/>
      <c r="AVF70" s="84"/>
      <c r="AVG70" s="84"/>
      <c r="AVH70" s="84"/>
      <c r="AVI70" s="84"/>
      <c r="AVJ70" s="84"/>
      <c r="AVK70" s="84"/>
      <c r="AVL70" s="84"/>
      <c r="AVM70" s="84"/>
      <c r="AVN70" s="84"/>
      <c r="AVO70" s="84"/>
      <c r="AVP70" s="84"/>
      <c r="AVQ70" s="84"/>
      <c r="AVR70" s="84"/>
      <c r="AVS70" s="84"/>
      <c r="AVT70" s="84"/>
      <c r="AVU70" s="84"/>
      <c r="AVV70" s="84"/>
      <c r="AVW70" s="84"/>
      <c r="AVX70" s="84"/>
      <c r="AVY70" s="84"/>
      <c r="AVZ70" s="84"/>
      <c r="AWA70" s="84"/>
      <c r="AWB70" s="84"/>
      <c r="AWC70" s="84"/>
      <c r="AWD70" s="84"/>
      <c r="AWE70" s="84"/>
      <c r="AWF70" s="84"/>
      <c r="AWG70" s="84"/>
      <c r="AWH70" s="84"/>
      <c r="AWI70" s="84"/>
      <c r="AWJ70" s="84"/>
      <c r="AWK70" s="84"/>
      <c r="AWL70" s="84"/>
      <c r="AWM70" s="84"/>
      <c r="AWN70" s="84"/>
      <c r="AWO70" s="84"/>
      <c r="AWP70" s="84"/>
      <c r="AWQ70" s="84"/>
      <c r="AWR70" s="84"/>
      <c r="AWS70" s="84"/>
      <c r="AWT70" s="84"/>
      <c r="AWU70" s="84"/>
      <c r="AWV70" s="84"/>
      <c r="AWW70" s="84"/>
      <c r="AWX70" s="84"/>
      <c r="AWY70" s="84"/>
      <c r="AWZ70" s="84"/>
      <c r="AXA70" s="84"/>
      <c r="AXB70" s="84"/>
      <c r="AXC70" s="84"/>
      <c r="AXD70" s="84"/>
      <c r="AXE70" s="84"/>
      <c r="AXF70" s="84"/>
      <c r="AXG70" s="84"/>
      <c r="AXH70" s="84"/>
      <c r="AXI70" s="84"/>
      <c r="AXJ70" s="84"/>
      <c r="AXK70" s="84"/>
      <c r="AXL70" s="84"/>
      <c r="AXM70" s="84"/>
      <c r="AXN70" s="84"/>
      <c r="AXO70" s="84"/>
      <c r="AXP70" s="84"/>
      <c r="AXQ70" s="84"/>
      <c r="AXR70" s="84"/>
      <c r="AXS70" s="84"/>
      <c r="AXT70" s="84"/>
      <c r="AXU70" s="84"/>
      <c r="AXV70" s="84"/>
      <c r="AXW70" s="84"/>
      <c r="AXX70" s="84"/>
      <c r="AXY70" s="84"/>
      <c r="AXZ70" s="84"/>
      <c r="AYA70" s="84"/>
      <c r="AYB70" s="84"/>
      <c r="AYC70" s="84"/>
      <c r="AYD70" s="84"/>
      <c r="AYE70" s="84"/>
      <c r="AYF70" s="84"/>
      <c r="AYG70" s="84"/>
      <c r="AYH70" s="84"/>
      <c r="AYI70" s="84"/>
      <c r="AYJ70" s="84"/>
      <c r="AYK70" s="84"/>
      <c r="AYL70" s="84"/>
      <c r="AYM70" s="84"/>
      <c r="AYN70" s="84"/>
      <c r="AYO70" s="84"/>
      <c r="AYP70" s="84"/>
      <c r="AYQ70" s="84"/>
      <c r="AYR70" s="84"/>
      <c r="AYS70" s="84"/>
      <c r="AYT70" s="84"/>
      <c r="AYU70" s="84"/>
      <c r="AYV70" s="84"/>
      <c r="AYW70" s="84"/>
      <c r="AYX70" s="84"/>
      <c r="AYY70" s="84"/>
      <c r="AYZ70" s="84"/>
      <c r="AZA70" s="84"/>
      <c r="AZB70" s="84"/>
      <c r="AZC70" s="84"/>
      <c r="AZD70" s="84"/>
      <c r="AZE70" s="84"/>
      <c r="AZF70" s="84"/>
      <c r="AZG70" s="84"/>
      <c r="AZH70" s="84"/>
      <c r="AZI70" s="84"/>
      <c r="AZJ70" s="84"/>
      <c r="AZK70" s="84"/>
      <c r="AZL70" s="84"/>
      <c r="AZM70" s="84"/>
      <c r="AZN70" s="84"/>
      <c r="AZO70" s="84"/>
      <c r="AZP70" s="84"/>
      <c r="AZQ70" s="84"/>
      <c r="AZR70" s="84"/>
      <c r="AZS70" s="84"/>
      <c r="AZT70" s="84"/>
      <c r="AZU70" s="84"/>
      <c r="AZV70" s="84"/>
      <c r="AZW70" s="84"/>
      <c r="AZX70" s="84"/>
      <c r="AZY70" s="84"/>
      <c r="AZZ70" s="84"/>
      <c r="BAA70" s="84"/>
      <c r="BAB70" s="84"/>
      <c r="BAC70" s="84"/>
      <c r="BAD70" s="84"/>
      <c r="BAE70" s="84"/>
      <c r="BAF70" s="84"/>
      <c r="BAG70" s="84"/>
      <c r="BAH70" s="84"/>
      <c r="BAI70" s="84"/>
      <c r="BAJ70" s="84"/>
      <c r="BAK70" s="84"/>
      <c r="BAL70" s="84"/>
      <c r="BAM70" s="84"/>
      <c r="BAN70" s="84"/>
      <c r="BAO70" s="84"/>
      <c r="BAP70" s="84"/>
      <c r="BAQ70" s="84"/>
      <c r="BAR70" s="84"/>
      <c r="BAS70" s="84"/>
      <c r="BAT70" s="84"/>
      <c r="BAU70" s="84"/>
      <c r="BAV70" s="84"/>
      <c r="BAW70" s="84"/>
      <c r="BAX70" s="84"/>
      <c r="BAY70" s="84"/>
      <c r="BAZ70" s="84"/>
      <c r="BBA70" s="84"/>
      <c r="BBB70" s="84"/>
      <c r="BBC70" s="84"/>
      <c r="BBD70" s="84"/>
      <c r="BBE70" s="84"/>
      <c r="BBF70" s="84"/>
      <c r="BBG70" s="84"/>
      <c r="BBH70" s="84"/>
      <c r="BBI70" s="84"/>
      <c r="BBJ70" s="84"/>
      <c r="BBK70" s="84"/>
      <c r="BBL70" s="84"/>
      <c r="BBM70" s="84"/>
      <c r="BBN70" s="84"/>
      <c r="BBO70" s="84"/>
      <c r="BBP70" s="84"/>
      <c r="BBQ70" s="84"/>
      <c r="BBR70" s="84"/>
      <c r="BBS70" s="84"/>
      <c r="BBT70" s="84"/>
      <c r="BBU70" s="84"/>
      <c r="BBV70" s="84"/>
      <c r="BBW70" s="84"/>
      <c r="BBX70" s="84"/>
      <c r="BBY70" s="84"/>
      <c r="BBZ70" s="84"/>
      <c r="BCA70" s="84"/>
      <c r="BCB70" s="84"/>
      <c r="BCC70" s="84"/>
      <c r="BCD70" s="84"/>
      <c r="BCE70" s="84"/>
      <c r="BCF70" s="84"/>
      <c r="BCG70" s="84"/>
      <c r="BCH70" s="84"/>
      <c r="BCI70" s="84"/>
      <c r="BCJ70" s="84"/>
      <c r="BCK70" s="84"/>
      <c r="BCL70" s="84"/>
      <c r="BCM70" s="84"/>
      <c r="BCN70" s="84"/>
      <c r="BCO70" s="84"/>
      <c r="BCP70" s="84"/>
      <c r="BCQ70" s="84"/>
      <c r="BCR70" s="84"/>
      <c r="BCS70" s="84"/>
      <c r="BCT70" s="84"/>
      <c r="BCU70" s="84"/>
      <c r="BCV70" s="84"/>
      <c r="BCW70" s="84"/>
      <c r="BCX70" s="84"/>
      <c r="BCY70" s="84"/>
      <c r="BCZ70" s="84"/>
      <c r="BDA70" s="84"/>
      <c r="BDB70" s="84"/>
      <c r="BDC70" s="84"/>
      <c r="BDD70" s="84"/>
      <c r="BDE70" s="84"/>
      <c r="BDF70" s="84"/>
      <c r="BDG70" s="84"/>
      <c r="BDH70" s="84"/>
      <c r="BDI70" s="84"/>
      <c r="BDJ70" s="84"/>
      <c r="BDK70" s="84"/>
      <c r="BDL70" s="84"/>
      <c r="BDM70" s="84"/>
      <c r="BDN70" s="84"/>
      <c r="BDO70" s="84"/>
      <c r="BDP70" s="84"/>
      <c r="BDQ70" s="84"/>
      <c r="BDR70" s="84"/>
      <c r="BDS70" s="84"/>
      <c r="BDT70" s="84"/>
      <c r="BDU70" s="84"/>
      <c r="BDV70" s="84"/>
      <c r="BDW70" s="84"/>
      <c r="BDX70" s="84"/>
      <c r="BDY70" s="84"/>
      <c r="BDZ70" s="84"/>
      <c r="BEA70" s="84"/>
      <c r="BEB70" s="84"/>
      <c r="BEC70" s="84"/>
      <c r="BED70" s="84"/>
      <c r="BEE70" s="84"/>
      <c r="BEF70" s="84"/>
      <c r="BEG70" s="84"/>
      <c r="BEH70" s="84"/>
      <c r="BEI70" s="84"/>
      <c r="BEJ70" s="84"/>
      <c r="BEK70" s="84"/>
      <c r="BEL70" s="84"/>
      <c r="BEM70" s="84"/>
      <c r="BEN70" s="84"/>
      <c r="BEO70" s="84"/>
      <c r="BEP70" s="84"/>
      <c r="BEQ70" s="84"/>
      <c r="BER70" s="84"/>
      <c r="BES70" s="84"/>
      <c r="BET70" s="84"/>
      <c r="BEU70" s="84"/>
      <c r="BEV70" s="84"/>
      <c r="BEW70" s="84"/>
      <c r="BEX70" s="84"/>
      <c r="BEY70" s="84"/>
      <c r="BEZ70" s="84"/>
      <c r="BFA70" s="84"/>
      <c r="BFB70" s="84"/>
      <c r="BFC70" s="84"/>
      <c r="BFD70" s="84"/>
      <c r="BFE70" s="84"/>
      <c r="BFF70" s="84"/>
      <c r="BFG70" s="84"/>
      <c r="BFH70" s="84"/>
      <c r="BFI70" s="84"/>
      <c r="BFJ70" s="84"/>
      <c r="BFK70" s="84"/>
      <c r="BFL70" s="84"/>
      <c r="BFM70" s="84"/>
      <c r="BFN70" s="84"/>
      <c r="BFO70" s="84"/>
      <c r="BFP70" s="84"/>
      <c r="BFQ70" s="84"/>
      <c r="BFR70" s="84"/>
      <c r="BFS70" s="84"/>
      <c r="BFT70" s="84"/>
      <c r="BFU70" s="84"/>
      <c r="BFV70" s="84"/>
      <c r="BFW70" s="84"/>
      <c r="BFX70" s="84"/>
      <c r="BFY70" s="84"/>
      <c r="BFZ70" s="84"/>
      <c r="BGA70" s="84"/>
      <c r="BGB70" s="84"/>
      <c r="BGC70" s="84"/>
      <c r="BGD70" s="84"/>
      <c r="BGE70" s="84"/>
      <c r="BGF70" s="84"/>
      <c r="BGG70" s="84"/>
      <c r="BGH70" s="84"/>
      <c r="BGI70" s="84"/>
      <c r="BGJ70" s="84"/>
      <c r="BGK70" s="84"/>
      <c r="BGL70" s="84"/>
      <c r="BGM70" s="84"/>
      <c r="BGN70" s="84"/>
      <c r="BGO70" s="84"/>
      <c r="BGP70" s="84"/>
      <c r="BGQ70" s="84"/>
      <c r="BGR70" s="84"/>
      <c r="BGS70" s="84"/>
      <c r="BGT70" s="84"/>
      <c r="BGU70" s="84"/>
      <c r="BGV70" s="84"/>
      <c r="BGW70" s="84"/>
      <c r="BGX70" s="84"/>
      <c r="BGY70" s="84"/>
      <c r="BGZ70" s="84"/>
      <c r="BHA70" s="84"/>
      <c r="BHB70" s="84"/>
      <c r="BHC70" s="84"/>
      <c r="BHD70" s="84"/>
      <c r="BHE70" s="84"/>
      <c r="BHF70" s="84"/>
      <c r="BHG70" s="84"/>
      <c r="BHH70" s="84"/>
      <c r="BHI70" s="84"/>
      <c r="BHJ70" s="84"/>
      <c r="BHK70" s="84"/>
      <c r="BHL70" s="84"/>
      <c r="BHM70" s="84"/>
      <c r="BHN70" s="84"/>
      <c r="BHO70" s="84"/>
      <c r="BHP70" s="84"/>
      <c r="BHQ70" s="84"/>
      <c r="BHR70" s="84"/>
      <c r="BHS70" s="84"/>
      <c r="BHT70" s="84"/>
      <c r="BHU70" s="84"/>
      <c r="BHV70" s="84"/>
      <c r="BHW70" s="84"/>
      <c r="BHX70" s="84"/>
      <c r="BHY70" s="84"/>
      <c r="BHZ70" s="84"/>
      <c r="BIA70" s="84"/>
      <c r="BIB70" s="84"/>
      <c r="BIC70" s="84"/>
      <c r="BID70" s="84"/>
      <c r="BIE70" s="84"/>
      <c r="BIF70" s="84"/>
      <c r="BIG70" s="84"/>
      <c r="BIH70" s="84"/>
      <c r="BII70" s="84"/>
      <c r="BIJ70" s="84"/>
      <c r="BIK70" s="84"/>
      <c r="BIL70" s="84"/>
      <c r="BIM70" s="84"/>
      <c r="BIN70" s="84"/>
      <c r="BIO70" s="84"/>
      <c r="BIP70" s="84"/>
      <c r="BIQ70" s="84"/>
      <c r="BIR70" s="84"/>
      <c r="BIS70" s="84"/>
      <c r="BIT70" s="84"/>
      <c r="BIU70" s="84"/>
      <c r="BIV70" s="84"/>
      <c r="BIW70" s="84"/>
      <c r="BIX70" s="84"/>
      <c r="BIY70" s="84"/>
      <c r="BIZ70" s="84"/>
      <c r="BJA70" s="84"/>
      <c r="BJB70" s="84"/>
      <c r="BJC70" s="84"/>
      <c r="BJD70" s="84"/>
      <c r="BJE70" s="84"/>
      <c r="BJF70" s="84"/>
      <c r="BJG70" s="84"/>
      <c r="BJH70" s="84"/>
      <c r="BJI70" s="84"/>
      <c r="BJJ70" s="84"/>
      <c r="BJK70" s="84"/>
      <c r="BJL70" s="84"/>
      <c r="BJM70" s="84"/>
      <c r="BJN70" s="84"/>
      <c r="BJO70" s="84"/>
      <c r="BJP70" s="84"/>
      <c r="BJQ70" s="84"/>
      <c r="BJR70" s="84"/>
      <c r="BJS70" s="84"/>
      <c r="BJT70" s="84"/>
      <c r="BJU70" s="84"/>
      <c r="BJV70" s="84"/>
      <c r="BJW70" s="84"/>
      <c r="BJX70" s="84"/>
      <c r="BJY70" s="84"/>
      <c r="BJZ70" s="84"/>
      <c r="BKA70" s="84"/>
      <c r="BKB70" s="84"/>
      <c r="BKC70" s="84"/>
      <c r="BKD70" s="84"/>
      <c r="BKE70" s="84"/>
      <c r="BKF70" s="84"/>
      <c r="BKG70" s="84"/>
      <c r="BKH70" s="84"/>
      <c r="BKI70" s="84"/>
      <c r="BKJ70" s="84"/>
      <c r="BKK70" s="84"/>
      <c r="BKL70" s="84"/>
      <c r="BKM70" s="84"/>
      <c r="BKN70" s="84"/>
      <c r="BKO70" s="84"/>
      <c r="BKP70" s="84"/>
      <c r="BKQ70" s="84"/>
      <c r="BKR70" s="84"/>
      <c r="BKS70" s="84"/>
      <c r="BKT70" s="84"/>
      <c r="BKU70" s="84"/>
      <c r="BKV70" s="84"/>
      <c r="BKW70" s="84"/>
      <c r="BKX70" s="84"/>
      <c r="BKY70" s="84"/>
      <c r="BKZ70" s="84"/>
      <c r="BLA70" s="84"/>
      <c r="BLB70" s="84"/>
      <c r="BLC70" s="84"/>
      <c r="BLD70" s="84"/>
      <c r="BLE70" s="84"/>
      <c r="BLF70" s="84"/>
      <c r="BLG70" s="84"/>
      <c r="BLH70" s="84"/>
      <c r="BLI70" s="84"/>
      <c r="BLJ70" s="84"/>
      <c r="BLK70" s="84"/>
      <c r="BLL70" s="84"/>
      <c r="BLM70" s="84"/>
      <c r="BLN70" s="84"/>
      <c r="BLO70" s="84"/>
      <c r="BLP70" s="84"/>
      <c r="BLQ70" s="84"/>
      <c r="BLR70" s="84"/>
      <c r="BLS70" s="84"/>
      <c r="BLT70" s="84"/>
      <c r="BLU70" s="84"/>
      <c r="BLV70" s="84"/>
      <c r="BLW70" s="84"/>
      <c r="BLX70" s="84"/>
      <c r="BLY70" s="84"/>
      <c r="BLZ70" s="84"/>
      <c r="BMA70" s="84"/>
      <c r="BMB70" s="84"/>
      <c r="BMC70" s="84"/>
      <c r="BMD70" s="84"/>
      <c r="BME70" s="84"/>
      <c r="BMF70" s="84"/>
      <c r="BMG70" s="84"/>
      <c r="BMH70" s="84"/>
      <c r="BMI70" s="84"/>
      <c r="BMJ70" s="84"/>
      <c r="BMK70" s="84"/>
      <c r="BML70" s="84"/>
      <c r="BMM70" s="84"/>
      <c r="BMN70" s="84"/>
      <c r="BMO70" s="84"/>
      <c r="BMP70" s="84"/>
      <c r="BMQ70" s="84"/>
      <c r="BMR70" s="84"/>
      <c r="BMS70" s="84"/>
      <c r="BMT70" s="84"/>
      <c r="BMU70" s="84"/>
      <c r="BMV70" s="84"/>
      <c r="BMW70" s="84"/>
      <c r="BMX70" s="84"/>
      <c r="BMY70" s="84"/>
      <c r="BMZ70" s="84"/>
      <c r="BNA70" s="84"/>
      <c r="BNB70" s="84"/>
      <c r="BNC70" s="84"/>
      <c r="BND70" s="84"/>
      <c r="BNE70" s="84"/>
      <c r="BNF70" s="84"/>
      <c r="BNG70" s="84"/>
      <c r="BNH70" s="84"/>
      <c r="BNI70" s="84"/>
      <c r="BNJ70" s="84"/>
      <c r="BNK70" s="84"/>
      <c r="BNL70" s="84"/>
      <c r="BNM70" s="84"/>
      <c r="BNN70" s="84"/>
      <c r="BNO70" s="84"/>
      <c r="BNP70" s="84"/>
      <c r="BNQ70" s="84"/>
      <c r="BNR70" s="84"/>
      <c r="BNS70" s="84"/>
      <c r="BNT70" s="84"/>
      <c r="BNU70" s="84"/>
      <c r="BNV70" s="84"/>
      <c r="BNW70" s="84"/>
      <c r="BNX70" s="84"/>
      <c r="BNY70" s="84"/>
      <c r="BNZ70" s="84"/>
      <c r="BOA70" s="84"/>
      <c r="BOB70" s="84"/>
      <c r="BOC70" s="84"/>
      <c r="BOD70" s="84"/>
      <c r="BOE70" s="84"/>
      <c r="BOF70" s="84"/>
      <c r="BOG70" s="84"/>
      <c r="BOH70" s="84"/>
      <c r="BOI70" s="84"/>
      <c r="BOJ70" s="84"/>
      <c r="BOK70" s="84"/>
      <c r="BOL70" s="84"/>
      <c r="BOM70" s="84"/>
      <c r="BON70" s="84"/>
      <c r="BOO70" s="84"/>
      <c r="BOP70" s="84"/>
      <c r="BOQ70" s="84"/>
      <c r="BOR70" s="84"/>
      <c r="BOS70" s="84"/>
      <c r="BOT70" s="84"/>
      <c r="BOU70" s="84"/>
      <c r="BOV70" s="84"/>
      <c r="BOW70" s="84"/>
      <c r="BOX70" s="84"/>
      <c r="BOY70" s="84"/>
      <c r="BOZ70" s="84"/>
      <c r="BPA70" s="84"/>
      <c r="BPB70" s="84"/>
      <c r="BPC70" s="84"/>
      <c r="BPD70" s="84"/>
      <c r="BPE70" s="84"/>
      <c r="BPF70" s="84"/>
      <c r="BPG70" s="84"/>
      <c r="BPH70" s="84"/>
      <c r="BPI70" s="84"/>
      <c r="BPJ70" s="84"/>
      <c r="BPK70" s="84"/>
      <c r="BPL70" s="84"/>
      <c r="BPM70" s="84"/>
      <c r="BPN70" s="84"/>
      <c r="BPO70" s="84"/>
      <c r="BPP70" s="84"/>
      <c r="BPQ70" s="84"/>
      <c r="BPR70" s="84"/>
      <c r="BPS70" s="84"/>
      <c r="BPT70" s="84"/>
      <c r="BPU70" s="84"/>
      <c r="BPV70" s="84"/>
      <c r="BPW70" s="84"/>
      <c r="BPX70" s="84"/>
      <c r="BPY70" s="84"/>
      <c r="BPZ70" s="84"/>
      <c r="BQA70" s="84"/>
      <c r="BQB70" s="84"/>
      <c r="BQC70" s="84"/>
      <c r="BQD70" s="84"/>
      <c r="BQE70" s="84"/>
      <c r="BQF70" s="84"/>
      <c r="BQG70" s="84"/>
      <c r="BQH70" s="84"/>
      <c r="BQI70" s="84"/>
      <c r="BQJ70" s="84"/>
      <c r="BQK70" s="84"/>
      <c r="BQL70" s="84"/>
      <c r="BQM70" s="84"/>
      <c r="BQN70" s="84"/>
      <c r="BQO70" s="84"/>
      <c r="BQP70" s="84"/>
      <c r="BQQ70" s="84"/>
      <c r="BQR70" s="84"/>
      <c r="BQS70" s="84"/>
      <c r="BQT70" s="84"/>
      <c r="BQU70" s="84"/>
      <c r="BQV70" s="84"/>
      <c r="BQW70" s="84"/>
      <c r="BQX70" s="84"/>
      <c r="BQY70" s="84"/>
      <c r="BQZ70" s="84"/>
      <c r="BRA70" s="84"/>
      <c r="BRB70" s="84"/>
      <c r="BRC70" s="84"/>
      <c r="BRD70" s="84"/>
      <c r="BRE70" s="84"/>
      <c r="BRF70" s="84"/>
      <c r="BRG70" s="84"/>
      <c r="BRH70" s="84"/>
      <c r="BRI70" s="84"/>
      <c r="BRJ70" s="84"/>
      <c r="BRK70" s="84"/>
      <c r="BRL70" s="84"/>
      <c r="BRM70" s="84"/>
      <c r="BRN70" s="84"/>
      <c r="BRO70" s="84"/>
      <c r="BRP70" s="84"/>
      <c r="BRQ70" s="84"/>
      <c r="BRR70" s="84"/>
      <c r="BRS70" s="84"/>
      <c r="BRT70" s="84"/>
      <c r="BRU70" s="84"/>
      <c r="BRV70" s="84"/>
      <c r="BRW70" s="84"/>
      <c r="BRX70" s="84"/>
      <c r="BRY70" s="84"/>
      <c r="BRZ70" s="84"/>
      <c r="BSA70" s="84"/>
      <c r="BSB70" s="84"/>
      <c r="BSC70" s="84"/>
      <c r="BSD70" s="84"/>
      <c r="BSE70" s="84"/>
      <c r="BSF70" s="84"/>
      <c r="BSG70" s="84"/>
      <c r="BSH70" s="84"/>
      <c r="BSI70" s="84"/>
      <c r="BSJ70" s="84"/>
      <c r="BSK70" s="84"/>
      <c r="BSL70" s="84"/>
      <c r="BSM70" s="84"/>
      <c r="BSN70" s="84"/>
      <c r="BSO70" s="84"/>
      <c r="BSP70" s="84"/>
      <c r="BSQ70" s="84"/>
      <c r="BSR70" s="84"/>
      <c r="BSS70" s="84"/>
      <c r="BST70" s="84"/>
      <c r="BSU70" s="84"/>
      <c r="BSV70" s="84"/>
      <c r="BSW70" s="84"/>
      <c r="BSX70" s="84"/>
      <c r="BSY70" s="84"/>
      <c r="BSZ70" s="84"/>
      <c r="BTA70" s="84"/>
      <c r="BTB70" s="84"/>
      <c r="BTC70" s="84"/>
      <c r="BTD70" s="84"/>
      <c r="BTE70" s="84"/>
      <c r="BTF70" s="84"/>
      <c r="BTG70" s="84"/>
      <c r="BTH70" s="84"/>
      <c r="BTI70" s="84"/>
      <c r="BTJ70" s="84"/>
      <c r="BTK70" s="84"/>
      <c r="BTL70" s="84"/>
      <c r="BTM70" s="84"/>
      <c r="BTN70" s="84"/>
      <c r="BTO70" s="84"/>
      <c r="BTP70" s="84"/>
      <c r="BTQ70" s="84"/>
      <c r="BTR70" s="84"/>
      <c r="BTS70" s="84"/>
      <c r="BTT70" s="84"/>
      <c r="BTU70" s="84"/>
      <c r="BTV70" s="84"/>
      <c r="BTW70" s="84"/>
      <c r="BTX70" s="84"/>
      <c r="BTY70" s="84"/>
      <c r="BTZ70" s="84"/>
      <c r="BUA70" s="84"/>
      <c r="BUB70" s="84"/>
      <c r="BUC70" s="84"/>
      <c r="BUD70" s="84"/>
      <c r="BUE70" s="84"/>
      <c r="BUF70" s="84"/>
      <c r="BUG70" s="84"/>
      <c r="BUH70" s="84"/>
      <c r="BUI70" s="84"/>
      <c r="BUJ70" s="84"/>
      <c r="BUK70" s="84"/>
      <c r="BUL70" s="84"/>
      <c r="BUM70" s="84"/>
      <c r="BUN70" s="84"/>
      <c r="BUO70" s="84"/>
      <c r="BUP70" s="84"/>
      <c r="BUQ70" s="84"/>
      <c r="BUR70" s="84"/>
      <c r="BUS70" s="84"/>
      <c r="BUT70" s="84"/>
      <c r="BUU70" s="84"/>
      <c r="BUV70" s="84"/>
      <c r="BUW70" s="84"/>
      <c r="BUX70" s="84"/>
      <c r="BUY70" s="84"/>
      <c r="BUZ70" s="84"/>
      <c r="BVA70" s="84"/>
      <c r="BVB70" s="84"/>
      <c r="BVC70" s="84"/>
      <c r="BVD70" s="84"/>
      <c r="BVE70" s="84"/>
      <c r="BVF70" s="84"/>
      <c r="BVG70" s="84"/>
      <c r="BVH70" s="84"/>
      <c r="BVI70" s="84"/>
      <c r="BVJ70" s="84"/>
      <c r="BVK70" s="84"/>
      <c r="BVL70" s="84"/>
      <c r="BVM70" s="84"/>
      <c r="BVN70" s="84"/>
      <c r="BVO70" s="84"/>
      <c r="BVP70" s="84"/>
      <c r="BVQ70" s="84"/>
      <c r="BVR70" s="84"/>
      <c r="BVS70" s="84"/>
      <c r="BVT70" s="84"/>
      <c r="BVU70" s="84"/>
      <c r="BVV70" s="84"/>
      <c r="BVW70" s="84"/>
      <c r="BVX70" s="84"/>
      <c r="BVY70" s="84"/>
      <c r="BVZ70" s="84"/>
      <c r="BWA70" s="84"/>
      <c r="BWB70" s="84"/>
      <c r="BWC70" s="84"/>
      <c r="BWD70" s="84"/>
      <c r="BWE70" s="84"/>
      <c r="BWF70" s="84"/>
      <c r="BWG70" s="84"/>
      <c r="BWH70" s="84"/>
      <c r="BWI70" s="84"/>
      <c r="BWJ70" s="84"/>
      <c r="BWK70" s="84"/>
      <c r="BWL70" s="84"/>
      <c r="BWM70" s="84"/>
      <c r="BWN70" s="84"/>
      <c r="BWO70" s="84"/>
      <c r="BWP70" s="84"/>
      <c r="BWQ70" s="84"/>
      <c r="BWR70" s="84"/>
      <c r="BWS70" s="84"/>
      <c r="BWT70" s="84"/>
      <c r="BWU70" s="84"/>
      <c r="BWV70" s="84"/>
      <c r="BWW70" s="84"/>
      <c r="BWX70" s="84"/>
      <c r="BWY70" s="84"/>
      <c r="BWZ70" s="84"/>
      <c r="BXA70" s="84"/>
      <c r="BXB70" s="84"/>
      <c r="BXC70" s="84"/>
      <c r="BXD70" s="84"/>
      <c r="BXE70" s="84"/>
      <c r="BXF70" s="84"/>
      <c r="BXG70" s="84"/>
      <c r="BXH70" s="84"/>
      <c r="BXI70" s="84"/>
      <c r="BXJ70" s="84"/>
      <c r="BXK70" s="84"/>
      <c r="BXL70" s="84"/>
      <c r="BXM70" s="84"/>
      <c r="BXN70" s="84"/>
      <c r="BXO70" s="84"/>
      <c r="BXP70" s="84"/>
      <c r="BXQ70" s="84"/>
      <c r="BXR70" s="84"/>
      <c r="BXS70" s="84"/>
      <c r="BXT70" s="84"/>
      <c r="BXU70" s="84"/>
      <c r="BXV70" s="84"/>
      <c r="BXW70" s="84"/>
      <c r="BXX70" s="84"/>
      <c r="BXY70" s="84"/>
      <c r="BXZ70" s="84"/>
      <c r="BYA70" s="84"/>
      <c r="BYB70" s="84"/>
      <c r="BYC70" s="84"/>
      <c r="BYD70" s="84"/>
      <c r="BYE70" s="84"/>
      <c r="BYF70" s="84"/>
      <c r="BYG70" s="84"/>
      <c r="BYH70" s="84"/>
      <c r="BYI70" s="84"/>
      <c r="BYJ70" s="84"/>
      <c r="BYK70" s="84"/>
      <c r="BYL70" s="84"/>
      <c r="BYM70" s="84"/>
      <c r="BYN70" s="84"/>
      <c r="BYO70" s="84"/>
      <c r="BYP70" s="84"/>
      <c r="BYQ70" s="84"/>
      <c r="BYR70" s="84"/>
      <c r="BYS70" s="84"/>
      <c r="BYT70" s="84"/>
      <c r="BYU70" s="84"/>
      <c r="BYV70" s="84"/>
      <c r="BYW70" s="84"/>
      <c r="BYX70" s="84"/>
      <c r="BYY70" s="84"/>
      <c r="BYZ70" s="84"/>
      <c r="BZA70" s="84"/>
      <c r="BZB70" s="84"/>
      <c r="BZC70" s="84"/>
      <c r="BZD70" s="84"/>
      <c r="BZE70" s="84"/>
      <c r="BZF70" s="84"/>
      <c r="BZG70" s="84"/>
      <c r="BZH70" s="84"/>
      <c r="BZI70" s="84"/>
      <c r="BZJ70" s="84"/>
      <c r="BZK70" s="84"/>
      <c r="BZL70" s="84"/>
      <c r="BZM70" s="84"/>
      <c r="BZN70" s="84"/>
      <c r="BZO70" s="84"/>
      <c r="BZP70" s="84"/>
      <c r="BZQ70" s="84"/>
      <c r="BZR70" s="84"/>
      <c r="BZS70" s="84"/>
      <c r="BZT70" s="84"/>
      <c r="BZU70" s="84"/>
      <c r="BZV70" s="84"/>
      <c r="BZW70" s="84"/>
      <c r="BZX70" s="84"/>
      <c r="BZY70" s="84"/>
      <c r="BZZ70" s="84"/>
      <c r="CAA70" s="84"/>
      <c r="CAB70" s="84"/>
      <c r="CAC70" s="84"/>
      <c r="CAD70" s="84"/>
      <c r="CAE70" s="84"/>
      <c r="CAF70" s="84"/>
      <c r="CAG70" s="84"/>
      <c r="CAH70" s="84"/>
      <c r="CAI70" s="84"/>
      <c r="CAJ70" s="84"/>
      <c r="CAK70" s="84"/>
      <c r="CAL70" s="84"/>
      <c r="CAM70" s="84"/>
      <c r="CAN70" s="84"/>
      <c r="CAO70" s="84"/>
      <c r="CAP70" s="84"/>
      <c r="CAQ70" s="84"/>
      <c r="CAR70" s="84"/>
      <c r="CAS70" s="84"/>
      <c r="CAT70" s="84"/>
      <c r="CAU70" s="84"/>
      <c r="CAV70" s="84"/>
      <c r="CAW70" s="84"/>
      <c r="CAX70" s="84"/>
      <c r="CAY70" s="84"/>
      <c r="CAZ70" s="84"/>
      <c r="CBA70" s="84"/>
      <c r="CBB70" s="84"/>
      <c r="CBC70" s="84"/>
      <c r="CBD70" s="84"/>
      <c r="CBE70" s="84"/>
      <c r="CBF70" s="84"/>
      <c r="CBG70" s="84"/>
      <c r="CBH70" s="84"/>
      <c r="CBI70" s="84"/>
      <c r="CBJ70" s="84"/>
      <c r="CBK70" s="84"/>
      <c r="CBL70" s="84"/>
      <c r="CBM70" s="84"/>
      <c r="CBN70" s="84"/>
      <c r="CBO70" s="84"/>
      <c r="CBP70" s="84"/>
      <c r="CBQ70" s="84"/>
      <c r="CBR70" s="84"/>
      <c r="CBS70" s="84"/>
      <c r="CBT70" s="84"/>
      <c r="CBU70" s="84"/>
      <c r="CBV70" s="84"/>
      <c r="CBW70" s="84"/>
      <c r="CBX70" s="84"/>
      <c r="CBY70" s="84"/>
      <c r="CBZ70" s="84"/>
      <c r="CCA70" s="84"/>
      <c r="CCB70" s="84"/>
      <c r="CCC70" s="84"/>
      <c r="CCD70" s="84"/>
      <c r="CCE70" s="84"/>
      <c r="CCF70" s="84"/>
      <c r="CCG70" s="84"/>
      <c r="CCH70" s="84"/>
      <c r="CCI70" s="84"/>
      <c r="CCJ70" s="84"/>
      <c r="CCK70" s="84"/>
      <c r="CCL70" s="84"/>
      <c r="CCM70" s="84"/>
      <c r="CCN70" s="84"/>
      <c r="CCO70" s="84"/>
      <c r="CCP70" s="84"/>
      <c r="CCQ70" s="84"/>
      <c r="CCR70" s="84"/>
      <c r="CCS70" s="84"/>
      <c r="CCT70" s="84"/>
      <c r="CCU70" s="84"/>
      <c r="CCV70" s="84"/>
      <c r="CCW70" s="84"/>
      <c r="CCX70" s="84"/>
      <c r="CCY70" s="84"/>
      <c r="CCZ70" s="84"/>
      <c r="CDA70" s="84"/>
      <c r="CDB70" s="84"/>
      <c r="CDC70" s="84"/>
      <c r="CDD70" s="84"/>
      <c r="CDE70" s="84"/>
      <c r="CDF70" s="84"/>
      <c r="CDG70" s="84"/>
      <c r="CDH70" s="84"/>
      <c r="CDI70" s="84"/>
      <c r="CDJ70" s="84"/>
      <c r="CDK70" s="84"/>
      <c r="CDL70" s="84"/>
      <c r="CDM70" s="84"/>
      <c r="CDN70" s="84"/>
      <c r="CDO70" s="84"/>
      <c r="CDP70" s="84"/>
      <c r="CDQ70" s="84"/>
      <c r="CDR70" s="84"/>
      <c r="CDS70" s="84"/>
      <c r="CDT70" s="84"/>
      <c r="CDU70" s="84"/>
      <c r="CDV70" s="84"/>
      <c r="CDW70" s="84"/>
      <c r="CDX70" s="84"/>
      <c r="CDY70" s="84"/>
      <c r="CDZ70" s="84"/>
      <c r="CEA70" s="84"/>
      <c r="CEB70" s="84"/>
      <c r="CEC70" s="84"/>
      <c r="CED70" s="84"/>
      <c r="CEE70" s="84"/>
      <c r="CEF70" s="84"/>
      <c r="CEG70" s="84"/>
      <c r="CEH70" s="84"/>
      <c r="CEI70" s="84"/>
      <c r="CEJ70" s="84"/>
      <c r="CEK70" s="84"/>
      <c r="CEL70" s="84"/>
      <c r="CEM70" s="84"/>
      <c r="CEN70" s="84"/>
      <c r="CEO70" s="84"/>
      <c r="CEP70" s="84"/>
      <c r="CEQ70" s="84"/>
      <c r="CER70" s="84"/>
      <c r="CES70" s="84"/>
      <c r="CET70" s="84"/>
      <c r="CEU70" s="84"/>
      <c r="CEV70" s="84"/>
      <c r="CEW70" s="84"/>
      <c r="CEX70" s="84"/>
      <c r="CEY70" s="84"/>
      <c r="CEZ70" s="84"/>
      <c r="CFA70" s="84"/>
      <c r="CFB70" s="84"/>
      <c r="CFC70" s="84"/>
      <c r="CFD70" s="84"/>
      <c r="CFE70" s="84"/>
      <c r="CFF70" s="84"/>
      <c r="CFG70" s="84"/>
      <c r="CFH70" s="84"/>
      <c r="CFI70" s="84"/>
      <c r="CFJ70" s="84"/>
      <c r="CFK70" s="84"/>
      <c r="CFL70" s="84"/>
      <c r="CFM70" s="84"/>
      <c r="CFN70" s="84"/>
      <c r="CFO70" s="84"/>
      <c r="CFP70" s="84"/>
      <c r="CFQ70" s="84"/>
      <c r="CFR70" s="84"/>
      <c r="CFS70" s="84"/>
      <c r="CFT70" s="84"/>
      <c r="CFU70" s="84"/>
      <c r="CFV70" s="84"/>
      <c r="CFW70" s="84"/>
      <c r="CFX70" s="84"/>
      <c r="CFY70" s="84"/>
      <c r="CFZ70" s="84"/>
      <c r="CGA70" s="84"/>
      <c r="CGB70" s="84"/>
      <c r="CGC70" s="84"/>
      <c r="CGD70" s="84"/>
      <c r="CGE70" s="84"/>
      <c r="CGF70" s="84"/>
      <c r="CGG70" s="84"/>
      <c r="CGH70" s="84"/>
      <c r="CGI70" s="84"/>
      <c r="CGJ70" s="84"/>
      <c r="CGK70" s="84"/>
      <c r="CGL70" s="84"/>
      <c r="CGM70" s="84"/>
      <c r="CGN70" s="84"/>
      <c r="CGO70" s="84"/>
      <c r="CGP70" s="84"/>
      <c r="CGQ70" s="84"/>
      <c r="CGR70" s="84"/>
      <c r="CGS70" s="84"/>
      <c r="CGT70" s="84"/>
      <c r="CGU70" s="84"/>
      <c r="CGV70" s="84"/>
      <c r="CGW70" s="84"/>
      <c r="CGX70" s="84"/>
      <c r="CGY70" s="84"/>
      <c r="CGZ70" s="84"/>
      <c r="CHA70" s="84"/>
      <c r="CHB70" s="84"/>
      <c r="CHC70" s="84"/>
      <c r="CHD70" s="84"/>
      <c r="CHE70" s="84"/>
      <c r="CHF70" s="84"/>
      <c r="CHG70" s="84"/>
      <c r="CHH70" s="84"/>
      <c r="CHI70" s="84"/>
      <c r="CHJ70" s="84"/>
      <c r="CHK70" s="84"/>
      <c r="CHL70" s="84"/>
      <c r="CHM70" s="84"/>
      <c r="CHN70" s="84"/>
      <c r="CHO70" s="84"/>
      <c r="CHP70" s="84"/>
      <c r="CHQ70" s="84"/>
      <c r="CHR70" s="84"/>
      <c r="CHS70" s="84"/>
      <c r="CHT70" s="84"/>
      <c r="CHU70" s="84"/>
      <c r="CHV70" s="84"/>
      <c r="CHW70" s="84"/>
      <c r="CHX70" s="84"/>
      <c r="CHY70" s="84"/>
      <c r="CHZ70" s="84"/>
      <c r="CIA70" s="84"/>
      <c r="CIB70" s="84"/>
      <c r="CIC70" s="84"/>
      <c r="CID70" s="84"/>
      <c r="CIE70" s="84"/>
      <c r="CIF70" s="84"/>
      <c r="CIG70" s="84"/>
      <c r="CIH70" s="84"/>
      <c r="CII70" s="84"/>
      <c r="CIJ70" s="84"/>
      <c r="CIK70" s="84"/>
      <c r="CIL70" s="84"/>
      <c r="CIM70" s="84"/>
      <c r="CIN70" s="84"/>
      <c r="CIO70" s="84"/>
      <c r="CIP70" s="84"/>
      <c r="CIQ70" s="84"/>
      <c r="CIR70" s="84"/>
      <c r="CIS70" s="84"/>
      <c r="CIT70" s="84"/>
      <c r="CIU70" s="84"/>
      <c r="CIV70" s="84"/>
      <c r="CIW70" s="84"/>
      <c r="CIX70" s="84"/>
      <c r="CIY70" s="84"/>
      <c r="CIZ70" s="84"/>
      <c r="CJA70" s="84"/>
      <c r="CJB70" s="84"/>
      <c r="CJC70" s="84"/>
      <c r="CJD70" s="84"/>
      <c r="CJE70" s="84"/>
      <c r="CJF70" s="84"/>
      <c r="CJG70" s="84"/>
      <c r="CJH70" s="84"/>
      <c r="CJI70" s="84"/>
      <c r="CJJ70" s="84"/>
      <c r="CJK70" s="84"/>
      <c r="CJL70" s="84"/>
      <c r="CJM70" s="84"/>
      <c r="CJN70" s="84"/>
      <c r="CJO70" s="84"/>
      <c r="CJP70" s="84"/>
      <c r="CJQ70" s="84"/>
      <c r="CJR70" s="84"/>
      <c r="CJS70" s="84"/>
      <c r="CJT70" s="84"/>
      <c r="CJU70" s="84"/>
      <c r="CJV70" s="84"/>
      <c r="CJW70" s="84"/>
      <c r="CJX70" s="84"/>
      <c r="CJY70" s="84"/>
      <c r="CJZ70" s="84"/>
      <c r="CKA70" s="84"/>
      <c r="CKB70" s="84"/>
      <c r="CKC70" s="84"/>
      <c r="CKD70" s="84"/>
      <c r="CKE70" s="84"/>
      <c r="CKF70" s="84"/>
      <c r="CKG70" s="84"/>
      <c r="CKH70" s="84"/>
      <c r="CKI70" s="84"/>
      <c r="CKJ70" s="84"/>
      <c r="CKK70" s="84"/>
      <c r="CKL70" s="84"/>
      <c r="CKM70" s="84"/>
      <c r="CKN70" s="84"/>
      <c r="CKO70" s="84"/>
      <c r="CKP70" s="84"/>
      <c r="CKQ70" s="84"/>
      <c r="CKR70" s="84"/>
      <c r="CKS70" s="84"/>
      <c r="CKT70" s="84"/>
      <c r="CKU70" s="84"/>
      <c r="CKV70" s="84"/>
      <c r="CKW70" s="84"/>
      <c r="CKX70" s="84"/>
      <c r="CKY70" s="84"/>
      <c r="CKZ70" s="84"/>
      <c r="CLA70" s="84"/>
      <c r="CLB70" s="84"/>
      <c r="CLC70" s="84"/>
      <c r="CLD70" s="84"/>
      <c r="CLE70" s="84"/>
      <c r="CLF70" s="84"/>
      <c r="CLG70" s="84"/>
      <c r="CLH70" s="84"/>
      <c r="CLI70" s="84"/>
      <c r="CLJ70" s="84"/>
      <c r="CLK70" s="84"/>
      <c r="CLL70" s="84"/>
      <c r="CLM70" s="84"/>
      <c r="CLN70" s="84"/>
      <c r="CLO70" s="84"/>
      <c r="CLP70" s="84"/>
      <c r="CLQ70" s="84"/>
      <c r="CLR70" s="84"/>
      <c r="CLS70" s="84"/>
      <c r="CLT70" s="84"/>
      <c r="CLU70" s="84"/>
      <c r="CLV70" s="84"/>
      <c r="CLW70" s="84"/>
      <c r="CLX70" s="84"/>
      <c r="CLY70" s="84"/>
      <c r="CLZ70" s="84"/>
      <c r="CMA70" s="84"/>
      <c r="CMB70" s="84"/>
      <c r="CMC70" s="84"/>
      <c r="CMD70" s="84"/>
      <c r="CME70" s="84"/>
      <c r="CMF70" s="84"/>
      <c r="CMG70" s="84"/>
      <c r="CMH70" s="84"/>
      <c r="CMI70" s="84"/>
      <c r="CMJ70" s="84"/>
      <c r="CMK70" s="84"/>
      <c r="CML70" s="84"/>
      <c r="CMM70" s="84"/>
      <c r="CMN70" s="84"/>
      <c r="CMO70" s="84"/>
      <c r="CMP70" s="84"/>
      <c r="CMQ70" s="84"/>
      <c r="CMR70" s="84"/>
      <c r="CMS70" s="84"/>
      <c r="CMT70" s="84"/>
      <c r="CMU70" s="84"/>
      <c r="CMV70" s="84"/>
      <c r="CMW70" s="84"/>
      <c r="CMX70" s="84"/>
      <c r="CMY70" s="84"/>
      <c r="CMZ70" s="84"/>
      <c r="CNA70" s="84"/>
      <c r="CNB70" s="84"/>
      <c r="CNC70" s="84"/>
      <c r="CND70" s="84"/>
      <c r="CNE70" s="84"/>
      <c r="CNF70" s="84"/>
      <c r="CNG70" s="84"/>
      <c r="CNH70" s="84"/>
      <c r="CNI70" s="84"/>
      <c r="CNJ70" s="84"/>
      <c r="CNK70" s="84"/>
      <c r="CNL70" s="84"/>
      <c r="CNM70" s="84"/>
      <c r="CNN70" s="84"/>
      <c r="CNO70" s="84"/>
      <c r="CNP70" s="84"/>
      <c r="CNQ70" s="84"/>
      <c r="CNR70" s="84"/>
      <c r="CNS70" s="84"/>
      <c r="CNT70" s="84"/>
      <c r="CNU70" s="84"/>
      <c r="CNV70" s="84"/>
      <c r="CNW70" s="84"/>
      <c r="CNX70" s="84"/>
      <c r="CNY70" s="84"/>
      <c r="CNZ70" s="84"/>
      <c r="COA70" s="84"/>
      <c r="COB70" s="84"/>
      <c r="COC70" s="84"/>
      <c r="COD70" s="84"/>
      <c r="COE70" s="84"/>
      <c r="COF70" s="84"/>
      <c r="COG70" s="84"/>
      <c r="COH70" s="84"/>
      <c r="COI70" s="84"/>
      <c r="COJ70" s="84"/>
      <c r="COK70" s="84"/>
      <c r="COL70" s="84"/>
      <c r="COM70" s="84"/>
      <c r="CON70" s="84"/>
      <c r="COO70" s="84"/>
      <c r="COP70" s="84"/>
      <c r="COQ70" s="84"/>
      <c r="COR70" s="84"/>
      <c r="COS70" s="84"/>
      <c r="COT70" s="84"/>
      <c r="COU70" s="84"/>
      <c r="COV70" s="84"/>
      <c r="COW70" s="84"/>
      <c r="COX70" s="84"/>
      <c r="COY70" s="84"/>
      <c r="COZ70" s="84"/>
      <c r="CPA70" s="84"/>
      <c r="CPB70" s="84"/>
      <c r="CPC70" s="84"/>
      <c r="CPD70" s="84"/>
      <c r="CPE70" s="84"/>
      <c r="CPF70" s="84"/>
      <c r="CPG70" s="84"/>
      <c r="CPH70" s="84"/>
      <c r="CPI70" s="84"/>
      <c r="CPJ70" s="84"/>
      <c r="CPK70" s="84"/>
      <c r="CPL70" s="84"/>
      <c r="CPM70" s="84"/>
      <c r="CPN70" s="84"/>
      <c r="CPO70" s="84"/>
      <c r="CPP70" s="84"/>
      <c r="CPQ70" s="84"/>
      <c r="CPR70" s="84"/>
      <c r="CPS70" s="84"/>
      <c r="CPT70" s="84"/>
      <c r="CPU70" s="84"/>
      <c r="CPV70" s="84"/>
      <c r="CPW70" s="84"/>
      <c r="CPX70" s="84"/>
      <c r="CPY70" s="84"/>
      <c r="CPZ70" s="84"/>
      <c r="CQA70" s="84"/>
      <c r="CQB70" s="84"/>
      <c r="CQC70" s="84"/>
      <c r="CQD70" s="84"/>
      <c r="CQE70" s="84"/>
      <c r="CQF70" s="84"/>
      <c r="CQG70" s="84"/>
      <c r="CQH70" s="84"/>
      <c r="CQI70" s="84"/>
      <c r="CQJ70" s="84"/>
      <c r="CQK70" s="84"/>
      <c r="CQL70" s="84"/>
      <c r="CQM70" s="84"/>
      <c r="CQN70" s="84"/>
      <c r="CQO70" s="84"/>
      <c r="CQP70" s="84"/>
      <c r="CQQ70" s="84"/>
      <c r="CQR70" s="84"/>
      <c r="CQS70" s="84"/>
      <c r="CQT70" s="84"/>
      <c r="CQU70" s="84"/>
      <c r="CQV70" s="84"/>
      <c r="CQW70" s="84"/>
      <c r="CQX70" s="84"/>
      <c r="CQY70" s="84"/>
      <c r="CQZ70" s="84"/>
      <c r="CRA70" s="84"/>
      <c r="CRB70" s="84"/>
      <c r="CRC70" s="84"/>
      <c r="CRD70" s="84"/>
      <c r="CRE70" s="84"/>
      <c r="CRF70" s="84"/>
      <c r="CRG70" s="84"/>
      <c r="CRH70" s="84"/>
      <c r="CRI70" s="84"/>
      <c r="CRJ70" s="84"/>
      <c r="CRK70" s="84"/>
      <c r="CRL70" s="84"/>
      <c r="CRM70" s="84"/>
      <c r="CRN70" s="84"/>
      <c r="CRO70" s="84"/>
      <c r="CRP70" s="84"/>
      <c r="CRQ70" s="84"/>
      <c r="CRR70" s="84"/>
      <c r="CRS70" s="84"/>
      <c r="CRT70" s="84"/>
      <c r="CRU70" s="84"/>
      <c r="CRV70" s="84"/>
      <c r="CRW70" s="84"/>
      <c r="CRX70" s="84"/>
      <c r="CRY70" s="84"/>
      <c r="CRZ70" s="84"/>
      <c r="CSA70" s="84"/>
      <c r="CSB70" s="84"/>
      <c r="CSC70" s="84"/>
      <c r="CSD70" s="84"/>
      <c r="CSE70" s="84"/>
      <c r="CSF70" s="84"/>
      <c r="CSG70" s="84"/>
      <c r="CSH70" s="84"/>
      <c r="CSI70" s="84"/>
      <c r="CSJ70" s="84"/>
      <c r="CSK70" s="84"/>
      <c r="CSL70" s="84"/>
      <c r="CSM70" s="84"/>
      <c r="CSN70" s="84"/>
      <c r="CSO70" s="84"/>
      <c r="CSP70" s="84"/>
      <c r="CSQ70" s="84"/>
      <c r="CSR70" s="84"/>
      <c r="CSS70" s="84"/>
      <c r="CST70" s="84"/>
      <c r="CSU70" s="84"/>
      <c r="CSV70" s="84"/>
      <c r="CSW70" s="84"/>
      <c r="CSX70" s="84"/>
      <c r="CSY70" s="84"/>
      <c r="CSZ70" s="84"/>
      <c r="CTA70" s="84"/>
      <c r="CTB70" s="84"/>
      <c r="CTC70" s="84"/>
      <c r="CTD70" s="84"/>
      <c r="CTE70" s="84"/>
      <c r="CTF70" s="84"/>
      <c r="CTG70" s="84"/>
      <c r="CTH70" s="84"/>
      <c r="CTI70" s="84"/>
      <c r="CTJ70" s="84"/>
      <c r="CTK70" s="84"/>
      <c r="CTL70" s="84"/>
      <c r="CTM70" s="84"/>
      <c r="CTN70" s="84"/>
      <c r="CTO70" s="84"/>
      <c r="CTP70" s="84"/>
      <c r="CTQ70" s="84"/>
      <c r="CTR70" s="84"/>
      <c r="CTS70" s="84"/>
      <c r="CTT70" s="84"/>
      <c r="CTU70" s="84"/>
      <c r="CTV70" s="84"/>
      <c r="CTW70" s="84"/>
      <c r="CTX70" s="84"/>
      <c r="CTY70" s="84"/>
      <c r="CTZ70" s="84"/>
      <c r="CUA70" s="84"/>
      <c r="CUB70" s="84"/>
      <c r="CUC70" s="84"/>
      <c r="CUD70" s="84"/>
      <c r="CUE70" s="84"/>
      <c r="CUF70" s="84"/>
      <c r="CUG70" s="84"/>
      <c r="CUH70" s="84"/>
      <c r="CUI70" s="84"/>
      <c r="CUJ70" s="84"/>
      <c r="CUK70" s="84"/>
      <c r="CUL70" s="84"/>
      <c r="CUM70" s="84"/>
      <c r="CUN70" s="84"/>
      <c r="CUO70" s="84"/>
      <c r="CUP70" s="84"/>
      <c r="CUQ70" s="84"/>
      <c r="CUR70" s="84"/>
      <c r="CUS70" s="84"/>
      <c r="CUT70" s="84"/>
      <c r="CUU70" s="84"/>
      <c r="CUV70" s="84"/>
      <c r="CUW70" s="84"/>
      <c r="CUX70" s="84"/>
      <c r="CUY70" s="84"/>
      <c r="CUZ70" s="84"/>
      <c r="CVA70" s="84"/>
      <c r="CVB70" s="84"/>
      <c r="CVC70" s="84"/>
      <c r="CVD70" s="84"/>
      <c r="CVE70" s="84"/>
      <c r="CVF70" s="84"/>
      <c r="CVG70" s="84"/>
      <c r="CVH70" s="84"/>
      <c r="CVI70" s="84"/>
      <c r="CVJ70" s="84"/>
      <c r="CVK70" s="84"/>
      <c r="CVL70" s="84"/>
      <c r="CVM70" s="84"/>
      <c r="CVN70" s="84"/>
      <c r="CVO70" s="84"/>
      <c r="CVP70" s="84"/>
      <c r="CVQ70" s="84"/>
      <c r="CVR70" s="84"/>
      <c r="CVS70" s="84"/>
      <c r="CVT70" s="84"/>
      <c r="CVU70" s="84"/>
      <c r="CVV70" s="84"/>
      <c r="CVW70" s="84"/>
      <c r="CVX70" s="84"/>
      <c r="CVY70" s="84"/>
      <c r="CVZ70" s="84"/>
      <c r="CWA70" s="84"/>
      <c r="CWB70" s="84"/>
      <c r="CWC70" s="84"/>
      <c r="CWD70" s="84"/>
      <c r="CWE70" s="84"/>
      <c r="CWF70" s="84"/>
      <c r="CWG70" s="84"/>
      <c r="CWH70" s="84"/>
      <c r="CWI70" s="84"/>
      <c r="CWJ70" s="84"/>
      <c r="CWK70" s="84"/>
      <c r="CWL70" s="84"/>
      <c r="CWM70" s="84"/>
      <c r="CWN70" s="84"/>
      <c r="CWO70" s="84"/>
      <c r="CWP70" s="84"/>
      <c r="CWQ70" s="84"/>
      <c r="CWR70" s="84"/>
      <c r="CWS70" s="84"/>
      <c r="CWT70" s="84"/>
      <c r="CWU70" s="84"/>
      <c r="CWV70" s="84"/>
      <c r="CWW70" s="84"/>
      <c r="CWX70" s="84"/>
      <c r="CWY70" s="84"/>
      <c r="CWZ70" s="84"/>
      <c r="CXA70" s="84"/>
      <c r="CXB70" s="84"/>
      <c r="CXC70" s="84"/>
      <c r="CXD70" s="84"/>
      <c r="CXE70" s="84"/>
      <c r="CXF70" s="84"/>
      <c r="CXG70" s="84"/>
      <c r="CXH70" s="84"/>
      <c r="CXI70" s="84"/>
      <c r="CXJ70" s="84"/>
      <c r="CXK70" s="84"/>
      <c r="CXL70" s="84"/>
      <c r="CXM70" s="84"/>
      <c r="CXN70" s="84"/>
      <c r="CXO70" s="84"/>
      <c r="CXP70" s="84"/>
      <c r="CXQ70" s="84"/>
      <c r="CXR70" s="84"/>
      <c r="CXS70" s="84"/>
      <c r="CXT70" s="84"/>
      <c r="CXU70" s="84"/>
      <c r="CXV70" s="84"/>
      <c r="CXW70" s="84"/>
      <c r="CXX70" s="84"/>
      <c r="CXY70" s="84"/>
      <c r="CXZ70" s="84"/>
      <c r="CYA70" s="84"/>
      <c r="CYB70" s="84"/>
      <c r="CYC70" s="84"/>
      <c r="CYD70" s="84"/>
      <c r="CYE70" s="84"/>
      <c r="CYF70" s="84"/>
      <c r="CYG70" s="84"/>
      <c r="CYH70" s="84"/>
      <c r="CYI70" s="84"/>
      <c r="CYJ70" s="84"/>
      <c r="CYK70" s="84"/>
      <c r="CYL70" s="84"/>
      <c r="CYM70" s="84"/>
      <c r="CYN70" s="84"/>
      <c r="CYO70" s="84"/>
      <c r="CYP70" s="84"/>
      <c r="CYQ70" s="84"/>
      <c r="CYR70" s="84"/>
      <c r="CYS70" s="84"/>
      <c r="CYT70" s="84"/>
      <c r="CYU70" s="84"/>
      <c r="CYV70" s="84"/>
      <c r="CYW70" s="84"/>
      <c r="CYX70" s="84"/>
      <c r="CYY70" s="84"/>
      <c r="CYZ70" s="84"/>
      <c r="CZA70" s="84"/>
      <c r="CZB70" s="84"/>
      <c r="CZC70" s="84"/>
      <c r="CZD70" s="84"/>
      <c r="CZE70" s="84"/>
      <c r="CZF70" s="84"/>
      <c r="CZG70" s="84"/>
      <c r="CZH70" s="84"/>
      <c r="CZI70" s="84"/>
      <c r="CZJ70" s="84"/>
      <c r="CZK70" s="84"/>
      <c r="CZL70" s="84"/>
      <c r="CZM70" s="84"/>
      <c r="CZN70" s="84"/>
      <c r="CZO70" s="84"/>
      <c r="CZP70" s="84"/>
      <c r="CZQ70" s="84"/>
      <c r="CZR70" s="84"/>
      <c r="CZS70" s="84"/>
      <c r="CZT70" s="84"/>
      <c r="CZU70" s="84"/>
      <c r="CZV70" s="84"/>
      <c r="CZW70" s="84"/>
      <c r="CZX70" s="84"/>
      <c r="CZY70" s="84"/>
      <c r="CZZ70" s="84"/>
      <c r="DAA70" s="84"/>
      <c r="DAB70" s="84"/>
      <c r="DAC70" s="84"/>
      <c r="DAD70" s="84"/>
      <c r="DAE70" s="84"/>
      <c r="DAF70" s="84"/>
      <c r="DAG70" s="84"/>
      <c r="DAH70" s="84"/>
      <c r="DAI70" s="84"/>
      <c r="DAJ70" s="84"/>
      <c r="DAK70" s="84"/>
      <c r="DAL70" s="84"/>
      <c r="DAM70" s="84"/>
      <c r="DAN70" s="84"/>
      <c r="DAO70" s="84"/>
      <c r="DAP70" s="84"/>
      <c r="DAQ70" s="84"/>
      <c r="DAR70" s="84"/>
      <c r="DAS70" s="84"/>
      <c r="DAT70" s="84"/>
      <c r="DAU70" s="84"/>
      <c r="DAV70" s="84"/>
      <c r="DAW70" s="84"/>
      <c r="DAX70" s="84"/>
      <c r="DAY70" s="84"/>
      <c r="DAZ70" s="84"/>
      <c r="DBA70" s="84"/>
      <c r="DBB70" s="84"/>
      <c r="DBC70" s="84"/>
      <c r="DBD70" s="84"/>
      <c r="DBE70" s="84"/>
      <c r="DBF70" s="84"/>
      <c r="DBG70" s="84"/>
      <c r="DBH70" s="84"/>
      <c r="DBI70" s="84"/>
      <c r="DBJ70" s="84"/>
      <c r="DBK70" s="84"/>
      <c r="DBL70" s="84"/>
      <c r="DBM70" s="84"/>
      <c r="DBN70" s="84"/>
      <c r="DBO70" s="84"/>
      <c r="DBP70" s="84"/>
      <c r="DBQ70" s="84"/>
      <c r="DBR70" s="84"/>
      <c r="DBS70" s="84"/>
      <c r="DBT70" s="84"/>
      <c r="DBU70" s="84"/>
      <c r="DBV70" s="84"/>
      <c r="DBW70" s="84"/>
      <c r="DBX70" s="84"/>
      <c r="DBY70" s="84"/>
      <c r="DBZ70" s="84"/>
      <c r="DCA70" s="84"/>
      <c r="DCB70" s="84"/>
      <c r="DCC70" s="84"/>
      <c r="DCD70" s="84"/>
      <c r="DCE70" s="84"/>
      <c r="DCF70" s="84"/>
      <c r="DCG70" s="84"/>
      <c r="DCH70" s="84"/>
      <c r="DCI70" s="84"/>
      <c r="DCJ70" s="84"/>
      <c r="DCK70" s="84"/>
      <c r="DCL70" s="84"/>
      <c r="DCM70" s="84"/>
      <c r="DCN70" s="84"/>
      <c r="DCO70" s="84"/>
      <c r="DCP70" s="84"/>
      <c r="DCQ70" s="84"/>
      <c r="DCR70" s="84"/>
      <c r="DCS70" s="84"/>
      <c r="DCT70" s="84"/>
      <c r="DCU70" s="84"/>
      <c r="DCV70" s="84"/>
      <c r="DCW70" s="84"/>
      <c r="DCX70" s="84"/>
      <c r="DCY70" s="84"/>
      <c r="DCZ70" s="84"/>
      <c r="DDA70" s="84"/>
      <c r="DDB70" s="84"/>
      <c r="DDC70" s="84"/>
      <c r="DDD70" s="84"/>
      <c r="DDE70" s="84"/>
      <c r="DDF70" s="84"/>
      <c r="DDG70" s="84"/>
      <c r="DDH70" s="84"/>
      <c r="DDI70" s="84"/>
      <c r="DDJ70" s="84"/>
      <c r="DDK70" s="84"/>
      <c r="DDL70" s="84"/>
      <c r="DDM70" s="84"/>
      <c r="DDN70" s="84"/>
      <c r="DDO70" s="84"/>
      <c r="DDP70" s="84"/>
      <c r="DDQ70" s="84"/>
      <c r="DDR70" s="84"/>
      <c r="DDS70" s="84"/>
      <c r="DDT70" s="84"/>
      <c r="DDU70" s="84"/>
      <c r="DDV70" s="84"/>
      <c r="DDW70" s="84"/>
      <c r="DDX70" s="84"/>
      <c r="DDY70" s="84"/>
      <c r="DDZ70" s="84"/>
      <c r="DEA70" s="84"/>
      <c r="DEB70" s="84"/>
      <c r="DEC70" s="84"/>
      <c r="DED70" s="84"/>
      <c r="DEE70" s="84"/>
      <c r="DEF70" s="84"/>
      <c r="DEG70" s="84"/>
      <c r="DEH70" s="84"/>
      <c r="DEI70" s="84"/>
      <c r="DEJ70" s="84"/>
      <c r="DEK70" s="84"/>
      <c r="DEL70" s="84"/>
      <c r="DEM70" s="84"/>
      <c r="DEN70" s="84"/>
      <c r="DEO70" s="84"/>
      <c r="DEP70" s="84"/>
      <c r="DEQ70" s="84"/>
      <c r="DER70" s="84"/>
      <c r="DES70" s="84"/>
      <c r="DET70" s="84"/>
      <c r="DEU70" s="84"/>
      <c r="DEV70" s="84"/>
      <c r="DEW70" s="84"/>
      <c r="DEX70" s="84"/>
      <c r="DEY70" s="84"/>
      <c r="DEZ70" s="84"/>
      <c r="DFA70" s="84"/>
      <c r="DFB70" s="84"/>
      <c r="DFC70" s="84"/>
      <c r="DFD70" s="84"/>
      <c r="DFE70" s="84"/>
      <c r="DFF70" s="84"/>
      <c r="DFG70" s="84"/>
      <c r="DFH70" s="84"/>
      <c r="DFI70" s="84"/>
      <c r="DFJ70" s="84"/>
      <c r="DFK70" s="84"/>
      <c r="DFL70" s="84"/>
      <c r="DFM70" s="84"/>
      <c r="DFN70" s="84"/>
      <c r="DFO70" s="84"/>
      <c r="DFP70" s="84"/>
      <c r="DFQ70" s="84"/>
      <c r="DFR70" s="84"/>
      <c r="DFS70" s="84"/>
      <c r="DFT70" s="84"/>
      <c r="DFU70" s="84"/>
      <c r="DFV70" s="84"/>
      <c r="DFW70" s="84"/>
      <c r="DFX70" s="84"/>
      <c r="DFY70" s="84"/>
      <c r="DFZ70" s="84"/>
      <c r="DGA70" s="84"/>
      <c r="DGB70" s="84"/>
      <c r="DGC70" s="84"/>
      <c r="DGD70" s="84"/>
      <c r="DGE70" s="84"/>
      <c r="DGF70" s="84"/>
      <c r="DGG70" s="84"/>
      <c r="DGH70" s="84"/>
      <c r="DGI70" s="84"/>
      <c r="DGJ70" s="84"/>
      <c r="DGK70" s="84"/>
      <c r="DGL70" s="84"/>
      <c r="DGM70" s="84"/>
      <c r="DGN70" s="84"/>
      <c r="DGO70" s="84"/>
      <c r="DGP70" s="84"/>
      <c r="DGQ70" s="84"/>
      <c r="DGR70" s="84"/>
      <c r="DGS70" s="84"/>
      <c r="DGT70" s="84"/>
      <c r="DGU70" s="84"/>
      <c r="DGV70" s="84"/>
      <c r="DGW70" s="84"/>
      <c r="DGX70" s="84"/>
      <c r="DGY70" s="84"/>
      <c r="DGZ70" s="84"/>
      <c r="DHA70" s="84"/>
      <c r="DHB70" s="84"/>
      <c r="DHC70" s="84"/>
      <c r="DHD70" s="84"/>
      <c r="DHE70" s="84"/>
      <c r="DHF70" s="84"/>
      <c r="DHG70" s="84"/>
      <c r="DHH70" s="84"/>
      <c r="DHI70" s="84"/>
      <c r="DHJ70" s="84"/>
      <c r="DHK70" s="84"/>
      <c r="DHL70" s="84"/>
      <c r="DHM70" s="84"/>
      <c r="DHN70" s="84"/>
      <c r="DHO70" s="84"/>
      <c r="DHP70" s="84"/>
      <c r="DHQ70" s="84"/>
      <c r="DHR70" s="84"/>
      <c r="DHS70" s="84"/>
      <c r="DHT70" s="84"/>
      <c r="DHU70" s="84"/>
      <c r="DHV70" s="84"/>
      <c r="DHW70" s="84"/>
      <c r="DHX70" s="84"/>
      <c r="DHY70" s="84"/>
      <c r="DHZ70" s="84"/>
      <c r="DIA70" s="84"/>
      <c r="DIB70" s="84"/>
      <c r="DIC70" s="84"/>
      <c r="DID70" s="84"/>
      <c r="DIE70" s="84"/>
      <c r="DIF70" s="84"/>
      <c r="DIG70" s="84"/>
      <c r="DIH70" s="84"/>
      <c r="DII70" s="84"/>
      <c r="DIJ70" s="84"/>
      <c r="DIK70" s="84"/>
      <c r="DIL70" s="84"/>
      <c r="DIM70" s="84"/>
      <c r="DIN70" s="84"/>
      <c r="DIO70" s="84"/>
      <c r="DIP70" s="84"/>
      <c r="DIQ70" s="84"/>
      <c r="DIR70" s="84"/>
      <c r="DIS70" s="84"/>
      <c r="DIT70" s="84"/>
      <c r="DIU70" s="84"/>
      <c r="DIV70" s="84"/>
      <c r="DIW70" s="84"/>
      <c r="DIX70" s="84"/>
      <c r="DIY70" s="84"/>
      <c r="DIZ70" s="84"/>
      <c r="DJA70" s="84"/>
      <c r="DJB70" s="84"/>
      <c r="DJC70" s="84"/>
      <c r="DJD70" s="84"/>
      <c r="DJE70" s="84"/>
      <c r="DJF70" s="84"/>
      <c r="DJG70" s="84"/>
      <c r="DJH70" s="84"/>
      <c r="DJI70" s="84"/>
      <c r="DJJ70" s="84"/>
      <c r="DJK70" s="84"/>
      <c r="DJL70" s="84"/>
      <c r="DJM70" s="84"/>
      <c r="DJN70" s="84"/>
      <c r="DJO70" s="84"/>
      <c r="DJP70" s="84"/>
      <c r="DJQ70" s="84"/>
      <c r="DJR70" s="84"/>
      <c r="DJS70" s="84"/>
      <c r="DJT70" s="84"/>
      <c r="DJU70" s="84"/>
      <c r="DJV70" s="84"/>
      <c r="DJW70" s="84"/>
      <c r="DJX70" s="84"/>
      <c r="DJY70" s="84"/>
      <c r="DJZ70" s="84"/>
      <c r="DKA70" s="84"/>
      <c r="DKB70" s="84"/>
      <c r="DKC70" s="84"/>
      <c r="DKD70" s="84"/>
      <c r="DKE70" s="84"/>
      <c r="DKF70" s="84"/>
      <c r="DKG70" s="84"/>
      <c r="DKH70" s="84"/>
      <c r="DKI70" s="84"/>
      <c r="DKJ70" s="84"/>
      <c r="DKK70" s="84"/>
      <c r="DKL70" s="84"/>
      <c r="DKM70" s="84"/>
      <c r="DKN70" s="84"/>
      <c r="DKO70" s="84"/>
      <c r="DKP70" s="84"/>
      <c r="DKQ70" s="84"/>
      <c r="DKR70" s="84"/>
      <c r="DKS70" s="84"/>
      <c r="DKT70" s="84"/>
      <c r="DKU70" s="84"/>
      <c r="DKV70" s="84"/>
      <c r="DKW70" s="84"/>
      <c r="DKX70" s="84"/>
      <c r="DKY70" s="84"/>
      <c r="DKZ70" s="84"/>
      <c r="DLA70" s="84"/>
      <c r="DLB70" s="84"/>
      <c r="DLC70" s="84"/>
      <c r="DLD70" s="84"/>
      <c r="DLE70" s="84"/>
      <c r="DLF70" s="84"/>
      <c r="DLG70" s="84"/>
      <c r="DLH70" s="84"/>
      <c r="DLI70" s="84"/>
      <c r="DLJ70" s="84"/>
      <c r="DLK70" s="84"/>
      <c r="DLL70" s="84"/>
      <c r="DLM70" s="84"/>
      <c r="DLN70" s="84"/>
      <c r="DLO70" s="84"/>
      <c r="DLP70" s="84"/>
      <c r="DLQ70" s="84"/>
      <c r="DLR70" s="84"/>
      <c r="DLS70" s="84"/>
      <c r="DLT70" s="84"/>
      <c r="DLU70" s="84"/>
      <c r="DLV70" s="84"/>
      <c r="DLW70" s="84"/>
      <c r="DLX70" s="84"/>
      <c r="DLY70" s="84"/>
      <c r="DLZ70" s="84"/>
      <c r="DMA70" s="84"/>
      <c r="DMB70" s="84"/>
      <c r="DMC70" s="84"/>
      <c r="DMD70" s="84"/>
      <c r="DME70" s="84"/>
      <c r="DMF70" s="84"/>
      <c r="DMG70" s="84"/>
      <c r="DMH70" s="84"/>
      <c r="DMI70" s="84"/>
      <c r="DMJ70" s="84"/>
      <c r="DMK70" s="84"/>
      <c r="DML70" s="84"/>
      <c r="DMM70" s="84"/>
      <c r="DMN70" s="84"/>
      <c r="DMO70" s="84"/>
      <c r="DMP70" s="84"/>
      <c r="DMQ70" s="84"/>
      <c r="DMR70" s="84"/>
      <c r="DMS70" s="84"/>
      <c r="DMT70" s="84"/>
      <c r="DMU70" s="84"/>
      <c r="DMV70" s="84"/>
      <c r="DMW70" s="84"/>
      <c r="DMX70" s="84"/>
      <c r="DMY70" s="84"/>
      <c r="DMZ70" s="84"/>
      <c r="DNA70" s="84"/>
      <c r="DNB70" s="84"/>
      <c r="DNC70" s="84"/>
      <c r="DND70" s="84"/>
      <c r="DNE70" s="84"/>
      <c r="DNF70" s="84"/>
      <c r="DNG70" s="84"/>
      <c r="DNH70" s="84"/>
      <c r="DNI70" s="84"/>
      <c r="DNJ70" s="84"/>
      <c r="DNK70" s="84"/>
      <c r="DNL70" s="84"/>
      <c r="DNM70" s="84"/>
      <c r="DNN70" s="84"/>
      <c r="DNO70" s="84"/>
      <c r="DNP70" s="84"/>
      <c r="DNQ70" s="84"/>
      <c r="DNR70" s="84"/>
      <c r="DNS70" s="84"/>
      <c r="DNT70" s="84"/>
      <c r="DNU70" s="84"/>
      <c r="DNV70" s="84"/>
      <c r="DNW70" s="84"/>
      <c r="DNX70" s="84"/>
      <c r="DNY70" s="84"/>
      <c r="DNZ70" s="84"/>
      <c r="DOA70" s="84"/>
      <c r="DOB70" s="84"/>
      <c r="DOC70" s="84"/>
      <c r="DOD70" s="84"/>
      <c r="DOE70" s="84"/>
      <c r="DOF70" s="84"/>
      <c r="DOG70" s="84"/>
      <c r="DOH70" s="84"/>
      <c r="DOI70" s="84"/>
      <c r="DOJ70" s="84"/>
      <c r="DOK70" s="84"/>
      <c r="DOL70" s="84"/>
      <c r="DOM70" s="84"/>
      <c r="DON70" s="84"/>
      <c r="DOO70" s="84"/>
      <c r="DOP70" s="84"/>
      <c r="DOQ70" s="84"/>
      <c r="DOR70" s="84"/>
      <c r="DOS70" s="84"/>
      <c r="DOT70" s="84"/>
      <c r="DOU70" s="84"/>
      <c r="DOV70" s="84"/>
      <c r="DOW70" s="84"/>
      <c r="DOX70" s="84"/>
      <c r="DOY70" s="84"/>
      <c r="DOZ70" s="84"/>
      <c r="DPA70" s="84"/>
      <c r="DPB70" s="84"/>
      <c r="DPC70" s="84"/>
      <c r="DPD70" s="84"/>
      <c r="DPE70" s="84"/>
      <c r="DPF70" s="84"/>
      <c r="DPG70" s="84"/>
      <c r="DPH70" s="84"/>
      <c r="DPI70" s="84"/>
      <c r="DPJ70" s="84"/>
      <c r="DPK70" s="84"/>
      <c r="DPL70" s="84"/>
      <c r="DPM70" s="84"/>
      <c r="DPN70" s="84"/>
      <c r="DPO70" s="84"/>
      <c r="DPP70" s="84"/>
      <c r="DPQ70" s="84"/>
      <c r="DPR70" s="84"/>
      <c r="DPS70" s="84"/>
      <c r="DPT70" s="84"/>
      <c r="DPU70" s="84"/>
      <c r="DPV70" s="84"/>
      <c r="DPW70" s="84"/>
      <c r="DPX70" s="84"/>
      <c r="DPY70" s="84"/>
      <c r="DPZ70" s="84"/>
      <c r="DQA70" s="84"/>
      <c r="DQB70" s="84"/>
      <c r="DQC70" s="84"/>
      <c r="DQD70" s="84"/>
      <c r="DQE70" s="84"/>
      <c r="DQF70" s="84"/>
      <c r="DQG70" s="84"/>
      <c r="DQH70" s="84"/>
      <c r="DQI70" s="84"/>
      <c r="DQJ70" s="84"/>
      <c r="DQK70" s="84"/>
      <c r="DQL70" s="84"/>
      <c r="DQM70" s="84"/>
      <c r="DQN70" s="84"/>
      <c r="DQO70" s="84"/>
      <c r="DQP70" s="84"/>
      <c r="DQQ70" s="84"/>
      <c r="DQR70" s="84"/>
      <c r="DQS70" s="84"/>
      <c r="DQT70" s="84"/>
      <c r="DQU70" s="84"/>
      <c r="DQV70" s="84"/>
      <c r="DQW70" s="84"/>
      <c r="DQX70" s="84"/>
      <c r="DQY70" s="84"/>
      <c r="DQZ70" s="84"/>
      <c r="DRA70" s="84"/>
      <c r="DRB70" s="84"/>
      <c r="DRC70" s="84"/>
      <c r="DRD70" s="84"/>
      <c r="DRE70" s="84"/>
      <c r="DRF70" s="84"/>
      <c r="DRG70" s="84"/>
      <c r="DRH70" s="84"/>
      <c r="DRI70" s="84"/>
      <c r="DRJ70" s="84"/>
      <c r="DRK70" s="84"/>
      <c r="DRL70" s="84"/>
      <c r="DRM70" s="84"/>
      <c r="DRN70" s="84"/>
      <c r="DRO70" s="84"/>
      <c r="DRP70" s="84"/>
      <c r="DRQ70" s="84"/>
      <c r="DRR70" s="84"/>
      <c r="DRS70" s="84"/>
      <c r="DRT70" s="84"/>
      <c r="DRU70" s="84"/>
      <c r="DRV70" s="84"/>
      <c r="DRW70" s="84"/>
      <c r="DRX70" s="84"/>
      <c r="DRY70" s="84"/>
      <c r="DRZ70" s="84"/>
      <c r="DSA70" s="84"/>
      <c r="DSB70" s="84"/>
      <c r="DSC70" s="84"/>
      <c r="DSD70" s="84"/>
      <c r="DSE70" s="84"/>
      <c r="DSF70" s="84"/>
      <c r="DSG70" s="84"/>
      <c r="DSH70" s="84"/>
      <c r="DSI70" s="84"/>
      <c r="DSJ70" s="84"/>
      <c r="DSK70" s="84"/>
      <c r="DSL70" s="84"/>
      <c r="DSM70" s="84"/>
      <c r="DSN70" s="84"/>
      <c r="DSO70" s="84"/>
      <c r="DSP70" s="84"/>
      <c r="DSQ70" s="84"/>
      <c r="DSR70" s="84"/>
      <c r="DSS70" s="84"/>
      <c r="DST70" s="84"/>
      <c r="DSU70" s="84"/>
      <c r="DSV70" s="84"/>
      <c r="DSW70" s="84"/>
      <c r="DSX70" s="84"/>
      <c r="DSY70" s="84"/>
      <c r="DSZ70" s="84"/>
      <c r="DTA70" s="84"/>
      <c r="DTB70" s="84"/>
      <c r="DTC70" s="84"/>
      <c r="DTD70" s="84"/>
      <c r="DTE70" s="84"/>
      <c r="DTF70" s="84"/>
      <c r="DTG70" s="84"/>
      <c r="DTH70" s="84"/>
      <c r="DTI70" s="84"/>
      <c r="DTJ70" s="84"/>
      <c r="DTK70" s="84"/>
      <c r="DTL70" s="84"/>
      <c r="DTM70" s="84"/>
      <c r="DTN70" s="84"/>
      <c r="DTO70" s="84"/>
      <c r="DTP70" s="84"/>
      <c r="DTQ70" s="84"/>
      <c r="DTR70" s="84"/>
      <c r="DTS70" s="84"/>
      <c r="DTT70" s="84"/>
      <c r="DTU70" s="84"/>
      <c r="DTV70" s="84"/>
      <c r="DTW70" s="84"/>
      <c r="DTX70" s="84"/>
      <c r="DTY70" s="84"/>
      <c r="DTZ70" s="84"/>
      <c r="DUA70" s="84"/>
      <c r="DUB70" s="84"/>
      <c r="DUC70" s="84"/>
      <c r="DUD70" s="84"/>
      <c r="DUE70" s="84"/>
      <c r="DUF70" s="84"/>
      <c r="DUG70" s="84"/>
      <c r="DUH70" s="84"/>
      <c r="DUI70" s="84"/>
      <c r="DUJ70" s="84"/>
      <c r="DUK70" s="84"/>
      <c r="DUL70" s="84"/>
      <c r="DUM70" s="84"/>
      <c r="DUN70" s="84"/>
      <c r="DUO70" s="84"/>
      <c r="DUP70" s="84"/>
      <c r="DUQ70" s="84"/>
      <c r="DUR70" s="84"/>
      <c r="DUS70" s="84"/>
      <c r="DUT70" s="84"/>
      <c r="DUU70" s="84"/>
      <c r="DUV70" s="84"/>
      <c r="DUW70" s="84"/>
      <c r="DUX70" s="84"/>
      <c r="DUY70" s="84"/>
      <c r="DUZ70" s="84"/>
      <c r="DVA70" s="84"/>
      <c r="DVB70" s="84"/>
      <c r="DVC70" s="84"/>
      <c r="DVD70" s="84"/>
      <c r="DVE70" s="84"/>
      <c r="DVF70" s="84"/>
      <c r="DVG70" s="84"/>
      <c r="DVH70" s="84"/>
      <c r="DVI70" s="84"/>
      <c r="DVJ70" s="84"/>
      <c r="DVK70" s="84"/>
      <c r="DVL70" s="84"/>
      <c r="DVM70" s="84"/>
      <c r="DVN70" s="84"/>
      <c r="DVO70" s="84"/>
      <c r="DVP70" s="84"/>
      <c r="DVQ70" s="84"/>
      <c r="DVR70" s="84"/>
      <c r="DVS70" s="84"/>
      <c r="DVT70" s="84"/>
      <c r="DVU70" s="84"/>
      <c r="DVV70" s="84"/>
      <c r="DVW70" s="84"/>
      <c r="DVX70" s="84"/>
      <c r="DVY70" s="84"/>
      <c r="DVZ70" s="84"/>
      <c r="DWA70" s="84"/>
      <c r="DWB70" s="84"/>
      <c r="DWC70" s="84"/>
      <c r="DWD70" s="84"/>
      <c r="DWE70" s="84"/>
      <c r="DWF70" s="84"/>
      <c r="DWG70" s="84"/>
      <c r="DWH70" s="84"/>
      <c r="DWI70" s="84"/>
      <c r="DWJ70" s="84"/>
      <c r="DWK70" s="84"/>
      <c r="DWL70" s="84"/>
      <c r="DWM70" s="84"/>
      <c r="DWN70" s="84"/>
      <c r="DWO70" s="84"/>
      <c r="DWP70" s="84"/>
      <c r="DWQ70" s="84"/>
      <c r="DWR70" s="84"/>
      <c r="DWS70" s="84"/>
      <c r="DWT70" s="84"/>
      <c r="DWU70" s="84"/>
      <c r="DWV70" s="84"/>
      <c r="DWW70" s="84"/>
      <c r="DWX70" s="84"/>
      <c r="DWY70" s="84"/>
      <c r="DWZ70" s="84"/>
      <c r="DXA70" s="84"/>
      <c r="DXB70" s="84"/>
      <c r="DXC70" s="84"/>
      <c r="DXD70" s="84"/>
      <c r="DXE70" s="84"/>
      <c r="DXF70" s="84"/>
      <c r="DXG70" s="84"/>
      <c r="DXH70" s="84"/>
      <c r="DXI70" s="84"/>
      <c r="DXJ70" s="84"/>
      <c r="DXK70" s="84"/>
      <c r="DXL70" s="84"/>
      <c r="DXM70" s="84"/>
      <c r="DXN70" s="84"/>
      <c r="DXO70" s="84"/>
      <c r="DXP70" s="84"/>
      <c r="DXQ70" s="84"/>
      <c r="DXR70" s="84"/>
      <c r="DXS70" s="84"/>
      <c r="DXT70" s="84"/>
      <c r="DXU70" s="84"/>
      <c r="DXV70" s="84"/>
      <c r="DXW70" s="84"/>
      <c r="DXX70" s="84"/>
      <c r="DXY70" s="84"/>
      <c r="DXZ70" s="84"/>
      <c r="DYA70" s="84"/>
      <c r="DYB70" s="84"/>
      <c r="DYC70" s="84"/>
      <c r="DYD70" s="84"/>
      <c r="DYE70" s="84"/>
      <c r="DYF70" s="84"/>
      <c r="DYG70" s="84"/>
      <c r="DYH70" s="84"/>
      <c r="DYI70" s="84"/>
      <c r="DYJ70" s="84"/>
      <c r="DYK70" s="84"/>
      <c r="DYL70" s="84"/>
      <c r="DYM70" s="84"/>
      <c r="DYN70" s="84"/>
      <c r="DYO70" s="84"/>
      <c r="DYP70" s="84"/>
      <c r="DYQ70" s="84"/>
      <c r="DYR70" s="84"/>
      <c r="DYS70" s="84"/>
      <c r="DYT70" s="84"/>
      <c r="DYU70" s="84"/>
      <c r="DYV70" s="84"/>
      <c r="DYW70" s="84"/>
      <c r="DYX70" s="84"/>
      <c r="DYY70" s="84"/>
      <c r="DYZ70" s="84"/>
      <c r="DZA70" s="84"/>
      <c r="DZB70" s="84"/>
      <c r="DZC70" s="84"/>
      <c r="DZD70" s="84"/>
      <c r="DZE70" s="84"/>
      <c r="DZF70" s="84"/>
      <c r="DZG70" s="84"/>
      <c r="DZH70" s="84"/>
      <c r="DZI70" s="84"/>
      <c r="DZJ70" s="84"/>
      <c r="DZK70" s="84"/>
      <c r="DZL70" s="84"/>
      <c r="DZM70" s="84"/>
      <c r="DZN70" s="84"/>
      <c r="DZO70" s="84"/>
      <c r="DZP70" s="84"/>
      <c r="DZQ70" s="84"/>
      <c r="DZR70" s="84"/>
      <c r="DZS70" s="84"/>
      <c r="DZT70" s="84"/>
      <c r="DZU70" s="84"/>
      <c r="DZV70" s="84"/>
      <c r="DZW70" s="84"/>
      <c r="DZX70" s="84"/>
      <c r="DZY70" s="84"/>
      <c r="DZZ70" s="84"/>
      <c r="EAA70" s="84"/>
      <c r="EAB70" s="84"/>
      <c r="EAC70" s="84"/>
      <c r="EAD70" s="84"/>
      <c r="EAE70" s="84"/>
      <c r="EAF70" s="84"/>
      <c r="EAG70" s="84"/>
      <c r="EAH70" s="84"/>
      <c r="EAI70" s="84"/>
      <c r="EAJ70" s="84"/>
      <c r="EAK70" s="84"/>
      <c r="EAL70" s="84"/>
      <c r="EAM70" s="84"/>
      <c r="EAN70" s="84"/>
      <c r="EAO70" s="84"/>
      <c r="EAP70" s="84"/>
      <c r="EAQ70" s="84"/>
      <c r="EAR70" s="84"/>
      <c r="EAS70" s="84"/>
      <c r="EAT70" s="84"/>
      <c r="EAU70" s="84"/>
      <c r="EAV70" s="84"/>
      <c r="EAW70" s="84"/>
      <c r="EAX70" s="84"/>
      <c r="EAY70" s="84"/>
      <c r="EAZ70" s="84"/>
      <c r="EBA70" s="84"/>
      <c r="EBB70" s="84"/>
      <c r="EBC70" s="84"/>
      <c r="EBD70" s="84"/>
      <c r="EBE70" s="84"/>
      <c r="EBF70" s="84"/>
      <c r="EBG70" s="84"/>
      <c r="EBH70" s="84"/>
      <c r="EBI70" s="84"/>
      <c r="EBJ70" s="84"/>
      <c r="EBK70" s="84"/>
      <c r="EBL70" s="84"/>
      <c r="EBM70" s="84"/>
      <c r="EBN70" s="84"/>
      <c r="EBO70" s="84"/>
      <c r="EBP70" s="84"/>
      <c r="EBQ70" s="84"/>
      <c r="EBR70" s="84"/>
      <c r="EBS70" s="84"/>
      <c r="EBT70" s="84"/>
      <c r="EBU70" s="84"/>
      <c r="EBV70" s="84"/>
      <c r="EBW70" s="84"/>
      <c r="EBX70" s="84"/>
      <c r="EBY70" s="84"/>
      <c r="EBZ70" s="84"/>
      <c r="ECA70" s="84"/>
      <c r="ECB70" s="84"/>
      <c r="ECC70" s="84"/>
      <c r="ECD70" s="84"/>
      <c r="ECE70" s="84"/>
      <c r="ECF70" s="84"/>
      <c r="ECG70" s="84"/>
      <c r="ECH70" s="84"/>
      <c r="ECI70" s="84"/>
      <c r="ECJ70" s="84"/>
      <c r="ECK70" s="84"/>
      <c r="ECL70" s="84"/>
      <c r="ECM70" s="84"/>
      <c r="ECN70" s="84"/>
      <c r="ECO70" s="84"/>
      <c r="ECP70" s="84"/>
      <c r="ECQ70" s="84"/>
      <c r="ECR70" s="84"/>
      <c r="ECS70" s="84"/>
      <c r="ECT70" s="84"/>
      <c r="ECU70" s="84"/>
      <c r="ECV70" s="84"/>
      <c r="ECW70" s="84"/>
      <c r="ECX70" s="84"/>
      <c r="ECY70" s="84"/>
      <c r="ECZ70" s="84"/>
      <c r="EDA70" s="84"/>
      <c r="EDB70" s="84"/>
      <c r="EDC70" s="84"/>
      <c r="EDD70" s="84"/>
      <c r="EDE70" s="84"/>
      <c r="EDF70" s="84"/>
      <c r="EDG70" s="84"/>
      <c r="EDH70" s="84"/>
      <c r="EDI70" s="84"/>
      <c r="EDJ70" s="84"/>
      <c r="EDK70" s="84"/>
      <c r="EDL70" s="84"/>
      <c r="EDM70" s="84"/>
      <c r="EDN70" s="84"/>
      <c r="EDO70" s="84"/>
      <c r="EDP70" s="84"/>
      <c r="EDQ70" s="84"/>
      <c r="EDR70" s="84"/>
      <c r="EDS70" s="84"/>
      <c r="EDT70" s="84"/>
      <c r="EDU70" s="84"/>
      <c r="EDV70" s="84"/>
      <c r="EDW70" s="84"/>
      <c r="EDX70" s="84"/>
      <c r="EDY70" s="84"/>
      <c r="EDZ70" s="84"/>
      <c r="EEA70" s="84"/>
      <c r="EEB70" s="84"/>
      <c r="EEC70" s="84"/>
      <c r="EED70" s="84"/>
      <c r="EEE70" s="84"/>
      <c r="EEF70" s="84"/>
      <c r="EEG70" s="84"/>
      <c r="EEH70" s="84"/>
      <c r="EEI70" s="84"/>
      <c r="EEJ70" s="84"/>
      <c r="EEK70" s="84"/>
      <c r="EEL70" s="84"/>
      <c r="EEM70" s="84"/>
      <c r="EEN70" s="84"/>
      <c r="EEO70" s="84"/>
      <c r="EEP70" s="84"/>
      <c r="EEQ70" s="84"/>
      <c r="EER70" s="84"/>
      <c r="EES70" s="84"/>
      <c r="EET70" s="84"/>
      <c r="EEU70" s="84"/>
      <c r="EEV70" s="84"/>
      <c r="EEW70" s="84"/>
      <c r="EEX70" s="84"/>
      <c r="EEY70" s="84"/>
      <c r="EEZ70" s="84"/>
      <c r="EFA70" s="84"/>
      <c r="EFB70" s="84"/>
      <c r="EFC70" s="84"/>
      <c r="EFD70" s="84"/>
      <c r="EFE70" s="84"/>
      <c r="EFF70" s="84"/>
      <c r="EFG70" s="84"/>
      <c r="EFH70" s="84"/>
      <c r="EFI70" s="84"/>
      <c r="EFJ70" s="84"/>
      <c r="EFK70" s="84"/>
      <c r="EFL70" s="84"/>
      <c r="EFM70" s="84"/>
      <c r="EFN70" s="84"/>
      <c r="EFO70" s="84"/>
      <c r="EFP70" s="84"/>
      <c r="EFQ70" s="84"/>
      <c r="EFR70" s="84"/>
      <c r="EFS70" s="84"/>
      <c r="EFT70" s="84"/>
      <c r="EFU70" s="84"/>
      <c r="EFV70" s="84"/>
      <c r="EFW70" s="84"/>
      <c r="EFX70" s="84"/>
      <c r="EFY70" s="84"/>
      <c r="EFZ70" s="84"/>
      <c r="EGA70" s="84"/>
      <c r="EGB70" s="84"/>
      <c r="EGC70" s="84"/>
      <c r="EGD70" s="84"/>
      <c r="EGE70" s="84"/>
      <c r="EGF70" s="84"/>
      <c r="EGG70" s="84"/>
      <c r="EGH70" s="84"/>
      <c r="EGI70" s="84"/>
      <c r="EGJ70" s="84"/>
      <c r="EGK70" s="84"/>
      <c r="EGL70" s="84"/>
      <c r="EGM70" s="84"/>
      <c r="EGN70" s="84"/>
      <c r="EGO70" s="84"/>
      <c r="EGP70" s="84"/>
      <c r="EGQ70" s="84"/>
      <c r="EGR70" s="84"/>
      <c r="EGS70" s="84"/>
      <c r="EGT70" s="84"/>
      <c r="EGU70" s="84"/>
      <c r="EGV70" s="84"/>
      <c r="EGW70" s="84"/>
      <c r="EGX70" s="84"/>
      <c r="EGY70" s="84"/>
      <c r="EGZ70" s="84"/>
      <c r="EHA70" s="84"/>
      <c r="EHB70" s="84"/>
      <c r="EHC70" s="84"/>
      <c r="EHD70" s="84"/>
      <c r="EHE70" s="84"/>
      <c r="EHF70" s="84"/>
      <c r="EHG70" s="84"/>
      <c r="EHH70" s="84"/>
      <c r="EHI70" s="84"/>
      <c r="EHJ70" s="84"/>
      <c r="EHK70" s="84"/>
      <c r="EHL70" s="84"/>
      <c r="EHM70" s="84"/>
      <c r="EHN70" s="84"/>
      <c r="EHO70" s="84"/>
      <c r="EHP70" s="84"/>
      <c r="EHQ70" s="84"/>
      <c r="EHR70" s="84"/>
      <c r="EHS70" s="84"/>
      <c r="EHT70" s="84"/>
      <c r="EHU70" s="84"/>
      <c r="EHV70" s="84"/>
      <c r="EHW70" s="84"/>
      <c r="EHX70" s="84"/>
      <c r="EHY70" s="84"/>
      <c r="EHZ70" s="84"/>
      <c r="EIA70" s="84"/>
      <c r="EIB70" s="84"/>
      <c r="EIC70" s="84"/>
      <c r="EID70" s="84"/>
      <c r="EIE70" s="84"/>
      <c r="EIF70" s="84"/>
      <c r="EIG70" s="84"/>
      <c r="EIH70" s="84"/>
      <c r="EII70" s="84"/>
      <c r="EIJ70" s="84"/>
      <c r="EIK70" s="84"/>
      <c r="EIL70" s="84"/>
      <c r="EIM70" s="84"/>
      <c r="EIN70" s="84"/>
      <c r="EIO70" s="84"/>
      <c r="EIP70" s="84"/>
      <c r="EIQ70" s="84"/>
      <c r="EIR70" s="84"/>
      <c r="EIS70" s="84"/>
      <c r="EIT70" s="84"/>
      <c r="EIU70" s="84"/>
      <c r="EIV70" s="84"/>
      <c r="EIW70" s="84"/>
      <c r="EIX70" s="84"/>
      <c r="EIY70" s="84"/>
      <c r="EIZ70" s="84"/>
      <c r="EJA70" s="84"/>
      <c r="EJB70" s="84"/>
      <c r="EJC70" s="84"/>
      <c r="EJD70" s="84"/>
      <c r="EJE70" s="84"/>
      <c r="EJF70" s="84"/>
      <c r="EJG70" s="84"/>
      <c r="EJH70" s="84"/>
      <c r="EJI70" s="84"/>
      <c r="EJJ70" s="84"/>
      <c r="EJK70" s="84"/>
      <c r="EJL70" s="84"/>
      <c r="EJM70" s="84"/>
      <c r="EJN70" s="84"/>
      <c r="EJO70" s="84"/>
      <c r="EJP70" s="84"/>
      <c r="EJQ70" s="84"/>
      <c r="EJR70" s="84"/>
      <c r="EJS70" s="84"/>
      <c r="EJT70" s="84"/>
      <c r="EJU70" s="84"/>
      <c r="EJV70" s="84"/>
      <c r="EJW70" s="84"/>
      <c r="EJX70" s="84"/>
      <c r="EJY70" s="84"/>
      <c r="EJZ70" s="84"/>
      <c r="EKA70" s="84"/>
      <c r="EKB70" s="84"/>
      <c r="EKC70" s="84"/>
      <c r="EKD70" s="84"/>
      <c r="EKE70" s="84"/>
      <c r="EKF70" s="84"/>
      <c r="EKG70" s="84"/>
      <c r="EKH70" s="84"/>
      <c r="EKI70" s="84"/>
      <c r="EKJ70" s="84"/>
      <c r="EKK70" s="84"/>
      <c r="EKL70" s="84"/>
      <c r="EKM70" s="84"/>
      <c r="EKN70" s="84"/>
      <c r="EKO70" s="84"/>
      <c r="EKP70" s="84"/>
      <c r="EKQ70" s="84"/>
      <c r="EKR70" s="84"/>
      <c r="EKS70" s="84"/>
      <c r="EKT70" s="84"/>
      <c r="EKU70" s="84"/>
      <c r="EKV70" s="84"/>
      <c r="EKW70" s="84"/>
      <c r="EKX70" s="84"/>
      <c r="EKY70" s="84"/>
      <c r="EKZ70" s="84"/>
      <c r="ELA70" s="84"/>
      <c r="ELB70" s="84"/>
      <c r="ELC70" s="84"/>
      <c r="ELD70" s="84"/>
      <c r="ELE70" s="84"/>
      <c r="ELF70" s="84"/>
      <c r="ELG70" s="84"/>
      <c r="ELH70" s="84"/>
      <c r="ELI70" s="84"/>
      <c r="ELJ70" s="84"/>
      <c r="ELK70" s="84"/>
      <c r="ELL70" s="84"/>
      <c r="ELM70" s="84"/>
      <c r="ELN70" s="84"/>
      <c r="ELO70" s="84"/>
      <c r="ELP70" s="84"/>
      <c r="ELQ70" s="84"/>
      <c r="ELR70" s="84"/>
      <c r="ELS70" s="84"/>
      <c r="ELT70" s="84"/>
      <c r="ELU70" s="84"/>
      <c r="ELV70" s="84"/>
      <c r="ELW70" s="84"/>
      <c r="ELX70" s="84"/>
      <c r="ELY70" s="84"/>
      <c r="ELZ70" s="84"/>
      <c r="EMA70" s="84"/>
      <c r="EMB70" s="84"/>
      <c r="EMC70" s="84"/>
      <c r="EMD70" s="84"/>
      <c r="EME70" s="84"/>
      <c r="EMF70" s="84"/>
      <c r="EMG70" s="84"/>
      <c r="EMH70" s="84"/>
      <c r="EMI70" s="84"/>
      <c r="EMJ70" s="84"/>
      <c r="EMK70" s="84"/>
      <c r="EML70" s="84"/>
      <c r="EMM70" s="84"/>
      <c r="EMN70" s="84"/>
      <c r="EMO70" s="84"/>
      <c r="EMP70" s="84"/>
      <c r="EMQ70" s="84"/>
      <c r="EMR70" s="84"/>
      <c r="EMS70" s="84"/>
      <c r="EMT70" s="84"/>
      <c r="EMU70" s="84"/>
      <c r="EMV70" s="84"/>
      <c r="EMW70" s="84"/>
      <c r="EMX70" s="84"/>
      <c r="EMY70" s="84"/>
      <c r="EMZ70" s="84"/>
      <c r="ENA70" s="84"/>
      <c r="ENB70" s="84"/>
      <c r="ENC70" s="84"/>
      <c r="END70" s="84"/>
      <c r="ENE70" s="84"/>
      <c r="ENF70" s="84"/>
      <c r="ENG70" s="84"/>
      <c r="ENH70" s="84"/>
      <c r="ENI70" s="84"/>
      <c r="ENJ70" s="84"/>
      <c r="ENK70" s="84"/>
      <c r="ENL70" s="84"/>
      <c r="ENM70" s="84"/>
      <c r="ENN70" s="84"/>
      <c r="ENO70" s="84"/>
      <c r="ENP70" s="84"/>
      <c r="ENQ70" s="84"/>
      <c r="ENR70" s="84"/>
      <c r="ENS70" s="84"/>
      <c r="ENT70" s="84"/>
      <c r="ENU70" s="84"/>
      <c r="ENV70" s="84"/>
      <c r="ENW70" s="84"/>
      <c r="ENX70" s="84"/>
      <c r="ENY70" s="84"/>
      <c r="ENZ70" s="84"/>
      <c r="EOA70" s="84"/>
      <c r="EOB70" s="84"/>
      <c r="EOC70" s="84"/>
      <c r="EOD70" s="84"/>
      <c r="EOE70" s="84"/>
      <c r="EOF70" s="84"/>
      <c r="EOG70" s="84"/>
      <c r="EOH70" s="84"/>
      <c r="EOI70" s="84"/>
      <c r="EOJ70" s="84"/>
      <c r="EOK70" s="84"/>
      <c r="EOL70" s="84"/>
      <c r="EOM70" s="84"/>
      <c r="EON70" s="84"/>
      <c r="EOO70" s="84"/>
      <c r="EOP70" s="84"/>
      <c r="EOQ70" s="84"/>
      <c r="EOR70" s="84"/>
      <c r="EOS70" s="84"/>
      <c r="EOT70" s="84"/>
      <c r="EOU70" s="84"/>
      <c r="EOV70" s="84"/>
      <c r="EOW70" s="84"/>
      <c r="EOX70" s="84"/>
      <c r="EOY70" s="84"/>
      <c r="EOZ70" s="84"/>
      <c r="EPA70" s="84"/>
      <c r="EPB70" s="84"/>
      <c r="EPC70" s="84"/>
      <c r="EPD70" s="84"/>
      <c r="EPE70" s="84"/>
      <c r="EPF70" s="84"/>
      <c r="EPG70" s="84"/>
      <c r="EPH70" s="84"/>
      <c r="EPI70" s="84"/>
      <c r="EPJ70" s="84"/>
      <c r="EPK70" s="84"/>
      <c r="EPL70" s="84"/>
      <c r="EPM70" s="84"/>
      <c r="EPN70" s="84"/>
      <c r="EPO70" s="84"/>
      <c r="EPP70" s="84"/>
      <c r="EPQ70" s="84"/>
      <c r="EPR70" s="84"/>
      <c r="EPS70" s="84"/>
      <c r="EPT70" s="84"/>
      <c r="EPU70" s="84"/>
      <c r="EPV70" s="84"/>
      <c r="EPW70" s="84"/>
      <c r="EPX70" s="84"/>
      <c r="EPY70" s="84"/>
      <c r="EPZ70" s="84"/>
      <c r="EQA70" s="84"/>
      <c r="EQB70" s="84"/>
      <c r="EQC70" s="84"/>
      <c r="EQD70" s="84"/>
      <c r="EQE70" s="84"/>
      <c r="EQF70" s="84"/>
      <c r="EQG70" s="84"/>
      <c r="EQH70" s="84"/>
      <c r="EQI70" s="84"/>
      <c r="EQJ70" s="84"/>
      <c r="EQK70" s="84"/>
      <c r="EQL70" s="84"/>
      <c r="EQM70" s="84"/>
      <c r="EQN70" s="84"/>
      <c r="EQO70" s="84"/>
      <c r="EQP70" s="84"/>
      <c r="EQQ70" s="84"/>
      <c r="EQR70" s="84"/>
      <c r="EQS70" s="84"/>
      <c r="EQT70" s="84"/>
      <c r="EQU70" s="84"/>
      <c r="EQV70" s="84"/>
      <c r="EQW70" s="84"/>
      <c r="EQX70" s="84"/>
      <c r="EQY70" s="84"/>
      <c r="EQZ70" s="84"/>
      <c r="ERA70" s="84"/>
      <c r="ERB70" s="84"/>
      <c r="ERC70" s="84"/>
      <c r="ERD70" s="84"/>
      <c r="ERE70" s="84"/>
      <c r="ERF70" s="84"/>
      <c r="ERG70" s="84"/>
      <c r="ERH70" s="84"/>
      <c r="ERI70" s="84"/>
      <c r="ERJ70" s="84"/>
      <c r="ERK70" s="84"/>
      <c r="ERL70" s="84"/>
      <c r="ERM70" s="84"/>
      <c r="ERN70" s="84"/>
      <c r="ERO70" s="84"/>
      <c r="ERP70" s="84"/>
      <c r="ERQ70" s="84"/>
      <c r="ERR70" s="84"/>
      <c r="ERS70" s="84"/>
      <c r="ERT70" s="84"/>
      <c r="ERU70" s="84"/>
      <c r="ERV70" s="84"/>
      <c r="ERW70" s="84"/>
      <c r="ERX70" s="84"/>
      <c r="ERY70" s="84"/>
      <c r="ERZ70" s="84"/>
      <c r="ESA70" s="84"/>
      <c r="ESB70" s="84"/>
      <c r="ESC70" s="84"/>
      <c r="ESD70" s="84"/>
      <c r="ESE70" s="84"/>
      <c r="ESF70" s="84"/>
      <c r="ESG70" s="84"/>
      <c r="ESH70" s="84"/>
      <c r="ESI70" s="84"/>
      <c r="ESJ70" s="84"/>
      <c r="ESK70" s="84"/>
      <c r="ESL70" s="84"/>
      <c r="ESM70" s="84"/>
      <c r="ESN70" s="84"/>
      <c r="ESO70" s="84"/>
      <c r="ESP70" s="84"/>
      <c r="ESQ70" s="84"/>
      <c r="ESR70" s="84"/>
      <c r="ESS70" s="84"/>
      <c r="EST70" s="84"/>
      <c r="ESU70" s="84"/>
      <c r="ESV70" s="84"/>
      <c r="ESW70" s="84"/>
      <c r="ESX70" s="84"/>
      <c r="ESY70" s="84"/>
      <c r="ESZ70" s="84"/>
      <c r="ETA70" s="84"/>
      <c r="ETB70" s="84"/>
      <c r="ETC70" s="84"/>
      <c r="ETD70" s="84"/>
      <c r="ETE70" s="84"/>
      <c r="ETF70" s="84"/>
      <c r="ETG70" s="84"/>
      <c r="ETH70" s="84"/>
      <c r="ETI70" s="84"/>
      <c r="ETJ70" s="84"/>
      <c r="ETK70" s="84"/>
      <c r="ETL70" s="84"/>
      <c r="ETM70" s="84"/>
      <c r="ETN70" s="84"/>
      <c r="ETO70" s="84"/>
      <c r="ETP70" s="84"/>
      <c r="ETQ70" s="84"/>
      <c r="ETR70" s="84"/>
      <c r="ETS70" s="84"/>
      <c r="ETT70" s="84"/>
      <c r="ETU70" s="84"/>
      <c r="ETV70" s="84"/>
      <c r="ETW70" s="84"/>
      <c r="ETX70" s="84"/>
      <c r="ETY70" s="84"/>
      <c r="ETZ70" s="84"/>
      <c r="EUA70" s="84"/>
      <c r="EUB70" s="84"/>
      <c r="EUC70" s="84"/>
      <c r="EUD70" s="84"/>
      <c r="EUE70" s="84"/>
      <c r="EUF70" s="84"/>
      <c r="EUG70" s="84"/>
      <c r="EUH70" s="84"/>
      <c r="EUI70" s="84"/>
      <c r="EUJ70" s="84"/>
      <c r="EUK70" s="84"/>
      <c r="EUL70" s="84"/>
      <c r="EUM70" s="84"/>
      <c r="EUN70" s="84"/>
      <c r="EUO70" s="84"/>
      <c r="EUP70" s="84"/>
      <c r="EUQ70" s="84"/>
      <c r="EUR70" s="84"/>
      <c r="EUS70" s="84"/>
      <c r="EUT70" s="84"/>
      <c r="EUU70" s="84"/>
      <c r="EUV70" s="84"/>
      <c r="EUW70" s="84"/>
      <c r="EUX70" s="84"/>
      <c r="EUY70" s="84"/>
      <c r="EUZ70" s="84"/>
      <c r="EVA70" s="84"/>
      <c r="EVB70" s="84"/>
      <c r="EVC70" s="84"/>
      <c r="EVD70" s="84"/>
      <c r="EVE70" s="84"/>
      <c r="EVF70" s="84"/>
      <c r="EVG70" s="84"/>
      <c r="EVH70" s="84"/>
      <c r="EVI70" s="84"/>
      <c r="EVJ70" s="84"/>
      <c r="EVK70" s="84"/>
      <c r="EVL70" s="84"/>
      <c r="EVM70" s="84"/>
      <c r="EVN70" s="84"/>
      <c r="EVO70" s="84"/>
      <c r="EVP70" s="84"/>
      <c r="EVQ70" s="84"/>
      <c r="EVR70" s="84"/>
      <c r="EVS70" s="84"/>
      <c r="EVT70" s="84"/>
      <c r="EVU70" s="84"/>
      <c r="EVV70" s="84"/>
      <c r="EVW70" s="84"/>
      <c r="EVX70" s="84"/>
      <c r="EVY70" s="84"/>
      <c r="EVZ70" s="84"/>
      <c r="EWA70" s="84"/>
      <c r="EWB70" s="84"/>
      <c r="EWC70" s="84"/>
      <c r="EWD70" s="84"/>
      <c r="EWE70" s="84"/>
      <c r="EWF70" s="84"/>
      <c r="EWG70" s="84"/>
      <c r="EWH70" s="84"/>
      <c r="EWI70" s="84"/>
      <c r="EWJ70" s="84"/>
      <c r="EWK70" s="84"/>
      <c r="EWL70" s="84"/>
      <c r="EWM70" s="84"/>
      <c r="EWN70" s="84"/>
      <c r="EWO70" s="84"/>
      <c r="EWP70" s="84"/>
      <c r="EWQ70" s="84"/>
      <c r="EWR70" s="84"/>
      <c r="EWS70" s="84"/>
      <c r="EWT70" s="84"/>
      <c r="EWU70" s="84"/>
      <c r="EWV70" s="84"/>
      <c r="EWW70" s="84"/>
      <c r="EWX70" s="84"/>
      <c r="EWY70" s="84"/>
      <c r="EWZ70" s="84"/>
      <c r="EXA70" s="84"/>
      <c r="EXB70" s="84"/>
      <c r="EXC70" s="84"/>
      <c r="EXD70" s="84"/>
      <c r="EXE70" s="84"/>
      <c r="EXF70" s="84"/>
      <c r="EXG70" s="84"/>
      <c r="EXH70" s="84"/>
      <c r="EXI70" s="84"/>
      <c r="EXJ70" s="84"/>
      <c r="EXK70" s="84"/>
      <c r="EXL70" s="84"/>
      <c r="EXM70" s="84"/>
      <c r="EXN70" s="84"/>
      <c r="EXO70" s="84"/>
      <c r="EXP70" s="84"/>
      <c r="EXQ70" s="84"/>
      <c r="EXR70" s="84"/>
      <c r="EXS70" s="84"/>
      <c r="EXT70" s="84"/>
      <c r="EXU70" s="84"/>
      <c r="EXV70" s="84"/>
      <c r="EXW70" s="84"/>
      <c r="EXX70" s="84"/>
      <c r="EXY70" s="84"/>
      <c r="EXZ70" s="84"/>
      <c r="EYA70" s="84"/>
      <c r="EYB70" s="84"/>
      <c r="EYC70" s="84"/>
      <c r="EYD70" s="84"/>
      <c r="EYE70" s="84"/>
      <c r="EYF70" s="84"/>
      <c r="EYG70" s="84"/>
      <c r="EYH70" s="84"/>
      <c r="EYI70" s="84"/>
      <c r="EYJ70" s="84"/>
      <c r="EYK70" s="84"/>
      <c r="EYL70" s="84"/>
      <c r="EYM70" s="84"/>
      <c r="EYN70" s="84"/>
      <c r="EYO70" s="84"/>
      <c r="EYP70" s="84"/>
      <c r="EYQ70" s="84"/>
      <c r="EYR70" s="84"/>
      <c r="EYS70" s="84"/>
      <c r="EYT70" s="84"/>
      <c r="EYU70" s="84"/>
      <c r="EYV70" s="84"/>
      <c r="EYW70" s="84"/>
      <c r="EYX70" s="84"/>
      <c r="EYY70" s="84"/>
      <c r="EYZ70" s="84"/>
      <c r="EZA70" s="84"/>
      <c r="EZB70" s="84"/>
      <c r="EZC70" s="84"/>
      <c r="EZD70" s="84"/>
      <c r="EZE70" s="84"/>
      <c r="EZF70" s="84"/>
      <c r="EZG70" s="84"/>
      <c r="EZH70" s="84"/>
      <c r="EZI70" s="84"/>
      <c r="EZJ70" s="84"/>
      <c r="EZK70" s="84"/>
      <c r="EZL70" s="84"/>
      <c r="EZM70" s="84"/>
      <c r="EZN70" s="84"/>
      <c r="EZO70" s="84"/>
      <c r="EZP70" s="84"/>
      <c r="EZQ70" s="84"/>
      <c r="EZR70" s="84"/>
      <c r="EZS70" s="84"/>
      <c r="EZT70" s="84"/>
      <c r="EZU70" s="84"/>
      <c r="EZV70" s="84"/>
      <c r="EZW70" s="84"/>
      <c r="EZX70" s="84"/>
      <c r="EZY70" s="84"/>
      <c r="EZZ70" s="84"/>
      <c r="FAA70" s="84"/>
      <c r="FAB70" s="84"/>
      <c r="FAC70" s="84"/>
      <c r="FAD70" s="84"/>
      <c r="FAE70" s="84"/>
      <c r="FAF70" s="84"/>
      <c r="FAG70" s="84"/>
      <c r="FAH70" s="84"/>
      <c r="FAI70" s="84"/>
      <c r="FAJ70" s="84"/>
      <c r="FAK70" s="84"/>
      <c r="FAL70" s="84"/>
      <c r="FAM70" s="84"/>
      <c r="FAN70" s="84"/>
      <c r="FAO70" s="84"/>
      <c r="FAP70" s="84"/>
      <c r="FAQ70" s="84"/>
      <c r="FAR70" s="84"/>
      <c r="FAS70" s="84"/>
      <c r="FAT70" s="84"/>
      <c r="FAU70" s="84"/>
      <c r="FAV70" s="84"/>
      <c r="FAW70" s="84"/>
      <c r="FAX70" s="84"/>
      <c r="FAY70" s="84"/>
      <c r="FAZ70" s="84"/>
      <c r="FBA70" s="84"/>
      <c r="FBB70" s="84"/>
      <c r="FBC70" s="84"/>
      <c r="FBD70" s="84"/>
      <c r="FBE70" s="84"/>
      <c r="FBF70" s="84"/>
      <c r="FBG70" s="84"/>
      <c r="FBH70" s="84"/>
      <c r="FBI70" s="84"/>
      <c r="FBJ70" s="84"/>
      <c r="FBK70" s="84"/>
      <c r="FBL70" s="84"/>
      <c r="FBM70" s="84"/>
      <c r="FBN70" s="84"/>
      <c r="FBO70" s="84"/>
      <c r="FBP70" s="84"/>
      <c r="FBQ70" s="84"/>
      <c r="FBR70" s="84"/>
      <c r="FBS70" s="84"/>
      <c r="FBT70" s="84"/>
      <c r="FBU70" s="84"/>
      <c r="FBV70" s="84"/>
      <c r="FBW70" s="84"/>
      <c r="FBX70" s="84"/>
      <c r="FBY70" s="84"/>
      <c r="FBZ70" s="84"/>
      <c r="FCA70" s="84"/>
      <c r="FCB70" s="84"/>
      <c r="FCC70" s="84"/>
      <c r="FCD70" s="84"/>
      <c r="FCE70" s="84"/>
      <c r="FCF70" s="84"/>
      <c r="FCG70" s="84"/>
      <c r="FCH70" s="84"/>
      <c r="FCI70" s="84"/>
      <c r="FCJ70" s="84"/>
      <c r="FCK70" s="84"/>
      <c r="FCL70" s="84"/>
      <c r="FCM70" s="84"/>
      <c r="FCN70" s="84"/>
      <c r="FCO70" s="84"/>
      <c r="FCP70" s="84"/>
      <c r="FCQ70" s="84"/>
      <c r="FCR70" s="84"/>
      <c r="FCS70" s="84"/>
      <c r="FCT70" s="84"/>
      <c r="FCU70" s="84"/>
      <c r="FCV70" s="84"/>
      <c r="FCW70" s="84"/>
      <c r="FCX70" s="84"/>
      <c r="FCY70" s="84"/>
      <c r="FCZ70" s="84"/>
      <c r="FDA70" s="84"/>
      <c r="FDB70" s="84"/>
      <c r="FDC70" s="84"/>
      <c r="FDD70" s="84"/>
      <c r="FDE70" s="84"/>
      <c r="FDF70" s="84"/>
      <c r="FDG70" s="84"/>
      <c r="FDH70" s="84"/>
      <c r="FDI70" s="84"/>
      <c r="FDJ70" s="84"/>
      <c r="FDK70" s="84"/>
      <c r="FDL70" s="84"/>
      <c r="FDM70" s="84"/>
      <c r="FDN70" s="84"/>
      <c r="FDO70" s="84"/>
      <c r="FDP70" s="84"/>
      <c r="FDQ70" s="84"/>
      <c r="FDR70" s="84"/>
      <c r="FDS70" s="84"/>
      <c r="FDT70" s="84"/>
      <c r="FDU70" s="84"/>
      <c r="FDV70" s="84"/>
      <c r="FDW70" s="84"/>
      <c r="FDX70" s="84"/>
      <c r="FDY70" s="84"/>
      <c r="FDZ70" s="84"/>
      <c r="FEA70" s="84"/>
      <c r="FEB70" s="84"/>
      <c r="FEC70" s="84"/>
      <c r="FED70" s="84"/>
      <c r="FEE70" s="84"/>
      <c r="FEF70" s="84"/>
      <c r="FEG70" s="84"/>
      <c r="FEH70" s="84"/>
      <c r="FEI70" s="84"/>
      <c r="FEJ70" s="84"/>
      <c r="FEK70" s="84"/>
      <c r="FEL70" s="84"/>
      <c r="FEM70" s="84"/>
      <c r="FEN70" s="84"/>
      <c r="FEO70" s="84"/>
      <c r="FEP70" s="84"/>
      <c r="FEQ70" s="84"/>
      <c r="FER70" s="84"/>
      <c r="FES70" s="84"/>
      <c r="FET70" s="84"/>
      <c r="FEU70" s="84"/>
      <c r="FEV70" s="84"/>
      <c r="FEW70" s="84"/>
      <c r="FEX70" s="84"/>
      <c r="FEY70" s="84"/>
      <c r="FEZ70" s="84"/>
      <c r="FFA70" s="84"/>
      <c r="FFB70" s="84"/>
      <c r="FFC70" s="84"/>
      <c r="FFD70" s="84"/>
      <c r="FFE70" s="84"/>
      <c r="FFF70" s="84"/>
      <c r="FFG70" s="84"/>
      <c r="FFH70" s="84"/>
      <c r="FFI70" s="84"/>
      <c r="FFJ70" s="84"/>
      <c r="FFK70" s="84"/>
      <c r="FFL70" s="84"/>
      <c r="FFM70" s="84"/>
      <c r="FFN70" s="84"/>
      <c r="FFO70" s="84"/>
      <c r="FFP70" s="84"/>
      <c r="FFQ70" s="84"/>
      <c r="FFR70" s="84"/>
      <c r="FFS70" s="84"/>
      <c r="FFT70" s="84"/>
      <c r="FFU70" s="84"/>
      <c r="FFV70" s="84"/>
      <c r="FFW70" s="84"/>
      <c r="FFX70" s="84"/>
      <c r="FFY70" s="84"/>
      <c r="FFZ70" s="84"/>
      <c r="FGA70" s="84"/>
      <c r="FGB70" s="84"/>
      <c r="FGC70" s="84"/>
      <c r="FGD70" s="84"/>
      <c r="FGE70" s="84"/>
      <c r="FGF70" s="84"/>
      <c r="FGG70" s="84"/>
      <c r="FGH70" s="84"/>
      <c r="FGI70" s="84"/>
      <c r="FGJ70" s="84"/>
      <c r="FGK70" s="84"/>
      <c r="FGL70" s="84"/>
      <c r="FGM70" s="84"/>
      <c r="FGN70" s="84"/>
      <c r="FGO70" s="84"/>
      <c r="FGP70" s="84"/>
      <c r="FGQ70" s="84"/>
      <c r="FGR70" s="84"/>
      <c r="FGS70" s="84"/>
      <c r="FGT70" s="84"/>
      <c r="FGU70" s="84"/>
      <c r="FGV70" s="84"/>
      <c r="FGW70" s="84"/>
      <c r="FGX70" s="84"/>
      <c r="FGY70" s="84"/>
      <c r="FGZ70" s="84"/>
      <c r="FHA70" s="84"/>
      <c r="FHB70" s="84"/>
      <c r="FHC70" s="84"/>
      <c r="FHD70" s="84"/>
      <c r="FHE70" s="84"/>
      <c r="FHF70" s="84"/>
      <c r="FHG70" s="84"/>
      <c r="FHH70" s="84"/>
      <c r="FHI70" s="84"/>
      <c r="FHJ70" s="84"/>
      <c r="FHK70" s="84"/>
      <c r="FHL70" s="84"/>
      <c r="FHM70" s="84"/>
      <c r="FHN70" s="84"/>
      <c r="FHO70" s="84"/>
      <c r="FHP70" s="84"/>
      <c r="FHQ70" s="84"/>
      <c r="FHR70" s="84"/>
      <c r="FHS70" s="84"/>
      <c r="FHT70" s="84"/>
      <c r="FHU70" s="84"/>
      <c r="FHV70" s="84"/>
      <c r="FHW70" s="84"/>
      <c r="FHX70" s="84"/>
      <c r="FHY70" s="84"/>
      <c r="FHZ70" s="84"/>
      <c r="FIA70" s="84"/>
      <c r="FIB70" s="84"/>
      <c r="FIC70" s="84"/>
      <c r="FID70" s="84"/>
      <c r="FIE70" s="84"/>
      <c r="FIF70" s="84"/>
      <c r="FIG70" s="84"/>
      <c r="FIH70" s="84"/>
      <c r="FII70" s="84"/>
      <c r="FIJ70" s="84"/>
      <c r="FIK70" s="84"/>
      <c r="FIL70" s="84"/>
      <c r="FIM70" s="84"/>
      <c r="FIN70" s="84"/>
      <c r="FIO70" s="84"/>
      <c r="FIP70" s="84"/>
      <c r="FIQ70" s="84"/>
      <c r="FIR70" s="84"/>
      <c r="FIS70" s="84"/>
      <c r="FIT70" s="84"/>
      <c r="FIU70" s="84"/>
      <c r="FIV70" s="84"/>
      <c r="FIW70" s="84"/>
      <c r="FIX70" s="84"/>
      <c r="FIY70" s="84"/>
      <c r="FIZ70" s="84"/>
      <c r="FJA70" s="84"/>
      <c r="FJB70" s="84"/>
      <c r="FJC70" s="84"/>
      <c r="FJD70" s="84"/>
      <c r="FJE70" s="84"/>
      <c r="FJF70" s="84"/>
      <c r="FJG70" s="84"/>
      <c r="FJH70" s="84"/>
      <c r="FJI70" s="84"/>
      <c r="FJJ70" s="84"/>
      <c r="FJK70" s="84"/>
      <c r="FJL70" s="84"/>
      <c r="FJM70" s="84"/>
      <c r="FJN70" s="84"/>
      <c r="FJO70" s="84"/>
      <c r="FJP70" s="84"/>
      <c r="FJQ70" s="84"/>
      <c r="FJR70" s="84"/>
      <c r="FJS70" s="84"/>
      <c r="FJT70" s="84"/>
      <c r="FJU70" s="84"/>
      <c r="FJV70" s="84"/>
      <c r="FJW70" s="84"/>
      <c r="FJX70" s="84"/>
      <c r="FJY70" s="84"/>
      <c r="FJZ70" s="84"/>
      <c r="FKA70" s="84"/>
      <c r="FKB70" s="84"/>
      <c r="FKC70" s="84"/>
      <c r="FKD70" s="84"/>
      <c r="FKE70" s="84"/>
      <c r="FKF70" s="84"/>
      <c r="FKG70" s="84"/>
      <c r="FKH70" s="84"/>
      <c r="FKI70" s="84"/>
      <c r="FKJ70" s="84"/>
      <c r="FKK70" s="84"/>
      <c r="FKL70" s="84"/>
      <c r="FKM70" s="84"/>
      <c r="FKN70" s="84"/>
      <c r="FKO70" s="84"/>
      <c r="FKP70" s="84"/>
      <c r="FKQ70" s="84"/>
      <c r="FKR70" s="84"/>
      <c r="FKS70" s="84"/>
      <c r="FKT70" s="84"/>
      <c r="FKU70" s="84"/>
      <c r="FKV70" s="84"/>
      <c r="FKW70" s="84"/>
      <c r="FKX70" s="84"/>
      <c r="FKY70" s="84"/>
      <c r="FKZ70" s="84"/>
      <c r="FLA70" s="84"/>
      <c r="FLB70" s="84"/>
      <c r="FLC70" s="84"/>
      <c r="FLD70" s="84"/>
      <c r="FLE70" s="84"/>
      <c r="FLF70" s="84"/>
      <c r="FLG70" s="84"/>
      <c r="FLH70" s="84"/>
      <c r="FLI70" s="84"/>
      <c r="FLJ70" s="84"/>
      <c r="FLK70" s="84"/>
      <c r="FLL70" s="84"/>
      <c r="FLM70" s="84"/>
      <c r="FLN70" s="84"/>
      <c r="FLO70" s="84"/>
      <c r="FLP70" s="84"/>
      <c r="FLQ70" s="84"/>
      <c r="FLR70" s="84"/>
      <c r="FLS70" s="84"/>
      <c r="FLT70" s="84"/>
      <c r="FLU70" s="84"/>
      <c r="FLV70" s="84"/>
      <c r="FLW70" s="84"/>
      <c r="FLX70" s="84"/>
      <c r="FLY70" s="84"/>
      <c r="FLZ70" s="84"/>
      <c r="FMA70" s="84"/>
      <c r="FMB70" s="84"/>
      <c r="FMC70" s="84"/>
      <c r="FMD70" s="84"/>
      <c r="FME70" s="84"/>
      <c r="FMF70" s="84"/>
      <c r="FMG70" s="84"/>
      <c r="FMH70" s="84"/>
      <c r="FMI70" s="84"/>
      <c r="FMJ70" s="84"/>
      <c r="FMK70" s="84"/>
      <c r="FML70" s="84"/>
      <c r="FMM70" s="84"/>
      <c r="FMN70" s="84"/>
      <c r="FMO70" s="84"/>
      <c r="FMP70" s="84"/>
      <c r="FMQ70" s="84"/>
      <c r="FMR70" s="84"/>
      <c r="FMS70" s="84"/>
      <c r="FMT70" s="84"/>
      <c r="FMU70" s="84"/>
      <c r="FMV70" s="84"/>
      <c r="FMW70" s="84"/>
      <c r="FMX70" s="84"/>
      <c r="FMY70" s="84"/>
      <c r="FMZ70" s="84"/>
      <c r="FNA70" s="84"/>
      <c r="FNB70" s="84"/>
      <c r="FNC70" s="84"/>
      <c r="FND70" s="84"/>
      <c r="FNE70" s="84"/>
      <c r="FNF70" s="84"/>
      <c r="FNG70" s="84"/>
      <c r="FNH70" s="84"/>
      <c r="FNI70" s="84"/>
      <c r="FNJ70" s="84"/>
      <c r="FNK70" s="84"/>
      <c r="FNL70" s="84"/>
      <c r="FNM70" s="84"/>
      <c r="FNN70" s="84"/>
      <c r="FNO70" s="84"/>
      <c r="FNP70" s="84"/>
      <c r="FNQ70" s="84"/>
      <c r="FNR70" s="84"/>
      <c r="FNS70" s="84"/>
      <c r="FNT70" s="84"/>
      <c r="FNU70" s="84"/>
      <c r="FNV70" s="84"/>
      <c r="FNW70" s="84"/>
      <c r="FNX70" s="84"/>
      <c r="FNY70" s="84"/>
      <c r="FNZ70" s="84"/>
      <c r="FOA70" s="84"/>
      <c r="FOB70" s="84"/>
      <c r="FOC70" s="84"/>
      <c r="FOD70" s="84"/>
      <c r="FOE70" s="84"/>
      <c r="FOF70" s="84"/>
      <c r="FOG70" s="84"/>
      <c r="FOH70" s="84"/>
      <c r="FOI70" s="84"/>
      <c r="FOJ70" s="84"/>
      <c r="FOK70" s="84"/>
      <c r="FOL70" s="84"/>
      <c r="FOM70" s="84"/>
      <c r="FON70" s="84"/>
      <c r="FOO70" s="84"/>
      <c r="FOP70" s="84"/>
      <c r="FOQ70" s="84"/>
      <c r="FOR70" s="84"/>
      <c r="FOS70" s="84"/>
      <c r="FOT70" s="84"/>
      <c r="FOU70" s="84"/>
      <c r="FOV70" s="84"/>
      <c r="FOW70" s="84"/>
      <c r="FOX70" s="84"/>
      <c r="FOY70" s="84"/>
      <c r="FOZ70" s="84"/>
      <c r="FPA70" s="84"/>
      <c r="FPB70" s="84"/>
      <c r="FPC70" s="84"/>
      <c r="FPD70" s="84"/>
      <c r="FPE70" s="84"/>
      <c r="FPF70" s="84"/>
      <c r="FPG70" s="84"/>
      <c r="FPH70" s="84"/>
      <c r="FPI70" s="84"/>
      <c r="FPJ70" s="84"/>
      <c r="FPK70" s="84"/>
      <c r="FPL70" s="84"/>
      <c r="FPM70" s="84"/>
      <c r="FPN70" s="84"/>
      <c r="FPO70" s="84"/>
      <c r="FPP70" s="84"/>
      <c r="FPQ70" s="84"/>
      <c r="FPR70" s="84"/>
      <c r="FPS70" s="84"/>
      <c r="FPT70" s="84"/>
      <c r="FPU70" s="84"/>
      <c r="FPV70" s="84"/>
      <c r="FPW70" s="84"/>
      <c r="FPX70" s="84"/>
      <c r="FPY70" s="84"/>
      <c r="FPZ70" s="84"/>
      <c r="FQA70" s="84"/>
      <c r="FQB70" s="84"/>
      <c r="FQC70" s="84"/>
      <c r="FQD70" s="84"/>
      <c r="FQE70" s="84"/>
      <c r="FQF70" s="84"/>
      <c r="FQG70" s="84"/>
      <c r="FQH70" s="84"/>
      <c r="FQI70" s="84"/>
      <c r="FQJ70" s="84"/>
      <c r="FQK70" s="84"/>
      <c r="FQL70" s="84"/>
      <c r="FQM70" s="84"/>
      <c r="FQN70" s="84"/>
      <c r="FQO70" s="84"/>
      <c r="FQP70" s="84"/>
      <c r="FQQ70" s="84"/>
      <c r="FQR70" s="84"/>
      <c r="FQS70" s="84"/>
      <c r="FQT70" s="84"/>
      <c r="FQU70" s="84"/>
      <c r="FQV70" s="84"/>
      <c r="FQW70" s="84"/>
      <c r="FQX70" s="84"/>
      <c r="FQY70" s="84"/>
      <c r="FQZ70" s="84"/>
      <c r="FRA70" s="84"/>
      <c r="FRB70" s="84"/>
      <c r="FRC70" s="84"/>
      <c r="FRD70" s="84"/>
      <c r="FRE70" s="84"/>
      <c r="FRF70" s="84"/>
      <c r="FRG70" s="84"/>
      <c r="FRH70" s="84"/>
      <c r="FRI70" s="84"/>
      <c r="FRJ70" s="84"/>
      <c r="FRK70" s="84"/>
      <c r="FRL70" s="84"/>
      <c r="FRM70" s="84"/>
      <c r="FRN70" s="84"/>
      <c r="FRO70" s="84"/>
      <c r="FRP70" s="84"/>
      <c r="FRQ70" s="84"/>
      <c r="FRR70" s="84"/>
      <c r="FRS70" s="84"/>
      <c r="FRT70" s="84"/>
      <c r="FRU70" s="84"/>
      <c r="FRV70" s="84"/>
      <c r="FRW70" s="84"/>
      <c r="FRX70" s="84"/>
      <c r="FRY70" s="84"/>
      <c r="FRZ70" s="84"/>
      <c r="FSA70" s="84"/>
      <c r="FSB70" s="84"/>
      <c r="FSC70" s="84"/>
      <c r="FSD70" s="84"/>
      <c r="FSE70" s="84"/>
      <c r="FSF70" s="84"/>
      <c r="FSG70" s="84"/>
      <c r="FSH70" s="84"/>
      <c r="FSI70" s="84"/>
      <c r="FSJ70" s="84"/>
      <c r="FSK70" s="84"/>
      <c r="FSL70" s="84"/>
      <c r="FSM70" s="84"/>
      <c r="FSN70" s="84"/>
      <c r="FSO70" s="84"/>
      <c r="FSP70" s="84"/>
      <c r="FSQ70" s="84"/>
      <c r="FSR70" s="84"/>
      <c r="FSS70" s="84"/>
      <c r="FST70" s="84"/>
      <c r="FSU70" s="84"/>
      <c r="FSV70" s="84"/>
      <c r="FSW70" s="84"/>
      <c r="FSX70" s="84"/>
      <c r="FSY70" s="84"/>
      <c r="FSZ70" s="84"/>
      <c r="FTA70" s="84"/>
      <c r="FTB70" s="84"/>
      <c r="FTC70" s="84"/>
      <c r="FTD70" s="84"/>
      <c r="FTE70" s="84"/>
      <c r="FTF70" s="84"/>
      <c r="FTG70" s="84"/>
      <c r="FTH70" s="84"/>
      <c r="FTI70" s="84"/>
      <c r="FTJ70" s="84"/>
      <c r="FTK70" s="84"/>
      <c r="FTL70" s="84"/>
      <c r="FTM70" s="84"/>
      <c r="FTN70" s="84"/>
      <c r="FTO70" s="84"/>
      <c r="FTP70" s="84"/>
      <c r="FTQ70" s="84"/>
      <c r="FTR70" s="84"/>
      <c r="FTS70" s="84"/>
      <c r="FTT70" s="84"/>
      <c r="FTU70" s="84"/>
      <c r="FTV70" s="84"/>
      <c r="FTW70" s="84"/>
      <c r="FTX70" s="84"/>
      <c r="FTY70" s="84"/>
      <c r="FTZ70" s="84"/>
      <c r="FUA70" s="84"/>
      <c r="FUB70" s="84"/>
      <c r="FUC70" s="84"/>
      <c r="FUD70" s="84"/>
      <c r="FUE70" s="84"/>
      <c r="FUF70" s="84"/>
      <c r="FUG70" s="84"/>
      <c r="FUH70" s="84"/>
      <c r="FUI70" s="84"/>
      <c r="FUJ70" s="84"/>
      <c r="FUK70" s="84"/>
      <c r="FUL70" s="84"/>
      <c r="FUM70" s="84"/>
      <c r="FUN70" s="84"/>
      <c r="FUO70" s="84"/>
      <c r="FUP70" s="84"/>
      <c r="FUQ70" s="84"/>
      <c r="FUR70" s="84"/>
      <c r="FUS70" s="84"/>
      <c r="FUT70" s="84"/>
      <c r="FUU70" s="84"/>
      <c r="FUV70" s="84"/>
      <c r="FUW70" s="84"/>
      <c r="FUX70" s="84"/>
      <c r="FUY70" s="84"/>
      <c r="FUZ70" s="84"/>
      <c r="FVA70" s="84"/>
      <c r="FVB70" s="84"/>
      <c r="FVC70" s="84"/>
      <c r="FVD70" s="84"/>
      <c r="FVE70" s="84"/>
      <c r="FVF70" s="84"/>
      <c r="FVG70" s="84"/>
      <c r="FVH70" s="84"/>
      <c r="FVI70" s="84"/>
      <c r="FVJ70" s="84"/>
      <c r="FVK70" s="84"/>
      <c r="FVL70" s="84"/>
      <c r="FVM70" s="84"/>
      <c r="FVN70" s="84"/>
      <c r="FVO70" s="84"/>
      <c r="FVP70" s="84"/>
      <c r="FVQ70" s="84"/>
      <c r="FVR70" s="84"/>
      <c r="FVS70" s="84"/>
      <c r="FVT70" s="84"/>
      <c r="FVU70" s="84"/>
      <c r="FVV70" s="84"/>
      <c r="FVW70" s="84"/>
      <c r="FVX70" s="84"/>
      <c r="FVY70" s="84"/>
      <c r="FVZ70" s="84"/>
      <c r="FWA70" s="84"/>
      <c r="FWB70" s="84"/>
      <c r="FWC70" s="84"/>
      <c r="FWD70" s="84"/>
      <c r="FWE70" s="84"/>
      <c r="FWF70" s="84"/>
      <c r="FWG70" s="84"/>
      <c r="FWH70" s="84"/>
      <c r="FWI70" s="84"/>
      <c r="FWJ70" s="84"/>
      <c r="FWK70" s="84"/>
      <c r="FWL70" s="84"/>
      <c r="FWM70" s="84"/>
      <c r="FWN70" s="84"/>
      <c r="FWO70" s="84"/>
      <c r="FWP70" s="84"/>
      <c r="FWQ70" s="84"/>
      <c r="FWR70" s="84"/>
      <c r="FWS70" s="84"/>
      <c r="FWT70" s="84"/>
      <c r="FWU70" s="84"/>
      <c r="FWV70" s="84"/>
      <c r="FWW70" s="84"/>
      <c r="FWX70" s="84"/>
      <c r="FWY70" s="84"/>
      <c r="FWZ70" s="84"/>
      <c r="FXA70" s="84"/>
      <c r="FXB70" s="84"/>
      <c r="FXC70" s="84"/>
      <c r="FXD70" s="84"/>
      <c r="FXE70" s="84"/>
      <c r="FXF70" s="84"/>
      <c r="FXG70" s="84"/>
      <c r="FXH70" s="84"/>
      <c r="FXI70" s="84"/>
      <c r="FXJ70" s="84"/>
      <c r="FXK70" s="84"/>
      <c r="FXL70" s="84"/>
      <c r="FXM70" s="84"/>
      <c r="FXN70" s="84"/>
      <c r="FXO70" s="84"/>
      <c r="FXP70" s="84"/>
      <c r="FXQ70" s="84"/>
      <c r="FXR70" s="84"/>
      <c r="FXS70" s="84"/>
      <c r="FXT70" s="84"/>
      <c r="FXU70" s="84"/>
      <c r="FXV70" s="84"/>
      <c r="FXW70" s="84"/>
      <c r="FXX70" s="84"/>
      <c r="FXY70" s="84"/>
      <c r="FXZ70" s="84"/>
      <c r="FYA70" s="84"/>
      <c r="FYB70" s="84"/>
      <c r="FYC70" s="84"/>
      <c r="FYD70" s="84"/>
      <c r="FYE70" s="84"/>
      <c r="FYF70" s="84"/>
      <c r="FYG70" s="84"/>
      <c r="FYH70" s="84"/>
      <c r="FYI70" s="84"/>
      <c r="FYJ70" s="84"/>
      <c r="FYK70" s="84"/>
      <c r="FYL70" s="84"/>
      <c r="FYM70" s="84"/>
      <c r="FYN70" s="84"/>
      <c r="FYO70" s="84"/>
      <c r="FYP70" s="84"/>
      <c r="FYQ70" s="84"/>
      <c r="FYR70" s="84"/>
      <c r="FYS70" s="84"/>
      <c r="FYT70" s="84"/>
      <c r="FYU70" s="84"/>
      <c r="FYV70" s="84"/>
      <c r="FYW70" s="84"/>
      <c r="FYX70" s="84"/>
      <c r="FYY70" s="84"/>
      <c r="FYZ70" s="84"/>
      <c r="FZA70" s="84"/>
      <c r="FZB70" s="84"/>
      <c r="FZC70" s="84"/>
      <c r="FZD70" s="84"/>
      <c r="FZE70" s="84"/>
      <c r="FZF70" s="84"/>
      <c r="FZG70" s="84"/>
      <c r="FZH70" s="84"/>
      <c r="FZI70" s="84"/>
      <c r="FZJ70" s="84"/>
      <c r="FZK70" s="84"/>
      <c r="FZL70" s="84"/>
      <c r="FZM70" s="84"/>
      <c r="FZN70" s="84"/>
      <c r="FZO70" s="84"/>
      <c r="FZP70" s="84"/>
      <c r="FZQ70" s="84"/>
      <c r="FZR70" s="84"/>
      <c r="FZS70" s="84"/>
      <c r="FZT70" s="84"/>
      <c r="FZU70" s="84"/>
      <c r="FZV70" s="84"/>
      <c r="FZW70" s="84"/>
      <c r="FZX70" s="84"/>
      <c r="FZY70" s="84"/>
      <c r="FZZ70" s="84"/>
      <c r="GAA70" s="84"/>
      <c r="GAB70" s="84"/>
      <c r="GAC70" s="84"/>
      <c r="GAD70" s="84"/>
      <c r="GAE70" s="84"/>
      <c r="GAF70" s="84"/>
      <c r="GAG70" s="84"/>
      <c r="GAH70" s="84"/>
      <c r="GAI70" s="84"/>
      <c r="GAJ70" s="84"/>
      <c r="GAK70" s="84"/>
      <c r="GAL70" s="84"/>
      <c r="GAM70" s="84"/>
      <c r="GAN70" s="84"/>
      <c r="GAO70" s="84"/>
      <c r="GAP70" s="84"/>
      <c r="GAQ70" s="84"/>
      <c r="GAR70" s="84"/>
      <c r="GAS70" s="84"/>
      <c r="GAT70" s="84"/>
      <c r="GAU70" s="84"/>
      <c r="GAV70" s="84"/>
      <c r="GAW70" s="84"/>
      <c r="GAX70" s="84"/>
      <c r="GAY70" s="84"/>
      <c r="GAZ70" s="84"/>
      <c r="GBA70" s="84"/>
      <c r="GBB70" s="84"/>
      <c r="GBC70" s="84"/>
      <c r="GBD70" s="84"/>
      <c r="GBE70" s="84"/>
      <c r="GBF70" s="84"/>
      <c r="GBG70" s="84"/>
      <c r="GBH70" s="84"/>
      <c r="GBI70" s="84"/>
      <c r="GBJ70" s="84"/>
      <c r="GBK70" s="84"/>
      <c r="GBL70" s="84"/>
      <c r="GBM70" s="84"/>
      <c r="GBN70" s="84"/>
      <c r="GBO70" s="84"/>
      <c r="GBP70" s="84"/>
      <c r="GBQ70" s="84"/>
      <c r="GBR70" s="84"/>
      <c r="GBS70" s="84"/>
      <c r="GBT70" s="84"/>
      <c r="GBU70" s="84"/>
      <c r="GBV70" s="84"/>
      <c r="GBW70" s="84"/>
      <c r="GBX70" s="84"/>
      <c r="GBY70" s="84"/>
      <c r="GBZ70" s="84"/>
      <c r="GCA70" s="84"/>
      <c r="GCB70" s="84"/>
      <c r="GCC70" s="84"/>
      <c r="GCD70" s="84"/>
      <c r="GCE70" s="84"/>
      <c r="GCF70" s="84"/>
      <c r="GCG70" s="84"/>
      <c r="GCH70" s="84"/>
      <c r="GCI70" s="84"/>
      <c r="GCJ70" s="84"/>
      <c r="GCK70" s="84"/>
      <c r="GCL70" s="84"/>
      <c r="GCM70" s="84"/>
      <c r="GCN70" s="84"/>
      <c r="GCO70" s="84"/>
      <c r="GCP70" s="84"/>
      <c r="GCQ70" s="84"/>
      <c r="GCR70" s="84"/>
      <c r="GCS70" s="84"/>
      <c r="GCT70" s="84"/>
      <c r="GCU70" s="84"/>
      <c r="GCV70" s="84"/>
      <c r="GCW70" s="84"/>
      <c r="GCX70" s="84"/>
      <c r="GCY70" s="84"/>
      <c r="GCZ70" s="84"/>
      <c r="GDA70" s="84"/>
      <c r="GDB70" s="84"/>
      <c r="GDC70" s="84"/>
      <c r="GDD70" s="84"/>
      <c r="GDE70" s="84"/>
      <c r="GDF70" s="84"/>
      <c r="GDG70" s="84"/>
      <c r="GDH70" s="84"/>
      <c r="GDI70" s="84"/>
      <c r="GDJ70" s="84"/>
      <c r="GDK70" s="84"/>
      <c r="GDL70" s="84"/>
      <c r="GDM70" s="84"/>
      <c r="GDN70" s="84"/>
      <c r="GDO70" s="84"/>
      <c r="GDP70" s="84"/>
      <c r="GDQ70" s="84"/>
      <c r="GDR70" s="84"/>
      <c r="GDS70" s="84"/>
      <c r="GDT70" s="84"/>
      <c r="GDU70" s="84"/>
      <c r="GDV70" s="84"/>
      <c r="GDW70" s="84"/>
      <c r="GDX70" s="84"/>
      <c r="GDY70" s="84"/>
      <c r="GDZ70" s="84"/>
      <c r="GEA70" s="84"/>
      <c r="GEB70" s="84"/>
      <c r="GEC70" s="84"/>
      <c r="GED70" s="84"/>
      <c r="GEE70" s="84"/>
      <c r="GEF70" s="84"/>
      <c r="GEG70" s="84"/>
      <c r="GEH70" s="84"/>
      <c r="GEI70" s="84"/>
      <c r="GEJ70" s="84"/>
      <c r="GEK70" s="84"/>
      <c r="GEL70" s="84"/>
      <c r="GEM70" s="84"/>
      <c r="GEN70" s="84"/>
      <c r="GEO70" s="84"/>
      <c r="GEP70" s="84"/>
      <c r="GEQ70" s="84"/>
      <c r="GER70" s="84"/>
      <c r="GES70" s="84"/>
      <c r="GET70" s="84"/>
      <c r="GEU70" s="84"/>
      <c r="GEV70" s="84"/>
      <c r="GEW70" s="84"/>
      <c r="GEX70" s="84"/>
      <c r="GEY70" s="84"/>
      <c r="GEZ70" s="84"/>
      <c r="GFA70" s="84"/>
      <c r="GFB70" s="84"/>
      <c r="GFC70" s="84"/>
      <c r="GFD70" s="84"/>
      <c r="GFE70" s="84"/>
      <c r="GFF70" s="84"/>
      <c r="GFG70" s="84"/>
      <c r="GFH70" s="84"/>
      <c r="GFI70" s="84"/>
      <c r="GFJ70" s="84"/>
      <c r="GFK70" s="84"/>
      <c r="GFL70" s="84"/>
      <c r="GFM70" s="84"/>
      <c r="GFN70" s="84"/>
      <c r="GFO70" s="84"/>
      <c r="GFP70" s="84"/>
      <c r="GFQ70" s="84"/>
      <c r="GFR70" s="84"/>
      <c r="GFS70" s="84"/>
      <c r="GFT70" s="84"/>
      <c r="GFU70" s="84"/>
      <c r="GFV70" s="84"/>
      <c r="GFW70" s="84"/>
      <c r="GFX70" s="84"/>
      <c r="GFY70" s="84"/>
      <c r="GFZ70" s="84"/>
      <c r="GGA70" s="84"/>
      <c r="GGB70" s="84"/>
      <c r="GGC70" s="84"/>
      <c r="GGD70" s="84"/>
      <c r="GGE70" s="84"/>
      <c r="GGF70" s="84"/>
      <c r="GGG70" s="84"/>
      <c r="GGH70" s="84"/>
      <c r="GGI70" s="84"/>
      <c r="GGJ70" s="84"/>
      <c r="GGK70" s="84"/>
      <c r="GGL70" s="84"/>
      <c r="GGM70" s="84"/>
      <c r="GGN70" s="84"/>
      <c r="GGO70" s="84"/>
      <c r="GGP70" s="84"/>
      <c r="GGQ70" s="84"/>
      <c r="GGR70" s="84"/>
      <c r="GGS70" s="84"/>
      <c r="GGT70" s="84"/>
      <c r="GGU70" s="84"/>
      <c r="GGV70" s="84"/>
      <c r="GGW70" s="84"/>
      <c r="GGX70" s="84"/>
      <c r="GGY70" s="84"/>
      <c r="GGZ70" s="84"/>
      <c r="GHA70" s="84"/>
      <c r="GHB70" s="84"/>
      <c r="GHC70" s="84"/>
      <c r="GHD70" s="84"/>
      <c r="GHE70" s="84"/>
      <c r="GHF70" s="84"/>
      <c r="GHG70" s="84"/>
      <c r="GHH70" s="84"/>
      <c r="GHI70" s="84"/>
      <c r="GHJ70" s="84"/>
      <c r="GHK70" s="84"/>
      <c r="GHL70" s="84"/>
      <c r="GHM70" s="84"/>
      <c r="GHN70" s="84"/>
      <c r="GHO70" s="84"/>
      <c r="GHP70" s="84"/>
      <c r="GHQ70" s="84"/>
      <c r="GHR70" s="84"/>
      <c r="GHS70" s="84"/>
      <c r="GHT70" s="84"/>
      <c r="GHU70" s="84"/>
      <c r="GHV70" s="84"/>
      <c r="GHW70" s="84"/>
      <c r="GHX70" s="84"/>
      <c r="GHY70" s="84"/>
      <c r="GHZ70" s="84"/>
      <c r="GIA70" s="84"/>
      <c r="GIB70" s="84"/>
      <c r="GIC70" s="84"/>
      <c r="GID70" s="84"/>
      <c r="GIE70" s="84"/>
      <c r="GIF70" s="84"/>
      <c r="GIG70" s="84"/>
      <c r="GIH70" s="84"/>
      <c r="GII70" s="84"/>
      <c r="GIJ70" s="84"/>
      <c r="GIK70" s="84"/>
      <c r="GIL70" s="84"/>
      <c r="GIM70" s="84"/>
      <c r="GIN70" s="84"/>
      <c r="GIO70" s="84"/>
      <c r="GIP70" s="84"/>
      <c r="GIQ70" s="84"/>
      <c r="GIR70" s="84"/>
      <c r="GIS70" s="84"/>
      <c r="GIT70" s="84"/>
      <c r="GIU70" s="84"/>
      <c r="GIV70" s="84"/>
      <c r="GIW70" s="84"/>
      <c r="GIX70" s="84"/>
      <c r="GIY70" s="84"/>
      <c r="GIZ70" s="84"/>
      <c r="GJA70" s="84"/>
      <c r="GJB70" s="84"/>
      <c r="GJC70" s="84"/>
      <c r="GJD70" s="84"/>
      <c r="GJE70" s="84"/>
      <c r="GJF70" s="84"/>
      <c r="GJG70" s="84"/>
      <c r="GJH70" s="84"/>
      <c r="GJI70" s="84"/>
      <c r="GJJ70" s="84"/>
      <c r="GJK70" s="84"/>
      <c r="GJL70" s="84"/>
      <c r="GJM70" s="84"/>
      <c r="GJN70" s="84"/>
      <c r="GJO70" s="84"/>
      <c r="GJP70" s="84"/>
      <c r="GJQ70" s="84"/>
      <c r="GJR70" s="84"/>
      <c r="GJS70" s="84"/>
      <c r="GJT70" s="84"/>
      <c r="GJU70" s="84"/>
      <c r="GJV70" s="84"/>
      <c r="GJW70" s="84"/>
      <c r="GJX70" s="84"/>
      <c r="GJY70" s="84"/>
      <c r="GJZ70" s="84"/>
      <c r="GKA70" s="84"/>
      <c r="GKB70" s="84"/>
      <c r="GKC70" s="84"/>
      <c r="GKD70" s="84"/>
      <c r="GKE70" s="84"/>
      <c r="GKF70" s="84"/>
      <c r="GKG70" s="84"/>
      <c r="GKH70" s="84"/>
      <c r="GKI70" s="84"/>
      <c r="GKJ70" s="84"/>
      <c r="GKK70" s="84"/>
      <c r="GKL70" s="84"/>
      <c r="GKM70" s="84"/>
      <c r="GKN70" s="84"/>
      <c r="GKO70" s="84"/>
      <c r="GKP70" s="84"/>
      <c r="GKQ70" s="84"/>
      <c r="GKR70" s="84"/>
      <c r="GKS70" s="84"/>
      <c r="GKT70" s="84"/>
      <c r="GKU70" s="84"/>
      <c r="GKV70" s="84"/>
      <c r="GKW70" s="84"/>
      <c r="GKX70" s="84"/>
      <c r="GKY70" s="84"/>
      <c r="GKZ70" s="84"/>
      <c r="GLA70" s="84"/>
      <c r="GLB70" s="84"/>
      <c r="GLC70" s="84"/>
      <c r="GLD70" s="84"/>
      <c r="GLE70" s="84"/>
      <c r="GLF70" s="84"/>
      <c r="GLG70" s="84"/>
      <c r="GLH70" s="84"/>
      <c r="GLI70" s="84"/>
      <c r="GLJ70" s="84"/>
      <c r="GLK70" s="84"/>
      <c r="GLL70" s="84"/>
      <c r="GLM70" s="84"/>
      <c r="GLN70" s="84"/>
      <c r="GLO70" s="84"/>
      <c r="GLP70" s="84"/>
      <c r="GLQ70" s="84"/>
      <c r="GLR70" s="84"/>
      <c r="GLS70" s="84"/>
      <c r="GLT70" s="84"/>
      <c r="GLU70" s="84"/>
      <c r="GLV70" s="84"/>
      <c r="GLW70" s="84"/>
      <c r="GLX70" s="84"/>
      <c r="GLY70" s="84"/>
      <c r="GLZ70" s="84"/>
      <c r="GMA70" s="84"/>
      <c r="GMB70" s="84"/>
      <c r="GMC70" s="84"/>
      <c r="GMD70" s="84"/>
      <c r="GME70" s="84"/>
      <c r="GMF70" s="84"/>
      <c r="GMG70" s="84"/>
      <c r="GMH70" s="84"/>
      <c r="GMI70" s="84"/>
      <c r="GMJ70" s="84"/>
      <c r="GMK70" s="84"/>
      <c r="GML70" s="84"/>
      <c r="GMM70" s="84"/>
      <c r="GMN70" s="84"/>
      <c r="GMO70" s="84"/>
      <c r="GMP70" s="84"/>
      <c r="GMQ70" s="84"/>
      <c r="GMR70" s="84"/>
      <c r="GMS70" s="84"/>
      <c r="GMT70" s="84"/>
      <c r="GMU70" s="84"/>
      <c r="GMV70" s="84"/>
      <c r="GMW70" s="84"/>
      <c r="GMX70" s="84"/>
      <c r="GMY70" s="84"/>
      <c r="GMZ70" s="84"/>
      <c r="GNA70" s="84"/>
      <c r="GNB70" s="84"/>
      <c r="GNC70" s="84"/>
      <c r="GND70" s="84"/>
      <c r="GNE70" s="84"/>
      <c r="GNF70" s="84"/>
      <c r="GNG70" s="84"/>
      <c r="GNH70" s="84"/>
      <c r="GNI70" s="84"/>
      <c r="GNJ70" s="84"/>
      <c r="GNK70" s="84"/>
      <c r="GNL70" s="84"/>
      <c r="GNM70" s="84"/>
      <c r="GNN70" s="84"/>
      <c r="GNO70" s="84"/>
      <c r="GNP70" s="84"/>
      <c r="GNQ70" s="84"/>
      <c r="GNR70" s="84"/>
      <c r="GNS70" s="84"/>
      <c r="GNT70" s="84"/>
      <c r="GNU70" s="84"/>
      <c r="GNV70" s="84"/>
      <c r="GNW70" s="84"/>
      <c r="GNX70" s="84"/>
      <c r="GNY70" s="84"/>
      <c r="GNZ70" s="84"/>
      <c r="GOA70" s="84"/>
      <c r="GOB70" s="84"/>
      <c r="GOC70" s="84"/>
      <c r="GOD70" s="84"/>
      <c r="GOE70" s="84"/>
      <c r="GOF70" s="84"/>
      <c r="GOG70" s="84"/>
      <c r="GOH70" s="84"/>
      <c r="GOI70" s="84"/>
      <c r="GOJ70" s="84"/>
      <c r="GOK70" s="84"/>
      <c r="GOL70" s="84"/>
      <c r="GOM70" s="84"/>
      <c r="GON70" s="84"/>
      <c r="GOO70" s="84"/>
      <c r="GOP70" s="84"/>
      <c r="GOQ70" s="84"/>
      <c r="GOR70" s="84"/>
      <c r="GOS70" s="84"/>
      <c r="GOT70" s="84"/>
      <c r="GOU70" s="84"/>
      <c r="GOV70" s="84"/>
      <c r="GOW70" s="84"/>
      <c r="GOX70" s="84"/>
      <c r="GOY70" s="84"/>
      <c r="GOZ70" s="84"/>
      <c r="GPA70" s="84"/>
      <c r="GPB70" s="84"/>
      <c r="GPC70" s="84"/>
      <c r="GPD70" s="84"/>
      <c r="GPE70" s="84"/>
      <c r="GPF70" s="84"/>
      <c r="GPG70" s="84"/>
      <c r="GPH70" s="84"/>
      <c r="GPI70" s="84"/>
      <c r="GPJ70" s="84"/>
      <c r="GPK70" s="84"/>
      <c r="GPL70" s="84"/>
      <c r="GPM70" s="84"/>
      <c r="GPN70" s="84"/>
      <c r="GPO70" s="84"/>
      <c r="GPP70" s="84"/>
      <c r="GPQ70" s="84"/>
      <c r="GPR70" s="84"/>
      <c r="GPS70" s="84"/>
      <c r="GPT70" s="84"/>
      <c r="GPU70" s="84"/>
      <c r="GPV70" s="84"/>
      <c r="GPW70" s="84"/>
      <c r="GPX70" s="84"/>
      <c r="GPY70" s="84"/>
      <c r="GPZ70" s="84"/>
      <c r="GQA70" s="84"/>
      <c r="GQB70" s="84"/>
      <c r="GQC70" s="84"/>
      <c r="GQD70" s="84"/>
      <c r="GQE70" s="84"/>
      <c r="GQF70" s="84"/>
      <c r="GQG70" s="84"/>
      <c r="GQH70" s="84"/>
      <c r="GQI70" s="84"/>
      <c r="GQJ70" s="84"/>
      <c r="GQK70" s="84"/>
      <c r="GQL70" s="84"/>
      <c r="GQM70" s="84"/>
      <c r="GQN70" s="84"/>
      <c r="GQO70" s="84"/>
      <c r="GQP70" s="84"/>
      <c r="GQQ70" s="84"/>
      <c r="GQR70" s="84"/>
      <c r="GQS70" s="84"/>
      <c r="GQT70" s="84"/>
      <c r="GQU70" s="84"/>
      <c r="GQV70" s="84"/>
      <c r="GQW70" s="84"/>
      <c r="GQX70" s="84"/>
      <c r="GQY70" s="84"/>
      <c r="GQZ70" s="84"/>
      <c r="GRA70" s="84"/>
      <c r="GRB70" s="84"/>
      <c r="GRC70" s="84"/>
      <c r="GRD70" s="84"/>
      <c r="GRE70" s="84"/>
      <c r="GRF70" s="84"/>
      <c r="GRG70" s="84"/>
      <c r="GRH70" s="84"/>
      <c r="GRI70" s="84"/>
      <c r="GRJ70" s="84"/>
      <c r="GRK70" s="84"/>
      <c r="GRL70" s="84"/>
      <c r="GRM70" s="84"/>
      <c r="GRN70" s="84"/>
      <c r="GRO70" s="84"/>
      <c r="GRP70" s="84"/>
      <c r="GRQ70" s="84"/>
      <c r="GRR70" s="84"/>
      <c r="GRS70" s="84"/>
      <c r="GRT70" s="84"/>
      <c r="GRU70" s="84"/>
      <c r="GRV70" s="84"/>
      <c r="GRW70" s="84"/>
      <c r="GRX70" s="84"/>
      <c r="GRY70" s="84"/>
      <c r="GRZ70" s="84"/>
      <c r="GSA70" s="84"/>
      <c r="GSB70" s="84"/>
      <c r="GSC70" s="84"/>
      <c r="GSD70" s="84"/>
      <c r="GSE70" s="84"/>
      <c r="GSF70" s="84"/>
      <c r="GSG70" s="84"/>
      <c r="GSH70" s="84"/>
      <c r="GSI70" s="84"/>
      <c r="GSJ70" s="84"/>
      <c r="GSK70" s="84"/>
      <c r="GSL70" s="84"/>
      <c r="GSM70" s="84"/>
      <c r="GSN70" s="84"/>
      <c r="GSO70" s="84"/>
      <c r="GSP70" s="84"/>
      <c r="GSQ70" s="84"/>
      <c r="GSR70" s="84"/>
      <c r="GSS70" s="84"/>
      <c r="GST70" s="84"/>
      <c r="GSU70" s="84"/>
      <c r="GSV70" s="84"/>
      <c r="GSW70" s="84"/>
      <c r="GSX70" s="84"/>
      <c r="GSY70" s="84"/>
      <c r="GSZ70" s="84"/>
      <c r="GTA70" s="84"/>
      <c r="GTB70" s="84"/>
      <c r="GTC70" s="84"/>
      <c r="GTD70" s="84"/>
      <c r="GTE70" s="84"/>
      <c r="GTF70" s="84"/>
      <c r="GTG70" s="84"/>
      <c r="GTH70" s="84"/>
      <c r="GTI70" s="84"/>
      <c r="GTJ70" s="84"/>
      <c r="GTK70" s="84"/>
      <c r="GTL70" s="84"/>
      <c r="GTM70" s="84"/>
      <c r="GTN70" s="84"/>
      <c r="GTO70" s="84"/>
      <c r="GTP70" s="84"/>
      <c r="GTQ70" s="84"/>
      <c r="GTR70" s="84"/>
      <c r="GTS70" s="84"/>
      <c r="GTT70" s="84"/>
      <c r="GTU70" s="84"/>
      <c r="GTV70" s="84"/>
      <c r="GTW70" s="84"/>
      <c r="GTX70" s="84"/>
      <c r="GTY70" s="84"/>
      <c r="GTZ70" s="84"/>
      <c r="GUA70" s="84"/>
      <c r="GUB70" s="84"/>
      <c r="GUC70" s="84"/>
      <c r="GUD70" s="84"/>
      <c r="GUE70" s="84"/>
      <c r="GUF70" s="84"/>
      <c r="GUG70" s="84"/>
      <c r="GUH70" s="84"/>
      <c r="GUI70" s="84"/>
      <c r="GUJ70" s="84"/>
      <c r="GUK70" s="84"/>
      <c r="GUL70" s="84"/>
      <c r="GUM70" s="84"/>
      <c r="GUN70" s="84"/>
      <c r="GUO70" s="84"/>
      <c r="GUP70" s="84"/>
      <c r="GUQ70" s="84"/>
      <c r="GUR70" s="84"/>
      <c r="GUS70" s="84"/>
      <c r="GUT70" s="84"/>
      <c r="GUU70" s="84"/>
      <c r="GUV70" s="84"/>
      <c r="GUW70" s="84"/>
      <c r="GUX70" s="84"/>
      <c r="GUY70" s="84"/>
      <c r="GUZ70" s="84"/>
      <c r="GVA70" s="84"/>
      <c r="GVB70" s="84"/>
      <c r="GVC70" s="84"/>
      <c r="GVD70" s="84"/>
      <c r="GVE70" s="84"/>
      <c r="GVF70" s="84"/>
      <c r="GVG70" s="84"/>
      <c r="GVH70" s="84"/>
      <c r="GVI70" s="84"/>
      <c r="GVJ70" s="84"/>
      <c r="GVK70" s="84"/>
      <c r="GVL70" s="84"/>
      <c r="GVM70" s="84"/>
      <c r="GVN70" s="84"/>
      <c r="GVO70" s="84"/>
      <c r="GVP70" s="84"/>
      <c r="GVQ70" s="84"/>
      <c r="GVR70" s="84"/>
      <c r="GVS70" s="84"/>
      <c r="GVT70" s="84"/>
      <c r="GVU70" s="84"/>
      <c r="GVV70" s="84"/>
      <c r="GVW70" s="84"/>
      <c r="GVX70" s="84"/>
      <c r="GVY70" s="84"/>
      <c r="GVZ70" s="84"/>
      <c r="GWA70" s="84"/>
      <c r="GWB70" s="84"/>
      <c r="GWC70" s="84"/>
      <c r="GWD70" s="84"/>
      <c r="GWE70" s="84"/>
      <c r="GWF70" s="84"/>
      <c r="GWG70" s="84"/>
      <c r="GWH70" s="84"/>
      <c r="GWI70" s="84"/>
      <c r="GWJ70" s="84"/>
      <c r="GWK70" s="84"/>
      <c r="GWL70" s="84"/>
      <c r="GWM70" s="84"/>
      <c r="GWN70" s="84"/>
      <c r="GWO70" s="84"/>
      <c r="GWP70" s="84"/>
      <c r="GWQ70" s="84"/>
      <c r="GWR70" s="84"/>
      <c r="GWS70" s="84"/>
      <c r="GWT70" s="84"/>
      <c r="GWU70" s="84"/>
      <c r="GWV70" s="84"/>
      <c r="GWW70" s="84"/>
      <c r="GWX70" s="84"/>
      <c r="GWY70" s="84"/>
      <c r="GWZ70" s="84"/>
      <c r="GXA70" s="84"/>
      <c r="GXB70" s="84"/>
      <c r="GXC70" s="84"/>
      <c r="GXD70" s="84"/>
      <c r="GXE70" s="84"/>
      <c r="GXF70" s="84"/>
      <c r="GXG70" s="84"/>
      <c r="GXH70" s="84"/>
      <c r="GXI70" s="84"/>
      <c r="GXJ70" s="84"/>
      <c r="GXK70" s="84"/>
      <c r="GXL70" s="84"/>
      <c r="GXM70" s="84"/>
      <c r="GXN70" s="84"/>
      <c r="GXO70" s="84"/>
      <c r="GXP70" s="84"/>
      <c r="GXQ70" s="84"/>
      <c r="GXR70" s="84"/>
      <c r="GXS70" s="84"/>
      <c r="GXT70" s="84"/>
      <c r="GXU70" s="84"/>
      <c r="GXV70" s="84"/>
      <c r="GXW70" s="84"/>
      <c r="GXX70" s="84"/>
      <c r="GXY70" s="84"/>
      <c r="GXZ70" s="84"/>
      <c r="GYA70" s="84"/>
      <c r="GYB70" s="84"/>
      <c r="GYC70" s="84"/>
      <c r="GYD70" s="84"/>
      <c r="GYE70" s="84"/>
      <c r="GYF70" s="84"/>
      <c r="GYG70" s="84"/>
      <c r="GYH70" s="84"/>
      <c r="GYI70" s="84"/>
      <c r="GYJ70" s="84"/>
      <c r="GYK70" s="84"/>
      <c r="GYL70" s="84"/>
      <c r="GYM70" s="84"/>
      <c r="GYN70" s="84"/>
      <c r="GYO70" s="84"/>
      <c r="GYP70" s="84"/>
      <c r="GYQ70" s="84"/>
      <c r="GYR70" s="84"/>
      <c r="GYS70" s="84"/>
      <c r="GYT70" s="84"/>
      <c r="GYU70" s="84"/>
      <c r="GYV70" s="84"/>
      <c r="GYW70" s="84"/>
      <c r="GYX70" s="84"/>
      <c r="GYY70" s="84"/>
      <c r="GYZ70" s="84"/>
      <c r="GZA70" s="84"/>
      <c r="GZB70" s="84"/>
      <c r="GZC70" s="84"/>
      <c r="GZD70" s="84"/>
      <c r="GZE70" s="84"/>
      <c r="GZF70" s="84"/>
      <c r="GZG70" s="84"/>
      <c r="GZH70" s="84"/>
      <c r="GZI70" s="84"/>
      <c r="GZJ70" s="84"/>
      <c r="GZK70" s="84"/>
      <c r="GZL70" s="84"/>
      <c r="GZM70" s="84"/>
      <c r="GZN70" s="84"/>
      <c r="GZO70" s="84"/>
      <c r="GZP70" s="84"/>
      <c r="GZQ70" s="84"/>
      <c r="GZR70" s="84"/>
      <c r="GZS70" s="84"/>
      <c r="GZT70" s="84"/>
      <c r="GZU70" s="84"/>
      <c r="GZV70" s="84"/>
      <c r="GZW70" s="84"/>
      <c r="GZX70" s="84"/>
      <c r="GZY70" s="84"/>
      <c r="GZZ70" s="84"/>
      <c r="HAA70" s="84"/>
      <c r="HAB70" s="84"/>
      <c r="HAC70" s="84"/>
      <c r="HAD70" s="84"/>
      <c r="HAE70" s="84"/>
      <c r="HAF70" s="84"/>
      <c r="HAG70" s="84"/>
      <c r="HAH70" s="84"/>
      <c r="HAI70" s="84"/>
      <c r="HAJ70" s="84"/>
      <c r="HAK70" s="84"/>
      <c r="HAL70" s="84"/>
      <c r="HAM70" s="84"/>
      <c r="HAN70" s="84"/>
      <c r="HAO70" s="84"/>
      <c r="HAP70" s="84"/>
      <c r="HAQ70" s="84"/>
      <c r="HAR70" s="84"/>
      <c r="HAS70" s="84"/>
      <c r="HAT70" s="84"/>
      <c r="HAU70" s="84"/>
      <c r="HAV70" s="84"/>
      <c r="HAW70" s="84"/>
      <c r="HAX70" s="84"/>
      <c r="HAY70" s="84"/>
      <c r="HAZ70" s="84"/>
      <c r="HBA70" s="84"/>
      <c r="HBB70" s="84"/>
      <c r="HBC70" s="84"/>
      <c r="HBD70" s="84"/>
      <c r="HBE70" s="84"/>
      <c r="HBF70" s="84"/>
      <c r="HBG70" s="84"/>
      <c r="HBH70" s="84"/>
      <c r="HBI70" s="84"/>
      <c r="HBJ70" s="84"/>
      <c r="HBK70" s="84"/>
      <c r="HBL70" s="84"/>
      <c r="HBM70" s="84"/>
      <c r="HBN70" s="84"/>
      <c r="HBO70" s="84"/>
      <c r="HBP70" s="84"/>
      <c r="HBQ70" s="84"/>
      <c r="HBR70" s="84"/>
      <c r="HBS70" s="84"/>
      <c r="HBT70" s="84"/>
      <c r="HBU70" s="84"/>
      <c r="HBV70" s="84"/>
      <c r="HBW70" s="84"/>
      <c r="HBX70" s="84"/>
      <c r="HBY70" s="84"/>
      <c r="HBZ70" s="84"/>
      <c r="HCA70" s="84"/>
      <c r="HCB70" s="84"/>
      <c r="HCC70" s="84"/>
      <c r="HCD70" s="84"/>
      <c r="HCE70" s="84"/>
      <c r="HCF70" s="84"/>
      <c r="HCG70" s="84"/>
      <c r="HCH70" s="84"/>
      <c r="HCI70" s="84"/>
      <c r="HCJ70" s="84"/>
      <c r="HCK70" s="84"/>
      <c r="HCL70" s="84"/>
      <c r="HCM70" s="84"/>
      <c r="HCN70" s="84"/>
      <c r="HCO70" s="84"/>
      <c r="HCP70" s="84"/>
      <c r="HCQ70" s="84"/>
      <c r="HCR70" s="84"/>
      <c r="HCS70" s="84"/>
      <c r="HCT70" s="84"/>
      <c r="HCU70" s="84"/>
      <c r="HCV70" s="84"/>
      <c r="HCW70" s="84"/>
      <c r="HCX70" s="84"/>
      <c r="HCY70" s="84"/>
      <c r="HCZ70" s="84"/>
      <c r="HDA70" s="84"/>
      <c r="HDB70" s="84"/>
      <c r="HDC70" s="84"/>
      <c r="HDD70" s="84"/>
      <c r="HDE70" s="84"/>
      <c r="HDF70" s="84"/>
      <c r="HDG70" s="84"/>
      <c r="HDH70" s="84"/>
      <c r="HDI70" s="84"/>
      <c r="HDJ70" s="84"/>
      <c r="HDK70" s="84"/>
      <c r="HDL70" s="84"/>
      <c r="HDM70" s="84"/>
      <c r="HDN70" s="84"/>
      <c r="HDO70" s="84"/>
      <c r="HDP70" s="84"/>
      <c r="HDQ70" s="84"/>
      <c r="HDR70" s="84"/>
      <c r="HDS70" s="84"/>
      <c r="HDT70" s="84"/>
      <c r="HDU70" s="84"/>
      <c r="HDV70" s="84"/>
      <c r="HDW70" s="84"/>
      <c r="HDX70" s="84"/>
      <c r="HDY70" s="84"/>
      <c r="HDZ70" s="84"/>
      <c r="HEA70" s="84"/>
      <c r="HEB70" s="84"/>
      <c r="HEC70" s="84"/>
      <c r="HED70" s="84"/>
      <c r="HEE70" s="84"/>
      <c r="HEF70" s="84"/>
      <c r="HEG70" s="84"/>
      <c r="HEH70" s="84"/>
      <c r="HEI70" s="84"/>
      <c r="HEJ70" s="84"/>
      <c r="HEK70" s="84"/>
      <c r="HEL70" s="84"/>
      <c r="HEM70" s="84"/>
      <c r="HEN70" s="84"/>
      <c r="HEO70" s="84"/>
      <c r="HEP70" s="84"/>
      <c r="HEQ70" s="84"/>
      <c r="HER70" s="84"/>
      <c r="HES70" s="84"/>
      <c r="HET70" s="84"/>
      <c r="HEU70" s="84"/>
      <c r="HEV70" s="84"/>
      <c r="HEW70" s="84"/>
      <c r="HEX70" s="84"/>
      <c r="HEY70" s="84"/>
      <c r="HEZ70" s="84"/>
      <c r="HFA70" s="84"/>
      <c r="HFB70" s="84"/>
      <c r="HFC70" s="84"/>
      <c r="HFD70" s="84"/>
      <c r="HFE70" s="84"/>
      <c r="HFF70" s="84"/>
      <c r="HFG70" s="84"/>
      <c r="HFH70" s="84"/>
      <c r="HFI70" s="84"/>
      <c r="HFJ70" s="84"/>
      <c r="HFK70" s="84"/>
      <c r="HFL70" s="84"/>
      <c r="HFM70" s="84"/>
      <c r="HFN70" s="84"/>
      <c r="HFO70" s="84"/>
      <c r="HFP70" s="84"/>
      <c r="HFQ70" s="84"/>
      <c r="HFR70" s="84"/>
      <c r="HFS70" s="84"/>
      <c r="HFT70" s="84"/>
      <c r="HFU70" s="84"/>
      <c r="HFV70" s="84"/>
      <c r="HFW70" s="84"/>
      <c r="HFX70" s="84"/>
      <c r="HFY70" s="84"/>
      <c r="HFZ70" s="84"/>
      <c r="HGA70" s="84"/>
      <c r="HGB70" s="84"/>
      <c r="HGC70" s="84"/>
      <c r="HGD70" s="84"/>
      <c r="HGE70" s="84"/>
      <c r="HGF70" s="84"/>
      <c r="HGG70" s="84"/>
      <c r="HGH70" s="84"/>
      <c r="HGI70" s="84"/>
      <c r="HGJ70" s="84"/>
      <c r="HGK70" s="84"/>
      <c r="HGL70" s="84"/>
      <c r="HGM70" s="84"/>
      <c r="HGN70" s="84"/>
      <c r="HGO70" s="84"/>
      <c r="HGP70" s="84"/>
      <c r="HGQ70" s="84"/>
      <c r="HGR70" s="84"/>
      <c r="HGS70" s="84"/>
      <c r="HGT70" s="84"/>
      <c r="HGU70" s="84"/>
      <c r="HGV70" s="84"/>
      <c r="HGW70" s="84"/>
      <c r="HGX70" s="84"/>
      <c r="HGY70" s="84"/>
      <c r="HGZ70" s="84"/>
      <c r="HHA70" s="84"/>
      <c r="HHB70" s="84"/>
      <c r="HHC70" s="84"/>
      <c r="HHD70" s="84"/>
      <c r="HHE70" s="84"/>
      <c r="HHF70" s="84"/>
      <c r="HHG70" s="84"/>
      <c r="HHH70" s="84"/>
      <c r="HHI70" s="84"/>
      <c r="HHJ70" s="84"/>
      <c r="HHK70" s="84"/>
      <c r="HHL70" s="84"/>
      <c r="HHM70" s="84"/>
      <c r="HHN70" s="84"/>
      <c r="HHO70" s="84"/>
      <c r="HHP70" s="84"/>
      <c r="HHQ70" s="84"/>
      <c r="HHR70" s="84"/>
      <c r="HHS70" s="84"/>
      <c r="HHT70" s="84"/>
      <c r="HHU70" s="84"/>
      <c r="HHV70" s="84"/>
      <c r="HHW70" s="84"/>
      <c r="HHX70" s="84"/>
      <c r="HHY70" s="84"/>
      <c r="HHZ70" s="84"/>
      <c r="HIA70" s="84"/>
      <c r="HIB70" s="84"/>
      <c r="HIC70" s="84"/>
      <c r="HID70" s="84"/>
      <c r="HIE70" s="84"/>
      <c r="HIF70" s="84"/>
      <c r="HIG70" s="84"/>
      <c r="HIH70" s="84"/>
      <c r="HII70" s="84"/>
      <c r="HIJ70" s="84"/>
      <c r="HIK70" s="84"/>
      <c r="HIL70" s="84"/>
      <c r="HIM70" s="84"/>
      <c r="HIN70" s="84"/>
      <c r="HIO70" s="84"/>
      <c r="HIP70" s="84"/>
      <c r="HIQ70" s="84"/>
      <c r="HIR70" s="84"/>
      <c r="HIS70" s="84"/>
      <c r="HIT70" s="84"/>
      <c r="HIU70" s="84"/>
      <c r="HIV70" s="84"/>
      <c r="HIW70" s="84"/>
      <c r="HIX70" s="84"/>
      <c r="HIY70" s="84"/>
      <c r="HIZ70" s="84"/>
      <c r="HJA70" s="84"/>
      <c r="HJB70" s="84"/>
      <c r="HJC70" s="84"/>
      <c r="HJD70" s="84"/>
      <c r="HJE70" s="84"/>
      <c r="HJF70" s="84"/>
      <c r="HJG70" s="84"/>
      <c r="HJH70" s="84"/>
      <c r="HJI70" s="84"/>
      <c r="HJJ70" s="84"/>
      <c r="HJK70" s="84"/>
      <c r="HJL70" s="84"/>
      <c r="HJM70" s="84"/>
      <c r="HJN70" s="84"/>
      <c r="HJO70" s="84"/>
      <c r="HJP70" s="84"/>
      <c r="HJQ70" s="84"/>
      <c r="HJR70" s="84"/>
      <c r="HJS70" s="84"/>
      <c r="HJT70" s="84"/>
      <c r="HJU70" s="84"/>
      <c r="HJV70" s="84"/>
      <c r="HJW70" s="84"/>
      <c r="HJX70" s="84"/>
      <c r="HJY70" s="84"/>
      <c r="HJZ70" s="84"/>
      <c r="HKA70" s="84"/>
      <c r="HKB70" s="84"/>
      <c r="HKC70" s="84"/>
      <c r="HKD70" s="84"/>
      <c r="HKE70" s="84"/>
      <c r="HKF70" s="84"/>
      <c r="HKG70" s="84"/>
      <c r="HKH70" s="84"/>
      <c r="HKI70" s="84"/>
      <c r="HKJ70" s="84"/>
      <c r="HKK70" s="84"/>
      <c r="HKL70" s="84"/>
      <c r="HKM70" s="84"/>
      <c r="HKN70" s="84"/>
      <c r="HKO70" s="84"/>
      <c r="HKP70" s="84"/>
      <c r="HKQ70" s="84"/>
      <c r="HKR70" s="84"/>
      <c r="HKS70" s="84"/>
      <c r="HKT70" s="84"/>
      <c r="HKU70" s="84"/>
      <c r="HKV70" s="84"/>
      <c r="HKW70" s="84"/>
      <c r="HKX70" s="84"/>
      <c r="HKY70" s="84"/>
      <c r="HKZ70" s="84"/>
      <c r="HLA70" s="84"/>
      <c r="HLB70" s="84"/>
      <c r="HLC70" s="84"/>
      <c r="HLD70" s="84"/>
      <c r="HLE70" s="84"/>
      <c r="HLF70" s="84"/>
      <c r="HLG70" s="84"/>
      <c r="HLH70" s="84"/>
      <c r="HLI70" s="84"/>
      <c r="HLJ70" s="84"/>
      <c r="HLK70" s="84"/>
      <c r="HLL70" s="84"/>
      <c r="HLM70" s="84"/>
      <c r="HLN70" s="84"/>
      <c r="HLO70" s="84"/>
      <c r="HLP70" s="84"/>
      <c r="HLQ70" s="84"/>
      <c r="HLR70" s="84"/>
      <c r="HLS70" s="84"/>
      <c r="HLT70" s="84"/>
      <c r="HLU70" s="84"/>
      <c r="HLV70" s="84"/>
      <c r="HLW70" s="84"/>
      <c r="HLX70" s="84"/>
      <c r="HLY70" s="84"/>
      <c r="HLZ70" s="84"/>
      <c r="HMA70" s="84"/>
      <c r="HMB70" s="84"/>
      <c r="HMC70" s="84"/>
      <c r="HMD70" s="84"/>
      <c r="HME70" s="84"/>
      <c r="HMF70" s="84"/>
      <c r="HMG70" s="84"/>
      <c r="HMH70" s="84"/>
      <c r="HMI70" s="84"/>
      <c r="HMJ70" s="84"/>
      <c r="HMK70" s="84"/>
      <c r="HML70" s="84"/>
      <c r="HMM70" s="84"/>
      <c r="HMN70" s="84"/>
      <c r="HMO70" s="84"/>
      <c r="HMP70" s="84"/>
      <c r="HMQ70" s="84"/>
      <c r="HMR70" s="84"/>
      <c r="HMS70" s="84"/>
      <c r="HMT70" s="84"/>
      <c r="HMU70" s="84"/>
      <c r="HMV70" s="84"/>
      <c r="HMW70" s="84"/>
      <c r="HMX70" s="84"/>
      <c r="HMY70" s="84"/>
      <c r="HMZ70" s="84"/>
      <c r="HNA70" s="84"/>
      <c r="HNB70" s="84"/>
      <c r="HNC70" s="84"/>
      <c r="HND70" s="84"/>
      <c r="HNE70" s="84"/>
      <c r="HNF70" s="84"/>
      <c r="HNG70" s="84"/>
      <c r="HNH70" s="84"/>
      <c r="HNI70" s="84"/>
      <c r="HNJ70" s="84"/>
      <c r="HNK70" s="84"/>
      <c r="HNL70" s="84"/>
      <c r="HNM70" s="84"/>
      <c r="HNN70" s="84"/>
      <c r="HNO70" s="84"/>
      <c r="HNP70" s="84"/>
      <c r="HNQ70" s="84"/>
      <c r="HNR70" s="84"/>
      <c r="HNS70" s="84"/>
      <c r="HNT70" s="84"/>
      <c r="HNU70" s="84"/>
      <c r="HNV70" s="84"/>
      <c r="HNW70" s="84"/>
      <c r="HNX70" s="84"/>
      <c r="HNY70" s="84"/>
      <c r="HNZ70" s="84"/>
      <c r="HOA70" s="84"/>
      <c r="HOB70" s="84"/>
      <c r="HOC70" s="84"/>
      <c r="HOD70" s="84"/>
      <c r="HOE70" s="84"/>
      <c r="HOF70" s="84"/>
      <c r="HOG70" s="84"/>
      <c r="HOH70" s="84"/>
      <c r="HOI70" s="84"/>
      <c r="HOJ70" s="84"/>
      <c r="HOK70" s="84"/>
      <c r="HOL70" s="84"/>
      <c r="HOM70" s="84"/>
      <c r="HON70" s="84"/>
      <c r="HOO70" s="84"/>
      <c r="HOP70" s="84"/>
      <c r="HOQ70" s="84"/>
      <c r="HOR70" s="84"/>
      <c r="HOS70" s="84"/>
      <c r="HOT70" s="84"/>
      <c r="HOU70" s="84"/>
      <c r="HOV70" s="84"/>
      <c r="HOW70" s="84"/>
      <c r="HOX70" s="84"/>
      <c r="HOY70" s="84"/>
      <c r="HOZ70" s="84"/>
      <c r="HPA70" s="84"/>
      <c r="HPB70" s="84"/>
      <c r="HPC70" s="84"/>
      <c r="HPD70" s="84"/>
      <c r="HPE70" s="84"/>
      <c r="HPF70" s="84"/>
      <c r="HPG70" s="84"/>
      <c r="HPH70" s="84"/>
      <c r="HPI70" s="84"/>
      <c r="HPJ70" s="84"/>
      <c r="HPK70" s="84"/>
      <c r="HPL70" s="84"/>
      <c r="HPM70" s="84"/>
      <c r="HPN70" s="84"/>
      <c r="HPO70" s="84"/>
      <c r="HPP70" s="84"/>
      <c r="HPQ70" s="84"/>
      <c r="HPR70" s="84"/>
      <c r="HPS70" s="84"/>
      <c r="HPT70" s="84"/>
      <c r="HPU70" s="84"/>
      <c r="HPV70" s="84"/>
      <c r="HPW70" s="84"/>
      <c r="HPX70" s="84"/>
      <c r="HPY70" s="84"/>
      <c r="HPZ70" s="84"/>
      <c r="HQA70" s="84"/>
      <c r="HQB70" s="84"/>
      <c r="HQC70" s="84"/>
      <c r="HQD70" s="84"/>
      <c r="HQE70" s="84"/>
      <c r="HQF70" s="84"/>
      <c r="HQG70" s="84"/>
      <c r="HQH70" s="84"/>
      <c r="HQI70" s="84"/>
      <c r="HQJ70" s="84"/>
      <c r="HQK70" s="84"/>
      <c r="HQL70" s="84"/>
      <c r="HQM70" s="84"/>
      <c r="HQN70" s="84"/>
      <c r="HQO70" s="84"/>
      <c r="HQP70" s="84"/>
      <c r="HQQ70" s="84"/>
      <c r="HQR70" s="84"/>
      <c r="HQS70" s="84"/>
      <c r="HQT70" s="84"/>
      <c r="HQU70" s="84"/>
      <c r="HQV70" s="84"/>
      <c r="HQW70" s="84"/>
      <c r="HQX70" s="84"/>
      <c r="HQY70" s="84"/>
      <c r="HQZ70" s="84"/>
      <c r="HRA70" s="84"/>
      <c r="HRB70" s="84"/>
      <c r="HRC70" s="84"/>
      <c r="HRD70" s="84"/>
      <c r="HRE70" s="84"/>
      <c r="HRF70" s="84"/>
      <c r="HRG70" s="84"/>
      <c r="HRH70" s="84"/>
      <c r="HRI70" s="84"/>
      <c r="HRJ70" s="84"/>
      <c r="HRK70" s="84"/>
      <c r="HRL70" s="84"/>
      <c r="HRM70" s="84"/>
      <c r="HRN70" s="84"/>
      <c r="HRO70" s="84"/>
      <c r="HRP70" s="84"/>
      <c r="HRQ70" s="84"/>
      <c r="HRR70" s="84"/>
      <c r="HRS70" s="84"/>
      <c r="HRT70" s="84"/>
      <c r="HRU70" s="84"/>
      <c r="HRV70" s="84"/>
      <c r="HRW70" s="84"/>
      <c r="HRX70" s="84"/>
      <c r="HRY70" s="84"/>
      <c r="HRZ70" s="84"/>
      <c r="HSA70" s="84"/>
      <c r="HSB70" s="84"/>
      <c r="HSC70" s="84"/>
      <c r="HSD70" s="84"/>
      <c r="HSE70" s="84"/>
      <c r="HSF70" s="84"/>
      <c r="HSG70" s="84"/>
      <c r="HSH70" s="84"/>
      <c r="HSI70" s="84"/>
      <c r="HSJ70" s="84"/>
      <c r="HSK70" s="84"/>
      <c r="HSL70" s="84"/>
      <c r="HSM70" s="84"/>
      <c r="HSN70" s="84"/>
      <c r="HSO70" s="84"/>
      <c r="HSP70" s="84"/>
      <c r="HSQ70" s="84"/>
      <c r="HSR70" s="84"/>
      <c r="HSS70" s="84"/>
      <c r="HST70" s="84"/>
      <c r="HSU70" s="84"/>
      <c r="HSV70" s="84"/>
      <c r="HSW70" s="84"/>
      <c r="HSX70" s="84"/>
      <c r="HSY70" s="84"/>
      <c r="HSZ70" s="84"/>
      <c r="HTA70" s="84"/>
      <c r="HTB70" s="84"/>
      <c r="HTC70" s="84"/>
      <c r="HTD70" s="84"/>
      <c r="HTE70" s="84"/>
      <c r="HTF70" s="84"/>
      <c r="HTG70" s="84"/>
      <c r="HTH70" s="84"/>
      <c r="HTI70" s="84"/>
      <c r="HTJ70" s="84"/>
      <c r="HTK70" s="84"/>
      <c r="HTL70" s="84"/>
      <c r="HTM70" s="84"/>
      <c r="HTN70" s="84"/>
      <c r="HTO70" s="84"/>
      <c r="HTP70" s="84"/>
      <c r="HTQ70" s="84"/>
      <c r="HTR70" s="84"/>
      <c r="HTS70" s="84"/>
      <c r="HTT70" s="84"/>
      <c r="HTU70" s="84"/>
      <c r="HTV70" s="84"/>
      <c r="HTW70" s="84"/>
      <c r="HTX70" s="84"/>
      <c r="HTY70" s="84"/>
      <c r="HTZ70" s="84"/>
      <c r="HUA70" s="84"/>
      <c r="HUB70" s="84"/>
      <c r="HUC70" s="84"/>
      <c r="HUD70" s="84"/>
      <c r="HUE70" s="84"/>
      <c r="HUF70" s="84"/>
      <c r="HUG70" s="84"/>
      <c r="HUH70" s="84"/>
      <c r="HUI70" s="84"/>
      <c r="HUJ70" s="84"/>
      <c r="HUK70" s="84"/>
      <c r="HUL70" s="84"/>
      <c r="HUM70" s="84"/>
      <c r="HUN70" s="84"/>
      <c r="HUO70" s="84"/>
      <c r="HUP70" s="84"/>
      <c r="HUQ70" s="84"/>
      <c r="HUR70" s="84"/>
      <c r="HUS70" s="84"/>
      <c r="HUT70" s="84"/>
      <c r="HUU70" s="84"/>
      <c r="HUV70" s="84"/>
      <c r="HUW70" s="84"/>
      <c r="HUX70" s="84"/>
      <c r="HUY70" s="84"/>
      <c r="HUZ70" s="84"/>
      <c r="HVA70" s="84"/>
      <c r="HVB70" s="84"/>
      <c r="HVC70" s="84"/>
      <c r="HVD70" s="84"/>
      <c r="HVE70" s="84"/>
      <c r="HVF70" s="84"/>
      <c r="HVG70" s="84"/>
      <c r="HVH70" s="84"/>
      <c r="HVI70" s="84"/>
      <c r="HVJ70" s="84"/>
      <c r="HVK70" s="84"/>
      <c r="HVL70" s="84"/>
      <c r="HVM70" s="84"/>
      <c r="HVN70" s="84"/>
      <c r="HVO70" s="84"/>
      <c r="HVP70" s="84"/>
      <c r="HVQ70" s="84"/>
      <c r="HVR70" s="84"/>
      <c r="HVS70" s="84"/>
      <c r="HVT70" s="84"/>
      <c r="HVU70" s="84"/>
      <c r="HVV70" s="84"/>
      <c r="HVW70" s="84"/>
      <c r="HVX70" s="84"/>
      <c r="HVY70" s="84"/>
      <c r="HVZ70" s="84"/>
      <c r="HWA70" s="84"/>
      <c r="HWB70" s="84"/>
      <c r="HWC70" s="84"/>
      <c r="HWD70" s="84"/>
      <c r="HWE70" s="84"/>
      <c r="HWF70" s="84"/>
      <c r="HWG70" s="84"/>
      <c r="HWH70" s="84"/>
      <c r="HWI70" s="84"/>
      <c r="HWJ70" s="84"/>
      <c r="HWK70" s="84"/>
      <c r="HWL70" s="84"/>
      <c r="HWM70" s="84"/>
      <c r="HWN70" s="84"/>
      <c r="HWO70" s="84"/>
      <c r="HWP70" s="84"/>
      <c r="HWQ70" s="84"/>
      <c r="HWR70" s="84"/>
      <c r="HWS70" s="84"/>
      <c r="HWT70" s="84"/>
      <c r="HWU70" s="84"/>
      <c r="HWV70" s="84"/>
      <c r="HWW70" s="84"/>
      <c r="HWX70" s="84"/>
      <c r="HWY70" s="84"/>
      <c r="HWZ70" s="84"/>
      <c r="HXA70" s="84"/>
      <c r="HXB70" s="84"/>
      <c r="HXC70" s="84"/>
      <c r="HXD70" s="84"/>
      <c r="HXE70" s="84"/>
      <c r="HXF70" s="84"/>
      <c r="HXG70" s="84"/>
      <c r="HXH70" s="84"/>
      <c r="HXI70" s="84"/>
      <c r="HXJ70" s="84"/>
      <c r="HXK70" s="84"/>
      <c r="HXL70" s="84"/>
      <c r="HXM70" s="84"/>
      <c r="HXN70" s="84"/>
      <c r="HXO70" s="84"/>
      <c r="HXP70" s="84"/>
      <c r="HXQ70" s="84"/>
      <c r="HXR70" s="84"/>
      <c r="HXS70" s="84"/>
      <c r="HXT70" s="84"/>
      <c r="HXU70" s="84"/>
      <c r="HXV70" s="84"/>
      <c r="HXW70" s="84"/>
      <c r="HXX70" s="84"/>
      <c r="HXY70" s="84"/>
      <c r="HXZ70" s="84"/>
      <c r="HYA70" s="84"/>
      <c r="HYB70" s="84"/>
      <c r="HYC70" s="84"/>
      <c r="HYD70" s="84"/>
      <c r="HYE70" s="84"/>
      <c r="HYF70" s="84"/>
      <c r="HYG70" s="84"/>
      <c r="HYH70" s="84"/>
      <c r="HYI70" s="84"/>
      <c r="HYJ70" s="84"/>
      <c r="HYK70" s="84"/>
      <c r="HYL70" s="84"/>
      <c r="HYM70" s="84"/>
      <c r="HYN70" s="84"/>
      <c r="HYO70" s="84"/>
      <c r="HYP70" s="84"/>
      <c r="HYQ70" s="84"/>
      <c r="HYR70" s="84"/>
      <c r="HYS70" s="84"/>
      <c r="HYT70" s="84"/>
      <c r="HYU70" s="84"/>
      <c r="HYV70" s="84"/>
      <c r="HYW70" s="84"/>
      <c r="HYX70" s="84"/>
      <c r="HYY70" s="84"/>
      <c r="HYZ70" s="84"/>
      <c r="HZA70" s="84"/>
      <c r="HZB70" s="84"/>
      <c r="HZC70" s="84"/>
      <c r="HZD70" s="84"/>
      <c r="HZE70" s="84"/>
      <c r="HZF70" s="84"/>
      <c r="HZG70" s="84"/>
      <c r="HZH70" s="84"/>
      <c r="HZI70" s="84"/>
      <c r="HZJ70" s="84"/>
      <c r="HZK70" s="84"/>
      <c r="HZL70" s="84"/>
      <c r="HZM70" s="84"/>
      <c r="HZN70" s="84"/>
      <c r="HZO70" s="84"/>
      <c r="HZP70" s="84"/>
      <c r="HZQ70" s="84"/>
      <c r="HZR70" s="84"/>
      <c r="HZS70" s="84"/>
      <c r="HZT70" s="84"/>
      <c r="HZU70" s="84"/>
      <c r="HZV70" s="84"/>
      <c r="HZW70" s="84"/>
      <c r="HZX70" s="84"/>
      <c r="HZY70" s="84"/>
      <c r="HZZ70" s="84"/>
      <c r="IAA70" s="84"/>
      <c r="IAB70" s="84"/>
      <c r="IAC70" s="84"/>
      <c r="IAD70" s="84"/>
      <c r="IAE70" s="84"/>
      <c r="IAF70" s="84"/>
      <c r="IAG70" s="84"/>
      <c r="IAH70" s="84"/>
      <c r="IAI70" s="84"/>
      <c r="IAJ70" s="84"/>
      <c r="IAK70" s="84"/>
      <c r="IAL70" s="84"/>
      <c r="IAM70" s="84"/>
      <c r="IAN70" s="84"/>
      <c r="IAO70" s="84"/>
      <c r="IAP70" s="84"/>
      <c r="IAQ70" s="84"/>
      <c r="IAR70" s="84"/>
      <c r="IAS70" s="84"/>
      <c r="IAT70" s="84"/>
      <c r="IAU70" s="84"/>
      <c r="IAV70" s="84"/>
      <c r="IAW70" s="84"/>
      <c r="IAX70" s="84"/>
      <c r="IAY70" s="84"/>
      <c r="IAZ70" s="84"/>
      <c r="IBA70" s="84"/>
      <c r="IBB70" s="84"/>
      <c r="IBC70" s="84"/>
      <c r="IBD70" s="84"/>
      <c r="IBE70" s="84"/>
      <c r="IBF70" s="84"/>
      <c r="IBG70" s="84"/>
      <c r="IBH70" s="84"/>
      <c r="IBI70" s="84"/>
      <c r="IBJ70" s="84"/>
      <c r="IBK70" s="84"/>
      <c r="IBL70" s="84"/>
      <c r="IBM70" s="84"/>
      <c r="IBN70" s="84"/>
      <c r="IBO70" s="84"/>
      <c r="IBP70" s="84"/>
      <c r="IBQ70" s="84"/>
      <c r="IBR70" s="84"/>
      <c r="IBS70" s="84"/>
      <c r="IBT70" s="84"/>
      <c r="IBU70" s="84"/>
      <c r="IBV70" s="84"/>
      <c r="IBW70" s="84"/>
      <c r="IBX70" s="84"/>
      <c r="IBY70" s="84"/>
      <c r="IBZ70" s="84"/>
      <c r="ICA70" s="84"/>
      <c r="ICB70" s="84"/>
      <c r="ICC70" s="84"/>
      <c r="ICD70" s="84"/>
      <c r="ICE70" s="84"/>
      <c r="ICF70" s="84"/>
      <c r="ICG70" s="84"/>
      <c r="ICH70" s="84"/>
      <c r="ICI70" s="84"/>
      <c r="ICJ70" s="84"/>
      <c r="ICK70" s="84"/>
      <c r="ICL70" s="84"/>
      <c r="ICM70" s="84"/>
      <c r="ICN70" s="84"/>
      <c r="ICO70" s="84"/>
      <c r="ICP70" s="84"/>
      <c r="ICQ70" s="84"/>
      <c r="ICR70" s="84"/>
      <c r="ICS70" s="84"/>
      <c r="ICT70" s="84"/>
      <c r="ICU70" s="84"/>
      <c r="ICV70" s="84"/>
      <c r="ICW70" s="84"/>
      <c r="ICX70" s="84"/>
      <c r="ICY70" s="84"/>
      <c r="ICZ70" s="84"/>
      <c r="IDA70" s="84"/>
      <c r="IDB70" s="84"/>
      <c r="IDC70" s="84"/>
      <c r="IDD70" s="84"/>
      <c r="IDE70" s="84"/>
      <c r="IDF70" s="84"/>
      <c r="IDG70" s="84"/>
      <c r="IDH70" s="84"/>
      <c r="IDI70" s="84"/>
      <c r="IDJ70" s="84"/>
      <c r="IDK70" s="84"/>
      <c r="IDL70" s="84"/>
      <c r="IDM70" s="84"/>
      <c r="IDN70" s="84"/>
      <c r="IDO70" s="84"/>
      <c r="IDP70" s="84"/>
      <c r="IDQ70" s="84"/>
      <c r="IDR70" s="84"/>
      <c r="IDS70" s="84"/>
      <c r="IDT70" s="84"/>
      <c r="IDU70" s="84"/>
      <c r="IDV70" s="84"/>
      <c r="IDW70" s="84"/>
      <c r="IDX70" s="84"/>
      <c r="IDY70" s="84"/>
      <c r="IDZ70" s="84"/>
      <c r="IEA70" s="84"/>
      <c r="IEB70" s="84"/>
      <c r="IEC70" s="84"/>
      <c r="IED70" s="84"/>
      <c r="IEE70" s="84"/>
      <c r="IEF70" s="84"/>
      <c r="IEG70" s="84"/>
      <c r="IEH70" s="84"/>
      <c r="IEI70" s="84"/>
      <c r="IEJ70" s="84"/>
      <c r="IEK70" s="84"/>
      <c r="IEL70" s="84"/>
      <c r="IEM70" s="84"/>
      <c r="IEN70" s="84"/>
      <c r="IEO70" s="84"/>
      <c r="IEP70" s="84"/>
      <c r="IEQ70" s="84"/>
      <c r="IER70" s="84"/>
      <c r="IES70" s="84"/>
      <c r="IET70" s="84"/>
      <c r="IEU70" s="84"/>
      <c r="IEV70" s="84"/>
      <c r="IEW70" s="84"/>
      <c r="IEX70" s="84"/>
      <c r="IEY70" s="84"/>
      <c r="IEZ70" s="84"/>
      <c r="IFA70" s="84"/>
      <c r="IFB70" s="84"/>
      <c r="IFC70" s="84"/>
      <c r="IFD70" s="84"/>
      <c r="IFE70" s="84"/>
      <c r="IFF70" s="84"/>
      <c r="IFG70" s="84"/>
      <c r="IFH70" s="84"/>
      <c r="IFI70" s="84"/>
      <c r="IFJ70" s="84"/>
      <c r="IFK70" s="84"/>
      <c r="IFL70" s="84"/>
      <c r="IFM70" s="84"/>
      <c r="IFN70" s="84"/>
      <c r="IFO70" s="84"/>
      <c r="IFP70" s="84"/>
      <c r="IFQ70" s="84"/>
      <c r="IFR70" s="84"/>
      <c r="IFS70" s="84"/>
      <c r="IFT70" s="84"/>
      <c r="IFU70" s="84"/>
      <c r="IFV70" s="84"/>
      <c r="IFW70" s="84"/>
      <c r="IFX70" s="84"/>
      <c r="IFY70" s="84"/>
      <c r="IFZ70" s="84"/>
      <c r="IGA70" s="84"/>
      <c r="IGB70" s="84"/>
      <c r="IGC70" s="84"/>
      <c r="IGD70" s="84"/>
      <c r="IGE70" s="84"/>
      <c r="IGF70" s="84"/>
      <c r="IGG70" s="84"/>
      <c r="IGH70" s="84"/>
      <c r="IGI70" s="84"/>
      <c r="IGJ70" s="84"/>
      <c r="IGK70" s="84"/>
      <c r="IGL70" s="84"/>
      <c r="IGM70" s="84"/>
      <c r="IGN70" s="84"/>
      <c r="IGO70" s="84"/>
      <c r="IGP70" s="84"/>
      <c r="IGQ70" s="84"/>
      <c r="IGR70" s="84"/>
      <c r="IGS70" s="84"/>
      <c r="IGT70" s="84"/>
      <c r="IGU70" s="84"/>
      <c r="IGV70" s="84"/>
      <c r="IGW70" s="84"/>
      <c r="IGX70" s="84"/>
      <c r="IGY70" s="84"/>
      <c r="IGZ70" s="84"/>
      <c r="IHA70" s="84"/>
      <c r="IHB70" s="84"/>
      <c r="IHC70" s="84"/>
      <c r="IHD70" s="84"/>
      <c r="IHE70" s="84"/>
      <c r="IHF70" s="84"/>
      <c r="IHG70" s="84"/>
      <c r="IHH70" s="84"/>
      <c r="IHI70" s="84"/>
      <c r="IHJ70" s="84"/>
      <c r="IHK70" s="84"/>
      <c r="IHL70" s="84"/>
      <c r="IHM70" s="84"/>
      <c r="IHN70" s="84"/>
      <c r="IHO70" s="84"/>
      <c r="IHP70" s="84"/>
      <c r="IHQ70" s="84"/>
      <c r="IHR70" s="84"/>
      <c r="IHS70" s="84"/>
      <c r="IHT70" s="84"/>
      <c r="IHU70" s="84"/>
      <c r="IHV70" s="84"/>
      <c r="IHW70" s="84"/>
      <c r="IHX70" s="84"/>
      <c r="IHY70" s="84"/>
      <c r="IHZ70" s="84"/>
      <c r="IIA70" s="84"/>
      <c r="IIB70" s="84"/>
      <c r="IIC70" s="84"/>
      <c r="IID70" s="84"/>
      <c r="IIE70" s="84"/>
      <c r="IIF70" s="84"/>
      <c r="IIG70" s="84"/>
      <c r="IIH70" s="84"/>
      <c r="III70" s="84"/>
      <c r="IIJ70" s="84"/>
      <c r="IIK70" s="84"/>
      <c r="IIL70" s="84"/>
      <c r="IIM70" s="84"/>
      <c r="IIN70" s="84"/>
      <c r="IIO70" s="84"/>
      <c r="IIP70" s="84"/>
      <c r="IIQ70" s="84"/>
      <c r="IIR70" s="84"/>
      <c r="IIS70" s="84"/>
      <c r="IIT70" s="84"/>
      <c r="IIU70" s="84"/>
      <c r="IIV70" s="84"/>
      <c r="IIW70" s="84"/>
      <c r="IIX70" s="84"/>
      <c r="IIY70" s="84"/>
      <c r="IIZ70" s="84"/>
      <c r="IJA70" s="84"/>
      <c r="IJB70" s="84"/>
      <c r="IJC70" s="84"/>
      <c r="IJD70" s="84"/>
      <c r="IJE70" s="84"/>
      <c r="IJF70" s="84"/>
      <c r="IJG70" s="84"/>
      <c r="IJH70" s="84"/>
      <c r="IJI70" s="84"/>
      <c r="IJJ70" s="84"/>
      <c r="IJK70" s="84"/>
      <c r="IJL70" s="84"/>
      <c r="IJM70" s="84"/>
      <c r="IJN70" s="84"/>
      <c r="IJO70" s="84"/>
      <c r="IJP70" s="84"/>
      <c r="IJQ70" s="84"/>
      <c r="IJR70" s="84"/>
      <c r="IJS70" s="84"/>
      <c r="IJT70" s="84"/>
      <c r="IJU70" s="84"/>
      <c r="IJV70" s="84"/>
      <c r="IJW70" s="84"/>
      <c r="IJX70" s="84"/>
      <c r="IJY70" s="84"/>
      <c r="IJZ70" s="84"/>
      <c r="IKA70" s="84"/>
      <c r="IKB70" s="84"/>
      <c r="IKC70" s="84"/>
      <c r="IKD70" s="84"/>
      <c r="IKE70" s="84"/>
      <c r="IKF70" s="84"/>
      <c r="IKG70" s="84"/>
      <c r="IKH70" s="84"/>
      <c r="IKI70" s="84"/>
      <c r="IKJ70" s="84"/>
      <c r="IKK70" s="84"/>
      <c r="IKL70" s="84"/>
      <c r="IKM70" s="84"/>
      <c r="IKN70" s="84"/>
      <c r="IKO70" s="84"/>
      <c r="IKP70" s="84"/>
      <c r="IKQ70" s="84"/>
      <c r="IKR70" s="84"/>
      <c r="IKS70" s="84"/>
      <c r="IKT70" s="84"/>
      <c r="IKU70" s="84"/>
      <c r="IKV70" s="84"/>
      <c r="IKW70" s="84"/>
      <c r="IKX70" s="84"/>
      <c r="IKY70" s="84"/>
      <c r="IKZ70" s="84"/>
      <c r="ILA70" s="84"/>
      <c r="ILB70" s="84"/>
      <c r="ILC70" s="84"/>
      <c r="ILD70" s="84"/>
      <c r="ILE70" s="84"/>
      <c r="ILF70" s="84"/>
      <c r="ILG70" s="84"/>
      <c r="ILH70" s="84"/>
      <c r="ILI70" s="84"/>
      <c r="ILJ70" s="84"/>
      <c r="ILK70" s="84"/>
      <c r="ILL70" s="84"/>
      <c r="ILM70" s="84"/>
      <c r="ILN70" s="84"/>
      <c r="ILO70" s="84"/>
      <c r="ILP70" s="84"/>
      <c r="ILQ70" s="84"/>
      <c r="ILR70" s="84"/>
      <c r="ILS70" s="84"/>
      <c r="ILT70" s="84"/>
      <c r="ILU70" s="84"/>
      <c r="ILV70" s="84"/>
      <c r="ILW70" s="84"/>
      <c r="ILX70" s="84"/>
      <c r="ILY70" s="84"/>
      <c r="ILZ70" s="84"/>
      <c r="IMA70" s="84"/>
      <c r="IMB70" s="84"/>
      <c r="IMC70" s="84"/>
      <c r="IMD70" s="84"/>
      <c r="IME70" s="84"/>
      <c r="IMF70" s="84"/>
      <c r="IMG70" s="84"/>
      <c r="IMH70" s="84"/>
      <c r="IMI70" s="84"/>
      <c r="IMJ70" s="84"/>
      <c r="IMK70" s="84"/>
      <c r="IML70" s="84"/>
      <c r="IMM70" s="84"/>
      <c r="IMN70" s="84"/>
      <c r="IMO70" s="84"/>
      <c r="IMP70" s="84"/>
      <c r="IMQ70" s="84"/>
      <c r="IMR70" s="84"/>
      <c r="IMS70" s="84"/>
      <c r="IMT70" s="84"/>
      <c r="IMU70" s="84"/>
      <c r="IMV70" s="84"/>
      <c r="IMW70" s="84"/>
      <c r="IMX70" s="84"/>
      <c r="IMY70" s="84"/>
      <c r="IMZ70" s="84"/>
      <c r="INA70" s="84"/>
      <c r="INB70" s="84"/>
      <c r="INC70" s="84"/>
      <c r="IND70" s="84"/>
      <c r="INE70" s="84"/>
      <c r="INF70" s="84"/>
      <c r="ING70" s="84"/>
      <c r="INH70" s="84"/>
      <c r="INI70" s="84"/>
      <c r="INJ70" s="84"/>
      <c r="INK70" s="84"/>
      <c r="INL70" s="84"/>
      <c r="INM70" s="84"/>
      <c r="INN70" s="84"/>
      <c r="INO70" s="84"/>
      <c r="INP70" s="84"/>
      <c r="INQ70" s="84"/>
      <c r="INR70" s="84"/>
      <c r="INS70" s="84"/>
      <c r="INT70" s="84"/>
      <c r="INU70" s="84"/>
      <c r="INV70" s="84"/>
      <c r="INW70" s="84"/>
      <c r="INX70" s="84"/>
      <c r="INY70" s="84"/>
      <c r="INZ70" s="84"/>
      <c r="IOA70" s="84"/>
      <c r="IOB70" s="84"/>
      <c r="IOC70" s="84"/>
      <c r="IOD70" s="84"/>
      <c r="IOE70" s="84"/>
      <c r="IOF70" s="84"/>
      <c r="IOG70" s="84"/>
      <c r="IOH70" s="84"/>
      <c r="IOI70" s="84"/>
      <c r="IOJ70" s="84"/>
      <c r="IOK70" s="84"/>
      <c r="IOL70" s="84"/>
      <c r="IOM70" s="84"/>
      <c r="ION70" s="84"/>
      <c r="IOO70" s="84"/>
      <c r="IOP70" s="84"/>
      <c r="IOQ70" s="84"/>
      <c r="IOR70" s="84"/>
      <c r="IOS70" s="84"/>
      <c r="IOT70" s="84"/>
      <c r="IOU70" s="84"/>
      <c r="IOV70" s="84"/>
      <c r="IOW70" s="84"/>
      <c r="IOX70" s="84"/>
      <c r="IOY70" s="84"/>
      <c r="IOZ70" s="84"/>
      <c r="IPA70" s="84"/>
      <c r="IPB70" s="84"/>
      <c r="IPC70" s="84"/>
      <c r="IPD70" s="84"/>
      <c r="IPE70" s="84"/>
      <c r="IPF70" s="84"/>
      <c r="IPG70" s="84"/>
      <c r="IPH70" s="84"/>
      <c r="IPI70" s="84"/>
      <c r="IPJ70" s="84"/>
      <c r="IPK70" s="84"/>
      <c r="IPL70" s="84"/>
      <c r="IPM70" s="84"/>
      <c r="IPN70" s="84"/>
      <c r="IPO70" s="84"/>
      <c r="IPP70" s="84"/>
      <c r="IPQ70" s="84"/>
      <c r="IPR70" s="84"/>
      <c r="IPS70" s="84"/>
      <c r="IPT70" s="84"/>
      <c r="IPU70" s="84"/>
      <c r="IPV70" s="84"/>
      <c r="IPW70" s="84"/>
      <c r="IPX70" s="84"/>
      <c r="IPY70" s="84"/>
      <c r="IPZ70" s="84"/>
      <c r="IQA70" s="84"/>
      <c r="IQB70" s="84"/>
      <c r="IQC70" s="84"/>
      <c r="IQD70" s="84"/>
      <c r="IQE70" s="84"/>
      <c r="IQF70" s="84"/>
      <c r="IQG70" s="84"/>
      <c r="IQH70" s="84"/>
      <c r="IQI70" s="84"/>
      <c r="IQJ70" s="84"/>
      <c r="IQK70" s="84"/>
      <c r="IQL70" s="84"/>
      <c r="IQM70" s="84"/>
      <c r="IQN70" s="84"/>
      <c r="IQO70" s="84"/>
      <c r="IQP70" s="84"/>
      <c r="IQQ70" s="84"/>
      <c r="IQR70" s="84"/>
      <c r="IQS70" s="84"/>
      <c r="IQT70" s="84"/>
      <c r="IQU70" s="84"/>
      <c r="IQV70" s="84"/>
      <c r="IQW70" s="84"/>
      <c r="IQX70" s="84"/>
      <c r="IQY70" s="84"/>
      <c r="IQZ70" s="84"/>
      <c r="IRA70" s="84"/>
      <c r="IRB70" s="84"/>
      <c r="IRC70" s="84"/>
      <c r="IRD70" s="84"/>
      <c r="IRE70" s="84"/>
      <c r="IRF70" s="84"/>
      <c r="IRG70" s="84"/>
      <c r="IRH70" s="84"/>
      <c r="IRI70" s="84"/>
      <c r="IRJ70" s="84"/>
      <c r="IRK70" s="84"/>
      <c r="IRL70" s="84"/>
      <c r="IRM70" s="84"/>
      <c r="IRN70" s="84"/>
      <c r="IRO70" s="84"/>
      <c r="IRP70" s="84"/>
      <c r="IRQ70" s="84"/>
      <c r="IRR70" s="84"/>
      <c r="IRS70" s="84"/>
      <c r="IRT70" s="84"/>
      <c r="IRU70" s="84"/>
      <c r="IRV70" s="84"/>
      <c r="IRW70" s="84"/>
      <c r="IRX70" s="84"/>
      <c r="IRY70" s="84"/>
      <c r="IRZ70" s="84"/>
      <c r="ISA70" s="84"/>
      <c r="ISB70" s="84"/>
      <c r="ISC70" s="84"/>
      <c r="ISD70" s="84"/>
      <c r="ISE70" s="84"/>
      <c r="ISF70" s="84"/>
      <c r="ISG70" s="84"/>
      <c r="ISH70" s="84"/>
      <c r="ISI70" s="84"/>
      <c r="ISJ70" s="84"/>
      <c r="ISK70" s="84"/>
      <c r="ISL70" s="84"/>
      <c r="ISM70" s="84"/>
      <c r="ISN70" s="84"/>
      <c r="ISO70" s="84"/>
      <c r="ISP70" s="84"/>
      <c r="ISQ70" s="84"/>
      <c r="ISR70" s="84"/>
      <c r="ISS70" s="84"/>
      <c r="IST70" s="84"/>
      <c r="ISU70" s="84"/>
      <c r="ISV70" s="84"/>
      <c r="ISW70" s="84"/>
      <c r="ISX70" s="84"/>
      <c r="ISY70" s="84"/>
      <c r="ISZ70" s="84"/>
      <c r="ITA70" s="84"/>
      <c r="ITB70" s="84"/>
      <c r="ITC70" s="84"/>
      <c r="ITD70" s="84"/>
      <c r="ITE70" s="84"/>
      <c r="ITF70" s="84"/>
      <c r="ITG70" s="84"/>
      <c r="ITH70" s="84"/>
      <c r="ITI70" s="84"/>
      <c r="ITJ70" s="84"/>
      <c r="ITK70" s="84"/>
      <c r="ITL70" s="84"/>
      <c r="ITM70" s="84"/>
      <c r="ITN70" s="84"/>
      <c r="ITO70" s="84"/>
      <c r="ITP70" s="84"/>
      <c r="ITQ70" s="84"/>
      <c r="ITR70" s="84"/>
      <c r="ITS70" s="84"/>
      <c r="ITT70" s="84"/>
      <c r="ITU70" s="84"/>
      <c r="ITV70" s="84"/>
      <c r="ITW70" s="84"/>
      <c r="ITX70" s="84"/>
      <c r="ITY70" s="84"/>
      <c r="ITZ70" s="84"/>
      <c r="IUA70" s="84"/>
      <c r="IUB70" s="84"/>
      <c r="IUC70" s="84"/>
      <c r="IUD70" s="84"/>
      <c r="IUE70" s="84"/>
      <c r="IUF70" s="84"/>
      <c r="IUG70" s="84"/>
      <c r="IUH70" s="84"/>
      <c r="IUI70" s="84"/>
      <c r="IUJ70" s="84"/>
      <c r="IUK70" s="84"/>
      <c r="IUL70" s="84"/>
      <c r="IUM70" s="84"/>
      <c r="IUN70" s="84"/>
      <c r="IUO70" s="84"/>
      <c r="IUP70" s="84"/>
      <c r="IUQ70" s="84"/>
      <c r="IUR70" s="84"/>
      <c r="IUS70" s="84"/>
      <c r="IUT70" s="84"/>
      <c r="IUU70" s="84"/>
      <c r="IUV70" s="84"/>
      <c r="IUW70" s="84"/>
      <c r="IUX70" s="84"/>
      <c r="IUY70" s="84"/>
      <c r="IUZ70" s="84"/>
      <c r="IVA70" s="84"/>
      <c r="IVB70" s="84"/>
      <c r="IVC70" s="84"/>
      <c r="IVD70" s="84"/>
      <c r="IVE70" s="84"/>
      <c r="IVF70" s="84"/>
      <c r="IVG70" s="84"/>
      <c r="IVH70" s="84"/>
      <c r="IVI70" s="84"/>
      <c r="IVJ70" s="84"/>
      <c r="IVK70" s="84"/>
      <c r="IVL70" s="84"/>
      <c r="IVM70" s="84"/>
      <c r="IVN70" s="84"/>
      <c r="IVO70" s="84"/>
      <c r="IVP70" s="84"/>
      <c r="IVQ70" s="84"/>
      <c r="IVR70" s="84"/>
      <c r="IVS70" s="84"/>
      <c r="IVT70" s="84"/>
      <c r="IVU70" s="84"/>
      <c r="IVV70" s="84"/>
      <c r="IVW70" s="84"/>
      <c r="IVX70" s="84"/>
      <c r="IVY70" s="84"/>
      <c r="IVZ70" s="84"/>
      <c r="IWA70" s="84"/>
      <c r="IWB70" s="84"/>
      <c r="IWC70" s="84"/>
      <c r="IWD70" s="84"/>
      <c r="IWE70" s="84"/>
      <c r="IWF70" s="84"/>
      <c r="IWG70" s="84"/>
      <c r="IWH70" s="84"/>
      <c r="IWI70" s="84"/>
      <c r="IWJ70" s="84"/>
      <c r="IWK70" s="84"/>
      <c r="IWL70" s="84"/>
      <c r="IWM70" s="84"/>
      <c r="IWN70" s="84"/>
      <c r="IWO70" s="84"/>
      <c r="IWP70" s="84"/>
      <c r="IWQ70" s="84"/>
      <c r="IWR70" s="84"/>
      <c r="IWS70" s="84"/>
      <c r="IWT70" s="84"/>
      <c r="IWU70" s="84"/>
      <c r="IWV70" s="84"/>
      <c r="IWW70" s="84"/>
      <c r="IWX70" s="84"/>
      <c r="IWY70" s="84"/>
      <c r="IWZ70" s="84"/>
      <c r="IXA70" s="84"/>
      <c r="IXB70" s="84"/>
      <c r="IXC70" s="84"/>
      <c r="IXD70" s="84"/>
      <c r="IXE70" s="84"/>
      <c r="IXF70" s="84"/>
      <c r="IXG70" s="84"/>
      <c r="IXH70" s="84"/>
      <c r="IXI70" s="84"/>
      <c r="IXJ70" s="84"/>
      <c r="IXK70" s="84"/>
      <c r="IXL70" s="84"/>
      <c r="IXM70" s="84"/>
      <c r="IXN70" s="84"/>
      <c r="IXO70" s="84"/>
      <c r="IXP70" s="84"/>
      <c r="IXQ70" s="84"/>
      <c r="IXR70" s="84"/>
      <c r="IXS70" s="84"/>
      <c r="IXT70" s="84"/>
      <c r="IXU70" s="84"/>
      <c r="IXV70" s="84"/>
      <c r="IXW70" s="84"/>
      <c r="IXX70" s="84"/>
      <c r="IXY70" s="84"/>
      <c r="IXZ70" s="84"/>
      <c r="IYA70" s="84"/>
      <c r="IYB70" s="84"/>
      <c r="IYC70" s="84"/>
      <c r="IYD70" s="84"/>
      <c r="IYE70" s="84"/>
      <c r="IYF70" s="84"/>
      <c r="IYG70" s="84"/>
      <c r="IYH70" s="84"/>
      <c r="IYI70" s="84"/>
      <c r="IYJ70" s="84"/>
      <c r="IYK70" s="84"/>
      <c r="IYL70" s="84"/>
      <c r="IYM70" s="84"/>
      <c r="IYN70" s="84"/>
      <c r="IYO70" s="84"/>
      <c r="IYP70" s="84"/>
      <c r="IYQ70" s="84"/>
      <c r="IYR70" s="84"/>
      <c r="IYS70" s="84"/>
      <c r="IYT70" s="84"/>
      <c r="IYU70" s="84"/>
      <c r="IYV70" s="84"/>
      <c r="IYW70" s="84"/>
      <c r="IYX70" s="84"/>
      <c r="IYY70" s="84"/>
      <c r="IYZ70" s="84"/>
      <c r="IZA70" s="84"/>
      <c r="IZB70" s="84"/>
      <c r="IZC70" s="84"/>
      <c r="IZD70" s="84"/>
      <c r="IZE70" s="84"/>
      <c r="IZF70" s="84"/>
      <c r="IZG70" s="84"/>
      <c r="IZH70" s="84"/>
      <c r="IZI70" s="84"/>
      <c r="IZJ70" s="84"/>
      <c r="IZK70" s="84"/>
      <c r="IZL70" s="84"/>
      <c r="IZM70" s="84"/>
      <c r="IZN70" s="84"/>
      <c r="IZO70" s="84"/>
      <c r="IZP70" s="84"/>
      <c r="IZQ70" s="84"/>
      <c r="IZR70" s="84"/>
      <c r="IZS70" s="84"/>
      <c r="IZT70" s="84"/>
      <c r="IZU70" s="84"/>
      <c r="IZV70" s="84"/>
      <c r="IZW70" s="84"/>
      <c r="IZX70" s="84"/>
      <c r="IZY70" s="84"/>
      <c r="IZZ70" s="84"/>
      <c r="JAA70" s="84"/>
      <c r="JAB70" s="84"/>
      <c r="JAC70" s="84"/>
      <c r="JAD70" s="84"/>
      <c r="JAE70" s="84"/>
      <c r="JAF70" s="84"/>
      <c r="JAG70" s="84"/>
      <c r="JAH70" s="84"/>
      <c r="JAI70" s="84"/>
      <c r="JAJ70" s="84"/>
      <c r="JAK70" s="84"/>
      <c r="JAL70" s="84"/>
      <c r="JAM70" s="84"/>
      <c r="JAN70" s="84"/>
      <c r="JAO70" s="84"/>
      <c r="JAP70" s="84"/>
      <c r="JAQ70" s="84"/>
      <c r="JAR70" s="84"/>
      <c r="JAS70" s="84"/>
      <c r="JAT70" s="84"/>
      <c r="JAU70" s="84"/>
      <c r="JAV70" s="84"/>
      <c r="JAW70" s="84"/>
      <c r="JAX70" s="84"/>
      <c r="JAY70" s="84"/>
      <c r="JAZ70" s="84"/>
      <c r="JBA70" s="84"/>
      <c r="JBB70" s="84"/>
      <c r="JBC70" s="84"/>
      <c r="JBD70" s="84"/>
      <c r="JBE70" s="84"/>
      <c r="JBF70" s="84"/>
      <c r="JBG70" s="84"/>
      <c r="JBH70" s="84"/>
      <c r="JBI70" s="84"/>
      <c r="JBJ70" s="84"/>
      <c r="JBK70" s="84"/>
      <c r="JBL70" s="84"/>
      <c r="JBM70" s="84"/>
      <c r="JBN70" s="84"/>
      <c r="JBO70" s="84"/>
      <c r="JBP70" s="84"/>
      <c r="JBQ70" s="84"/>
      <c r="JBR70" s="84"/>
      <c r="JBS70" s="84"/>
      <c r="JBT70" s="84"/>
      <c r="JBU70" s="84"/>
      <c r="JBV70" s="84"/>
      <c r="JBW70" s="84"/>
      <c r="JBX70" s="84"/>
      <c r="JBY70" s="84"/>
      <c r="JBZ70" s="84"/>
      <c r="JCA70" s="84"/>
      <c r="JCB70" s="84"/>
      <c r="JCC70" s="84"/>
      <c r="JCD70" s="84"/>
      <c r="JCE70" s="84"/>
      <c r="JCF70" s="84"/>
      <c r="JCG70" s="84"/>
      <c r="JCH70" s="84"/>
      <c r="JCI70" s="84"/>
      <c r="JCJ70" s="84"/>
      <c r="JCK70" s="84"/>
      <c r="JCL70" s="84"/>
      <c r="JCM70" s="84"/>
      <c r="JCN70" s="84"/>
      <c r="JCO70" s="84"/>
      <c r="JCP70" s="84"/>
      <c r="JCQ70" s="84"/>
      <c r="JCR70" s="84"/>
      <c r="JCS70" s="84"/>
      <c r="JCT70" s="84"/>
      <c r="JCU70" s="84"/>
      <c r="JCV70" s="84"/>
      <c r="JCW70" s="84"/>
      <c r="JCX70" s="84"/>
      <c r="JCY70" s="84"/>
      <c r="JCZ70" s="84"/>
      <c r="JDA70" s="84"/>
      <c r="JDB70" s="84"/>
      <c r="JDC70" s="84"/>
      <c r="JDD70" s="84"/>
      <c r="JDE70" s="84"/>
      <c r="JDF70" s="84"/>
      <c r="JDG70" s="84"/>
      <c r="JDH70" s="84"/>
      <c r="JDI70" s="84"/>
      <c r="JDJ70" s="84"/>
      <c r="JDK70" s="84"/>
      <c r="JDL70" s="84"/>
      <c r="JDM70" s="84"/>
      <c r="JDN70" s="84"/>
      <c r="JDO70" s="84"/>
      <c r="JDP70" s="84"/>
      <c r="JDQ70" s="84"/>
      <c r="JDR70" s="84"/>
      <c r="JDS70" s="84"/>
      <c r="JDT70" s="84"/>
      <c r="JDU70" s="84"/>
      <c r="JDV70" s="84"/>
      <c r="JDW70" s="84"/>
      <c r="JDX70" s="84"/>
      <c r="JDY70" s="84"/>
      <c r="JDZ70" s="84"/>
      <c r="JEA70" s="84"/>
      <c r="JEB70" s="84"/>
      <c r="JEC70" s="84"/>
      <c r="JED70" s="84"/>
      <c r="JEE70" s="84"/>
      <c r="JEF70" s="84"/>
      <c r="JEG70" s="84"/>
      <c r="JEH70" s="84"/>
      <c r="JEI70" s="84"/>
      <c r="JEJ70" s="84"/>
      <c r="JEK70" s="84"/>
      <c r="JEL70" s="84"/>
      <c r="JEM70" s="84"/>
      <c r="JEN70" s="84"/>
      <c r="JEO70" s="84"/>
      <c r="JEP70" s="84"/>
      <c r="JEQ70" s="84"/>
      <c r="JER70" s="84"/>
      <c r="JES70" s="84"/>
      <c r="JET70" s="84"/>
      <c r="JEU70" s="84"/>
      <c r="JEV70" s="84"/>
      <c r="JEW70" s="84"/>
      <c r="JEX70" s="84"/>
      <c r="JEY70" s="84"/>
      <c r="JEZ70" s="84"/>
      <c r="JFA70" s="84"/>
      <c r="JFB70" s="84"/>
      <c r="JFC70" s="84"/>
      <c r="JFD70" s="84"/>
      <c r="JFE70" s="84"/>
      <c r="JFF70" s="84"/>
      <c r="JFG70" s="84"/>
      <c r="JFH70" s="84"/>
      <c r="JFI70" s="84"/>
      <c r="JFJ70" s="84"/>
      <c r="JFK70" s="84"/>
      <c r="JFL70" s="84"/>
      <c r="JFM70" s="84"/>
      <c r="JFN70" s="84"/>
      <c r="JFO70" s="84"/>
      <c r="JFP70" s="84"/>
      <c r="JFQ70" s="84"/>
      <c r="JFR70" s="84"/>
      <c r="JFS70" s="84"/>
      <c r="JFT70" s="84"/>
      <c r="JFU70" s="84"/>
      <c r="JFV70" s="84"/>
      <c r="JFW70" s="84"/>
      <c r="JFX70" s="84"/>
      <c r="JFY70" s="84"/>
      <c r="JFZ70" s="84"/>
      <c r="JGA70" s="84"/>
      <c r="JGB70" s="84"/>
      <c r="JGC70" s="84"/>
      <c r="JGD70" s="84"/>
      <c r="JGE70" s="84"/>
      <c r="JGF70" s="84"/>
      <c r="JGG70" s="84"/>
      <c r="JGH70" s="84"/>
      <c r="JGI70" s="84"/>
      <c r="JGJ70" s="84"/>
      <c r="JGK70" s="84"/>
      <c r="JGL70" s="84"/>
      <c r="JGM70" s="84"/>
      <c r="JGN70" s="84"/>
      <c r="JGO70" s="84"/>
      <c r="JGP70" s="84"/>
      <c r="JGQ70" s="84"/>
      <c r="JGR70" s="84"/>
      <c r="JGS70" s="84"/>
      <c r="JGT70" s="84"/>
      <c r="JGU70" s="84"/>
      <c r="JGV70" s="84"/>
      <c r="JGW70" s="84"/>
      <c r="JGX70" s="84"/>
      <c r="JGY70" s="84"/>
      <c r="JGZ70" s="84"/>
      <c r="JHA70" s="84"/>
      <c r="JHB70" s="84"/>
      <c r="JHC70" s="84"/>
      <c r="JHD70" s="84"/>
      <c r="JHE70" s="84"/>
      <c r="JHF70" s="84"/>
      <c r="JHG70" s="84"/>
      <c r="JHH70" s="84"/>
      <c r="JHI70" s="84"/>
      <c r="JHJ70" s="84"/>
      <c r="JHK70" s="84"/>
      <c r="JHL70" s="84"/>
      <c r="JHM70" s="84"/>
      <c r="JHN70" s="84"/>
      <c r="JHO70" s="84"/>
      <c r="JHP70" s="84"/>
      <c r="JHQ70" s="84"/>
      <c r="JHR70" s="84"/>
      <c r="JHS70" s="84"/>
      <c r="JHT70" s="84"/>
      <c r="JHU70" s="84"/>
      <c r="JHV70" s="84"/>
      <c r="JHW70" s="84"/>
      <c r="JHX70" s="84"/>
      <c r="JHY70" s="84"/>
      <c r="JHZ70" s="84"/>
      <c r="JIA70" s="84"/>
      <c r="JIB70" s="84"/>
      <c r="JIC70" s="84"/>
      <c r="JID70" s="84"/>
      <c r="JIE70" s="84"/>
      <c r="JIF70" s="84"/>
      <c r="JIG70" s="84"/>
      <c r="JIH70" s="84"/>
      <c r="JII70" s="84"/>
      <c r="JIJ70" s="84"/>
      <c r="JIK70" s="84"/>
      <c r="JIL70" s="84"/>
      <c r="JIM70" s="84"/>
      <c r="JIN70" s="84"/>
      <c r="JIO70" s="84"/>
      <c r="JIP70" s="84"/>
      <c r="JIQ70" s="84"/>
      <c r="JIR70" s="84"/>
      <c r="JIS70" s="84"/>
      <c r="JIT70" s="84"/>
      <c r="JIU70" s="84"/>
      <c r="JIV70" s="84"/>
      <c r="JIW70" s="84"/>
      <c r="JIX70" s="84"/>
      <c r="JIY70" s="84"/>
      <c r="JIZ70" s="84"/>
      <c r="JJA70" s="84"/>
      <c r="JJB70" s="84"/>
      <c r="JJC70" s="84"/>
      <c r="JJD70" s="84"/>
      <c r="JJE70" s="84"/>
      <c r="JJF70" s="84"/>
      <c r="JJG70" s="84"/>
      <c r="JJH70" s="84"/>
      <c r="JJI70" s="84"/>
      <c r="JJJ70" s="84"/>
      <c r="JJK70" s="84"/>
      <c r="JJL70" s="84"/>
      <c r="JJM70" s="84"/>
      <c r="JJN70" s="84"/>
      <c r="JJO70" s="84"/>
      <c r="JJP70" s="84"/>
      <c r="JJQ70" s="84"/>
      <c r="JJR70" s="84"/>
      <c r="JJS70" s="84"/>
      <c r="JJT70" s="84"/>
      <c r="JJU70" s="84"/>
      <c r="JJV70" s="84"/>
      <c r="JJW70" s="84"/>
      <c r="JJX70" s="84"/>
      <c r="JJY70" s="84"/>
      <c r="JJZ70" s="84"/>
      <c r="JKA70" s="84"/>
      <c r="JKB70" s="84"/>
      <c r="JKC70" s="84"/>
      <c r="JKD70" s="84"/>
      <c r="JKE70" s="84"/>
      <c r="JKF70" s="84"/>
      <c r="JKG70" s="84"/>
      <c r="JKH70" s="84"/>
      <c r="JKI70" s="84"/>
      <c r="JKJ70" s="84"/>
      <c r="JKK70" s="84"/>
      <c r="JKL70" s="84"/>
      <c r="JKM70" s="84"/>
      <c r="JKN70" s="84"/>
      <c r="JKO70" s="84"/>
      <c r="JKP70" s="84"/>
      <c r="JKQ70" s="84"/>
      <c r="JKR70" s="84"/>
      <c r="JKS70" s="84"/>
      <c r="JKT70" s="84"/>
      <c r="JKU70" s="84"/>
      <c r="JKV70" s="84"/>
      <c r="JKW70" s="84"/>
      <c r="JKX70" s="84"/>
      <c r="JKY70" s="84"/>
      <c r="JKZ70" s="84"/>
      <c r="JLA70" s="84"/>
      <c r="JLB70" s="84"/>
      <c r="JLC70" s="84"/>
      <c r="JLD70" s="84"/>
      <c r="JLE70" s="84"/>
      <c r="JLF70" s="84"/>
      <c r="JLG70" s="84"/>
      <c r="JLH70" s="84"/>
      <c r="JLI70" s="84"/>
      <c r="JLJ70" s="84"/>
      <c r="JLK70" s="84"/>
      <c r="JLL70" s="84"/>
      <c r="JLM70" s="84"/>
      <c r="JLN70" s="84"/>
      <c r="JLO70" s="84"/>
      <c r="JLP70" s="84"/>
      <c r="JLQ70" s="84"/>
      <c r="JLR70" s="84"/>
      <c r="JLS70" s="84"/>
      <c r="JLT70" s="84"/>
      <c r="JLU70" s="84"/>
      <c r="JLV70" s="84"/>
      <c r="JLW70" s="84"/>
      <c r="JLX70" s="84"/>
      <c r="JLY70" s="84"/>
      <c r="JLZ70" s="84"/>
      <c r="JMA70" s="84"/>
      <c r="JMB70" s="84"/>
      <c r="JMC70" s="84"/>
      <c r="JMD70" s="84"/>
      <c r="JME70" s="84"/>
      <c r="JMF70" s="84"/>
      <c r="JMG70" s="84"/>
      <c r="JMH70" s="84"/>
      <c r="JMI70" s="84"/>
      <c r="JMJ70" s="84"/>
      <c r="JMK70" s="84"/>
      <c r="JML70" s="84"/>
      <c r="JMM70" s="84"/>
      <c r="JMN70" s="84"/>
      <c r="JMO70" s="84"/>
      <c r="JMP70" s="84"/>
      <c r="JMQ70" s="84"/>
      <c r="JMR70" s="84"/>
      <c r="JMS70" s="84"/>
      <c r="JMT70" s="84"/>
      <c r="JMU70" s="84"/>
      <c r="JMV70" s="84"/>
      <c r="JMW70" s="84"/>
      <c r="JMX70" s="84"/>
      <c r="JMY70" s="84"/>
      <c r="JMZ70" s="84"/>
      <c r="JNA70" s="84"/>
      <c r="JNB70" s="84"/>
      <c r="JNC70" s="84"/>
      <c r="JND70" s="84"/>
      <c r="JNE70" s="84"/>
      <c r="JNF70" s="84"/>
      <c r="JNG70" s="84"/>
      <c r="JNH70" s="84"/>
      <c r="JNI70" s="84"/>
      <c r="JNJ70" s="84"/>
      <c r="JNK70" s="84"/>
      <c r="JNL70" s="84"/>
      <c r="JNM70" s="84"/>
      <c r="JNN70" s="84"/>
      <c r="JNO70" s="84"/>
      <c r="JNP70" s="84"/>
      <c r="JNQ70" s="84"/>
      <c r="JNR70" s="84"/>
      <c r="JNS70" s="84"/>
      <c r="JNT70" s="84"/>
      <c r="JNU70" s="84"/>
      <c r="JNV70" s="84"/>
      <c r="JNW70" s="84"/>
      <c r="JNX70" s="84"/>
      <c r="JNY70" s="84"/>
      <c r="JNZ70" s="84"/>
      <c r="JOA70" s="84"/>
      <c r="JOB70" s="84"/>
      <c r="JOC70" s="84"/>
      <c r="JOD70" s="84"/>
      <c r="JOE70" s="84"/>
      <c r="JOF70" s="84"/>
      <c r="JOG70" s="84"/>
      <c r="JOH70" s="84"/>
      <c r="JOI70" s="84"/>
      <c r="JOJ70" s="84"/>
      <c r="JOK70" s="84"/>
      <c r="JOL70" s="84"/>
      <c r="JOM70" s="84"/>
      <c r="JON70" s="84"/>
      <c r="JOO70" s="84"/>
      <c r="JOP70" s="84"/>
      <c r="JOQ70" s="84"/>
      <c r="JOR70" s="84"/>
      <c r="JOS70" s="84"/>
      <c r="JOT70" s="84"/>
      <c r="JOU70" s="84"/>
      <c r="JOV70" s="84"/>
      <c r="JOW70" s="84"/>
      <c r="JOX70" s="84"/>
      <c r="JOY70" s="84"/>
      <c r="JOZ70" s="84"/>
      <c r="JPA70" s="84"/>
      <c r="JPB70" s="84"/>
      <c r="JPC70" s="84"/>
      <c r="JPD70" s="84"/>
      <c r="JPE70" s="84"/>
      <c r="JPF70" s="84"/>
      <c r="JPG70" s="84"/>
      <c r="JPH70" s="84"/>
      <c r="JPI70" s="84"/>
      <c r="JPJ70" s="84"/>
      <c r="JPK70" s="84"/>
      <c r="JPL70" s="84"/>
      <c r="JPM70" s="84"/>
      <c r="JPN70" s="84"/>
      <c r="JPO70" s="84"/>
      <c r="JPP70" s="84"/>
      <c r="JPQ70" s="84"/>
      <c r="JPR70" s="84"/>
      <c r="JPS70" s="84"/>
      <c r="JPT70" s="84"/>
      <c r="JPU70" s="84"/>
      <c r="JPV70" s="84"/>
      <c r="JPW70" s="84"/>
      <c r="JPX70" s="84"/>
      <c r="JPY70" s="84"/>
      <c r="JPZ70" s="84"/>
      <c r="JQA70" s="84"/>
      <c r="JQB70" s="84"/>
      <c r="JQC70" s="84"/>
      <c r="JQD70" s="84"/>
      <c r="JQE70" s="84"/>
      <c r="JQF70" s="84"/>
      <c r="JQG70" s="84"/>
      <c r="JQH70" s="84"/>
      <c r="JQI70" s="84"/>
      <c r="JQJ70" s="84"/>
      <c r="JQK70" s="84"/>
      <c r="JQL70" s="84"/>
      <c r="JQM70" s="84"/>
      <c r="JQN70" s="84"/>
      <c r="JQO70" s="84"/>
      <c r="JQP70" s="84"/>
      <c r="JQQ70" s="84"/>
      <c r="JQR70" s="84"/>
      <c r="JQS70" s="84"/>
      <c r="JQT70" s="84"/>
      <c r="JQU70" s="84"/>
      <c r="JQV70" s="84"/>
      <c r="JQW70" s="84"/>
      <c r="JQX70" s="84"/>
      <c r="JQY70" s="84"/>
      <c r="JQZ70" s="84"/>
      <c r="JRA70" s="84"/>
      <c r="JRB70" s="84"/>
      <c r="JRC70" s="84"/>
      <c r="JRD70" s="84"/>
      <c r="JRE70" s="84"/>
      <c r="JRF70" s="84"/>
      <c r="JRG70" s="84"/>
      <c r="JRH70" s="84"/>
      <c r="JRI70" s="84"/>
      <c r="JRJ70" s="84"/>
      <c r="JRK70" s="84"/>
      <c r="JRL70" s="84"/>
      <c r="JRM70" s="84"/>
      <c r="JRN70" s="84"/>
      <c r="JRO70" s="84"/>
      <c r="JRP70" s="84"/>
      <c r="JRQ70" s="84"/>
      <c r="JRR70" s="84"/>
      <c r="JRS70" s="84"/>
      <c r="JRT70" s="84"/>
      <c r="JRU70" s="84"/>
      <c r="JRV70" s="84"/>
      <c r="JRW70" s="84"/>
      <c r="JRX70" s="84"/>
      <c r="JRY70" s="84"/>
      <c r="JRZ70" s="84"/>
      <c r="JSA70" s="84"/>
      <c r="JSB70" s="84"/>
      <c r="JSC70" s="84"/>
      <c r="JSD70" s="84"/>
      <c r="JSE70" s="84"/>
      <c r="JSF70" s="84"/>
      <c r="JSG70" s="84"/>
      <c r="JSH70" s="84"/>
      <c r="JSI70" s="84"/>
      <c r="JSJ70" s="84"/>
      <c r="JSK70" s="84"/>
      <c r="JSL70" s="84"/>
      <c r="JSM70" s="84"/>
      <c r="JSN70" s="84"/>
      <c r="JSO70" s="84"/>
      <c r="JSP70" s="84"/>
      <c r="JSQ70" s="84"/>
      <c r="JSR70" s="84"/>
      <c r="JSS70" s="84"/>
      <c r="JST70" s="84"/>
      <c r="JSU70" s="84"/>
      <c r="JSV70" s="84"/>
      <c r="JSW70" s="84"/>
      <c r="JSX70" s="84"/>
      <c r="JSY70" s="84"/>
      <c r="JSZ70" s="84"/>
      <c r="JTA70" s="84"/>
      <c r="JTB70" s="84"/>
      <c r="JTC70" s="84"/>
      <c r="JTD70" s="84"/>
      <c r="JTE70" s="84"/>
      <c r="JTF70" s="84"/>
      <c r="JTG70" s="84"/>
      <c r="JTH70" s="84"/>
      <c r="JTI70" s="84"/>
      <c r="JTJ70" s="84"/>
      <c r="JTK70" s="84"/>
      <c r="JTL70" s="84"/>
      <c r="JTM70" s="84"/>
      <c r="JTN70" s="84"/>
      <c r="JTO70" s="84"/>
      <c r="JTP70" s="84"/>
      <c r="JTQ70" s="84"/>
      <c r="JTR70" s="84"/>
      <c r="JTS70" s="84"/>
      <c r="JTT70" s="84"/>
      <c r="JTU70" s="84"/>
      <c r="JTV70" s="84"/>
      <c r="JTW70" s="84"/>
      <c r="JTX70" s="84"/>
      <c r="JTY70" s="84"/>
      <c r="JTZ70" s="84"/>
      <c r="JUA70" s="84"/>
      <c r="JUB70" s="84"/>
      <c r="JUC70" s="84"/>
      <c r="JUD70" s="84"/>
      <c r="JUE70" s="84"/>
      <c r="JUF70" s="84"/>
      <c r="JUG70" s="84"/>
      <c r="JUH70" s="84"/>
      <c r="JUI70" s="84"/>
      <c r="JUJ70" s="84"/>
      <c r="JUK70" s="84"/>
      <c r="JUL70" s="84"/>
      <c r="JUM70" s="84"/>
      <c r="JUN70" s="84"/>
      <c r="JUO70" s="84"/>
      <c r="JUP70" s="84"/>
      <c r="JUQ70" s="84"/>
      <c r="JUR70" s="84"/>
      <c r="JUS70" s="84"/>
      <c r="JUT70" s="84"/>
      <c r="JUU70" s="84"/>
      <c r="JUV70" s="84"/>
      <c r="JUW70" s="84"/>
      <c r="JUX70" s="84"/>
      <c r="JUY70" s="84"/>
      <c r="JUZ70" s="84"/>
      <c r="JVA70" s="84"/>
      <c r="JVB70" s="84"/>
      <c r="JVC70" s="84"/>
      <c r="JVD70" s="84"/>
      <c r="JVE70" s="84"/>
      <c r="JVF70" s="84"/>
      <c r="JVG70" s="84"/>
      <c r="JVH70" s="84"/>
      <c r="JVI70" s="84"/>
      <c r="JVJ70" s="84"/>
      <c r="JVK70" s="84"/>
      <c r="JVL70" s="84"/>
      <c r="JVM70" s="84"/>
      <c r="JVN70" s="84"/>
      <c r="JVO70" s="84"/>
      <c r="JVP70" s="84"/>
      <c r="JVQ70" s="84"/>
      <c r="JVR70" s="84"/>
      <c r="JVS70" s="84"/>
      <c r="JVT70" s="84"/>
      <c r="JVU70" s="84"/>
      <c r="JVV70" s="84"/>
      <c r="JVW70" s="84"/>
      <c r="JVX70" s="84"/>
      <c r="JVY70" s="84"/>
      <c r="JVZ70" s="84"/>
      <c r="JWA70" s="84"/>
      <c r="JWB70" s="84"/>
      <c r="JWC70" s="84"/>
      <c r="JWD70" s="84"/>
      <c r="JWE70" s="84"/>
      <c r="JWF70" s="84"/>
      <c r="JWG70" s="84"/>
      <c r="JWH70" s="84"/>
      <c r="JWI70" s="84"/>
      <c r="JWJ70" s="84"/>
      <c r="JWK70" s="84"/>
      <c r="JWL70" s="84"/>
      <c r="JWM70" s="84"/>
      <c r="JWN70" s="84"/>
      <c r="JWO70" s="84"/>
      <c r="JWP70" s="84"/>
      <c r="JWQ70" s="84"/>
      <c r="JWR70" s="84"/>
      <c r="JWS70" s="84"/>
      <c r="JWT70" s="84"/>
      <c r="JWU70" s="84"/>
      <c r="JWV70" s="84"/>
      <c r="JWW70" s="84"/>
      <c r="JWX70" s="84"/>
      <c r="JWY70" s="84"/>
      <c r="JWZ70" s="84"/>
      <c r="JXA70" s="84"/>
      <c r="JXB70" s="84"/>
      <c r="JXC70" s="84"/>
      <c r="JXD70" s="84"/>
      <c r="JXE70" s="84"/>
      <c r="JXF70" s="84"/>
      <c r="JXG70" s="84"/>
      <c r="JXH70" s="84"/>
      <c r="JXI70" s="84"/>
      <c r="JXJ70" s="84"/>
      <c r="JXK70" s="84"/>
      <c r="JXL70" s="84"/>
      <c r="JXM70" s="84"/>
      <c r="JXN70" s="84"/>
      <c r="JXO70" s="84"/>
      <c r="JXP70" s="84"/>
      <c r="JXQ70" s="84"/>
      <c r="JXR70" s="84"/>
      <c r="JXS70" s="84"/>
      <c r="JXT70" s="84"/>
      <c r="JXU70" s="84"/>
      <c r="JXV70" s="84"/>
      <c r="JXW70" s="84"/>
      <c r="JXX70" s="84"/>
      <c r="JXY70" s="84"/>
      <c r="JXZ70" s="84"/>
      <c r="JYA70" s="84"/>
      <c r="JYB70" s="84"/>
      <c r="JYC70" s="84"/>
      <c r="JYD70" s="84"/>
      <c r="JYE70" s="84"/>
      <c r="JYF70" s="84"/>
      <c r="JYG70" s="84"/>
      <c r="JYH70" s="84"/>
      <c r="JYI70" s="84"/>
      <c r="JYJ70" s="84"/>
      <c r="JYK70" s="84"/>
      <c r="JYL70" s="84"/>
      <c r="JYM70" s="84"/>
      <c r="JYN70" s="84"/>
      <c r="JYO70" s="84"/>
      <c r="JYP70" s="84"/>
      <c r="JYQ70" s="84"/>
      <c r="JYR70" s="84"/>
      <c r="JYS70" s="84"/>
      <c r="JYT70" s="84"/>
      <c r="JYU70" s="84"/>
      <c r="JYV70" s="84"/>
      <c r="JYW70" s="84"/>
      <c r="JYX70" s="84"/>
      <c r="JYY70" s="84"/>
      <c r="JYZ70" s="84"/>
      <c r="JZA70" s="84"/>
      <c r="JZB70" s="84"/>
      <c r="JZC70" s="84"/>
      <c r="JZD70" s="84"/>
      <c r="JZE70" s="84"/>
      <c r="JZF70" s="84"/>
      <c r="JZG70" s="84"/>
      <c r="JZH70" s="84"/>
      <c r="JZI70" s="84"/>
      <c r="JZJ70" s="84"/>
      <c r="JZK70" s="84"/>
      <c r="JZL70" s="84"/>
      <c r="JZM70" s="84"/>
      <c r="JZN70" s="84"/>
      <c r="JZO70" s="84"/>
      <c r="JZP70" s="84"/>
      <c r="JZQ70" s="84"/>
      <c r="JZR70" s="84"/>
      <c r="JZS70" s="84"/>
      <c r="JZT70" s="84"/>
      <c r="JZU70" s="84"/>
      <c r="JZV70" s="84"/>
      <c r="JZW70" s="84"/>
      <c r="JZX70" s="84"/>
      <c r="JZY70" s="84"/>
      <c r="JZZ70" s="84"/>
      <c r="KAA70" s="84"/>
      <c r="KAB70" s="84"/>
      <c r="KAC70" s="84"/>
      <c r="KAD70" s="84"/>
      <c r="KAE70" s="84"/>
      <c r="KAF70" s="84"/>
      <c r="KAG70" s="84"/>
      <c r="KAH70" s="84"/>
      <c r="KAI70" s="84"/>
      <c r="KAJ70" s="84"/>
      <c r="KAK70" s="84"/>
      <c r="KAL70" s="84"/>
      <c r="KAM70" s="84"/>
      <c r="KAN70" s="84"/>
      <c r="KAO70" s="84"/>
      <c r="KAP70" s="84"/>
      <c r="KAQ70" s="84"/>
      <c r="KAR70" s="84"/>
      <c r="KAS70" s="84"/>
      <c r="KAT70" s="84"/>
      <c r="KAU70" s="84"/>
      <c r="KAV70" s="84"/>
      <c r="KAW70" s="84"/>
      <c r="KAX70" s="84"/>
      <c r="KAY70" s="84"/>
      <c r="KAZ70" s="84"/>
      <c r="KBA70" s="84"/>
      <c r="KBB70" s="84"/>
      <c r="KBC70" s="84"/>
      <c r="KBD70" s="84"/>
      <c r="KBE70" s="84"/>
      <c r="KBF70" s="84"/>
      <c r="KBG70" s="84"/>
      <c r="KBH70" s="84"/>
      <c r="KBI70" s="84"/>
      <c r="KBJ70" s="84"/>
      <c r="KBK70" s="84"/>
      <c r="KBL70" s="84"/>
      <c r="KBM70" s="84"/>
      <c r="KBN70" s="84"/>
      <c r="KBO70" s="84"/>
      <c r="KBP70" s="84"/>
      <c r="KBQ70" s="84"/>
      <c r="KBR70" s="84"/>
      <c r="KBS70" s="84"/>
      <c r="KBT70" s="84"/>
      <c r="KBU70" s="84"/>
      <c r="KBV70" s="84"/>
      <c r="KBW70" s="84"/>
      <c r="KBX70" s="84"/>
      <c r="KBY70" s="84"/>
      <c r="KBZ70" s="84"/>
      <c r="KCA70" s="84"/>
      <c r="KCB70" s="84"/>
      <c r="KCC70" s="84"/>
      <c r="KCD70" s="84"/>
      <c r="KCE70" s="84"/>
      <c r="KCF70" s="84"/>
      <c r="KCG70" s="84"/>
      <c r="KCH70" s="84"/>
      <c r="KCI70" s="84"/>
      <c r="KCJ70" s="84"/>
      <c r="KCK70" s="84"/>
      <c r="KCL70" s="84"/>
      <c r="KCM70" s="84"/>
      <c r="KCN70" s="84"/>
      <c r="KCO70" s="84"/>
      <c r="KCP70" s="84"/>
      <c r="KCQ70" s="84"/>
      <c r="KCR70" s="84"/>
      <c r="KCS70" s="84"/>
      <c r="KCT70" s="84"/>
      <c r="KCU70" s="84"/>
      <c r="KCV70" s="84"/>
      <c r="KCW70" s="84"/>
      <c r="KCX70" s="84"/>
      <c r="KCY70" s="84"/>
      <c r="KCZ70" s="84"/>
      <c r="KDA70" s="84"/>
      <c r="KDB70" s="84"/>
      <c r="KDC70" s="84"/>
      <c r="KDD70" s="84"/>
      <c r="KDE70" s="84"/>
      <c r="KDF70" s="84"/>
      <c r="KDG70" s="84"/>
      <c r="KDH70" s="84"/>
      <c r="KDI70" s="84"/>
      <c r="KDJ70" s="84"/>
      <c r="KDK70" s="84"/>
      <c r="KDL70" s="84"/>
      <c r="KDM70" s="84"/>
      <c r="KDN70" s="84"/>
      <c r="KDO70" s="84"/>
      <c r="KDP70" s="84"/>
      <c r="KDQ70" s="84"/>
      <c r="KDR70" s="84"/>
      <c r="KDS70" s="84"/>
      <c r="KDT70" s="84"/>
      <c r="KDU70" s="84"/>
      <c r="KDV70" s="84"/>
      <c r="KDW70" s="84"/>
      <c r="KDX70" s="84"/>
      <c r="KDY70" s="84"/>
      <c r="KDZ70" s="84"/>
      <c r="KEA70" s="84"/>
      <c r="KEB70" s="84"/>
      <c r="KEC70" s="84"/>
      <c r="KED70" s="84"/>
      <c r="KEE70" s="84"/>
      <c r="KEF70" s="84"/>
      <c r="KEG70" s="84"/>
      <c r="KEH70" s="84"/>
      <c r="KEI70" s="84"/>
      <c r="KEJ70" s="84"/>
      <c r="KEK70" s="84"/>
      <c r="KEL70" s="84"/>
      <c r="KEM70" s="84"/>
      <c r="KEN70" s="84"/>
      <c r="KEO70" s="84"/>
      <c r="KEP70" s="84"/>
      <c r="KEQ70" s="84"/>
      <c r="KER70" s="84"/>
      <c r="KES70" s="84"/>
      <c r="KET70" s="84"/>
      <c r="KEU70" s="84"/>
      <c r="KEV70" s="84"/>
      <c r="KEW70" s="84"/>
      <c r="KEX70" s="84"/>
      <c r="KEY70" s="84"/>
      <c r="KEZ70" s="84"/>
      <c r="KFA70" s="84"/>
      <c r="KFB70" s="84"/>
      <c r="KFC70" s="84"/>
      <c r="KFD70" s="84"/>
      <c r="KFE70" s="84"/>
      <c r="KFF70" s="84"/>
      <c r="KFG70" s="84"/>
      <c r="KFH70" s="84"/>
      <c r="KFI70" s="84"/>
      <c r="KFJ70" s="84"/>
      <c r="KFK70" s="84"/>
      <c r="KFL70" s="84"/>
      <c r="KFM70" s="84"/>
      <c r="KFN70" s="84"/>
      <c r="KFO70" s="84"/>
      <c r="KFP70" s="84"/>
      <c r="KFQ70" s="84"/>
      <c r="KFR70" s="84"/>
      <c r="KFS70" s="84"/>
      <c r="KFT70" s="84"/>
      <c r="KFU70" s="84"/>
      <c r="KFV70" s="84"/>
      <c r="KFW70" s="84"/>
      <c r="KFX70" s="84"/>
      <c r="KFY70" s="84"/>
      <c r="KFZ70" s="84"/>
      <c r="KGA70" s="84"/>
      <c r="KGB70" s="84"/>
      <c r="KGC70" s="84"/>
      <c r="KGD70" s="84"/>
      <c r="KGE70" s="84"/>
      <c r="KGF70" s="84"/>
      <c r="KGG70" s="84"/>
      <c r="KGH70" s="84"/>
      <c r="KGI70" s="84"/>
      <c r="KGJ70" s="84"/>
      <c r="KGK70" s="84"/>
      <c r="KGL70" s="84"/>
      <c r="KGM70" s="84"/>
      <c r="KGN70" s="84"/>
      <c r="KGO70" s="84"/>
      <c r="KGP70" s="84"/>
      <c r="KGQ70" s="84"/>
      <c r="KGR70" s="84"/>
      <c r="KGS70" s="84"/>
      <c r="KGT70" s="84"/>
      <c r="KGU70" s="84"/>
      <c r="KGV70" s="84"/>
      <c r="KGW70" s="84"/>
      <c r="KGX70" s="84"/>
      <c r="KGY70" s="84"/>
      <c r="KGZ70" s="84"/>
      <c r="KHA70" s="84"/>
      <c r="KHB70" s="84"/>
      <c r="KHC70" s="84"/>
      <c r="KHD70" s="84"/>
      <c r="KHE70" s="84"/>
      <c r="KHF70" s="84"/>
      <c r="KHG70" s="84"/>
      <c r="KHH70" s="84"/>
      <c r="KHI70" s="84"/>
      <c r="KHJ70" s="84"/>
      <c r="KHK70" s="84"/>
      <c r="KHL70" s="84"/>
      <c r="KHM70" s="84"/>
      <c r="KHN70" s="84"/>
      <c r="KHO70" s="84"/>
      <c r="KHP70" s="84"/>
      <c r="KHQ70" s="84"/>
      <c r="KHR70" s="84"/>
      <c r="KHS70" s="84"/>
      <c r="KHT70" s="84"/>
      <c r="KHU70" s="84"/>
      <c r="KHV70" s="84"/>
      <c r="KHW70" s="84"/>
      <c r="KHX70" s="84"/>
      <c r="KHY70" s="84"/>
      <c r="KHZ70" s="84"/>
      <c r="KIA70" s="84"/>
      <c r="KIB70" s="84"/>
      <c r="KIC70" s="84"/>
      <c r="KID70" s="84"/>
      <c r="KIE70" s="84"/>
      <c r="KIF70" s="84"/>
      <c r="KIG70" s="84"/>
      <c r="KIH70" s="84"/>
      <c r="KII70" s="84"/>
      <c r="KIJ70" s="84"/>
      <c r="KIK70" s="84"/>
      <c r="KIL70" s="84"/>
      <c r="KIM70" s="84"/>
      <c r="KIN70" s="84"/>
      <c r="KIO70" s="84"/>
      <c r="KIP70" s="84"/>
      <c r="KIQ70" s="84"/>
      <c r="KIR70" s="84"/>
      <c r="KIS70" s="84"/>
      <c r="KIT70" s="84"/>
      <c r="KIU70" s="84"/>
      <c r="KIV70" s="84"/>
      <c r="KIW70" s="84"/>
      <c r="KIX70" s="84"/>
      <c r="KIY70" s="84"/>
      <c r="KIZ70" s="84"/>
      <c r="KJA70" s="84"/>
      <c r="KJB70" s="84"/>
      <c r="KJC70" s="84"/>
      <c r="KJD70" s="84"/>
      <c r="KJE70" s="84"/>
      <c r="KJF70" s="84"/>
      <c r="KJG70" s="84"/>
      <c r="KJH70" s="84"/>
      <c r="KJI70" s="84"/>
      <c r="KJJ70" s="84"/>
      <c r="KJK70" s="84"/>
      <c r="KJL70" s="84"/>
      <c r="KJM70" s="84"/>
      <c r="KJN70" s="84"/>
      <c r="KJO70" s="84"/>
      <c r="KJP70" s="84"/>
      <c r="KJQ70" s="84"/>
      <c r="KJR70" s="84"/>
      <c r="KJS70" s="84"/>
      <c r="KJT70" s="84"/>
      <c r="KJU70" s="84"/>
      <c r="KJV70" s="84"/>
      <c r="KJW70" s="84"/>
      <c r="KJX70" s="84"/>
      <c r="KJY70" s="84"/>
      <c r="KJZ70" s="84"/>
      <c r="KKA70" s="84"/>
      <c r="KKB70" s="84"/>
      <c r="KKC70" s="84"/>
      <c r="KKD70" s="84"/>
      <c r="KKE70" s="84"/>
      <c r="KKF70" s="84"/>
      <c r="KKG70" s="84"/>
      <c r="KKH70" s="84"/>
      <c r="KKI70" s="84"/>
      <c r="KKJ70" s="84"/>
      <c r="KKK70" s="84"/>
      <c r="KKL70" s="84"/>
      <c r="KKM70" s="84"/>
      <c r="KKN70" s="84"/>
      <c r="KKO70" s="84"/>
      <c r="KKP70" s="84"/>
      <c r="KKQ70" s="84"/>
      <c r="KKR70" s="84"/>
      <c r="KKS70" s="84"/>
      <c r="KKT70" s="84"/>
      <c r="KKU70" s="84"/>
      <c r="KKV70" s="84"/>
      <c r="KKW70" s="84"/>
      <c r="KKX70" s="84"/>
      <c r="KKY70" s="84"/>
      <c r="KKZ70" s="84"/>
      <c r="KLA70" s="84"/>
      <c r="KLB70" s="84"/>
      <c r="KLC70" s="84"/>
      <c r="KLD70" s="84"/>
      <c r="KLE70" s="84"/>
      <c r="KLF70" s="84"/>
      <c r="KLG70" s="84"/>
      <c r="KLH70" s="84"/>
      <c r="KLI70" s="84"/>
      <c r="KLJ70" s="84"/>
      <c r="KLK70" s="84"/>
      <c r="KLL70" s="84"/>
      <c r="KLM70" s="84"/>
      <c r="KLN70" s="84"/>
      <c r="KLO70" s="84"/>
      <c r="KLP70" s="84"/>
      <c r="KLQ70" s="84"/>
      <c r="KLR70" s="84"/>
      <c r="KLS70" s="84"/>
      <c r="KLT70" s="84"/>
      <c r="KLU70" s="84"/>
      <c r="KLV70" s="84"/>
      <c r="KLW70" s="84"/>
      <c r="KLX70" s="84"/>
      <c r="KLY70" s="84"/>
      <c r="KLZ70" s="84"/>
      <c r="KMA70" s="84"/>
      <c r="KMB70" s="84"/>
      <c r="KMC70" s="84"/>
      <c r="KMD70" s="84"/>
      <c r="KME70" s="84"/>
      <c r="KMF70" s="84"/>
      <c r="KMG70" s="84"/>
      <c r="KMH70" s="84"/>
      <c r="KMI70" s="84"/>
      <c r="KMJ70" s="84"/>
      <c r="KMK70" s="84"/>
      <c r="KML70" s="84"/>
      <c r="KMM70" s="84"/>
      <c r="KMN70" s="84"/>
      <c r="KMO70" s="84"/>
      <c r="KMP70" s="84"/>
      <c r="KMQ70" s="84"/>
      <c r="KMR70" s="84"/>
      <c r="KMS70" s="84"/>
      <c r="KMT70" s="84"/>
      <c r="KMU70" s="84"/>
      <c r="KMV70" s="84"/>
      <c r="KMW70" s="84"/>
      <c r="KMX70" s="84"/>
      <c r="KMY70" s="84"/>
      <c r="KMZ70" s="84"/>
      <c r="KNA70" s="84"/>
      <c r="KNB70" s="84"/>
      <c r="KNC70" s="84"/>
      <c r="KND70" s="84"/>
      <c r="KNE70" s="84"/>
      <c r="KNF70" s="84"/>
      <c r="KNG70" s="84"/>
      <c r="KNH70" s="84"/>
      <c r="KNI70" s="84"/>
      <c r="KNJ70" s="84"/>
      <c r="KNK70" s="84"/>
      <c r="KNL70" s="84"/>
      <c r="KNM70" s="84"/>
      <c r="KNN70" s="84"/>
      <c r="KNO70" s="84"/>
      <c r="KNP70" s="84"/>
      <c r="KNQ70" s="84"/>
      <c r="KNR70" s="84"/>
      <c r="KNS70" s="84"/>
      <c r="KNT70" s="84"/>
      <c r="KNU70" s="84"/>
      <c r="KNV70" s="84"/>
      <c r="KNW70" s="84"/>
      <c r="KNX70" s="84"/>
      <c r="KNY70" s="84"/>
      <c r="KNZ70" s="84"/>
      <c r="KOA70" s="84"/>
      <c r="KOB70" s="84"/>
      <c r="KOC70" s="84"/>
      <c r="KOD70" s="84"/>
      <c r="KOE70" s="84"/>
      <c r="KOF70" s="84"/>
      <c r="KOG70" s="84"/>
      <c r="KOH70" s="84"/>
      <c r="KOI70" s="84"/>
      <c r="KOJ70" s="84"/>
      <c r="KOK70" s="84"/>
      <c r="KOL70" s="84"/>
      <c r="KOM70" s="84"/>
      <c r="KON70" s="84"/>
      <c r="KOO70" s="84"/>
      <c r="KOP70" s="84"/>
      <c r="KOQ70" s="84"/>
      <c r="KOR70" s="84"/>
      <c r="KOS70" s="84"/>
      <c r="KOT70" s="84"/>
      <c r="KOU70" s="84"/>
      <c r="KOV70" s="84"/>
      <c r="KOW70" s="84"/>
      <c r="KOX70" s="84"/>
      <c r="KOY70" s="84"/>
      <c r="KOZ70" s="84"/>
      <c r="KPA70" s="84"/>
      <c r="KPB70" s="84"/>
      <c r="KPC70" s="84"/>
      <c r="KPD70" s="84"/>
      <c r="KPE70" s="84"/>
      <c r="KPF70" s="84"/>
      <c r="KPG70" s="84"/>
      <c r="KPH70" s="84"/>
      <c r="KPI70" s="84"/>
      <c r="KPJ70" s="84"/>
      <c r="KPK70" s="84"/>
      <c r="KPL70" s="84"/>
      <c r="KPM70" s="84"/>
      <c r="KPN70" s="84"/>
      <c r="KPO70" s="84"/>
      <c r="KPP70" s="84"/>
      <c r="KPQ70" s="84"/>
      <c r="KPR70" s="84"/>
      <c r="KPS70" s="84"/>
      <c r="KPT70" s="84"/>
      <c r="KPU70" s="84"/>
      <c r="KPV70" s="84"/>
      <c r="KPW70" s="84"/>
      <c r="KPX70" s="84"/>
      <c r="KPY70" s="84"/>
      <c r="KPZ70" s="84"/>
      <c r="KQA70" s="84"/>
      <c r="KQB70" s="84"/>
      <c r="KQC70" s="84"/>
      <c r="KQD70" s="84"/>
      <c r="KQE70" s="84"/>
      <c r="KQF70" s="84"/>
      <c r="KQG70" s="84"/>
      <c r="KQH70" s="84"/>
      <c r="KQI70" s="84"/>
      <c r="KQJ70" s="84"/>
      <c r="KQK70" s="84"/>
      <c r="KQL70" s="84"/>
      <c r="KQM70" s="84"/>
      <c r="KQN70" s="84"/>
      <c r="KQO70" s="84"/>
      <c r="KQP70" s="84"/>
      <c r="KQQ70" s="84"/>
      <c r="KQR70" s="84"/>
      <c r="KQS70" s="84"/>
      <c r="KQT70" s="84"/>
      <c r="KQU70" s="84"/>
      <c r="KQV70" s="84"/>
      <c r="KQW70" s="84"/>
      <c r="KQX70" s="84"/>
      <c r="KQY70" s="84"/>
      <c r="KQZ70" s="84"/>
      <c r="KRA70" s="84"/>
      <c r="KRB70" s="84"/>
      <c r="KRC70" s="84"/>
      <c r="KRD70" s="84"/>
      <c r="KRE70" s="84"/>
      <c r="KRF70" s="84"/>
      <c r="KRG70" s="84"/>
      <c r="KRH70" s="84"/>
      <c r="KRI70" s="84"/>
      <c r="KRJ70" s="84"/>
      <c r="KRK70" s="84"/>
      <c r="KRL70" s="84"/>
      <c r="KRM70" s="84"/>
      <c r="KRN70" s="84"/>
      <c r="KRO70" s="84"/>
      <c r="KRP70" s="84"/>
      <c r="KRQ70" s="84"/>
      <c r="KRR70" s="84"/>
      <c r="KRS70" s="84"/>
      <c r="KRT70" s="84"/>
      <c r="KRU70" s="84"/>
      <c r="KRV70" s="84"/>
      <c r="KRW70" s="84"/>
      <c r="KRX70" s="84"/>
      <c r="KRY70" s="84"/>
      <c r="KRZ70" s="84"/>
      <c r="KSA70" s="84"/>
      <c r="KSB70" s="84"/>
      <c r="KSC70" s="84"/>
      <c r="KSD70" s="84"/>
      <c r="KSE70" s="84"/>
      <c r="KSF70" s="84"/>
      <c r="KSG70" s="84"/>
      <c r="KSH70" s="84"/>
      <c r="KSI70" s="84"/>
      <c r="KSJ70" s="84"/>
      <c r="KSK70" s="84"/>
      <c r="KSL70" s="84"/>
      <c r="KSM70" s="84"/>
      <c r="KSN70" s="84"/>
      <c r="KSO70" s="84"/>
      <c r="KSP70" s="84"/>
      <c r="KSQ70" s="84"/>
      <c r="KSR70" s="84"/>
      <c r="KSS70" s="84"/>
      <c r="KST70" s="84"/>
      <c r="KSU70" s="84"/>
      <c r="KSV70" s="84"/>
      <c r="KSW70" s="84"/>
      <c r="KSX70" s="84"/>
      <c r="KSY70" s="84"/>
      <c r="KSZ70" s="84"/>
      <c r="KTA70" s="84"/>
      <c r="KTB70" s="84"/>
      <c r="KTC70" s="84"/>
      <c r="KTD70" s="84"/>
      <c r="KTE70" s="84"/>
      <c r="KTF70" s="84"/>
      <c r="KTG70" s="84"/>
      <c r="KTH70" s="84"/>
      <c r="KTI70" s="84"/>
      <c r="KTJ70" s="84"/>
      <c r="KTK70" s="84"/>
      <c r="KTL70" s="84"/>
      <c r="KTM70" s="84"/>
      <c r="KTN70" s="84"/>
      <c r="KTO70" s="84"/>
      <c r="KTP70" s="84"/>
      <c r="KTQ70" s="84"/>
      <c r="KTR70" s="84"/>
      <c r="KTS70" s="84"/>
      <c r="KTT70" s="84"/>
      <c r="KTU70" s="84"/>
      <c r="KTV70" s="84"/>
      <c r="KTW70" s="84"/>
      <c r="KTX70" s="84"/>
      <c r="KTY70" s="84"/>
      <c r="KTZ70" s="84"/>
      <c r="KUA70" s="84"/>
      <c r="KUB70" s="84"/>
      <c r="KUC70" s="84"/>
      <c r="KUD70" s="84"/>
      <c r="KUE70" s="84"/>
      <c r="KUF70" s="84"/>
      <c r="KUG70" s="84"/>
      <c r="KUH70" s="84"/>
      <c r="KUI70" s="84"/>
      <c r="KUJ70" s="84"/>
      <c r="KUK70" s="84"/>
      <c r="KUL70" s="84"/>
      <c r="KUM70" s="84"/>
      <c r="KUN70" s="84"/>
      <c r="KUO70" s="84"/>
      <c r="KUP70" s="84"/>
      <c r="KUQ70" s="84"/>
      <c r="KUR70" s="84"/>
      <c r="KUS70" s="84"/>
      <c r="KUT70" s="84"/>
      <c r="KUU70" s="84"/>
      <c r="KUV70" s="84"/>
      <c r="KUW70" s="84"/>
      <c r="KUX70" s="84"/>
      <c r="KUY70" s="84"/>
      <c r="KUZ70" s="84"/>
      <c r="KVA70" s="84"/>
      <c r="KVB70" s="84"/>
      <c r="KVC70" s="84"/>
      <c r="KVD70" s="84"/>
      <c r="KVE70" s="84"/>
      <c r="KVF70" s="84"/>
      <c r="KVG70" s="84"/>
      <c r="KVH70" s="84"/>
      <c r="KVI70" s="84"/>
      <c r="KVJ70" s="84"/>
      <c r="KVK70" s="84"/>
      <c r="KVL70" s="84"/>
      <c r="KVM70" s="84"/>
      <c r="KVN70" s="84"/>
      <c r="KVO70" s="84"/>
      <c r="KVP70" s="84"/>
      <c r="KVQ70" s="84"/>
      <c r="KVR70" s="84"/>
      <c r="KVS70" s="84"/>
      <c r="KVT70" s="84"/>
      <c r="KVU70" s="84"/>
      <c r="KVV70" s="84"/>
      <c r="KVW70" s="84"/>
      <c r="KVX70" s="84"/>
      <c r="KVY70" s="84"/>
      <c r="KVZ70" s="84"/>
      <c r="KWA70" s="84"/>
      <c r="KWB70" s="84"/>
      <c r="KWC70" s="84"/>
      <c r="KWD70" s="84"/>
      <c r="KWE70" s="84"/>
      <c r="KWF70" s="84"/>
      <c r="KWG70" s="84"/>
      <c r="KWH70" s="84"/>
      <c r="KWI70" s="84"/>
      <c r="KWJ70" s="84"/>
      <c r="KWK70" s="84"/>
      <c r="KWL70" s="84"/>
      <c r="KWM70" s="84"/>
      <c r="KWN70" s="84"/>
      <c r="KWO70" s="84"/>
      <c r="KWP70" s="84"/>
      <c r="KWQ70" s="84"/>
      <c r="KWR70" s="84"/>
      <c r="KWS70" s="84"/>
      <c r="KWT70" s="84"/>
      <c r="KWU70" s="84"/>
      <c r="KWV70" s="84"/>
      <c r="KWW70" s="84"/>
      <c r="KWX70" s="84"/>
      <c r="KWY70" s="84"/>
      <c r="KWZ70" s="84"/>
      <c r="KXA70" s="84"/>
      <c r="KXB70" s="84"/>
      <c r="KXC70" s="84"/>
      <c r="KXD70" s="84"/>
      <c r="KXE70" s="84"/>
      <c r="KXF70" s="84"/>
      <c r="KXG70" s="84"/>
      <c r="KXH70" s="84"/>
      <c r="KXI70" s="84"/>
      <c r="KXJ70" s="84"/>
      <c r="KXK70" s="84"/>
      <c r="KXL70" s="84"/>
      <c r="KXM70" s="84"/>
      <c r="KXN70" s="84"/>
      <c r="KXO70" s="84"/>
      <c r="KXP70" s="84"/>
      <c r="KXQ70" s="84"/>
      <c r="KXR70" s="84"/>
      <c r="KXS70" s="84"/>
      <c r="KXT70" s="84"/>
      <c r="KXU70" s="84"/>
      <c r="KXV70" s="84"/>
      <c r="KXW70" s="84"/>
      <c r="KXX70" s="84"/>
      <c r="KXY70" s="84"/>
      <c r="KXZ70" s="84"/>
      <c r="KYA70" s="84"/>
      <c r="KYB70" s="84"/>
      <c r="KYC70" s="84"/>
      <c r="KYD70" s="84"/>
      <c r="KYE70" s="84"/>
      <c r="KYF70" s="84"/>
      <c r="KYG70" s="84"/>
      <c r="KYH70" s="84"/>
      <c r="KYI70" s="84"/>
      <c r="KYJ70" s="84"/>
      <c r="KYK70" s="84"/>
      <c r="KYL70" s="84"/>
      <c r="KYM70" s="84"/>
      <c r="KYN70" s="84"/>
      <c r="KYO70" s="84"/>
      <c r="KYP70" s="84"/>
      <c r="KYQ70" s="84"/>
      <c r="KYR70" s="84"/>
      <c r="KYS70" s="84"/>
      <c r="KYT70" s="84"/>
      <c r="KYU70" s="84"/>
      <c r="KYV70" s="84"/>
      <c r="KYW70" s="84"/>
      <c r="KYX70" s="84"/>
      <c r="KYY70" s="84"/>
      <c r="KYZ70" s="84"/>
      <c r="KZA70" s="84"/>
      <c r="KZB70" s="84"/>
      <c r="KZC70" s="84"/>
      <c r="KZD70" s="84"/>
      <c r="KZE70" s="84"/>
      <c r="KZF70" s="84"/>
      <c r="KZG70" s="84"/>
      <c r="KZH70" s="84"/>
      <c r="KZI70" s="84"/>
      <c r="KZJ70" s="84"/>
      <c r="KZK70" s="84"/>
      <c r="KZL70" s="84"/>
      <c r="KZM70" s="84"/>
      <c r="KZN70" s="84"/>
      <c r="KZO70" s="84"/>
      <c r="KZP70" s="84"/>
      <c r="KZQ70" s="84"/>
      <c r="KZR70" s="84"/>
      <c r="KZS70" s="84"/>
      <c r="KZT70" s="84"/>
      <c r="KZU70" s="84"/>
      <c r="KZV70" s="84"/>
      <c r="KZW70" s="84"/>
      <c r="KZX70" s="84"/>
      <c r="KZY70" s="84"/>
      <c r="KZZ70" s="84"/>
      <c r="LAA70" s="84"/>
      <c r="LAB70" s="84"/>
      <c r="LAC70" s="84"/>
      <c r="LAD70" s="84"/>
      <c r="LAE70" s="84"/>
      <c r="LAF70" s="84"/>
      <c r="LAG70" s="84"/>
      <c r="LAH70" s="84"/>
      <c r="LAI70" s="84"/>
      <c r="LAJ70" s="84"/>
      <c r="LAK70" s="84"/>
      <c r="LAL70" s="84"/>
      <c r="LAM70" s="84"/>
      <c r="LAN70" s="84"/>
      <c r="LAO70" s="84"/>
      <c r="LAP70" s="84"/>
      <c r="LAQ70" s="84"/>
      <c r="LAR70" s="84"/>
      <c r="LAS70" s="84"/>
      <c r="LAT70" s="84"/>
      <c r="LAU70" s="84"/>
      <c r="LAV70" s="84"/>
      <c r="LAW70" s="84"/>
      <c r="LAX70" s="84"/>
      <c r="LAY70" s="84"/>
      <c r="LAZ70" s="84"/>
      <c r="LBA70" s="84"/>
      <c r="LBB70" s="84"/>
      <c r="LBC70" s="84"/>
      <c r="LBD70" s="84"/>
      <c r="LBE70" s="84"/>
      <c r="LBF70" s="84"/>
      <c r="LBG70" s="84"/>
      <c r="LBH70" s="84"/>
      <c r="LBI70" s="84"/>
      <c r="LBJ70" s="84"/>
      <c r="LBK70" s="84"/>
      <c r="LBL70" s="84"/>
      <c r="LBM70" s="84"/>
      <c r="LBN70" s="84"/>
      <c r="LBO70" s="84"/>
      <c r="LBP70" s="84"/>
      <c r="LBQ70" s="84"/>
      <c r="LBR70" s="84"/>
      <c r="LBS70" s="84"/>
      <c r="LBT70" s="84"/>
      <c r="LBU70" s="84"/>
      <c r="LBV70" s="84"/>
      <c r="LBW70" s="84"/>
      <c r="LBX70" s="84"/>
      <c r="LBY70" s="84"/>
      <c r="LBZ70" s="84"/>
      <c r="LCA70" s="84"/>
      <c r="LCB70" s="84"/>
      <c r="LCC70" s="84"/>
      <c r="LCD70" s="84"/>
      <c r="LCE70" s="84"/>
      <c r="LCF70" s="84"/>
      <c r="LCG70" s="84"/>
      <c r="LCH70" s="84"/>
      <c r="LCI70" s="84"/>
      <c r="LCJ70" s="84"/>
      <c r="LCK70" s="84"/>
      <c r="LCL70" s="84"/>
      <c r="LCM70" s="84"/>
      <c r="LCN70" s="84"/>
      <c r="LCO70" s="84"/>
      <c r="LCP70" s="84"/>
      <c r="LCQ70" s="84"/>
      <c r="LCR70" s="84"/>
      <c r="LCS70" s="84"/>
      <c r="LCT70" s="84"/>
      <c r="LCU70" s="84"/>
      <c r="LCV70" s="84"/>
      <c r="LCW70" s="84"/>
      <c r="LCX70" s="84"/>
      <c r="LCY70" s="84"/>
      <c r="LCZ70" s="84"/>
      <c r="LDA70" s="84"/>
      <c r="LDB70" s="84"/>
      <c r="LDC70" s="84"/>
      <c r="LDD70" s="84"/>
      <c r="LDE70" s="84"/>
      <c r="LDF70" s="84"/>
      <c r="LDG70" s="84"/>
      <c r="LDH70" s="84"/>
      <c r="LDI70" s="84"/>
      <c r="LDJ70" s="84"/>
      <c r="LDK70" s="84"/>
      <c r="LDL70" s="84"/>
      <c r="LDM70" s="84"/>
      <c r="LDN70" s="84"/>
      <c r="LDO70" s="84"/>
      <c r="LDP70" s="84"/>
      <c r="LDQ70" s="84"/>
      <c r="LDR70" s="84"/>
      <c r="LDS70" s="84"/>
      <c r="LDT70" s="84"/>
      <c r="LDU70" s="84"/>
      <c r="LDV70" s="84"/>
      <c r="LDW70" s="84"/>
      <c r="LDX70" s="84"/>
      <c r="LDY70" s="84"/>
      <c r="LDZ70" s="84"/>
      <c r="LEA70" s="84"/>
      <c r="LEB70" s="84"/>
      <c r="LEC70" s="84"/>
      <c r="LED70" s="84"/>
      <c r="LEE70" s="84"/>
      <c r="LEF70" s="84"/>
      <c r="LEG70" s="84"/>
      <c r="LEH70" s="84"/>
      <c r="LEI70" s="84"/>
      <c r="LEJ70" s="84"/>
      <c r="LEK70" s="84"/>
      <c r="LEL70" s="84"/>
      <c r="LEM70" s="84"/>
      <c r="LEN70" s="84"/>
      <c r="LEO70" s="84"/>
      <c r="LEP70" s="84"/>
      <c r="LEQ70" s="84"/>
      <c r="LER70" s="84"/>
      <c r="LES70" s="84"/>
      <c r="LET70" s="84"/>
      <c r="LEU70" s="84"/>
      <c r="LEV70" s="84"/>
      <c r="LEW70" s="84"/>
      <c r="LEX70" s="84"/>
      <c r="LEY70" s="84"/>
      <c r="LEZ70" s="84"/>
      <c r="LFA70" s="84"/>
      <c r="LFB70" s="84"/>
      <c r="LFC70" s="84"/>
      <c r="LFD70" s="84"/>
      <c r="LFE70" s="84"/>
      <c r="LFF70" s="84"/>
      <c r="LFG70" s="84"/>
      <c r="LFH70" s="84"/>
      <c r="LFI70" s="84"/>
      <c r="LFJ70" s="84"/>
      <c r="LFK70" s="84"/>
      <c r="LFL70" s="84"/>
      <c r="LFM70" s="84"/>
      <c r="LFN70" s="84"/>
      <c r="LFO70" s="84"/>
      <c r="LFP70" s="84"/>
      <c r="LFQ70" s="84"/>
      <c r="LFR70" s="84"/>
      <c r="LFS70" s="84"/>
      <c r="LFT70" s="84"/>
      <c r="LFU70" s="84"/>
      <c r="LFV70" s="84"/>
      <c r="LFW70" s="84"/>
      <c r="LFX70" s="84"/>
      <c r="LFY70" s="84"/>
      <c r="LFZ70" s="84"/>
      <c r="LGA70" s="84"/>
      <c r="LGB70" s="84"/>
      <c r="LGC70" s="84"/>
      <c r="LGD70" s="84"/>
      <c r="LGE70" s="84"/>
      <c r="LGF70" s="84"/>
      <c r="LGG70" s="84"/>
      <c r="LGH70" s="84"/>
      <c r="LGI70" s="84"/>
      <c r="LGJ70" s="84"/>
      <c r="LGK70" s="84"/>
      <c r="LGL70" s="84"/>
      <c r="LGM70" s="84"/>
      <c r="LGN70" s="84"/>
      <c r="LGO70" s="84"/>
      <c r="LGP70" s="84"/>
      <c r="LGQ70" s="84"/>
      <c r="LGR70" s="84"/>
      <c r="LGS70" s="84"/>
      <c r="LGT70" s="84"/>
      <c r="LGU70" s="84"/>
      <c r="LGV70" s="84"/>
      <c r="LGW70" s="84"/>
      <c r="LGX70" s="84"/>
      <c r="LGY70" s="84"/>
      <c r="LGZ70" s="84"/>
      <c r="LHA70" s="84"/>
      <c r="LHB70" s="84"/>
      <c r="LHC70" s="84"/>
      <c r="LHD70" s="84"/>
      <c r="LHE70" s="84"/>
      <c r="LHF70" s="84"/>
      <c r="LHG70" s="84"/>
      <c r="LHH70" s="84"/>
      <c r="LHI70" s="84"/>
      <c r="LHJ70" s="84"/>
      <c r="LHK70" s="84"/>
      <c r="LHL70" s="84"/>
      <c r="LHM70" s="84"/>
      <c r="LHN70" s="84"/>
      <c r="LHO70" s="84"/>
      <c r="LHP70" s="84"/>
      <c r="LHQ70" s="84"/>
      <c r="LHR70" s="84"/>
      <c r="LHS70" s="84"/>
      <c r="LHT70" s="84"/>
      <c r="LHU70" s="84"/>
      <c r="LHV70" s="84"/>
      <c r="LHW70" s="84"/>
      <c r="LHX70" s="84"/>
      <c r="LHY70" s="84"/>
      <c r="LHZ70" s="84"/>
      <c r="LIA70" s="84"/>
      <c r="LIB70" s="84"/>
      <c r="LIC70" s="84"/>
      <c r="LID70" s="84"/>
      <c r="LIE70" s="84"/>
      <c r="LIF70" s="84"/>
      <c r="LIG70" s="84"/>
      <c r="LIH70" s="84"/>
      <c r="LII70" s="84"/>
      <c r="LIJ70" s="84"/>
      <c r="LIK70" s="84"/>
      <c r="LIL70" s="84"/>
      <c r="LIM70" s="84"/>
      <c r="LIN70" s="84"/>
      <c r="LIO70" s="84"/>
      <c r="LIP70" s="84"/>
      <c r="LIQ70" s="84"/>
      <c r="LIR70" s="84"/>
      <c r="LIS70" s="84"/>
      <c r="LIT70" s="84"/>
      <c r="LIU70" s="84"/>
      <c r="LIV70" s="84"/>
      <c r="LIW70" s="84"/>
      <c r="LIX70" s="84"/>
      <c r="LIY70" s="84"/>
      <c r="LIZ70" s="84"/>
      <c r="LJA70" s="84"/>
      <c r="LJB70" s="84"/>
      <c r="LJC70" s="84"/>
      <c r="LJD70" s="84"/>
      <c r="LJE70" s="84"/>
      <c r="LJF70" s="84"/>
      <c r="LJG70" s="84"/>
      <c r="LJH70" s="84"/>
      <c r="LJI70" s="84"/>
      <c r="LJJ70" s="84"/>
      <c r="LJK70" s="84"/>
      <c r="LJL70" s="84"/>
      <c r="LJM70" s="84"/>
      <c r="LJN70" s="84"/>
      <c r="LJO70" s="84"/>
      <c r="LJP70" s="84"/>
      <c r="LJQ70" s="84"/>
      <c r="LJR70" s="84"/>
      <c r="LJS70" s="84"/>
      <c r="LJT70" s="84"/>
      <c r="LJU70" s="84"/>
      <c r="LJV70" s="84"/>
      <c r="LJW70" s="84"/>
      <c r="LJX70" s="84"/>
      <c r="LJY70" s="84"/>
      <c r="LJZ70" s="84"/>
      <c r="LKA70" s="84"/>
      <c r="LKB70" s="84"/>
      <c r="LKC70" s="84"/>
      <c r="LKD70" s="84"/>
      <c r="LKE70" s="84"/>
      <c r="LKF70" s="84"/>
      <c r="LKG70" s="84"/>
      <c r="LKH70" s="84"/>
      <c r="LKI70" s="84"/>
      <c r="LKJ70" s="84"/>
      <c r="LKK70" s="84"/>
      <c r="LKL70" s="84"/>
      <c r="LKM70" s="84"/>
      <c r="LKN70" s="84"/>
      <c r="LKO70" s="84"/>
      <c r="LKP70" s="84"/>
      <c r="LKQ70" s="84"/>
      <c r="LKR70" s="84"/>
      <c r="LKS70" s="84"/>
      <c r="LKT70" s="84"/>
      <c r="LKU70" s="84"/>
      <c r="LKV70" s="84"/>
      <c r="LKW70" s="84"/>
      <c r="LKX70" s="84"/>
      <c r="LKY70" s="84"/>
      <c r="LKZ70" s="84"/>
      <c r="LLA70" s="84"/>
      <c r="LLB70" s="84"/>
      <c r="LLC70" s="84"/>
      <c r="LLD70" s="84"/>
      <c r="LLE70" s="84"/>
      <c r="LLF70" s="84"/>
      <c r="LLG70" s="84"/>
      <c r="LLH70" s="84"/>
      <c r="LLI70" s="84"/>
      <c r="LLJ70" s="84"/>
      <c r="LLK70" s="84"/>
      <c r="LLL70" s="84"/>
      <c r="LLM70" s="84"/>
      <c r="LLN70" s="84"/>
      <c r="LLO70" s="84"/>
      <c r="LLP70" s="84"/>
      <c r="LLQ70" s="84"/>
      <c r="LLR70" s="84"/>
      <c r="LLS70" s="84"/>
      <c r="LLT70" s="84"/>
      <c r="LLU70" s="84"/>
      <c r="LLV70" s="84"/>
      <c r="LLW70" s="84"/>
      <c r="LLX70" s="84"/>
      <c r="LLY70" s="84"/>
      <c r="LLZ70" s="84"/>
      <c r="LMA70" s="84"/>
      <c r="LMB70" s="84"/>
      <c r="LMC70" s="84"/>
      <c r="LMD70" s="84"/>
      <c r="LME70" s="84"/>
      <c r="LMF70" s="84"/>
      <c r="LMG70" s="84"/>
      <c r="LMH70" s="84"/>
      <c r="LMI70" s="84"/>
      <c r="LMJ70" s="84"/>
      <c r="LMK70" s="84"/>
      <c r="LML70" s="84"/>
      <c r="LMM70" s="84"/>
      <c r="LMN70" s="84"/>
      <c r="LMO70" s="84"/>
      <c r="LMP70" s="84"/>
      <c r="LMQ70" s="84"/>
      <c r="LMR70" s="84"/>
      <c r="LMS70" s="84"/>
      <c r="LMT70" s="84"/>
      <c r="LMU70" s="84"/>
      <c r="LMV70" s="84"/>
      <c r="LMW70" s="84"/>
      <c r="LMX70" s="84"/>
      <c r="LMY70" s="84"/>
      <c r="LMZ70" s="84"/>
      <c r="LNA70" s="84"/>
      <c r="LNB70" s="84"/>
      <c r="LNC70" s="84"/>
      <c r="LND70" s="84"/>
      <c r="LNE70" s="84"/>
      <c r="LNF70" s="84"/>
      <c r="LNG70" s="84"/>
      <c r="LNH70" s="84"/>
      <c r="LNI70" s="84"/>
      <c r="LNJ70" s="84"/>
      <c r="LNK70" s="84"/>
      <c r="LNL70" s="84"/>
      <c r="LNM70" s="84"/>
      <c r="LNN70" s="84"/>
      <c r="LNO70" s="84"/>
      <c r="LNP70" s="84"/>
      <c r="LNQ70" s="84"/>
      <c r="LNR70" s="84"/>
      <c r="LNS70" s="84"/>
      <c r="LNT70" s="84"/>
      <c r="LNU70" s="84"/>
      <c r="LNV70" s="84"/>
      <c r="LNW70" s="84"/>
      <c r="LNX70" s="84"/>
      <c r="LNY70" s="84"/>
      <c r="LNZ70" s="84"/>
      <c r="LOA70" s="84"/>
      <c r="LOB70" s="84"/>
      <c r="LOC70" s="84"/>
      <c r="LOD70" s="84"/>
      <c r="LOE70" s="84"/>
      <c r="LOF70" s="84"/>
      <c r="LOG70" s="84"/>
      <c r="LOH70" s="84"/>
      <c r="LOI70" s="84"/>
      <c r="LOJ70" s="84"/>
      <c r="LOK70" s="84"/>
      <c r="LOL70" s="84"/>
      <c r="LOM70" s="84"/>
      <c r="LON70" s="84"/>
      <c r="LOO70" s="84"/>
      <c r="LOP70" s="84"/>
      <c r="LOQ70" s="84"/>
      <c r="LOR70" s="84"/>
      <c r="LOS70" s="84"/>
      <c r="LOT70" s="84"/>
      <c r="LOU70" s="84"/>
      <c r="LOV70" s="84"/>
      <c r="LOW70" s="84"/>
      <c r="LOX70" s="84"/>
      <c r="LOY70" s="84"/>
      <c r="LOZ70" s="84"/>
      <c r="LPA70" s="84"/>
      <c r="LPB70" s="84"/>
      <c r="LPC70" s="84"/>
      <c r="LPD70" s="84"/>
      <c r="LPE70" s="84"/>
      <c r="LPF70" s="84"/>
      <c r="LPG70" s="84"/>
      <c r="LPH70" s="84"/>
      <c r="LPI70" s="84"/>
      <c r="LPJ70" s="84"/>
      <c r="LPK70" s="84"/>
      <c r="LPL70" s="84"/>
      <c r="LPM70" s="84"/>
      <c r="LPN70" s="84"/>
      <c r="LPO70" s="84"/>
      <c r="LPP70" s="84"/>
      <c r="LPQ70" s="84"/>
      <c r="LPR70" s="84"/>
      <c r="LPS70" s="84"/>
      <c r="LPT70" s="84"/>
      <c r="LPU70" s="84"/>
      <c r="LPV70" s="84"/>
      <c r="LPW70" s="84"/>
      <c r="LPX70" s="84"/>
      <c r="LPY70" s="84"/>
      <c r="LPZ70" s="84"/>
      <c r="LQA70" s="84"/>
      <c r="LQB70" s="84"/>
      <c r="LQC70" s="84"/>
      <c r="LQD70" s="84"/>
      <c r="LQE70" s="84"/>
      <c r="LQF70" s="84"/>
      <c r="LQG70" s="84"/>
      <c r="LQH70" s="84"/>
      <c r="LQI70" s="84"/>
      <c r="LQJ70" s="84"/>
      <c r="LQK70" s="84"/>
      <c r="LQL70" s="84"/>
      <c r="LQM70" s="84"/>
      <c r="LQN70" s="84"/>
      <c r="LQO70" s="84"/>
      <c r="LQP70" s="84"/>
      <c r="LQQ70" s="84"/>
      <c r="LQR70" s="84"/>
      <c r="LQS70" s="84"/>
      <c r="LQT70" s="84"/>
      <c r="LQU70" s="84"/>
      <c r="LQV70" s="84"/>
      <c r="LQW70" s="84"/>
      <c r="LQX70" s="84"/>
      <c r="LQY70" s="84"/>
      <c r="LQZ70" s="84"/>
      <c r="LRA70" s="84"/>
      <c r="LRB70" s="84"/>
      <c r="LRC70" s="84"/>
      <c r="LRD70" s="84"/>
      <c r="LRE70" s="84"/>
      <c r="LRF70" s="84"/>
      <c r="LRG70" s="84"/>
      <c r="LRH70" s="84"/>
      <c r="LRI70" s="84"/>
      <c r="LRJ70" s="84"/>
      <c r="LRK70" s="84"/>
      <c r="LRL70" s="84"/>
      <c r="LRM70" s="84"/>
      <c r="LRN70" s="84"/>
      <c r="LRO70" s="84"/>
      <c r="LRP70" s="84"/>
      <c r="LRQ70" s="84"/>
      <c r="LRR70" s="84"/>
      <c r="LRS70" s="84"/>
      <c r="LRT70" s="84"/>
      <c r="LRU70" s="84"/>
      <c r="LRV70" s="84"/>
      <c r="LRW70" s="84"/>
      <c r="LRX70" s="84"/>
      <c r="LRY70" s="84"/>
      <c r="LRZ70" s="84"/>
      <c r="LSA70" s="84"/>
      <c r="LSB70" s="84"/>
      <c r="LSC70" s="84"/>
      <c r="LSD70" s="84"/>
      <c r="LSE70" s="84"/>
      <c r="LSF70" s="84"/>
      <c r="LSG70" s="84"/>
      <c r="LSH70" s="84"/>
      <c r="LSI70" s="84"/>
      <c r="LSJ70" s="84"/>
      <c r="LSK70" s="84"/>
      <c r="LSL70" s="84"/>
      <c r="LSM70" s="84"/>
      <c r="LSN70" s="84"/>
      <c r="LSO70" s="84"/>
      <c r="LSP70" s="84"/>
      <c r="LSQ70" s="84"/>
      <c r="LSR70" s="84"/>
      <c r="LSS70" s="84"/>
      <c r="LST70" s="84"/>
      <c r="LSU70" s="84"/>
      <c r="LSV70" s="84"/>
      <c r="LSW70" s="84"/>
      <c r="LSX70" s="84"/>
      <c r="LSY70" s="84"/>
      <c r="LSZ70" s="84"/>
      <c r="LTA70" s="84"/>
      <c r="LTB70" s="84"/>
      <c r="LTC70" s="84"/>
      <c r="LTD70" s="84"/>
      <c r="LTE70" s="84"/>
      <c r="LTF70" s="84"/>
      <c r="LTG70" s="84"/>
      <c r="LTH70" s="84"/>
      <c r="LTI70" s="84"/>
      <c r="LTJ70" s="84"/>
      <c r="LTK70" s="84"/>
      <c r="LTL70" s="84"/>
      <c r="LTM70" s="84"/>
      <c r="LTN70" s="84"/>
      <c r="LTO70" s="84"/>
      <c r="LTP70" s="84"/>
      <c r="LTQ70" s="84"/>
      <c r="LTR70" s="84"/>
      <c r="LTS70" s="84"/>
      <c r="LTT70" s="84"/>
      <c r="LTU70" s="84"/>
      <c r="LTV70" s="84"/>
      <c r="LTW70" s="84"/>
      <c r="LTX70" s="84"/>
      <c r="LTY70" s="84"/>
      <c r="LTZ70" s="84"/>
      <c r="LUA70" s="84"/>
      <c r="LUB70" s="84"/>
      <c r="LUC70" s="84"/>
      <c r="LUD70" s="84"/>
      <c r="LUE70" s="84"/>
      <c r="LUF70" s="84"/>
      <c r="LUG70" s="84"/>
      <c r="LUH70" s="84"/>
      <c r="LUI70" s="84"/>
      <c r="LUJ70" s="84"/>
      <c r="LUK70" s="84"/>
      <c r="LUL70" s="84"/>
      <c r="LUM70" s="84"/>
      <c r="LUN70" s="84"/>
      <c r="LUO70" s="84"/>
      <c r="LUP70" s="84"/>
      <c r="LUQ70" s="84"/>
      <c r="LUR70" s="84"/>
      <c r="LUS70" s="84"/>
      <c r="LUT70" s="84"/>
      <c r="LUU70" s="84"/>
      <c r="LUV70" s="84"/>
      <c r="LUW70" s="84"/>
      <c r="LUX70" s="84"/>
      <c r="LUY70" s="84"/>
      <c r="LUZ70" s="84"/>
      <c r="LVA70" s="84"/>
      <c r="LVB70" s="84"/>
      <c r="LVC70" s="84"/>
      <c r="LVD70" s="84"/>
      <c r="LVE70" s="84"/>
      <c r="LVF70" s="84"/>
      <c r="LVG70" s="84"/>
      <c r="LVH70" s="84"/>
      <c r="LVI70" s="84"/>
      <c r="LVJ70" s="84"/>
      <c r="LVK70" s="84"/>
      <c r="LVL70" s="84"/>
      <c r="LVM70" s="84"/>
      <c r="LVN70" s="84"/>
      <c r="LVO70" s="84"/>
      <c r="LVP70" s="84"/>
      <c r="LVQ70" s="84"/>
      <c r="LVR70" s="84"/>
      <c r="LVS70" s="84"/>
      <c r="LVT70" s="84"/>
      <c r="LVU70" s="84"/>
      <c r="LVV70" s="84"/>
      <c r="LVW70" s="84"/>
      <c r="LVX70" s="84"/>
      <c r="LVY70" s="84"/>
      <c r="LVZ70" s="84"/>
      <c r="LWA70" s="84"/>
      <c r="LWB70" s="84"/>
      <c r="LWC70" s="84"/>
      <c r="LWD70" s="84"/>
      <c r="LWE70" s="84"/>
      <c r="LWF70" s="84"/>
      <c r="LWG70" s="84"/>
      <c r="LWH70" s="84"/>
      <c r="LWI70" s="84"/>
      <c r="LWJ70" s="84"/>
      <c r="LWK70" s="84"/>
      <c r="LWL70" s="84"/>
      <c r="LWM70" s="84"/>
      <c r="LWN70" s="84"/>
      <c r="LWO70" s="84"/>
      <c r="LWP70" s="84"/>
      <c r="LWQ70" s="84"/>
      <c r="LWR70" s="84"/>
      <c r="LWS70" s="84"/>
      <c r="LWT70" s="84"/>
      <c r="LWU70" s="84"/>
      <c r="LWV70" s="84"/>
      <c r="LWW70" s="84"/>
      <c r="LWX70" s="84"/>
      <c r="LWY70" s="84"/>
      <c r="LWZ70" s="84"/>
      <c r="LXA70" s="84"/>
      <c r="LXB70" s="84"/>
      <c r="LXC70" s="84"/>
      <c r="LXD70" s="84"/>
      <c r="LXE70" s="84"/>
      <c r="LXF70" s="84"/>
      <c r="LXG70" s="84"/>
      <c r="LXH70" s="84"/>
      <c r="LXI70" s="84"/>
      <c r="LXJ70" s="84"/>
      <c r="LXK70" s="84"/>
      <c r="LXL70" s="84"/>
      <c r="LXM70" s="84"/>
      <c r="LXN70" s="84"/>
      <c r="LXO70" s="84"/>
      <c r="LXP70" s="84"/>
      <c r="LXQ70" s="84"/>
      <c r="LXR70" s="84"/>
      <c r="LXS70" s="84"/>
      <c r="LXT70" s="84"/>
      <c r="LXU70" s="84"/>
      <c r="LXV70" s="84"/>
      <c r="LXW70" s="84"/>
      <c r="LXX70" s="84"/>
      <c r="LXY70" s="84"/>
      <c r="LXZ70" s="84"/>
      <c r="LYA70" s="84"/>
      <c r="LYB70" s="84"/>
      <c r="LYC70" s="84"/>
      <c r="LYD70" s="84"/>
      <c r="LYE70" s="84"/>
      <c r="LYF70" s="84"/>
      <c r="LYG70" s="84"/>
      <c r="LYH70" s="84"/>
      <c r="LYI70" s="84"/>
      <c r="LYJ70" s="84"/>
      <c r="LYK70" s="84"/>
      <c r="LYL70" s="84"/>
      <c r="LYM70" s="84"/>
      <c r="LYN70" s="84"/>
      <c r="LYO70" s="84"/>
      <c r="LYP70" s="84"/>
      <c r="LYQ70" s="84"/>
      <c r="LYR70" s="84"/>
      <c r="LYS70" s="84"/>
      <c r="LYT70" s="84"/>
      <c r="LYU70" s="84"/>
      <c r="LYV70" s="84"/>
      <c r="LYW70" s="84"/>
      <c r="LYX70" s="84"/>
      <c r="LYY70" s="84"/>
      <c r="LYZ70" s="84"/>
      <c r="LZA70" s="84"/>
      <c r="LZB70" s="84"/>
      <c r="LZC70" s="84"/>
      <c r="LZD70" s="84"/>
      <c r="LZE70" s="84"/>
      <c r="LZF70" s="84"/>
      <c r="LZG70" s="84"/>
      <c r="LZH70" s="84"/>
      <c r="LZI70" s="84"/>
      <c r="LZJ70" s="84"/>
      <c r="LZK70" s="84"/>
      <c r="LZL70" s="84"/>
      <c r="LZM70" s="84"/>
      <c r="LZN70" s="84"/>
      <c r="LZO70" s="84"/>
      <c r="LZP70" s="84"/>
      <c r="LZQ70" s="84"/>
      <c r="LZR70" s="84"/>
      <c r="LZS70" s="84"/>
      <c r="LZT70" s="84"/>
      <c r="LZU70" s="84"/>
      <c r="LZV70" s="84"/>
      <c r="LZW70" s="84"/>
      <c r="LZX70" s="84"/>
      <c r="LZY70" s="84"/>
      <c r="LZZ70" s="84"/>
      <c r="MAA70" s="84"/>
      <c r="MAB70" s="84"/>
      <c r="MAC70" s="84"/>
      <c r="MAD70" s="84"/>
      <c r="MAE70" s="84"/>
      <c r="MAF70" s="84"/>
      <c r="MAG70" s="84"/>
      <c r="MAH70" s="84"/>
      <c r="MAI70" s="84"/>
      <c r="MAJ70" s="84"/>
      <c r="MAK70" s="84"/>
      <c r="MAL70" s="84"/>
      <c r="MAM70" s="84"/>
      <c r="MAN70" s="84"/>
      <c r="MAO70" s="84"/>
      <c r="MAP70" s="84"/>
      <c r="MAQ70" s="84"/>
      <c r="MAR70" s="84"/>
      <c r="MAS70" s="84"/>
      <c r="MAT70" s="84"/>
      <c r="MAU70" s="84"/>
      <c r="MAV70" s="84"/>
      <c r="MAW70" s="84"/>
      <c r="MAX70" s="84"/>
      <c r="MAY70" s="84"/>
      <c r="MAZ70" s="84"/>
      <c r="MBA70" s="84"/>
      <c r="MBB70" s="84"/>
      <c r="MBC70" s="84"/>
      <c r="MBD70" s="84"/>
      <c r="MBE70" s="84"/>
      <c r="MBF70" s="84"/>
      <c r="MBG70" s="84"/>
      <c r="MBH70" s="84"/>
      <c r="MBI70" s="84"/>
      <c r="MBJ70" s="84"/>
      <c r="MBK70" s="84"/>
      <c r="MBL70" s="84"/>
      <c r="MBM70" s="84"/>
      <c r="MBN70" s="84"/>
      <c r="MBO70" s="84"/>
      <c r="MBP70" s="84"/>
      <c r="MBQ70" s="84"/>
      <c r="MBR70" s="84"/>
      <c r="MBS70" s="84"/>
      <c r="MBT70" s="84"/>
      <c r="MBU70" s="84"/>
      <c r="MBV70" s="84"/>
      <c r="MBW70" s="84"/>
      <c r="MBX70" s="84"/>
      <c r="MBY70" s="84"/>
      <c r="MBZ70" s="84"/>
      <c r="MCA70" s="84"/>
      <c r="MCB70" s="84"/>
      <c r="MCC70" s="84"/>
      <c r="MCD70" s="84"/>
      <c r="MCE70" s="84"/>
      <c r="MCF70" s="84"/>
      <c r="MCG70" s="84"/>
      <c r="MCH70" s="84"/>
      <c r="MCI70" s="84"/>
      <c r="MCJ70" s="84"/>
      <c r="MCK70" s="84"/>
      <c r="MCL70" s="84"/>
      <c r="MCM70" s="84"/>
      <c r="MCN70" s="84"/>
      <c r="MCO70" s="84"/>
      <c r="MCP70" s="84"/>
      <c r="MCQ70" s="84"/>
      <c r="MCR70" s="84"/>
      <c r="MCS70" s="84"/>
      <c r="MCT70" s="84"/>
      <c r="MCU70" s="84"/>
      <c r="MCV70" s="84"/>
      <c r="MCW70" s="84"/>
      <c r="MCX70" s="84"/>
      <c r="MCY70" s="84"/>
      <c r="MCZ70" s="84"/>
      <c r="MDA70" s="84"/>
      <c r="MDB70" s="84"/>
      <c r="MDC70" s="84"/>
      <c r="MDD70" s="84"/>
      <c r="MDE70" s="84"/>
      <c r="MDF70" s="84"/>
      <c r="MDG70" s="84"/>
      <c r="MDH70" s="84"/>
      <c r="MDI70" s="84"/>
      <c r="MDJ70" s="84"/>
      <c r="MDK70" s="84"/>
      <c r="MDL70" s="84"/>
      <c r="MDM70" s="84"/>
      <c r="MDN70" s="84"/>
      <c r="MDO70" s="84"/>
      <c r="MDP70" s="84"/>
      <c r="MDQ70" s="84"/>
      <c r="MDR70" s="84"/>
      <c r="MDS70" s="84"/>
      <c r="MDT70" s="84"/>
      <c r="MDU70" s="84"/>
      <c r="MDV70" s="84"/>
      <c r="MDW70" s="84"/>
      <c r="MDX70" s="84"/>
      <c r="MDY70" s="84"/>
      <c r="MDZ70" s="84"/>
      <c r="MEA70" s="84"/>
      <c r="MEB70" s="84"/>
      <c r="MEC70" s="84"/>
      <c r="MED70" s="84"/>
      <c r="MEE70" s="84"/>
      <c r="MEF70" s="84"/>
      <c r="MEG70" s="84"/>
      <c r="MEH70" s="84"/>
      <c r="MEI70" s="84"/>
      <c r="MEJ70" s="84"/>
      <c r="MEK70" s="84"/>
      <c r="MEL70" s="84"/>
      <c r="MEM70" s="84"/>
      <c r="MEN70" s="84"/>
      <c r="MEO70" s="84"/>
      <c r="MEP70" s="84"/>
      <c r="MEQ70" s="84"/>
      <c r="MER70" s="84"/>
      <c r="MES70" s="84"/>
      <c r="MET70" s="84"/>
      <c r="MEU70" s="84"/>
      <c r="MEV70" s="84"/>
      <c r="MEW70" s="84"/>
      <c r="MEX70" s="84"/>
      <c r="MEY70" s="84"/>
      <c r="MEZ70" s="84"/>
      <c r="MFA70" s="84"/>
      <c r="MFB70" s="84"/>
      <c r="MFC70" s="84"/>
      <c r="MFD70" s="84"/>
      <c r="MFE70" s="84"/>
      <c r="MFF70" s="84"/>
      <c r="MFG70" s="84"/>
      <c r="MFH70" s="84"/>
      <c r="MFI70" s="84"/>
      <c r="MFJ70" s="84"/>
      <c r="MFK70" s="84"/>
      <c r="MFL70" s="84"/>
      <c r="MFM70" s="84"/>
      <c r="MFN70" s="84"/>
      <c r="MFO70" s="84"/>
      <c r="MFP70" s="84"/>
      <c r="MFQ70" s="84"/>
      <c r="MFR70" s="84"/>
      <c r="MFS70" s="84"/>
      <c r="MFT70" s="84"/>
      <c r="MFU70" s="84"/>
      <c r="MFV70" s="84"/>
      <c r="MFW70" s="84"/>
      <c r="MFX70" s="84"/>
      <c r="MFY70" s="84"/>
      <c r="MFZ70" s="84"/>
      <c r="MGA70" s="84"/>
      <c r="MGB70" s="84"/>
      <c r="MGC70" s="84"/>
      <c r="MGD70" s="84"/>
      <c r="MGE70" s="84"/>
      <c r="MGF70" s="84"/>
      <c r="MGG70" s="84"/>
      <c r="MGH70" s="84"/>
      <c r="MGI70" s="84"/>
      <c r="MGJ70" s="84"/>
      <c r="MGK70" s="84"/>
      <c r="MGL70" s="84"/>
      <c r="MGM70" s="84"/>
      <c r="MGN70" s="84"/>
      <c r="MGO70" s="84"/>
      <c r="MGP70" s="84"/>
      <c r="MGQ70" s="84"/>
      <c r="MGR70" s="84"/>
      <c r="MGS70" s="84"/>
      <c r="MGT70" s="84"/>
      <c r="MGU70" s="84"/>
      <c r="MGV70" s="84"/>
      <c r="MGW70" s="84"/>
      <c r="MGX70" s="84"/>
      <c r="MGY70" s="84"/>
      <c r="MGZ70" s="84"/>
      <c r="MHA70" s="84"/>
      <c r="MHB70" s="84"/>
      <c r="MHC70" s="84"/>
      <c r="MHD70" s="84"/>
      <c r="MHE70" s="84"/>
      <c r="MHF70" s="84"/>
      <c r="MHG70" s="84"/>
      <c r="MHH70" s="84"/>
      <c r="MHI70" s="84"/>
      <c r="MHJ70" s="84"/>
      <c r="MHK70" s="84"/>
      <c r="MHL70" s="84"/>
      <c r="MHM70" s="84"/>
      <c r="MHN70" s="84"/>
      <c r="MHO70" s="84"/>
      <c r="MHP70" s="84"/>
      <c r="MHQ70" s="84"/>
      <c r="MHR70" s="84"/>
      <c r="MHS70" s="84"/>
      <c r="MHT70" s="84"/>
      <c r="MHU70" s="84"/>
      <c r="MHV70" s="84"/>
      <c r="MHW70" s="84"/>
      <c r="MHX70" s="84"/>
      <c r="MHY70" s="84"/>
      <c r="MHZ70" s="84"/>
      <c r="MIA70" s="84"/>
      <c r="MIB70" s="84"/>
      <c r="MIC70" s="84"/>
      <c r="MID70" s="84"/>
      <c r="MIE70" s="84"/>
      <c r="MIF70" s="84"/>
      <c r="MIG70" s="84"/>
      <c r="MIH70" s="84"/>
      <c r="MII70" s="84"/>
      <c r="MIJ70" s="84"/>
      <c r="MIK70" s="84"/>
      <c r="MIL70" s="84"/>
      <c r="MIM70" s="84"/>
      <c r="MIN70" s="84"/>
      <c r="MIO70" s="84"/>
      <c r="MIP70" s="84"/>
      <c r="MIQ70" s="84"/>
      <c r="MIR70" s="84"/>
      <c r="MIS70" s="84"/>
      <c r="MIT70" s="84"/>
      <c r="MIU70" s="84"/>
      <c r="MIV70" s="84"/>
      <c r="MIW70" s="84"/>
      <c r="MIX70" s="84"/>
      <c r="MIY70" s="84"/>
      <c r="MIZ70" s="84"/>
      <c r="MJA70" s="84"/>
      <c r="MJB70" s="84"/>
      <c r="MJC70" s="84"/>
      <c r="MJD70" s="84"/>
      <c r="MJE70" s="84"/>
      <c r="MJF70" s="84"/>
      <c r="MJG70" s="84"/>
      <c r="MJH70" s="84"/>
      <c r="MJI70" s="84"/>
      <c r="MJJ70" s="84"/>
      <c r="MJK70" s="84"/>
      <c r="MJL70" s="84"/>
      <c r="MJM70" s="84"/>
      <c r="MJN70" s="84"/>
      <c r="MJO70" s="84"/>
      <c r="MJP70" s="84"/>
      <c r="MJQ70" s="84"/>
      <c r="MJR70" s="84"/>
      <c r="MJS70" s="84"/>
      <c r="MJT70" s="84"/>
      <c r="MJU70" s="84"/>
      <c r="MJV70" s="84"/>
      <c r="MJW70" s="84"/>
      <c r="MJX70" s="84"/>
      <c r="MJY70" s="84"/>
      <c r="MJZ70" s="84"/>
      <c r="MKA70" s="84"/>
      <c r="MKB70" s="84"/>
      <c r="MKC70" s="84"/>
      <c r="MKD70" s="84"/>
      <c r="MKE70" s="84"/>
      <c r="MKF70" s="84"/>
      <c r="MKG70" s="84"/>
      <c r="MKH70" s="84"/>
      <c r="MKI70" s="84"/>
      <c r="MKJ70" s="84"/>
      <c r="MKK70" s="84"/>
      <c r="MKL70" s="84"/>
      <c r="MKM70" s="84"/>
      <c r="MKN70" s="84"/>
      <c r="MKO70" s="84"/>
      <c r="MKP70" s="84"/>
      <c r="MKQ70" s="84"/>
      <c r="MKR70" s="84"/>
      <c r="MKS70" s="84"/>
      <c r="MKT70" s="84"/>
      <c r="MKU70" s="84"/>
      <c r="MKV70" s="84"/>
      <c r="MKW70" s="84"/>
      <c r="MKX70" s="84"/>
      <c r="MKY70" s="84"/>
      <c r="MKZ70" s="84"/>
      <c r="MLA70" s="84"/>
      <c r="MLB70" s="84"/>
      <c r="MLC70" s="84"/>
      <c r="MLD70" s="84"/>
      <c r="MLE70" s="84"/>
      <c r="MLF70" s="84"/>
      <c r="MLG70" s="84"/>
      <c r="MLH70" s="84"/>
      <c r="MLI70" s="84"/>
      <c r="MLJ70" s="84"/>
      <c r="MLK70" s="84"/>
      <c r="MLL70" s="84"/>
      <c r="MLM70" s="84"/>
      <c r="MLN70" s="84"/>
      <c r="MLO70" s="84"/>
      <c r="MLP70" s="84"/>
      <c r="MLQ70" s="84"/>
      <c r="MLR70" s="84"/>
      <c r="MLS70" s="84"/>
      <c r="MLT70" s="84"/>
      <c r="MLU70" s="84"/>
      <c r="MLV70" s="84"/>
      <c r="MLW70" s="84"/>
      <c r="MLX70" s="84"/>
      <c r="MLY70" s="84"/>
      <c r="MLZ70" s="84"/>
      <c r="MMA70" s="84"/>
      <c r="MMB70" s="84"/>
      <c r="MMC70" s="84"/>
      <c r="MMD70" s="84"/>
      <c r="MME70" s="84"/>
      <c r="MMF70" s="84"/>
      <c r="MMG70" s="84"/>
      <c r="MMH70" s="84"/>
      <c r="MMI70" s="84"/>
      <c r="MMJ70" s="84"/>
      <c r="MMK70" s="84"/>
      <c r="MML70" s="84"/>
      <c r="MMM70" s="84"/>
      <c r="MMN70" s="84"/>
      <c r="MMO70" s="84"/>
      <c r="MMP70" s="84"/>
      <c r="MMQ70" s="84"/>
      <c r="MMR70" s="84"/>
      <c r="MMS70" s="84"/>
      <c r="MMT70" s="84"/>
      <c r="MMU70" s="84"/>
      <c r="MMV70" s="84"/>
      <c r="MMW70" s="84"/>
      <c r="MMX70" s="84"/>
      <c r="MMY70" s="84"/>
      <c r="MMZ70" s="84"/>
      <c r="MNA70" s="84"/>
      <c r="MNB70" s="84"/>
      <c r="MNC70" s="84"/>
      <c r="MND70" s="84"/>
      <c r="MNE70" s="84"/>
      <c r="MNF70" s="84"/>
      <c r="MNG70" s="84"/>
      <c r="MNH70" s="84"/>
      <c r="MNI70" s="84"/>
      <c r="MNJ70" s="84"/>
      <c r="MNK70" s="84"/>
      <c r="MNL70" s="84"/>
      <c r="MNM70" s="84"/>
      <c r="MNN70" s="84"/>
      <c r="MNO70" s="84"/>
      <c r="MNP70" s="84"/>
      <c r="MNQ70" s="84"/>
      <c r="MNR70" s="84"/>
      <c r="MNS70" s="84"/>
      <c r="MNT70" s="84"/>
      <c r="MNU70" s="84"/>
      <c r="MNV70" s="84"/>
      <c r="MNW70" s="84"/>
      <c r="MNX70" s="84"/>
      <c r="MNY70" s="84"/>
      <c r="MNZ70" s="84"/>
      <c r="MOA70" s="84"/>
      <c r="MOB70" s="84"/>
      <c r="MOC70" s="84"/>
      <c r="MOD70" s="84"/>
      <c r="MOE70" s="84"/>
      <c r="MOF70" s="84"/>
      <c r="MOG70" s="84"/>
      <c r="MOH70" s="84"/>
      <c r="MOI70" s="84"/>
      <c r="MOJ70" s="84"/>
      <c r="MOK70" s="84"/>
      <c r="MOL70" s="84"/>
      <c r="MOM70" s="84"/>
      <c r="MON70" s="84"/>
      <c r="MOO70" s="84"/>
      <c r="MOP70" s="84"/>
      <c r="MOQ70" s="84"/>
      <c r="MOR70" s="84"/>
      <c r="MOS70" s="84"/>
      <c r="MOT70" s="84"/>
      <c r="MOU70" s="84"/>
      <c r="MOV70" s="84"/>
      <c r="MOW70" s="84"/>
      <c r="MOX70" s="84"/>
      <c r="MOY70" s="84"/>
      <c r="MOZ70" s="84"/>
      <c r="MPA70" s="84"/>
      <c r="MPB70" s="84"/>
      <c r="MPC70" s="84"/>
      <c r="MPD70" s="84"/>
      <c r="MPE70" s="84"/>
      <c r="MPF70" s="84"/>
      <c r="MPG70" s="84"/>
      <c r="MPH70" s="84"/>
      <c r="MPI70" s="84"/>
      <c r="MPJ70" s="84"/>
      <c r="MPK70" s="84"/>
      <c r="MPL70" s="84"/>
      <c r="MPM70" s="84"/>
      <c r="MPN70" s="84"/>
      <c r="MPO70" s="84"/>
      <c r="MPP70" s="84"/>
      <c r="MPQ70" s="84"/>
      <c r="MPR70" s="84"/>
      <c r="MPS70" s="84"/>
      <c r="MPT70" s="84"/>
      <c r="MPU70" s="84"/>
      <c r="MPV70" s="84"/>
      <c r="MPW70" s="84"/>
      <c r="MPX70" s="84"/>
      <c r="MPY70" s="84"/>
      <c r="MPZ70" s="84"/>
      <c r="MQA70" s="84"/>
      <c r="MQB70" s="84"/>
      <c r="MQC70" s="84"/>
      <c r="MQD70" s="84"/>
      <c r="MQE70" s="84"/>
      <c r="MQF70" s="84"/>
      <c r="MQG70" s="84"/>
      <c r="MQH70" s="84"/>
      <c r="MQI70" s="84"/>
      <c r="MQJ70" s="84"/>
      <c r="MQK70" s="84"/>
      <c r="MQL70" s="84"/>
      <c r="MQM70" s="84"/>
      <c r="MQN70" s="84"/>
      <c r="MQO70" s="84"/>
      <c r="MQP70" s="84"/>
      <c r="MQQ70" s="84"/>
      <c r="MQR70" s="84"/>
      <c r="MQS70" s="84"/>
      <c r="MQT70" s="84"/>
      <c r="MQU70" s="84"/>
      <c r="MQV70" s="84"/>
      <c r="MQW70" s="84"/>
      <c r="MQX70" s="84"/>
      <c r="MQY70" s="84"/>
      <c r="MQZ70" s="84"/>
      <c r="MRA70" s="84"/>
      <c r="MRB70" s="84"/>
      <c r="MRC70" s="84"/>
      <c r="MRD70" s="84"/>
      <c r="MRE70" s="84"/>
      <c r="MRF70" s="84"/>
      <c r="MRG70" s="84"/>
      <c r="MRH70" s="84"/>
      <c r="MRI70" s="84"/>
      <c r="MRJ70" s="84"/>
      <c r="MRK70" s="84"/>
      <c r="MRL70" s="84"/>
      <c r="MRM70" s="84"/>
      <c r="MRN70" s="84"/>
      <c r="MRO70" s="84"/>
      <c r="MRP70" s="84"/>
      <c r="MRQ70" s="84"/>
      <c r="MRR70" s="84"/>
      <c r="MRS70" s="84"/>
      <c r="MRT70" s="84"/>
      <c r="MRU70" s="84"/>
      <c r="MRV70" s="84"/>
      <c r="MRW70" s="84"/>
      <c r="MRX70" s="84"/>
      <c r="MRY70" s="84"/>
      <c r="MRZ70" s="84"/>
      <c r="MSA70" s="84"/>
      <c r="MSB70" s="84"/>
      <c r="MSC70" s="84"/>
      <c r="MSD70" s="84"/>
      <c r="MSE70" s="84"/>
      <c r="MSF70" s="84"/>
      <c r="MSG70" s="84"/>
      <c r="MSH70" s="84"/>
      <c r="MSI70" s="84"/>
      <c r="MSJ70" s="84"/>
      <c r="MSK70" s="84"/>
      <c r="MSL70" s="84"/>
      <c r="MSM70" s="84"/>
      <c r="MSN70" s="84"/>
      <c r="MSO70" s="84"/>
      <c r="MSP70" s="84"/>
      <c r="MSQ70" s="84"/>
      <c r="MSR70" s="84"/>
      <c r="MSS70" s="84"/>
      <c r="MST70" s="84"/>
      <c r="MSU70" s="84"/>
      <c r="MSV70" s="84"/>
      <c r="MSW70" s="84"/>
      <c r="MSX70" s="84"/>
      <c r="MSY70" s="84"/>
      <c r="MSZ70" s="84"/>
      <c r="MTA70" s="84"/>
      <c r="MTB70" s="84"/>
      <c r="MTC70" s="84"/>
      <c r="MTD70" s="84"/>
      <c r="MTE70" s="84"/>
      <c r="MTF70" s="84"/>
      <c r="MTG70" s="84"/>
      <c r="MTH70" s="84"/>
      <c r="MTI70" s="84"/>
      <c r="MTJ70" s="84"/>
      <c r="MTK70" s="84"/>
      <c r="MTL70" s="84"/>
      <c r="MTM70" s="84"/>
      <c r="MTN70" s="84"/>
      <c r="MTO70" s="84"/>
      <c r="MTP70" s="84"/>
      <c r="MTQ70" s="84"/>
      <c r="MTR70" s="84"/>
      <c r="MTS70" s="84"/>
      <c r="MTT70" s="84"/>
      <c r="MTU70" s="84"/>
      <c r="MTV70" s="84"/>
      <c r="MTW70" s="84"/>
      <c r="MTX70" s="84"/>
      <c r="MTY70" s="84"/>
      <c r="MTZ70" s="84"/>
      <c r="MUA70" s="84"/>
      <c r="MUB70" s="84"/>
      <c r="MUC70" s="84"/>
      <c r="MUD70" s="84"/>
      <c r="MUE70" s="84"/>
      <c r="MUF70" s="84"/>
      <c r="MUG70" s="84"/>
      <c r="MUH70" s="84"/>
      <c r="MUI70" s="84"/>
      <c r="MUJ70" s="84"/>
      <c r="MUK70" s="84"/>
      <c r="MUL70" s="84"/>
      <c r="MUM70" s="84"/>
      <c r="MUN70" s="84"/>
      <c r="MUO70" s="84"/>
      <c r="MUP70" s="84"/>
      <c r="MUQ70" s="84"/>
      <c r="MUR70" s="84"/>
      <c r="MUS70" s="84"/>
      <c r="MUT70" s="84"/>
      <c r="MUU70" s="84"/>
      <c r="MUV70" s="84"/>
      <c r="MUW70" s="84"/>
      <c r="MUX70" s="84"/>
      <c r="MUY70" s="84"/>
      <c r="MUZ70" s="84"/>
      <c r="MVA70" s="84"/>
      <c r="MVB70" s="84"/>
      <c r="MVC70" s="84"/>
      <c r="MVD70" s="84"/>
      <c r="MVE70" s="84"/>
      <c r="MVF70" s="84"/>
      <c r="MVG70" s="84"/>
      <c r="MVH70" s="84"/>
      <c r="MVI70" s="84"/>
      <c r="MVJ70" s="84"/>
      <c r="MVK70" s="84"/>
      <c r="MVL70" s="84"/>
      <c r="MVM70" s="84"/>
      <c r="MVN70" s="84"/>
      <c r="MVO70" s="84"/>
      <c r="MVP70" s="84"/>
      <c r="MVQ70" s="84"/>
      <c r="MVR70" s="84"/>
      <c r="MVS70" s="84"/>
      <c r="MVT70" s="84"/>
      <c r="MVU70" s="84"/>
      <c r="MVV70" s="84"/>
      <c r="MVW70" s="84"/>
      <c r="MVX70" s="84"/>
      <c r="MVY70" s="84"/>
      <c r="MVZ70" s="84"/>
      <c r="MWA70" s="84"/>
      <c r="MWB70" s="84"/>
      <c r="MWC70" s="84"/>
      <c r="MWD70" s="84"/>
      <c r="MWE70" s="84"/>
      <c r="MWF70" s="84"/>
      <c r="MWG70" s="84"/>
      <c r="MWH70" s="84"/>
      <c r="MWI70" s="84"/>
      <c r="MWJ70" s="84"/>
      <c r="MWK70" s="84"/>
      <c r="MWL70" s="84"/>
      <c r="MWM70" s="84"/>
      <c r="MWN70" s="84"/>
      <c r="MWO70" s="84"/>
      <c r="MWP70" s="84"/>
      <c r="MWQ70" s="84"/>
      <c r="MWR70" s="84"/>
      <c r="MWS70" s="84"/>
      <c r="MWT70" s="84"/>
      <c r="MWU70" s="84"/>
      <c r="MWV70" s="84"/>
      <c r="MWW70" s="84"/>
      <c r="MWX70" s="84"/>
      <c r="MWY70" s="84"/>
      <c r="MWZ70" s="84"/>
      <c r="MXA70" s="84"/>
      <c r="MXB70" s="84"/>
      <c r="MXC70" s="84"/>
      <c r="MXD70" s="84"/>
      <c r="MXE70" s="84"/>
      <c r="MXF70" s="84"/>
      <c r="MXG70" s="84"/>
      <c r="MXH70" s="84"/>
      <c r="MXI70" s="84"/>
      <c r="MXJ70" s="84"/>
      <c r="MXK70" s="84"/>
      <c r="MXL70" s="84"/>
      <c r="MXM70" s="84"/>
      <c r="MXN70" s="84"/>
      <c r="MXO70" s="84"/>
      <c r="MXP70" s="84"/>
      <c r="MXQ70" s="84"/>
      <c r="MXR70" s="84"/>
      <c r="MXS70" s="84"/>
      <c r="MXT70" s="84"/>
      <c r="MXU70" s="84"/>
      <c r="MXV70" s="84"/>
      <c r="MXW70" s="84"/>
      <c r="MXX70" s="84"/>
      <c r="MXY70" s="84"/>
      <c r="MXZ70" s="84"/>
      <c r="MYA70" s="84"/>
      <c r="MYB70" s="84"/>
      <c r="MYC70" s="84"/>
      <c r="MYD70" s="84"/>
      <c r="MYE70" s="84"/>
      <c r="MYF70" s="84"/>
      <c r="MYG70" s="84"/>
      <c r="MYH70" s="84"/>
      <c r="MYI70" s="84"/>
      <c r="MYJ70" s="84"/>
      <c r="MYK70" s="84"/>
      <c r="MYL70" s="84"/>
      <c r="MYM70" s="84"/>
      <c r="MYN70" s="84"/>
      <c r="MYO70" s="84"/>
      <c r="MYP70" s="84"/>
      <c r="MYQ70" s="84"/>
      <c r="MYR70" s="84"/>
      <c r="MYS70" s="84"/>
      <c r="MYT70" s="84"/>
      <c r="MYU70" s="84"/>
      <c r="MYV70" s="84"/>
      <c r="MYW70" s="84"/>
      <c r="MYX70" s="84"/>
      <c r="MYY70" s="84"/>
      <c r="MYZ70" s="84"/>
      <c r="MZA70" s="84"/>
      <c r="MZB70" s="84"/>
      <c r="MZC70" s="84"/>
      <c r="MZD70" s="84"/>
      <c r="MZE70" s="84"/>
      <c r="MZF70" s="84"/>
      <c r="MZG70" s="84"/>
      <c r="MZH70" s="84"/>
      <c r="MZI70" s="84"/>
      <c r="MZJ70" s="84"/>
      <c r="MZK70" s="84"/>
      <c r="MZL70" s="84"/>
      <c r="MZM70" s="84"/>
      <c r="MZN70" s="84"/>
      <c r="MZO70" s="84"/>
      <c r="MZP70" s="84"/>
      <c r="MZQ70" s="84"/>
      <c r="MZR70" s="84"/>
      <c r="MZS70" s="84"/>
      <c r="MZT70" s="84"/>
      <c r="MZU70" s="84"/>
      <c r="MZV70" s="84"/>
      <c r="MZW70" s="84"/>
      <c r="MZX70" s="84"/>
      <c r="MZY70" s="84"/>
      <c r="MZZ70" s="84"/>
      <c r="NAA70" s="84"/>
      <c r="NAB70" s="84"/>
      <c r="NAC70" s="84"/>
      <c r="NAD70" s="84"/>
      <c r="NAE70" s="84"/>
      <c r="NAF70" s="84"/>
      <c r="NAG70" s="84"/>
      <c r="NAH70" s="84"/>
      <c r="NAI70" s="84"/>
      <c r="NAJ70" s="84"/>
      <c r="NAK70" s="84"/>
      <c r="NAL70" s="84"/>
      <c r="NAM70" s="84"/>
      <c r="NAN70" s="84"/>
      <c r="NAO70" s="84"/>
      <c r="NAP70" s="84"/>
      <c r="NAQ70" s="84"/>
      <c r="NAR70" s="84"/>
      <c r="NAS70" s="84"/>
      <c r="NAT70" s="84"/>
      <c r="NAU70" s="84"/>
      <c r="NAV70" s="84"/>
      <c r="NAW70" s="84"/>
      <c r="NAX70" s="84"/>
      <c r="NAY70" s="84"/>
      <c r="NAZ70" s="84"/>
      <c r="NBA70" s="84"/>
      <c r="NBB70" s="84"/>
      <c r="NBC70" s="84"/>
      <c r="NBD70" s="84"/>
      <c r="NBE70" s="84"/>
      <c r="NBF70" s="84"/>
      <c r="NBG70" s="84"/>
      <c r="NBH70" s="84"/>
      <c r="NBI70" s="84"/>
      <c r="NBJ70" s="84"/>
      <c r="NBK70" s="84"/>
      <c r="NBL70" s="84"/>
      <c r="NBM70" s="84"/>
      <c r="NBN70" s="84"/>
      <c r="NBO70" s="84"/>
      <c r="NBP70" s="84"/>
      <c r="NBQ70" s="84"/>
      <c r="NBR70" s="84"/>
      <c r="NBS70" s="84"/>
      <c r="NBT70" s="84"/>
      <c r="NBU70" s="84"/>
      <c r="NBV70" s="84"/>
      <c r="NBW70" s="84"/>
      <c r="NBX70" s="84"/>
      <c r="NBY70" s="84"/>
      <c r="NBZ70" s="84"/>
      <c r="NCA70" s="84"/>
      <c r="NCB70" s="84"/>
      <c r="NCC70" s="84"/>
      <c r="NCD70" s="84"/>
      <c r="NCE70" s="84"/>
      <c r="NCF70" s="84"/>
      <c r="NCG70" s="84"/>
      <c r="NCH70" s="84"/>
      <c r="NCI70" s="84"/>
      <c r="NCJ70" s="84"/>
      <c r="NCK70" s="84"/>
      <c r="NCL70" s="84"/>
      <c r="NCM70" s="84"/>
      <c r="NCN70" s="84"/>
      <c r="NCO70" s="84"/>
      <c r="NCP70" s="84"/>
      <c r="NCQ70" s="84"/>
      <c r="NCR70" s="84"/>
      <c r="NCS70" s="84"/>
      <c r="NCT70" s="84"/>
      <c r="NCU70" s="84"/>
      <c r="NCV70" s="84"/>
      <c r="NCW70" s="84"/>
      <c r="NCX70" s="84"/>
      <c r="NCY70" s="84"/>
      <c r="NCZ70" s="84"/>
      <c r="NDA70" s="84"/>
      <c r="NDB70" s="84"/>
      <c r="NDC70" s="84"/>
      <c r="NDD70" s="84"/>
      <c r="NDE70" s="84"/>
      <c r="NDF70" s="84"/>
      <c r="NDG70" s="84"/>
      <c r="NDH70" s="84"/>
      <c r="NDI70" s="84"/>
      <c r="NDJ70" s="84"/>
      <c r="NDK70" s="84"/>
      <c r="NDL70" s="84"/>
      <c r="NDM70" s="84"/>
      <c r="NDN70" s="84"/>
      <c r="NDO70" s="84"/>
      <c r="NDP70" s="84"/>
      <c r="NDQ70" s="84"/>
      <c r="NDR70" s="84"/>
      <c r="NDS70" s="84"/>
      <c r="NDT70" s="84"/>
      <c r="NDU70" s="84"/>
      <c r="NDV70" s="84"/>
      <c r="NDW70" s="84"/>
      <c r="NDX70" s="84"/>
      <c r="NDY70" s="84"/>
      <c r="NDZ70" s="84"/>
      <c r="NEA70" s="84"/>
      <c r="NEB70" s="84"/>
      <c r="NEC70" s="84"/>
      <c r="NED70" s="84"/>
      <c r="NEE70" s="84"/>
      <c r="NEF70" s="84"/>
      <c r="NEG70" s="84"/>
      <c r="NEH70" s="84"/>
      <c r="NEI70" s="84"/>
      <c r="NEJ70" s="84"/>
      <c r="NEK70" s="84"/>
      <c r="NEL70" s="84"/>
      <c r="NEM70" s="84"/>
      <c r="NEN70" s="84"/>
      <c r="NEO70" s="84"/>
      <c r="NEP70" s="84"/>
      <c r="NEQ70" s="84"/>
      <c r="NER70" s="84"/>
      <c r="NES70" s="84"/>
      <c r="NET70" s="84"/>
      <c r="NEU70" s="84"/>
      <c r="NEV70" s="84"/>
      <c r="NEW70" s="84"/>
      <c r="NEX70" s="84"/>
      <c r="NEY70" s="84"/>
      <c r="NEZ70" s="84"/>
      <c r="NFA70" s="84"/>
      <c r="NFB70" s="84"/>
      <c r="NFC70" s="84"/>
      <c r="NFD70" s="84"/>
      <c r="NFE70" s="84"/>
      <c r="NFF70" s="84"/>
      <c r="NFG70" s="84"/>
      <c r="NFH70" s="84"/>
      <c r="NFI70" s="84"/>
      <c r="NFJ70" s="84"/>
      <c r="NFK70" s="84"/>
      <c r="NFL70" s="84"/>
      <c r="NFM70" s="84"/>
      <c r="NFN70" s="84"/>
      <c r="NFO70" s="84"/>
      <c r="NFP70" s="84"/>
      <c r="NFQ70" s="84"/>
      <c r="NFR70" s="84"/>
      <c r="NFS70" s="84"/>
      <c r="NFT70" s="84"/>
      <c r="NFU70" s="84"/>
      <c r="NFV70" s="84"/>
      <c r="NFW70" s="84"/>
      <c r="NFX70" s="84"/>
      <c r="NFY70" s="84"/>
      <c r="NFZ70" s="84"/>
      <c r="NGA70" s="84"/>
      <c r="NGB70" s="84"/>
      <c r="NGC70" s="84"/>
      <c r="NGD70" s="84"/>
      <c r="NGE70" s="84"/>
      <c r="NGF70" s="84"/>
      <c r="NGG70" s="84"/>
      <c r="NGH70" s="84"/>
      <c r="NGI70" s="84"/>
      <c r="NGJ70" s="84"/>
      <c r="NGK70" s="84"/>
      <c r="NGL70" s="84"/>
      <c r="NGM70" s="84"/>
      <c r="NGN70" s="84"/>
      <c r="NGO70" s="84"/>
      <c r="NGP70" s="84"/>
      <c r="NGQ70" s="84"/>
      <c r="NGR70" s="84"/>
      <c r="NGS70" s="84"/>
      <c r="NGT70" s="84"/>
      <c r="NGU70" s="84"/>
      <c r="NGV70" s="84"/>
      <c r="NGW70" s="84"/>
      <c r="NGX70" s="84"/>
      <c r="NGY70" s="84"/>
      <c r="NGZ70" s="84"/>
      <c r="NHA70" s="84"/>
      <c r="NHB70" s="84"/>
      <c r="NHC70" s="84"/>
      <c r="NHD70" s="84"/>
      <c r="NHE70" s="84"/>
      <c r="NHF70" s="84"/>
      <c r="NHG70" s="84"/>
      <c r="NHH70" s="84"/>
      <c r="NHI70" s="84"/>
      <c r="NHJ70" s="84"/>
      <c r="NHK70" s="84"/>
      <c r="NHL70" s="84"/>
      <c r="NHM70" s="84"/>
      <c r="NHN70" s="84"/>
      <c r="NHO70" s="84"/>
      <c r="NHP70" s="84"/>
      <c r="NHQ70" s="84"/>
      <c r="NHR70" s="84"/>
      <c r="NHS70" s="84"/>
      <c r="NHT70" s="84"/>
      <c r="NHU70" s="84"/>
      <c r="NHV70" s="84"/>
      <c r="NHW70" s="84"/>
      <c r="NHX70" s="84"/>
      <c r="NHY70" s="84"/>
      <c r="NHZ70" s="84"/>
      <c r="NIA70" s="84"/>
      <c r="NIB70" s="84"/>
      <c r="NIC70" s="84"/>
      <c r="NID70" s="84"/>
      <c r="NIE70" s="84"/>
      <c r="NIF70" s="84"/>
      <c r="NIG70" s="84"/>
      <c r="NIH70" s="84"/>
      <c r="NII70" s="84"/>
      <c r="NIJ70" s="84"/>
      <c r="NIK70" s="84"/>
      <c r="NIL70" s="84"/>
      <c r="NIM70" s="84"/>
      <c r="NIN70" s="84"/>
      <c r="NIO70" s="84"/>
      <c r="NIP70" s="84"/>
      <c r="NIQ70" s="84"/>
      <c r="NIR70" s="84"/>
      <c r="NIS70" s="84"/>
      <c r="NIT70" s="84"/>
      <c r="NIU70" s="84"/>
      <c r="NIV70" s="84"/>
      <c r="NIW70" s="84"/>
      <c r="NIX70" s="84"/>
      <c r="NIY70" s="84"/>
      <c r="NIZ70" s="84"/>
      <c r="NJA70" s="84"/>
      <c r="NJB70" s="84"/>
      <c r="NJC70" s="84"/>
      <c r="NJD70" s="84"/>
      <c r="NJE70" s="84"/>
      <c r="NJF70" s="84"/>
      <c r="NJG70" s="84"/>
      <c r="NJH70" s="84"/>
      <c r="NJI70" s="84"/>
      <c r="NJJ70" s="84"/>
      <c r="NJK70" s="84"/>
      <c r="NJL70" s="84"/>
      <c r="NJM70" s="84"/>
      <c r="NJN70" s="84"/>
      <c r="NJO70" s="84"/>
      <c r="NJP70" s="84"/>
      <c r="NJQ70" s="84"/>
      <c r="NJR70" s="84"/>
      <c r="NJS70" s="84"/>
      <c r="NJT70" s="84"/>
      <c r="NJU70" s="84"/>
      <c r="NJV70" s="84"/>
      <c r="NJW70" s="84"/>
      <c r="NJX70" s="84"/>
      <c r="NJY70" s="84"/>
      <c r="NJZ70" s="84"/>
      <c r="NKA70" s="84"/>
      <c r="NKB70" s="84"/>
      <c r="NKC70" s="84"/>
      <c r="NKD70" s="84"/>
      <c r="NKE70" s="84"/>
      <c r="NKF70" s="84"/>
      <c r="NKG70" s="84"/>
      <c r="NKH70" s="84"/>
      <c r="NKI70" s="84"/>
      <c r="NKJ70" s="84"/>
      <c r="NKK70" s="84"/>
      <c r="NKL70" s="84"/>
      <c r="NKM70" s="84"/>
      <c r="NKN70" s="84"/>
      <c r="NKO70" s="84"/>
      <c r="NKP70" s="84"/>
      <c r="NKQ70" s="84"/>
      <c r="NKR70" s="84"/>
      <c r="NKS70" s="84"/>
      <c r="NKT70" s="84"/>
      <c r="NKU70" s="84"/>
      <c r="NKV70" s="84"/>
      <c r="NKW70" s="84"/>
      <c r="NKX70" s="84"/>
      <c r="NKY70" s="84"/>
      <c r="NKZ70" s="84"/>
      <c r="NLA70" s="84"/>
      <c r="NLB70" s="84"/>
      <c r="NLC70" s="84"/>
      <c r="NLD70" s="84"/>
      <c r="NLE70" s="84"/>
      <c r="NLF70" s="84"/>
      <c r="NLG70" s="84"/>
      <c r="NLH70" s="84"/>
      <c r="NLI70" s="84"/>
      <c r="NLJ70" s="84"/>
      <c r="NLK70" s="84"/>
      <c r="NLL70" s="84"/>
      <c r="NLM70" s="84"/>
      <c r="NLN70" s="84"/>
      <c r="NLO70" s="84"/>
      <c r="NLP70" s="84"/>
      <c r="NLQ70" s="84"/>
      <c r="NLR70" s="84"/>
      <c r="NLS70" s="84"/>
      <c r="NLT70" s="84"/>
      <c r="NLU70" s="84"/>
      <c r="NLV70" s="84"/>
      <c r="NLW70" s="84"/>
      <c r="NLX70" s="84"/>
      <c r="NLY70" s="84"/>
      <c r="NLZ70" s="84"/>
      <c r="NMA70" s="84"/>
      <c r="NMB70" s="84"/>
      <c r="NMC70" s="84"/>
      <c r="NMD70" s="84"/>
      <c r="NME70" s="84"/>
      <c r="NMF70" s="84"/>
      <c r="NMG70" s="84"/>
      <c r="NMH70" s="84"/>
      <c r="NMI70" s="84"/>
      <c r="NMJ70" s="84"/>
      <c r="NMK70" s="84"/>
      <c r="NML70" s="84"/>
      <c r="NMM70" s="84"/>
      <c r="NMN70" s="84"/>
      <c r="NMO70" s="84"/>
      <c r="NMP70" s="84"/>
      <c r="NMQ70" s="84"/>
      <c r="NMR70" s="84"/>
      <c r="NMS70" s="84"/>
      <c r="NMT70" s="84"/>
      <c r="NMU70" s="84"/>
      <c r="NMV70" s="84"/>
      <c r="NMW70" s="84"/>
      <c r="NMX70" s="84"/>
      <c r="NMY70" s="84"/>
      <c r="NMZ70" s="84"/>
      <c r="NNA70" s="84"/>
      <c r="NNB70" s="84"/>
      <c r="NNC70" s="84"/>
      <c r="NND70" s="84"/>
      <c r="NNE70" s="84"/>
      <c r="NNF70" s="84"/>
      <c r="NNG70" s="84"/>
      <c r="NNH70" s="84"/>
      <c r="NNI70" s="84"/>
      <c r="NNJ70" s="84"/>
      <c r="NNK70" s="84"/>
      <c r="NNL70" s="84"/>
      <c r="NNM70" s="84"/>
      <c r="NNN70" s="84"/>
      <c r="NNO70" s="84"/>
      <c r="NNP70" s="84"/>
      <c r="NNQ70" s="84"/>
      <c r="NNR70" s="84"/>
      <c r="NNS70" s="84"/>
      <c r="NNT70" s="84"/>
      <c r="NNU70" s="84"/>
      <c r="NNV70" s="84"/>
      <c r="NNW70" s="84"/>
      <c r="NNX70" s="84"/>
      <c r="NNY70" s="84"/>
      <c r="NNZ70" s="84"/>
      <c r="NOA70" s="84"/>
      <c r="NOB70" s="84"/>
      <c r="NOC70" s="84"/>
      <c r="NOD70" s="84"/>
      <c r="NOE70" s="84"/>
      <c r="NOF70" s="84"/>
      <c r="NOG70" s="84"/>
      <c r="NOH70" s="84"/>
      <c r="NOI70" s="84"/>
      <c r="NOJ70" s="84"/>
      <c r="NOK70" s="84"/>
      <c r="NOL70" s="84"/>
      <c r="NOM70" s="84"/>
      <c r="NON70" s="84"/>
      <c r="NOO70" s="84"/>
      <c r="NOP70" s="84"/>
      <c r="NOQ70" s="84"/>
      <c r="NOR70" s="84"/>
      <c r="NOS70" s="84"/>
      <c r="NOT70" s="84"/>
      <c r="NOU70" s="84"/>
      <c r="NOV70" s="84"/>
      <c r="NOW70" s="84"/>
      <c r="NOX70" s="84"/>
      <c r="NOY70" s="84"/>
      <c r="NOZ70" s="84"/>
      <c r="NPA70" s="84"/>
      <c r="NPB70" s="84"/>
      <c r="NPC70" s="84"/>
      <c r="NPD70" s="84"/>
      <c r="NPE70" s="84"/>
      <c r="NPF70" s="84"/>
      <c r="NPG70" s="84"/>
      <c r="NPH70" s="84"/>
      <c r="NPI70" s="84"/>
      <c r="NPJ70" s="84"/>
      <c r="NPK70" s="84"/>
      <c r="NPL70" s="84"/>
      <c r="NPM70" s="84"/>
      <c r="NPN70" s="84"/>
      <c r="NPO70" s="84"/>
      <c r="NPP70" s="84"/>
      <c r="NPQ70" s="84"/>
      <c r="NPR70" s="84"/>
      <c r="NPS70" s="84"/>
      <c r="NPT70" s="84"/>
      <c r="NPU70" s="84"/>
      <c r="NPV70" s="84"/>
      <c r="NPW70" s="84"/>
      <c r="NPX70" s="84"/>
      <c r="NPY70" s="84"/>
      <c r="NPZ70" s="84"/>
      <c r="NQA70" s="84"/>
      <c r="NQB70" s="84"/>
      <c r="NQC70" s="84"/>
      <c r="NQD70" s="84"/>
      <c r="NQE70" s="84"/>
      <c r="NQF70" s="84"/>
      <c r="NQG70" s="84"/>
      <c r="NQH70" s="84"/>
      <c r="NQI70" s="84"/>
      <c r="NQJ70" s="84"/>
      <c r="NQK70" s="84"/>
      <c r="NQL70" s="84"/>
      <c r="NQM70" s="84"/>
      <c r="NQN70" s="84"/>
      <c r="NQO70" s="84"/>
      <c r="NQP70" s="84"/>
      <c r="NQQ70" s="84"/>
      <c r="NQR70" s="84"/>
      <c r="NQS70" s="84"/>
      <c r="NQT70" s="84"/>
      <c r="NQU70" s="84"/>
      <c r="NQV70" s="84"/>
      <c r="NQW70" s="84"/>
      <c r="NQX70" s="84"/>
      <c r="NQY70" s="84"/>
      <c r="NQZ70" s="84"/>
      <c r="NRA70" s="84"/>
      <c r="NRB70" s="84"/>
      <c r="NRC70" s="84"/>
      <c r="NRD70" s="84"/>
      <c r="NRE70" s="84"/>
      <c r="NRF70" s="84"/>
      <c r="NRG70" s="84"/>
      <c r="NRH70" s="84"/>
      <c r="NRI70" s="84"/>
      <c r="NRJ70" s="84"/>
      <c r="NRK70" s="84"/>
      <c r="NRL70" s="84"/>
      <c r="NRM70" s="84"/>
      <c r="NRN70" s="84"/>
      <c r="NRO70" s="84"/>
      <c r="NRP70" s="84"/>
      <c r="NRQ70" s="84"/>
      <c r="NRR70" s="84"/>
      <c r="NRS70" s="84"/>
      <c r="NRT70" s="84"/>
      <c r="NRU70" s="84"/>
      <c r="NRV70" s="84"/>
      <c r="NRW70" s="84"/>
      <c r="NRX70" s="84"/>
      <c r="NRY70" s="84"/>
      <c r="NRZ70" s="84"/>
      <c r="NSA70" s="84"/>
      <c r="NSB70" s="84"/>
      <c r="NSC70" s="84"/>
      <c r="NSD70" s="84"/>
      <c r="NSE70" s="84"/>
      <c r="NSF70" s="84"/>
      <c r="NSG70" s="84"/>
      <c r="NSH70" s="84"/>
      <c r="NSI70" s="84"/>
      <c r="NSJ70" s="84"/>
      <c r="NSK70" s="84"/>
      <c r="NSL70" s="84"/>
      <c r="NSM70" s="84"/>
      <c r="NSN70" s="84"/>
      <c r="NSO70" s="84"/>
      <c r="NSP70" s="84"/>
      <c r="NSQ70" s="84"/>
      <c r="NSR70" s="84"/>
      <c r="NSS70" s="84"/>
      <c r="NST70" s="84"/>
      <c r="NSU70" s="84"/>
      <c r="NSV70" s="84"/>
      <c r="NSW70" s="84"/>
      <c r="NSX70" s="84"/>
      <c r="NSY70" s="84"/>
      <c r="NSZ70" s="84"/>
      <c r="NTA70" s="84"/>
      <c r="NTB70" s="84"/>
      <c r="NTC70" s="84"/>
      <c r="NTD70" s="84"/>
      <c r="NTE70" s="84"/>
      <c r="NTF70" s="84"/>
      <c r="NTG70" s="84"/>
      <c r="NTH70" s="84"/>
      <c r="NTI70" s="84"/>
      <c r="NTJ70" s="84"/>
      <c r="NTK70" s="84"/>
      <c r="NTL70" s="84"/>
      <c r="NTM70" s="84"/>
      <c r="NTN70" s="84"/>
      <c r="NTO70" s="84"/>
      <c r="NTP70" s="84"/>
      <c r="NTQ70" s="84"/>
      <c r="NTR70" s="84"/>
      <c r="NTS70" s="84"/>
      <c r="NTT70" s="84"/>
      <c r="NTU70" s="84"/>
      <c r="NTV70" s="84"/>
      <c r="NTW70" s="84"/>
      <c r="NTX70" s="84"/>
      <c r="NTY70" s="84"/>
      <c r="NTZ70" s="84"/>
      <c r="NUA70" s="84"/>
      <c r="NUB70" s="84"/>
      <c r="NUC70" s="84"/>
      <c r="NUD70" s="84"/>
      <c r="NUE70" s="84"/>
      <c r="NUF70" s="84"/>
      <c r="NUG70" s="84"/>
      <c r="NUH70" s="84"/>
      <c r="NUI70" s="84"/>
      <c r="NUJ70" s="84"/>
      <c r="NUK70" s="84"/>
      <c r="NUL70" s="84"/>
      <c r="NUM70" s="84"/>
      <c r="NUN70" s="84"/>
      <c r="NUO70" s="84"/>
      <c r="NUP70" s="84"/>
      <c r="NUQ70" s="84"/>
      <c r="NUR70" s="84"/>
      <c r="NUS70" s="84"/>
      <c r="NUT70" s="84"/>
      <c r="NUU70" s="84"/>
      <c r="NUV70" s="84"/>
      <c r="NUW70" s="84"/>
      <c r="NUX70" s="84"/>
      <c r="NUY70" s="84"/>
      <c r="NUZ70" s="84"/>
      <c r="NVA70" s="84"/>
      <c r="NVB70" s="84"/>
      <c r="NVC70" s="84"/>
      <c r="NVD70" s="84"/>
      <c r="NVE70" s="84"/>
      <c r="NVF70" s="84"/>
      <c r="NVG70" s="84"/>
      <c r="NVH70" s="84"/>
      <c r="NVI70" s="84"/>
      <c r="NVJ70" s="84"/>
      <c r="NVK70" s="84"/>
      <c r="NVL70" s="84"/>
      <c r="NVM70" s="84"/>
      <c r="NVN70" s="84"/>
      <c r="NVO70" s="84"/>
      <c r="NVP70" s="84"/>
      <c r="NVQ70" s="84"/>
      <c r="NVR70" s="84"/>
      <c r="NVS70" s="84"/>
      <c r="NVT70" s="84"/>
      <c r="NVU70" s="84"/>
      <c r="NVV70" s="84"/>
      <c r="NVW70" s="84"/>
      <c r="NVX70" s="84"/>
      <c r="NVY70" s="84"/>
      <c r="NVZ70" s="84"/>
      <c r="NWA70" s="84"/>
      <c r="NWB70" s="84"/>
      <c r="NWC70" s="84"/>
      <c r="NWD70" s="84"/>
      <c r="NWE70" s="84"/>
      <c r="NWF70" s="84"/>
      <c r="NWG70" s="84"/>
      <c r="NWH70" s="84"/>
      <c r="NWI70" s="84"/>
      <c r="NWJ70" s="84"/>
      <c r="NWK70" s="84"/>
      <c r="NWL70" s="84"/>
      <c r="NWM70" s="84"/>
      <c r="NWN70" s="84"/>
      <c r="NWO70" s="84"/>
      <c r="NWP70" s="84"/>
      <c r="NWQ70" s="84"/>
      <c r="NWR70" s="84"/>
      <c r="NWS70" s="84"/>
      <c r="NWT70" s="84"/>
      <c r="NWU70" s="84"/>
      <c r="NWV70" s="84"/>
      <c r="NWW70" s="84"/>
      <c r="NWX70" s="84"/>
      <c r="NWY70" s="84"/>
      <c r="NWZ70" s="84"/>
      <c r="NXA70" s="84"/>
      <c r="NXB70" s="84"/>
      <c r="NXC70" s="84"/>
      <c r="NXD70" s="84"/>
      <c r="NXE70" s="84"/>
      <c r="NXF70" s="84"/>
      <c r="NXG70" s="84"/>
      <c r="NXH70" s="84"/>
      <c r="NXI70" s="84"/>
      <c r="NXJ70" s="84"/>
      <c r="NXK70" s="84"/>
      <c r="NXL70" s="84"/>
      <c r="NXM70" s="84"/>
      <c r="NXN70" s="84"/>
      <c r="NXO70" s="84"/>
      <c r="NXP70" s="84"/>
      <c r="NXQ70" s="84"/>
      <c r="NXR70" s="84"/>
      <c r="NXS70" s="84"/>
      <c r="NXT70" s="84"/>
      <c r="NXU70" s="84"/>
      <c r="NXV70" s="84"/>
      <c r="NXW70" s="84"/>
      <c r="NXX70" s="84"/>
      <c r="NXY70" s="84"/>
      <c r="NXZ70" s="84"/>
      <c r="NYA70" s="84"/>
      <c r="NYB70" s="84"/>
      <c r="NYC70" s="84"/>
      <c r="NYD70" s="84"/>
      <c r="NYE70" s="84"/>
      <c r="NYF70" s="84"/>
      <c r="NYG70" s="84"/>
      <c r="NYH70" s="84"/>
      <c r="NYI70" s="84"/>
      <c r="NYJ70" s="84"/>
      <c r="NYK70" s="84"/>
      <c r="NYL70" s="84"/>
      <c r="NYM70" s="84"/>
      <c r="NYN70" s="84"/>
      <c r="NYO70" s="84"/>
      <c r="NYP70" s="84"/>
      <c r="NYQ70" s="84"/>
      <c r="NYR70" s="84"/>
      <c r="NYS70" s="84"/>
      <c r="NYT70" s="84"/>
      <c r="NYU70" s="84"/>
      <c r="NYV70" s="84"/>
      <c r="NYW70" s="84"/>
      <c r="NYX70" s="84"/>
      <c r="NYY70" s="84"/>
      <c r="NYZ70" s="84"/>
      <c r="NZA70" s="84"/>
      <c r="NZB70" s="84"/>
      <c r="NZC70" s="84"/>
      <c r="NZD70" s="84"/>
      <c r="NZE70" s="84"/>
      <c r="NZF70" s="84"/>
      <c r="NZG70" s="84"/>
      <c r="NZH70" s="84"/>
      <c r="NZI70" s="84"/>
      <c r="NZJ70" s="84"/>
      <c r="NZK70" s="84"/>
      <c r="NZL70" s="84"/>
      <c r="NZM70" s="84"/>
      <c r="NZN70" s="84"/>
      <c r="NZO70" s="84"/>
      <c r="NZP70" s="84"/>
      <c r="NZQ70" s="84"/>
      <c r="NZR70" s="84"/>
      <c r="NZS70" s="84"/>
      <c r="NZT70" s="84"/>
      <c r="NZU70" s="84"/>
      <c r="NZV70" s="84"/>
      <c r="NZW70" s="84"/>
      <c r="NZX70" s="84"/>
      <c r="NZY70" s="84"/>
      <c r="NZZ70" s="84"/>
      <c r="OAA70" s="84"/>
      <c r="OAB70" s="84"/>
      <c r="OAC70" s="84"/>
      <c r="OAD70" s="84"/>
      <c r="OAE70" s="84"/>
      <c r="OAF70" s="84"/>
      <c r="OAG70" s="84"/>
      <c r="OAH70" s="84"/>
      <c r="OAI70" s="84"/>
      <c r="OAJ70" s="84"/>
      <c r="OAK70" s="84"/>
      <c r="OAL70" s="84"/>
      <c r="OAM70" s="84"/>
      <c r="OAN70" s="84"/>
      <c r="OAO70" s="84"/>
      <c r="OAP70" s="84"/>
      <c r="OAQ70" s="84"/>
      <c r="OAR70" s="84"/>
      <c r="OAS70" s="84"/>
      <c r="OAT70" s="84"/>
      <c r="OAU70" s="84"/>
      <c r="OAV70" s="84"/>
      <c r="OAW70" s="84"/>
      <c r="OAX70" s="84"/>
      <c r="OAY70" s="84"/>
      <c r="OAZ70" s="84"/>
      <c r="OBA70" s="84"/>
      <c r="OBB70" s="84"/>
      <c r="OBC70" s="84"/>
      <c r="OBD70" s="84"/>
      <c r="OBE70" s="84"/>
      <c r="OBF70" s="84"/>
      <c r="OBG70" s="84"/>
      <c r="OBH70" s="84"/>
      <c r="OBI70" s="84"/>
      <c r="OBJ70" s="84"/>
      <c r="OBK70" s="84"/>
      <c r="OBL70" s="84"/>
      <c r="OBM70" s="84"/>
      <c r="OBN70" s="84"/>
      <c r="OBO70" s="84"/>
      <c r="OBP70" s="84"/>
      <c r="OBQ70" s="84"/>
      <c r="OBR70" s="84"/>
      <c r="OBS70" s="84"/>
      <c r="OBT70" s="84"/>
      <c r="OBU70" s="84"/>
      <c r="OBV70" s="84"/>
      <c r="OBW70" s="84"/>
      <c r="OBX70" s="84"/>
      <c r="OBY70" s="84"/>
      <c r="OBZ70" s="84"/>
      <c r="OCA70" s="84"/>
      <c r="OCB70" s="84"/>
      <c r="OCC70" s="84"/>
      <c r="OCD70" s="84"/>
      <c r="OCE70" s="84"/>
      <c r="OCF70" s="84"/>
      <c r="OCG70" s="84"/>
      <c r="OCH70" s="84"/>
      <c r="OCI70" s="84"/>
      <c r="OCJ70" s="84"/>
      <c r="OCK70" s="84"/>
      <c r="OCL70" s="84"/>
      <c r="OCM70" s="84"/>
      <c r="OCN70" s="84"/>
      <c r="OCO70" s="84"/>
      <c r="OCP70" s="84"/>
      <c r="OCQ70" s="84"/>
      <c r="OCR70" s="84"/>
      <c r="OCS70" s="84"/>
      <c r="OCT70" s="84"/>
      <c r="OCU70" s="84"/>
      <c r="OCV70" s="84"/>
      <c r="OCW70" s="84"/>
      <c r="OCX70" s="84"/>
      <c r="OCY70" s="84"/>
      <c r="OCZ70" s="84"/>
      <c r="ODA70" s="84"/>
      <c r="ODB70" s="84"/>
      <c r="ODC70" s="84"/>
      <c r="ODD70" s="84"/>
      <c r="ODE70" s="84"/>
      <c r="ODF70" s="84"/>
      <c r="ODG70" s="84"/>
      <c r="ODH70" s="84"/>
      <c r="ODI70" s="84"/>
      <c r="ODJ70" s="84"/>
      <c r="ODK70" s="84"/>
      <c r="ODL70" s="84"/>
      <c r="ODM70" s="84"/>
      <c r="ODN70" s="84"/>
      <c r="ODO70" s="84"/>
      <c r="ODP70" s="84"/>
      <c r="ODQ70" s="84"/>
      <c r="ODR70" s="84"/>
      <c r="ODS70" s="84"/>
      <c r="ODT70" s="84"/>
      <c r="ODU70" s="84"/>
      <c r="ODV70" s="84"/>
      <c r="ODW70" s="84"/>
      <c r="ODX70" s="84"/>
      <c r="ODY70" s="84"/>
      <c r="ODZ70" s="84"/>
      <c r="OEA70" s="84"/>
      <c r="OEB70" s="84"/>
      <c r="OEC70" s="84"/>
      <c r="OED70" s="84"/>
      <c r="OEE70" s="84"/>
      <c r="OEF70" s="84"/>
      <c r="OEG70" s="84"/>
      <c r="OEH70" s="84"/>
      <c r="OEI70" s="84"/>
      <c r="OEJ70" s="84"/>
      <c r="OEK70" s="84"/>
      <c r="OEL70" s="84"/>
      <c r="OEM70" s="84"/>
      <c r="OEN70" s="84"/>
      <c r="OEO70" s="84"/>
      <c r="OEP70" s="84"/>
      <c r="OEQ70" s="84"/>
      <c r="OER70" s="84"/>
      <c r="OES70" s="84"/>
      <c r="OET70" s="84"/>
      <c r="OEU70" s="84"/>
      <c r="OEV70" s="84"/>
      <c r="OEW70" s="84"/>
      <c r="OEX70" s="84"/>
      <c r="OEY70" s="84"/>
      <c r="OEZ70" s="84"/>
      <c r="OFA70" s="84"/>
      <c r="OFB70" s="84"/>
      <c r="OFC70" s="84"/>
      <c r="OFD70" s="84"/>
      <c r="OFE70" s="84"/>
      <c r="OFF70" s="84"/>
      <c r="OFG70" s="84"/>
      <c r="OFH70" s="84"/>
      <c r="OFI70" s="84"/>
      <c r="OFJ70" s="84"/>
      <c r="OFK70" s="84"/>
      <c r="OFL70" s="84"/>
      <c r="OFM70" s="84"/>
      <c r="OFN70" s="84"/>
      <c r="OFO70" s="84"/>
      <c r="OFP70" s="84"/>
      <c r="OFQ70" s="84"/>
      <c r="OFR70" s="84"/>
      <c r="OFS70" s="84"/>
      <c r="OFT70" s="84"/>
      <c r="OFU70" s="84"/>
      <c r="OFV70" s="84"/>
      <c r="OFW70" s="84"/>
      <c r="OFX70" s="84"/>
      <c r="OFY70" s="84"/>
      <c r="OFZ70" s="84"/>
      <c r="OGA70" s="84"/>
      <c r="OGB70" s="84"/>
      <c r="OGC70" s="84"/>
      <c r="OGD70" s="84"/>
      <c r="OGE70" s="84"/>
      <c r="OGF70" s="84"/>
      <c r="OGG70" s="84"/>
      <c r="OGH70" s="84"/>
      <c r="OGI70" s="84"/>
      <c r="OGJ70" s="84"/>
      <c r="OGK70" s="84"/>
      <c r="OGL70" s="84"/>
      <c r="OGM70" s="84"/>
      <c r="OGN70" s="84"/>
      <c r="OGO70" s="84"/>
      <c r="OGP70" s="84"/>
      <c r="OGQ70" s="84"/>
      <c r="OGR70" s="84"/>
      <c r="OGS70" s="84"/>
      <c r="OGT70" s="84"/>
      <c r="OGU70" s="84"/>
      <c r="OGV70" s="84"/>
      <c r="OGW70" s="84"/>
      <c r="OGX70" s="84"/>
      <c r="OGY70" s="84"/>
      <c r="OGZ70" s="84"/>
      <c r="OHA70" s="84"/>
      <c r="OHB70" s="84"/>
      <c r="OHC70" s="84"/>
      <c r="OHD70" s="84"/>
      <c r="OHE70" s="84"/>
      <c r="OHF70" s="84"/>
      <c r="OHG70" s="84"/>
      <c r="OHH70" s="84"/>
      <c r="OHI70" s="84"/>
      <c r="OHJ70" s="84"/>
      <c r="OHK70" s="84"/>
      <c r="OHL70" s="84"/>
      <c r="OHM70" s="84"/>
      <c r="OHN70" s="84"/>
      <c r="OHO70" s="84"/>
      <c r="OHP70" s="84"/>
      <c r="OHQ70" s="84"/>
      <c r="OHR70" s="84"/>
      <c r="OHS70" s="84"/>
      <c r="OHT70" s="84"/>
      <c r="OHU70" s="84"/>
      <c r="OHV70" s="84"/>
      <c r="OHW70" s="84"/>
      <c r="OHX70" s="84"/>
      <c r="OHY70" s="84"/>
      <c r="OHZ70" s="84"/>
      <c r="OIA70" s="84"/>
      <c r="OIB70" s="84"/>
      <c r="OIC70" s="84"/>
      <c r="OID70" s="84"/>
      <c r="OIE70" s="84"/>
      <c r="OIF70" s="84"/>
      <c r="OIG70" s="84"/>
      <c r="OIH70" s="84"/>
      <c r="OII70" s="84"/>
      <c r="OIJ70" s="84"/>
      <c r="OIK70" s="84"/>
      <c r="OIL70" s="84"/>
      <c r="OIM70" s="84"/>
      <c r="OIN70" s="84"/>
      <c r="OIO70" s="84"/>
      <c r="OIP70" s="84"/>
      <c r="OIQ70" s="84"/>
      <c r="OIR70" s="84"/>
      <c r="OIS70" s="84"/>
      <c r="OIT70" s="84"/>
      <c r="OIU70" s="84"/>
      <c r="OIV70" s="84"/>
      <c r="OIW70" s="84"/>
      <c r="OIX70" s="84"/>
      <c r="OIY70" s="84"/>
      <c r="OIZ70" s="84"/>
      <c r="OJA70" s="84"/>
      <c r="OJB70" s="84"/>
      <c r="OJC70" s="84"/>
      <c r="OJD70" s="84"/>
      <c r="OJE70" s="84"/>
      <c r="OJF70" s="84"/>
      <c r="OJG70" s="84"/>
      <c r="OJH70" s="84"/>
      <c r="OJI70" s="84"/>
      <c r="OJJ70" s="84"/>
      <c r="OJK70" s="84"/>
      <c r="OJL70" s="84"/>
      <c r="OJM70" s="84"/>
      <c r="OJN70" s="84"/>
      <c r="OJO70" s="84"/>
      <c r="OJP70" s="84"/>
      <c r="OJQ70" s="84"/>
      <c r="OJR70" s="84"/>
      <c r="OJS70" s="84"/>
      <c r="OJT70" s="84"/>
      <c r="OJU70" s="84"/>
      <c r="OJV70" s="84"/>
      <c r="OJW70" s="84"/>
      <c r="OJX70" s="84"/>
      <c r="OJY70" s="84"/>
      <c r="OJZ70" s="84"/>
      <c r="OKA70" s="84"/>
      <c r="OKB70" s="84"/>
      <c r="OKC70" s="84"/>
      <c r="OKD70" s="84"/>
      <c r="OKE70" s="84"/>
      <c r="OKF70" s="84"/>
      <c r="OKG70" s="84"/>
      <c r="OKH70" s="84"/>
      <c r="OKI70" s="84"/>
      <c r="OKJ70" s="84"/>
      <c r="OKK70" s="84"/>
      <c r="OKL70" s="84"/>
      <c r="OKM70" s="84"/>
      <c r="OKN70" s="84"/>
      <c r="OKO70" s="84"/>
      <c r="OKP70" s="84"/>
      <c r="OKQ70" s="84"/>
      <c r="OKR70" s="84"/>
      <c r="OKS70" s="84"/>
      <c r="OKT70" s="84"/>
      <c r="OKU70" s="84"/>
      <c r="OKV70" s="84"/>
      <c r="OKW70" s="84"/>
      <c r="OKX70" s="84"/>
      <c r="OKY70" s="84"/>
      <c r="OKZ70" s="84"/>
      <c r="OLA70" s="84"/>
      <c r="OLB70" s="84"/>
      <c r="OLC70" s="84"/>
      <c r="OLD70" s="84"/>
      <c r="OLE70" s="84"/>
      <c r="OLF70" s="84"/>
      <c r="OLG70" s="84"/>
      <c r="OLH70" s="84"/>
      <c r="OLI70" s="84"/>
      <c r="OLJ70" s="84"/>
      <c r="OLK70" s="84"/>
      <c r="OLL70" s="84"/>
      <c r="OLM70" s="84"/>
      <c r="OLN70" s="84"/>
      <c r="OLO70" s="84"/>
      <c r="OLP70" s="84"/>
      <c r="OLQ70" s="84"/>
      <c r="OLR70" s="84"/>
      <c r="OLS70" s="84"/>
      <c r="OLT70" s="84"/>
      <c r="OLU70" s="84"/>
      <c r="OLV70" s="84"/>
      <c r="OLW70" s="84"/>
      <c r="OLX70" s="84"/>
      <c r="OLY70" s="84"/>
      <c r="OLZ70" s="84"/>
      <c r="OMA70" s="84"/>
      <c r="OMB70" s="84"/>
      <c r="OMC70" s="84"/>
      <c r="OMD70" s="84"/>
      <c r="OME70" s="84"/>
      <c r="OMF70" s="84"/>
      <c r="OMG70" s="84"/>
      <c r="OMH70" s="84"/>
      <c r="OMI70" s="84"/>
      <c r="OMJ70" s="84"/>
      <c r="OMK70" s="84"/>
      <c r="OML70" s="84"/>
      <c r="OMM70" s="84"/>
      <c r="OMN70" s="84"/>
      <c r="OMO70" s="84"/>
      <c r="OMP70" s="84"/>
      <c r="OMQ70" s="84"/>
      <c r="OMR70" s="84"/>
      <c r="OMS70" s="84"/>
      <c r="OMT70" s="84"/>
      <c r="OMU70" s="84"/>
      <c r="OMV70" s="84"/>
      <c r="OMW70" s="84"/>
      <c r="OMX70" s="84"/>
      <c r="OMY70" s="84"/>
      <c r="OMZ70" s="84"/>
      <c r="ONA70" s="84"/>
      <c r="ONB70" s="84"/>
      <c r="ONC70" s="84"/>
      <c r="OND70" s="84"/>
      <c r="ONE70" s="84"/>
      <c r="ONF70" s="84"/>
      <c r="ONG70" s="84"/>
      <c r="ONH70" s="84"/>
      <c r="ONI70" s="84"/>
      <c r="ONJ70" s="84"/>
      <c r="ONK70" s="84"/>
      <c r="ONL70" s="84"/>
      <c r="ONM70" s="84"/>
      <c r="ONN70" s="84"/>
      <c r="ONO70" s="84"/>
      <c r="ONP70" s="84"/>
      <c r="ONQ70" s="84"/>
      <c r="ONR70" s="84"/>
      <c r="ONS70" s="84"/>
      <c r="ONT70" s="84"/>
      <c r="ONU70" s="84"/>
      <c r="ONV70" s="84"/>
      <c r="ONW70" s="84"/>
      <c r="ONX70" s="84"/>
      <c r="ONY70" s="84"/>
      <c r="ONZ70" s="84"/>
      <c r="OOA70" s="84"/>
      <c r="OOB70" s="84"/>
      <c r="OOC70" s="84"/>
      <c r="OOD70" s="84"/>
      <c r="OOE70" s="84"/>
      <c r="OOF70" s="84"/>
      <c r="OOG70" s="84"/>
      <c r="OOH70" s="84"/>
      <c r="OOI70" s="84"/>
      <c r="OOJ70" s="84"/>
      <c r="OOK70" s="84"/>
      <c r="OOL70" s="84"/>
      <c r="OOM70" s="84"/>
      <c r="OON70" s="84"/>
      <c r="OOO70" s="84"/>
      <c r="OOP70" s="84"/>
      <c r="OOQ70" s="84"/>
      <c r="OOR70" s="84"/>
      <c r="OOS70" s="84"/>
      <c r="OOT70" s="84"/>
      <c r="OOU70" s="84"/>
      <c r="OOV70" s="84"/>
      <c r="OOW70" s="84"/>
      <c r="OOX70" s="84"/>
      <c r="OOY70" s="84"/>
      <c r="OOZ70" s="84"/>
      <c r="OPA70" s="84"/>
      <c r="OPB70" s="84"/>
      <c r="OPC70" s="84"/>
      <c r="OPD70" s="84"/>
      <c r="OPE70" s="84"/>
      <c r="OPF70" s="84"/>
      <c r="OPG70" s="84"/>
      <c r="OPH70" s="84"/>
      <c r="OPI70" s="84"/>
      <c r="OPJ70" s="84"/>
      <c r="OPK70" s="84"/>
      <c r="OPL70" s="84"/>
      <c r="OPM70" s="84"/>
      <c r="OPN70" s="84"/>
      <c r="OPO70" s="84"/>
      <c r="OPP70" s="84"/>
      <c r="OPQ70" s="84"/>
      <c r="OPR70" s="84"/>
      <c r="OPS70" s="84"/>
      <c r="OPT70" s="84"/>
      <c r="OPU70" s="84"/>
      <c r="OPV70" s="84"/>
      <c r="OPW70" s="84"/>
      <c r="OPX70" s="84"/>
      <c r="OPY70" s="84"/>
      <c r="OPZ70" s="84"/>
      <c r="OQA70" s="84"/>
      <c r="OQB70" s="84"/>
      <c r="OQC70" s="84"/>
      <c r="OQD70" s="84"/>
      <c r="OQE70" s="84"/>
      <c r="OQF70" s="84"/>
      <c r="OQG70" s="84"/>
      <c r="OQH70" s="84"/>
      <c r="OQI70" s="84"/>
      <c r="OQJ70" s="84"/>
      <c r="OQK70" s="84"/>
      <c r="OQL70" s="84"/>
      <c r="OQM70" s="84"/>
      <c r="OQN70" s="84"/>
      <c r="OQO70" s="84"/>
      <c r="OQP70" s="84"/>
      <c r="OQQ70" s="84"/>
      <c r="OQR70" s="84"/>
      <c r="OQS70" s="84"/>
      <c r="OQT70" s="84"/>
      <c r="OQU70" s="84"/>
      <c r="OQV70" s="84"/>
      <c r="OQW70" s="84"/>
      <c r="OQX70" s="84"/>
      <c r="OQY70" s="84"/>
      <c r="OQZ70" s="84"/>
      <c r="ORA70" s="84"/>
      <c r="ORB70" s="84"/>
      <c r="ORC70" s="84"/>
      <c r="ORD70" s="84"/>
      <c r="ORE70" s="84"/>
      <c r="ORF70" s="84"/>
      <c r="ORG70" s="84"/>
      <c r="ORH70" s="84"/>
      <c r="ORI70" s="84"/>
      <c r="ORJ70" s="84"/>
      <c r="ORK70" s="84"/>
      <c r="ORL70" s="84"/>
      <c r="ORM70" s="84"/>
      <c r="ORN70" s="84"/>
      <c r="ORO70" s="84"/>
      <c r="ORP70" s="84"/>
      <c r="ORQ70" s="84"/>
      <c r="ORR70" s="84"/>
      <c r="ORS70" s="84"/>
      <c r="ORT70" s="84"/>
      <c r="ORU70" s="84"/>
      <c r="ORV70" s="84"/>
      <c r="ORW70" s="84"/>
      <c r="ORX70" s="84"/>
      <c r="ORY70" s="84"/>
      <c r="ORZ70" s="84"/>
      <c r="OSA70" s="84"/>
      <c r="OSB70" s="84"/>
      <c r="OSC70" s="84"/>
      <c r="OSD70" s="84"/>
      <c r="OSE70" s="84"/>
      <c r="OSF70" s="84"/>
      <c r="OSG70" s="84"/>
      <c r="OSH70" s="84"/>
      <c r="OSI70" s="84"/>
      <c r="OSJ70" s="84"/>
      <c r="OSK70" s="84"/>
      <c r="OSL70" s="84"/>
      <c r="OSM70" s="84"/>
      <c r="OSN70" s="84"/>
      <c r="OSO70" s="84"/>
      <c r="OSP70" s="84"/>
      <c r="OSQ70" s="84"/>
      <c r="OSR70" s="84"/>
      <c r="OSS70" s="84"/>
      <c r="OST70" s="84"/>
      <c r="OSU70" s="84"/>
      <c r="OSV70" s="84"/>
      <c r="OSW70" s="84"/>
      <c r="OSX70" s="84"/>
      <c r="OSY70" s="84"/>
      <c r="OSZ70" s="84"/>
      <c r="OTA70" s="84"/>
      <c r="OTB70" s="84"/>
      <c r="OTC70" s="84"/>
      <c r="OTD70" s="84"/>
      <c r="OTE70" s="84"/>
      <c r="OTF70" s="84"/>
      <c r="OTG70" s="84"/>
      <c r="OTH70" s="84"/>
      <c r="OTI70" s="84"/>
      <c r="OTJ70" s="84"/>
      <c r="OTK70" s="84"/>
      <c r="OTL70" s="84"/>
      <c r="OTM70" s="84"/>
      <c r="OTN70" s="84"/>
      <c r="OTO70" s="84"/>
      <c r="OTP70" s="84"/>
      <c r="OTQ70" s="84"/>
      <c r="OTR70" s="84"/>
      <c r="OTS70" s="84"/>
      <c r="OTT70" s="84"/>
      <c r="OTU70" s="84"/>
      <c r="OTV70" s="84"/>
      <c r="OTW70" s="84"/>
      <c r="OTX70" s="84"/>
      <c r="OTY70" s="84"/>
      <c r="OTZ70" s="84"/>
      <c r="OUA70" s="84"/>
      <c r="OUB70" s="84"/>
      <c r="OUC70" s="84"/>
      <c r="OUD70" s="84"/>
      <c r="OUE70" s="84"/>
      <c r="OUF70" s="84"/>
      <c r="OUG70" s="84"/>
      <c r="OUH70" s="84"/>
      <c r="OUI70" s="84"/>
      <c r="OUJ70" s="84"/>
      <c r="OUK70" s="84"/>
      <c r="OUL70" s="84"/>
      <c r="OUM70" s="84"/>
      <c r="OUN70" s="84"/>
      <c r="OUO70" s="84"/>
      <c r="OUP70" s="84"/>
      <c r="OUQ70" s="84"/>
      <c r="OUR70" s="84"/>
      <c r="OUS70" s="84"/>
      <c r="OUT70" s="84"/>
      <c r="OUU70" s="84"/>
      <c r="OUV70" s="84"/>
      <c r="OUW70" s="84"/>
      <c r="OUX70" s="84"/>
      <c r="OUY70" s="84"/>
      <c r="OUZ70" s="84"/>
      <c r="OVA70" s="84"/>
      <c r="OVB70" s="84"/>
      <c r="OVC70" s="84"/>
      <c r="OVD70" s="84"/>
      <c r="OVE70" s="84"/>
      <c r="OVF70" s="84"/>
      <c r="OVG70" s="84"/>
      <c r="OVH70" s="84"/>
      <c r="OVI70" s="84"/>
      <c r="OVJ70" s="84"/>
      <c r="OVK70" s="84"/>
      <c r="OVL70" s="84"/>
      <c r="OVM70" s="84"/>
      <c r="OVN70" s="84"/>
      <c r="OVO70" s="84"/>
      <c r="OVP70" s="84"/>
      <c r="OVQ70" s="84"/>
      <c r="OVR70" s="84"/>
      <c r="OVS70" s="84"/>
      <c r="OVT70" s="84"/>
      <c r="OVU70" s="84"/>
      <c r="OVV70" s="84"/>
      <c r="OVW70" s="84"/>
      <c r="OVX70" s="84"/>
      <c r="OVY70" s="84"/>
      <c r="OVZ70" s="84"/>
      <c r="OWA70" s="84"/>
      <c r="OWB70" s="84"/>
      <c r="OWC70" s="84"/>
      <c r="OWD70" s="84"/>
      <c r="OWE70" s="84"/>
      <c r="OWF70" s="84"/>
      <c r="OWG70" s="84"/>
      <c r="OWH70" s="84"/>
      <c r="OWI70" s="84"/>
      <c r="OWJ70" s="84"/>
      <c r="OWK70" s="84"/>
      <c r="OWL70" s="84"/>
      <c r="OWM70" s="84"/>
      <c r="OWN70" s="84"/>
      <c r="OWO70" s="84"/>
      <c r="OWP70" s="84"/>
      <c r="OWQ70" s="84"/>
      <c r="OWR70" s="84"/>
      <c r="OWS70" s="84"/>
      <c r="OWT70" s="84"/>
      <c r="OWU70" s="84"/>
      <c r="OWV70" s="84"/>
      <c r="OWW70" s="84"/>
      <c r="OWX70" s="84"/>
      <c r="OWY70" s="84"/>
      <c r="OWZ70" s="84"/>
      <c r="OXA70" s="84"/>
      <c r="OXB70" s="84"/>
      <c r="OXC70" s="84"/>
      <c r="OXD70" s="84"/>
      <c r="OXE70" s="84"/>
      <c r="OXF70" s="84"/>
      <c r="OXG70" s="84"/>
      <c r="OXH70" s="84"/>
      <c r="OXI70" s="84"/>
      <c r="OXJ70" s="84"/>
      <c r="OXK70" s="84"/>
      <c r="OXL70" s="84"/>
      <c r="OXM70" s="84"/>
      <c r="OXN70" s="84"/>
      <c r="OXO70" s="84"/>
      <c r="OXP70" s="84"/>
      <c r="OXQ70" s="84"/>
      <c r="OXR70" s="84"/>
      <c r="OXS70" s="84"/>
      <c r="OXT70" s="84"/>
      <c r="OXU70" s="84"/>
      <c r="OXV70" s="84"/>
      <c r="OXW70" s="84"/>
      <c r="OXX70" s="84"/>
      <c r="OXY70" s="84"/>
      <c r="OXZ70" s="84"/>
      <c r="OYA70" s="84"/>
      <c r="OYB70" s="84"/>
      <c r="OYC70" s="84"/>
      <c r="OYD70" s="84"/>
      <c r="OYE70" s="84"/>
      <c r="OYF70" s="84"/>
      <c r="OYG70" s="84"/>
      <c r="OYH70" s="84"/>
      <c r="OYI70" s="84"/>
      <c r="OYJ70" s="84"/>
      <c r="OYK70" s="84"/>
      <c r="OYL70" s="84"/>
      <c r="OYM70" s="84"/>
      <c r="OYN70" s="84"/>
      <c r="OYO70" s="84"/>
      <c r="OYP70" s="84"/>
      <c r="OYQ70" s="84"/>
      <c r="OYR70" s="84"/>
      <c r="OYS70" s="84"/>
      <c r="OYT70" s="84"/>
      <c r="OYU70" s="84"/>
      <c r="OYV70" s="84"/>
      <c r="OYW70" s="84"/>
      <c r="OYX70" s="84"/>
      <c r="OYY70" s="84"/>
      <c r="OYZ70" s="84"/>
      <c r="OZA70" s="84"/>
      <c r="OZB70" s="84"/>
      <c r="OZC70" s="84"/>
      <c r="OZD70" s="84"/>
      <c r="OZE70" s="84"/>
      <c r="OZF70" s="84"/>
      <c r="OZG70" s="84"/>
      <c r="OZH70" s="84"/>
      <c r="OZI70" s="84"/>
      <c r="OZJ70" s="84"/>
      <c r="OZK70" s="84"/>
      <c r="OZL70" s="84"/>
      <c r="OZM70" s="84"/>
      <c r="OZN70" s="84"/>
      <c r="OZO70" s="84"/>
      <c r="OZP70" s="84"/>
      <c r="OZQ70" s="84"/>
      <c r="OZR70" s="84"/>
      <c r="OZS70" s="84"/>
      <c r="OZT70" s="84"/>
      <c r="OZU70" s="84"/>
      <c r="OZV70" s="84"/>
      <c r="OZW70" s="84"/>
      <c r="OZX70" s="84"/>
      <c r="OZY70" s="84"/>
      <c r="OZZ70" s="84"/>
      <c r="PAA70" s="84"/>
      <c r="PAB70" s="84"/>
      <c r="PAC70" s="84"/>
      <c r="PAD70" s="84"/>
      <c r="PAE70" s="84"/>
      <c r="PAF70" s="84"/>
      <c r="PAG70" s="84"/>
      <c r="PAH70" s="84"/>
      <c r="PAI70" s="84"/>
      <c r="PAJ70" s="84"/>
      <c r="PAK70" s="84"/>
      <c r="PAL70" s="84"/>
      <c r="PAM70" s="84"/>
      <c r="PAN70" s="84"/>
      <c r="PAO70" s="84"/>
      <c r="PAP70" s="84"/>
      <c r="PAQ70" s="84"/>
      <c r="PAR70" s="84"/>
      <c r="PAS70" s="84"/>
      <c r="PAT70" s="84"/>
      <c r="PAU70" s="84"/>
      <c r="PAV70" s="84"/>
      <c r="PAW70" s="84"/>
      <c r="PAX70" s="84"/>
      <c r="PAY70" s="84"/>
      <c r="PAZ70" s="84"/>
      <c r="PBA70" s="84"/>
      <c r="PBB70" s="84"/>
      <c r="PBC70" s="84"/>
      <c r="PBD70" s="84"/>
      <c r="PBE70" s="84"/>
      <c r="PBF70" s="84"/>
      <c r="PBG70" s="84"/>
      <c r="PBH70" s="84"/>
      <c r="PBI70" s="84"/>
      <c r="PBJ70" s="84"/>
      <c r="PBK70" s="84"/>
      <c r="PBL70" s="84"/>
      <c r="PBM70" s="84"/>
      <c r="PBN70" s="84"/>
      <c r="PBO70" s="84"/>
      <c r="PBP70" s="84"/>
      <c r="PBQ70" s="84"/>
      <c r="PBR70" s="84"/>
      <c r="PBS70" s="84"/>
      <c r="PBT70" s="84"/>
      <c r="PBU70" s="84"/>
      <c r="PBV70" s="84"/>
      <c r="PBW70" s="84"/>
      <c r="PBX70" s="84"/>
      <c r="PBY70" s="84"/>
      <c r="PBZ70" s="84"/>
      <c r="PCA70" s="84"/>
      <c r="PCB70" s="84"/>
      <c r="PCC70" s="84"/>
      <c r="PCD70" s="84"/>
      <c r="PCE70" s="84"/>
      <c r="PCF70" s="84"/>
      <c r="PCG70" s="84"/>
      <c r="PCH70" s="84"/>
      <c r="PCI70" s="84"/>
      <c r="PCJ70" s="84"/>
      <c r="PCK70" s="84"/>
      <c r="PCL70" s="84"/>
      <c r="PCM70" s="84"/>
      <c r="PCN70" s="84"/>
      <c r="PCO70" s="84"/>
      <c r="PCP70" s="84"/>
      <c r="PCQ70" s="84"/>
      <c r="PCR70" s="84"/>
      <c r="PCS70" s="84"/>
      <c r="PCT70" s="84"/>
      <c r="PCU70" s="84"/>
      <c r="PCV70" s="84"/>
      <c r="PCW70" s="84"/>
      <c r="PCX70" s="84"/>
      <c r="PCY70" s="84"/>
      <c r="PCZ70" s="84"/>
      <c r="PDA70" s="84"/>
      <c r="PDB70" s="84"/>
      <c r="PDC70" s="84"/>
      <c r="PDD70" s="84"/>
      <c r="PDE70" s="84"/>
      <c r="PDF70" s="84"/>
      <c r="PDG70" s="84"/>
      <c r="PDH70" s="84"/>
      <c r="PDI70" s="84"/>
      <c r="PDJ70" s="84"/>
      <c r="PDK70" s="84"/>
      <c r="PDL70" s="84"/>
      <c r="PDM70" s="84"/>
      <c r="PDN70" s="84"/>
      <c r="PDO70" s="84"/>
      <c r="PDP70" s="84"/>
      <c r="PDQ70" s="84"/>
      <c r="PDR70" s="84"/>
      <c r="PDS70" s="84"/>
      <c r="PDT70" s="84"/>
      <c r="PDU70" s="84"/>
      <c r="PDV70" s="84"/>
      <c r="PDW70" s="84"/>
      <c r="PDX70" s="84"/>
      <c r="PDY70" s="84"/>
      <c r="PDZ70" s="84"/>
      <c r="PEA70" s="84"/>
      <c r="PEB70" s="84"/>
      <c r="PEC70" s="84"/>
      <c r="PED70" s="84"/>
      <c r="PEE70" s="84"/>
      <c r="PEF70" s="84"/>
      <c r="PEG70" s="84"/>
      <c r="PEH70" s="84"/>
      <c r="PEI70" s="84"/>
      <c r="PEJ70" s="84"/>
      <c r="PEK70" s="84"/>
      <c r="PEL70" s="84"/>
      <c r="PEM70" s="84"/>
      <c r="PEN70" s="84"/>
      <c r="PEO70" s="84"/>
      <c r="PEP70" s="84"/>
      <c r="PEQ70" s="84"/>
      <c r="PER70" s="84"/>
      <c r="PES70" s="84"/>
      <c r="PET70" s="84"/>
      <c r="PEU70" s="84"/>
      <c r="PEV70" s="84"/>
      <c r="PEW70" s="84"/>
      <c r="PEX70" s="84"/>
      <c r="PEY70" s="84"/>
      <c r="PEZ70" s="84"/>
      <c r="PFA70" s="84"/>
      <c r="PFB70" s="84"/>
      <c r="PFC70" s="84"/>
      <c r="PFD70" s="84"/>
      <c r="PFE70" s="84"/>
      <c r="PFF70" s="84"/>
      <c r="PFG70" s="84"/>
      <c r="PFH70" s="84"/>
      <c r="PFI70" s="84"/>
      <c r="PFJ70" s="84"/>
      <c r="PFK70" s="84"/>
      <c r="PFL70" s="84"/>
      <c r="PFM70" s="84"/>
      <c r="PFN70" s="84"/>
      <c r="PFO70" s="84"/>
      <c r="PFP70" s="84"/>
      <c r="PFQ70" s="84"/>
      <c r="PFR70" s="84"/>
      <c r="PFS70" s="84"/>
      <c r="PFT70" s="84"/>
      <c r="PFU70" s="84"/>
      <c r="PFV70" s="84"/>
      <c r="PFW70" s="84"/>
      <c r="PFX70" s="84"/>
      <c r="PFY70" s="84"/>
      <c r="PFZ70" s="84"/>
      <c r="PGA70" s="84"/>
      <c r="PGB70" s="84"/>
      <c r="PGC70" s="84"/>
      <c r="PGD70" s="84"/>
      <c r="PGE70" s="84"/>
      <c r="PGF70" s="84"/>
      <c r="PGG70" s="84"/>
      <c r="PGH70" s="84"/>
      <c r="PGI70" s="84"/>
      <c r="PGJ70" s="84"/>
      <c r="PGK70" s="84"/>
      <c r="PGL70" s="84"/>
      <c r="PGM70" s="84"/>
      <c r="PGN70" s="84"/>
      <c r="PGO70" s="84"/>
      <c r="PGP70" s="84"/>
      <c r="PGQ70" s="84"/>
      <c r="PGR70" s="84"/>
      <c r="PGS70" s="84"/>
      <c r="PGT70" s="84"/>
      <c r="PGU70" s="84"/>
      <c r="PGV70" s="84"/>
      <c r="PGW70" s="84"/>
      <c r="PGX70" s="84"/>
      <c r="PGY70" s="84"/>
      <c r="PGZ70" s="84"/>
      <c r="PHA70" s="84"/>
      <c r="PHB70" s="84"/>
      <c r="PHC70" s="84"/>
      <c r="PHD70" s="84"/>
      <c r="PHE70" s="84"/>
      <c r="PHF70" s="84"/>
      <c r="PHG70" s="84"/>
      <c r="PHH70" s="84"/>
      <c r="PHI70" s="84"/>
      <c r="PHJ70" s="84"/>
      <c r="PHK70" s="84"/>
      <c r="PHL70" s="84"/>
      <c r="PHM70" s="84"/>
      <c r="PHN70" s="84"/>
      <c r="PHO70" s="84"/>
      <c r="PHP70" s="84"/>
      <c r="PHQ70" s="84"/>
      <c r="PHR70" s="84"/>
      <c r="PHS70" s="84"/>
      <c r="PHT70" s="84"/>
      <c r="PHU70" s="84"/>
      <c r="PHV70" s="84"/>
      <c r="PHW70" s="84"/>
      <c r="PHX70" s="84"/>
      <c r="PHY70" s="84"/>
      <c r="PHZ70" s="84"/>
      <c r="PIA70" s="84"/>
      <c r="PIB70" s="84"/>
      <c r="PIC70" s="84"/>
      <c r="PID70" s="84"/>
      <c r="PIE70" s="84"/>
      <c r="PIF70" s="84"/>
      <c r="PIG70" s="84"/>
      <c r="PIH70" s="84"/>
      <c r="PII70" s="84"/>
      <c r="PIJ70" s="84"/>
      <c r="PIK70" s="84"/>
      <c r="PIL70" s="84"/>
      <c r="PIM70" s="84"/>
      <c r="PIN70" s="84"/>
      <c r="PIO70" s="84"/>
      <c r="PIP70" s="84"/>
      <c r="PIQ70" s="84"/>
      <c r="PIR70" s="84"/>
      <c r="PIS70" s="84"/>
      <c r="PIT70" s="84"/>
      <c r="PIU70" s="84"/>
      <c r="PIV70" s="84"/>
      <c r="PIW70" s="84"/>
      <c r="PIX70" s="84"/>
      <c r="PIY70" s="84"/>
      <c r="PIZ70" s="84"/>
      <c r="PJA70" s="84"/>
      <c r="PJB70" s="84"/>
      <c r="PJC70" s="84"/>
      <c r="PJD70" s="84"/>
      <c r="PJE70" s="84"/>
      <c r="PJF70" s="84"/>
      <c r="PJG70" s="84"/>
      <c r="PJH70" s="84"/>
      <c r="PJI70" s="84"/>
      <c r="PJJ70" s="84"/>
      <c r="PJK70" s="84"/>
      <c r="PJL70" s="84"/>
      <c r="PJM70" s="84"/>
      <c r="PJN70" s="84"/>
      <c r="PJO70" s="84"/>
      <c r="PJP70" s="84"/>
      <c r="PJQ70" s="84"/>
      <c r="PJR70" s="84"/>
      <c r="PJS70" s="84"/>
      <c r="PJT70" s="84"/>
      <c r="PJU70" s="84"/>
      <c r="PJV70" s="84"/>
      <c r="PJW70" s="84"/>
      <c r="PJX70" s="84"/>
      <c r="PJY70" s="84"/>
      <c r="PJZ70" s="84"/>
      <c r="PKA70" s="84"/>
      <c r="PKB70" s="84"/>
      <c r="PKC70" s="84"/>
      <c r="PKD70" s="84"/>
      <c r="PKE70" s="84"/>
      <c r="PKF70" s="84"/>
      <c r="PKG70" s="84"/>
      <c r="PKH70" s="84"/>
      <c r="PKI70" s="84"/>
      <c r="PKJ70" s="84"/>
      <c r="PKK70" s="84"/>
      <c r="PKL70" s="84"/>
      <c r="PKM70" s="84"/>
      <c r="PKN70" s="84"/>
      <c r="PKO70" s="84"/>
      <c r="PKP70" s="84"/>
      <c r="PKQ70" s="84"/>
      <c r="PKR70" s="84"/>
      <c r="PKS70" s="84"/>
      <c r="PKT70" s="84"/>
      <c r="PKU70" s="84"/>
      <c r="PKV70" s="84"/>
      <c r="PKW70" s="84"/>
      <c r="PKX70" s="84"/>
      <c r="PKY70" s="84"/>
      <c r="PKZ70" s="84"/>
      <c r="PLA70" s="84"/>
      <c r="PLB70" s="84"/>
      <c r="PLC70" s="84"/>
      <c r="PLD70" s="84"/>
      <c r="PLE70" s="84"/>
      <c r="PLF70" s="84"/>
      <c r="PLG70" s="84"/>
      <c r="PLH70" s="84"/>
      <c r="PLI70" s="84"/>
      <c r="PLJ70" s="84"/>
      <c r="PLK70" s="84"/>
      <c r="PLL70" s="84"/>
      <c r="PLM70" s="84"/>
      <c r="PLN70" s="84"/>
      <c r="PLO70" s="84"/>
      <c r="PLP70" s="84"/>
      <c r="PLQ70" s="84"/>
      <c r="PLR70" s="84"/>
      <c r="PLS70" s="84"/>
      <c r="PLT70" s="84"/>
      <c r="PLU70" s="84"/>
      <c r="PLV70" s="84"/>
      <c r="PLW70" s="84"/>
      <c r="PLX70" s="84"/>
      <c r="PLY70" s="84"/>
      <c r="PLZ70" s="84"/>
      <c r="PMA70" s="84"/>
      <c r="PMB70" s="84"/>
      <c r="PMC70" s="84"/>
      <c r="PMD70" s="84"/>
      <c r="PME70" s="84"/>
      <c r="PMF70" s="84"/>
      <c r="PMG70" s="84"/>
      <c r="PMH70" s="84"/>
      <c r="PMI70" s="84"/>
      <c r="PMJ70" s="84"/>
      <c r="PMK70" s="84"/>
      <c r="PML70" s="84"/>
      <c r="PMM70" s="84"/>
      <c r="PMN70" s="84"/>
      <c r="PMO70" s="84"/>
      <c r="PMP70" s="84"/>
      <c r="PMQ70" s="84"/>
      <c r="PMR70" s="84"/>
      <c r="PMS70" s="84"/>
      <c r="PMT70" s="84"/>
      <c r="PMU70" s="84"/>
      <c r="PMV70" s="84"/>
      <c r="PMW70" s="84"/>
      <c r="PMX70" s="84"/>
      <c r="PMY70" s="84"/>
      <c r="PMZ70" s="84"/>
      <c r="PNA70" s="84"/>
      <c r="PNB70" s="84"/>
      <c r="PNC70" s="84"/>
      <c r="PND70" s="84"/>
      <c r="PNE70" s="84"/>
      <c r="PNF70" s="84"/>
      <c r="PNG70" s="84"/>
      <c r="PNH70" s="84"/>
      <c r="PNI70" s="84"/>
      <c r="PNJ70" s="84"/>
      <c r="PNK70" s="84"/>
      <c r="PNL70" s="84"/>
      <c r="PNM70" s="84"/>
      <c r="PNN70" s="84"/>
      <c r="PNO70" s="84"/>
      <c r="PNP70" s="84"/>
      <c r="PNQ70" s="84"/>
      <c r="PNR70" s="84"/>
      <c r="PNS70" s="84"/>
      <c r="PNT70" s="84"/>
      <c r="PNU70" s="84"/>
      <c r="PNV70" s="84"/>
      <c r="PNW70" s="84"/>
      <c r="PNX70" s="84"/>
      <c r="PNY70" s="84"/>
      <c r="PNZ70" s="84"/>
      <c r="POA70" s="84"/>
      <c r="POB70" s="84"/>
      <c r="POC70" s="84"/>
      <c r="POD70" s="84"/>
      <c r="POE70" s="84"/>
      <c r="POF70" s="84"/>
      <c r="POG70" s="84"/>
      <c r="POH70" s="84"/>
      <c r="POI70" s="84"/>
      <c r="POJ70" s="84"/>
      <c r="POK70" s="84"/>
      <c r="POL70" s="84"/>
      <c r="POM70" s="84"/>
      <c r="PON70" s="84"/>
      <c r="POO70" s="84"/>
      <c r="POP70" s="84"/>
      <c r="POQ70" s="84"/>
      <c r="POR70" s="84"/>
      <c r="POS70" s="84"/>
      <c r="POT70" s="84"/>
      <c r="POU70" s="84"/>
      <c r="POV70" s="84"/>
      <c r="POW70" s="84"/>
      <c r="POX70" s="84"/>
      <c r="POY70" s="84"/>
      <c r="POZ70" s="84"/>
      <c r="PPA70" s="84"/>
      <c r="PPB70" s="84"/>
      <c r="PPC70" s="84"/>
      <c r="PPD70" s="84"/>
      <c r="PPE70" s="84"/>
      <c r="PPF70" s="84"/>
      <c r="PPG70" s="84"/>
      <c r="PPH70" s="84"/>
      <c r="PPI70" s="84"/>
      <c r="PPJ70" s="84"/>
      <c r="PPK70" s="84"/>
      <c r="PPL70" s="84"/>
      <c r="PPM70" s="84"/>
      <c r="PPN70" s="84"/>
      <c r="PPO70" s="84"/>
      <c r="PPP70" s="84"/>
      <c r="PPQ70" s="84"/>
      <c r="PPR70" s="84"/>
      <c r="PPS70" s="84"/>
      <c r="PPT70" s="84"/>
      <c r="PPU70" s="84"/>
      <c r="PPV70" s="84"/>
      <c r="PPW70" s="84"/>
      <c r="PPX70" s="84"/>
      <c r="PPY70" s="84"/>
      <c r="PPZ70" s="84"/>
      <c r="PQA70" s="84"/>
      <c r="PQB70" s="84"/>
      <c r="PQC70" s="84"/>
      <c r="PQD70" s="84"/>
      <c r="PQE70" s="84"/>
      <c r="PQF70" s="84"/>
      <c r="PQG70" s="84"/>
      <c r="PQH70" s="84"/>
      <c r="PQI70" s="84"/>
      <c r="PQJ70" s="84"/>
      <c r="PQK70" s="84"/>
      <c r="PQL70" s="84"/>
      <c r="PQM70" s="84"/>
      <c r="PQN70" s="84"/>
      <c r="PQO70" s="84"/>
      <c r="PQP70" s="84"/>
      <c r="PQQ70" s="84"/>
      <c r="PQR70" s="84"/>
      <c r="PQS70" s="84"/>
      <c r="PQT70" s="84"/>
      <c r="PQU70" s="84"/>
      <c r="PQV70" s="84"/>
      <c r="PQW70" s="84"/>
      <c r="PQX70" s="84"/>
      <c r="PQY70" s="84"/>
      <c r="PQZ70" s="84"/>
      <c r="PRA70" s="84"/>
      <c r="PRB70" s="84"/>
      <c r="PRC70" s="84"/>
      <c r="PRD70" s="84"/>
      <c r="PRE70" s="84"/>
      <c r="PRF70" s="84"/>
      <c r="PRG70" s="84"/>
      <c r="PRH70" s="84"/>
      <c r="PRI70" s="84"/>
      <c r="PRJ70" s="84"/>
      <c r="PRK70" s="84"/>
      <c r="PRL70" s="84"/>
      <c r="PRM70" s="84"/>
      <c r="PRN70" s="84"/>
      <c r="PRO70" s="84"/>
      <c r="PRP70" s="84"/>
      <c r="PRQ70" s="84"/>
      <c r="PRR70" s="84"/>
      <c r="PRS70" s="84"/>
      <c r="PRT70" s="84"/>
      <c r="PRU70" s="84"/>
      <c r="PRV70" s="84"/>
      <c r="PRW70" s="84"/>
      <c r="PRX70" s="84"/>
      <c r="PRY70" s="84"/>
      <c r="PRZ70" s="84"/>
      <c r="PSA70" s="84"/>
      <c r="PSB70" s="84"/>
      <c r="PSC70" s="84"/>
      <c r="PSD70" s="84"/>
      <c r="PSE70" s="84"/>
      <c r="PSF70" s="84"/>
      <c r="PSG70" s="84"/>
      <c r="PSH70" s="84"/>
      <c r="PSI70" s="84"/>
      <c r="PSJ70" s="84"/>
      <c r="PSK70" s="84"/>
      <c r="PSL70" s="84"/>
      <c r="PSM70" s="84"/>
      <c r="PSN70" s="84"/>
      <c r="PSO70" s="84"/>
      <c r="PSP70" s="84"/>
      <c r="PSQ70" s="84"/>
      <c r="PSR70" s="84"/>
      <c r="PSS70" s="84"/>
      <c r="PST70" s="84"/>
      <c r="PSU70" s="84"/>
      <c r="PSV70" s="84"/>
      <c r="PSW70" s="84"/>
      <c r="PSX70" s="84"/>
      <c r="PSY70" s="84"/>
      <c r="PSZ70" s="84"/>
      <c r="PTA70" s="84"/>
      <c r="PTB70" s="84"/>
      <c r="PTC70" s="84"/>
      <c r="PTD70" s="84"/>
      <c r="PTE70" s="84"/>
      <c r="PTF70" s="84"/>
      <c r="PTG70" s="84"/>
      <c r="PTH70" s="84"/>
      <c r="PTI70" s="84"/>
      <c r="PTJ70" s="84"/>
      <c r="PTK70" s="84"/>
      <c r="PTL70" s="84"/>
      <c r="PTM70" s="84"/>
      <c r="PTN70" s="84"/>
      <c r="PTO70" s="84"/>
      <c r="PTP70" s="84"/>
      <c r="PTQ70" s="84"/>
      <c r="PTR70" s="84"/>
      <c r="PTS70" s="84"/>
      <c r="PTT70" s="84"/>
      <c r="PTU70" s="84"/>
      <c r="PTV70" s="84"/>
      <c r="PTW70" s="84"/>
      <c r="PTX70" s="84"/>
      <c r="PTY70" s="84"/>
      <c r="PTZ70" s="84"/>
      <c r="PUA70" s="84"/>
      <c r="PUB70" s="84"/>
      <c r="PUC70" s="84"/>
      <c r="PUD70" s="84"/>
      <c r="PUE70" s="84"/>
      <c r="PUF70" s="84"/>
      <c r="PUG70" s="84"/>
      <c r="PUH70" s="84"/>
      <c r="PUI70" s="84"/>
      <c r="PUJ70" s="84"/>
      <c r="PUK70" s="84"/>
      <c r="PUL70" s="84"/>
      <c r="PUM70" s="84"/>
      <c r="PUN70" s="84"/>
      <c r="PUO70" s="84"/>
      <c r="PUP70" s="84"/>
      <c r="PUQ70" s="84"/>
      <c r="PUR70" s="84"/>
      <c r="PUS70" s="84"/>
      <c r="PUT70" s="84"/>
      <c r="PUU70" s="84"/>
      <c r="PUV70" s="84"/>
      <c r="PUW70" s="84"/>
      <c r="PUX70" s="84"/>
      <c r="PUY70" s="84"/>
      <c r="PUZ70" s="84"/>
      <c r="PVA70" s="84"/>
      <c r="PVB70" s="84"/>
      <c r="PVC70" s="84"/>
      <c r="PVD70" s="84"/>
      <c r="PVE70" s="84"/>
      <c r="PVF70" s="84"/>
      <c r="PVG70" s="84"/>
      <c r="PVH70" s="84"/>
      <c r="PVI70" s="84"/>
      <c r="PVJ70" s="84"/>
      <c r="PVK70" s="84"/>
      <c r="PVL70" s="84"/>
      <c r="PVM70" s="84"/>
      <c r="PVN70" s="84"/>
      <c r="PVO70" s="84"/>
      <c r="PVP70" s="84"/>
      <c r="PVQ70" s="84"/>
      <c r="PVR70" s="84"/>
      <c r="PVS70" s="84"/>
      <c r="PVT70" s="84"/>
      <c r="PVU70" s="84"/>
      <c r="PVV70" s="84"/>
      <c r="PVW70" s="84"/>
      <c r="PVX70" s="84"/>
      <c r="PVY70" s="84"/>
      <c r="PVZ70" s="84"/>
      <c r="PWA70" s="84"/>
      <c r="PWB70" s="84"/>
      <c r="PWC70" s="84"/>
      <c r="PWD70" s="84"/>
      <c r="PWE70" s="84"/>
      <c r="PWF70" s="84"/>
      <c r="PWG70" s="84"/>
      <c r="PWH70" s="84"/>
      <c r="PWI70" s="84"/>
      <c r="PWJ70" s="84"/>
      <c r="PWK70" s="84"/>
      <c r="PWL70" s="84"/>
      <c r="PWM70" s="84"/>
      <c r="PWN70" s="84"/>
      <c r="PWO70" s="84"/>
      <c r="PWP70" s="84"/>
      <c r="PWQ70" s="84"/>
      <c r="PWR70" s="84"/>
      <c r="PWS70" s="84"/>
      <c r="PWT70" s="84"/>
      <c r="PWU70" s="84"/>
      <c r="PWV70" s="84"/>
      <c r="PWW70" s="84"/>
      <c r="PWX70" s="84"/>
      <c r="PWY70" s="84"/>
      <c r="PWZ70" s="84"/>
      <c r="PXA70" s="84"/>
      <c r="PXB70" s="84"/>
      <c r="PXC70" s="84"/>
      <c r="PXD70" s="84"/>
      <c r="PXE70" s="84"/>
      <c r="PXF70" s="84"/>
      <c r="PXG70" s="84"/>
      <c r="PXH70" s="84"/>
      <c r="PXI70" s="84"/>
      <c r="PXJ70" s="84"/>
      <c r="PXK70" s="84"/>
      <c r="PXL70" s="84"/>
      <c r="PXM70" s="84"/>
      <c r="PXN70" s="84"/>
      <c r="PXO70" s="84"/>
      <c r="PXP70" s="84"/>
      <c r="PXQ70" s="84"/>
      <c r="PXR70" s="84"/>
      <c r="PXS70" s="84"/>
      <c r="PXT70" s="84"/>
      <c r="PXU70" s="84"/>
      <c r="PXV70" s="84"/>
      <c r="PXW70" s="84"/>
      <c r="PXX70" s="84"/>
      <c r="PXY70" s="84"/>
      <c r="PXZ70" s="84"/>
      <c r="PYA70" s="84"/>
      <c r="PYB70" s="84"/>
      <c r="PYC70" s="84"/>
      <c r="PYD70" s="84"/>
      <c r="PYE70" s="84"/>
      <c r="PYF70" s="84"/>
      <c r="PYG70" s="84"/>
      <c r="PYH70" s="84"/>
      <c r="PYI70" s="84"/>
      <c r="PYJ70" s="84"/>
      <c r="PYK70" s="84"/>
      <c r="PYL70" s="84"/>
      <c r="PYM70" s="84"/>
      <c r="PYN70" s="84"/>
      <c r="PYO70" s="84"/>
      <c r="PYP70" s="84"/>
      <c r="PYQ70" s="84"/>
      <c r="PYR70" s="84"/>
      <c r="PYS70" s="84"/>
      <c r="PYT70" s="84"/>
      <c r="PYU70" s="84"/>
      <c r="PYV70" s="84"/>
      <c r="PYW70" s="84"/>
      <c r="PYX70" s="84"/>
      <c r="PYY70" s="84"/>
      <c r="PYZ70" s="84"/>
      <c r="PZA70" s="84"/>
      <c r="PZB70" s="84"/>
      <c r="PZC70" s="84"/>
      <c r="PZD70" s="84"/>
      <c r="PZE70" s="84"/>
      <c r="PZF70" s="84"/>
      <c r="PZG70" s="84"/>
      <c r="PZH70" s="84"/>
      <c r="PZI70" s="84"/>
      <c r="PZJ70" s="84"/>
      <c r="PZK70" s="84"/>
      <c r="PZL70" s="84"/>
      <c r="PZM70" s="84"/>
      <c r="PZN70" s="84"/>
      <c r="PZO70" s="84"/>
      <c r="PZP70" s="84"/>
      <c r="PZQ70" s="84"/>
      <c r="PZR70" s="84"/>
      <c r="PZS70" s="84"/>
      <c r="PZT70" s="84"/>
      <c r="PZU70" s="84"/>
      <c r="PZV70" s="84"/>
      <c r="PZW70" s="84"/>
      <c r="PZX70" s="84"/>
      <c r="PZY70" s="84"/>
      <c r="PZZ70" s="84"/>
      <c r="QAA70" s="84"/>
      <c r="QAB70" s="84"/>
      <c r="QAC70" s="84"/>
      <c r="QAD70" s="84"/>
      <c r="QAE70" s="84"/>
      <c r="QAF70" s="84"/>
      <c r="QAG70" s="84"/>
      <c r="QAH70" s="84"/>
      <c r="QAI70" s="84"/>
      <c r="QAJ70" s="84"/>
      <c r="QAK70" s="84"/>
      <c r="QAL70" s="84"/>
      <c r="QAM70" s="84"/>
      <c r="QAN70" s="84"/>
      <c r="QAO70" s="84"/>
      <c r="QAP70" s="84"/>
      <c r="QAQ70" s="84"/>
      <c r="QAR70" s="84"/>
      <c r="QAS70" s="84"/>
      <c r="QAT70" s="84"/>
      <c r="QAU70" s="84"/>
      <c r="QAV70" s="84"/>
      <c r="QAW70" s="84"/>
      <c r="QAX70" s="84"/>
      <c r="QAY70" s="84"/>
      <c r="QAZ70" s="84"/>
      <c r="QBA70" s="84"/>
      <c r="QBB70" s="84"/>
      <c r="QBC70" s="84"/>
      <c r="QBD70" s="84"/>
      <c r="QBE70" s="84"/>
      <c r="QBF70" s="84"/>
      <c r="QBG70" s="84"/>
      <c r="QBH70" s="84"/>
      <c r="QBI70" s="84"/>
      <c r="QBJ70" s="84"/>
      <c r="QBK70" s="84"/>
      <c r="QBL70" s="84"/>
      <c r="QBM70" s="84"/>
      <c r="QBN70" s="84"/>
      <c r="QBO70" s="84"/>
      <c r="QBP70" s="84"/>
      <c r="QBQ70" s="84"/>
      <c r="QBR70" s="84"/>
      <c r="QBS70" s="84"/>
      <c r="QBT70" s="84"/>
      <c r="QBU70" s="84"/>
      <c r="QBV70" s="84"/>
      <c r="QBW70" s="84"/>
      <c r="QBX70" s="84"/>
      <c r="QBY70" s="84"/>
      <c r="QBZ70" s="84"/>
      <c r="QCA70" s="84"/>
      <c r="QCB70" s="84"/>
      <c r="QCC70" s="84"/>
      <c r="QCD70" s="84"/>
      <c r="QCE70" s="84"/>
      <c r="QCF70" s="84"/>
      <c r="QCG70" s="84"/>
      <c r="QCH70" s="84"/>
      <c r="QCI70" s="84"/>
      <c r="QCJ70" s="84"/>
      <c r="QCK70" s="84"/>
      <c r="QCL70" s="84"/>
      <c r="QCM70" s="84"/>
      <c r="QCN70" s="84"/>
      <c r="QCO70" s="84"/>
      <c r="QCP70" s="84"/>
      <c r="QCQ70" s="84"/>
      <c r="QCR70" s="84"/>
      <c r="QCS70" s="84"/>
      <c r="QCT70" s="84"/>
      <c r="QCU70" s="84"/>
      <c r="QCV70" s="84"/>
      <c r="QCW70" s="84"/>
      <c r="QCX70" s="84"/>
      <c r="QCY70" s="84"/>
      <c r="QCZ70" s="84"/>
      <c r="QDA70" s="84"/>
      <c r="QDB70" s="84"/>
      <c r="QDC70" s="84"/>
      <c r="QDD70" s="84"/>
      <c r="QDE70" s="84"/>
      <c r="QDF70" s="84"/>
      <c r="QDG70" s="84"/>
      <c r="QDH70" s="84"/>
      <c r="QDI70" s="84"/>
      <c r="QDJ70" s="84"/>
      <c r="QDK70" s="84"/>
      <c r="QDL70" s="84"/>
      <c r="QDM70" s="84"/>
      <c r="QDN70" s="84"/>
      <c r="QDO70" s="84"/>
      <c r="QDP70" s="84"/>
      <c r="QDQ70" s="84"/>
      <c r="QDR70" s="84"/>
      <c r="QDS70" s="84"/>
      <c r="QDT70" s="84"/>
      <c r="QDU70" s="84"/>
      <c r="QDV70" s="84"/>
      <c r="QDW70" s="84"/>
      <c r="QDX70" s="84"/>
      <c r="QDY70" s="84"/>
      <c r="QDZ70" s="84"/>
      <c r="QEA70" s="84"/>
      <c r="QEB70" s="84"/>
      <c r="QEC70" s="84"/>
      <c r="QED70" s="84"/>
      <c r="QEE70" s="84"/>
      <c r="QEF70" s="84"/>
      <c r="QEG70" s="84"/>
      <c r="QEH70" s="84"/>
      <c r="QEI70" s="84"/>
      <c r="QEJ70" s="84"/>
      <c r="QEK70" s="84"/>
      <c r="QEL70" s="84"/>
      <c r="QEM70" s="84"/>
      <c r="QEN70" s="84"/>
      <c r="QEO70" s="84"/>
      <c r="QEP70" s="84"/>
      <c r="QEQ70" s="84"/>
      <c r="QER70" s="84"/>
      <c r="QES70" s="84"/>
      <c r="QET70" s="84"/>
      <c r="QEU70" s="84"/>
      <c r="QEV70" s="84"/>
      <c r="QEW70" s="84"/>
      <c r="QEX70" s="84"/>
      <c r="QEY70" s="84"/>
      <c r="QEZ70" s="84"/>
      <c r="QFA70" s="84"/>
      <c r="QFB70" s="84"/>
      <c r="QFC70" s="84"/>
      <c r="QFD70" s="84"/>
      <c r="QFE70" s="84"/>
      <c r="QFF70" s="84"/>
      <c r="QFG70" s="84"/>
      <c r="QFH70" s="84"/>
      <c r="QFI70" s="84"/>
      <c r="QFJ70" s="84"/>
      <c r="QFK70" s="84"/>
      <c r="QFL70" s="84"/>
      <c r="QFM70" s="84"/>
      <c r="QFN70" s="84"/>
      <c r="QFO70" s="84"/>
      <c r="QFP70" s="84"/>
      <c r="QFQ70" s="84"/>
      <c r="QFR70" s="84"/>
      <c r="QFS70" s="84"/>
      <c r="QFT70" s="84"/>
      <c r="QFU70" s="84"/>
      <c r="QFV70" s="84"/>
      <c r="QFW70" s="84"/>
      <c r="QFX70" s="84"/>
      <c r="QFY70" s="84"/>
      <c r="QFZ70" s="84"/>
      <c r="QGA70" s="84"/>
      <c r="QGB70" s="84"/>
      <c r="QGC70" s="84"/>
      <c r="QGD70" s="84"/>
      <c r="QGE70" s="84"/>
      <c r="QGF70" s="84"/>
      <c r="QGG70" s="84"/>
      <c r="QGH70" s="84"/>
      <c r="QGI70" s="84"/>
      <c r="QGJ70" s="84"/>
      <c r="QGK70" s="84"/>
      <c r="QGL70" s="84"/>
      <c r="QGM70" s="84"/>
      <c r="QGN70" s="84"/>
      <c r="QGO70" s="84"/>
      <c r="QGP70" s="84"/>
      <c r="QGQ70" s="84"/>
      <c r="QGR70" s="84"/>
      <c r="QGS70" s="84"/>
      <c r="QGT70" s="84"/>
      <c r="QGU70" s="84"/>
      <c r="QGV70" s="84"/>
      <c r="QGW70" s="84"/>
      <c r="QGX70" s="84"/>
      <c r="QGY70" s="84"/>
      <c r="QGZ70" s="84"/>
      <c r="QHA70" s="84"/>
      <c r="QHB70" s="84"/>
      <c r="QHC70" s="84"/>
      <c r="QHD70" s="84"/>
      <c r="QHE70" s="84"/>
      <c r="QHF70" s="84"/>
      <c r="QHG70" s="84"/>
      <c r="QHH70" s="84"/>
      <c r="QHI70" s="84"/>
      <c r="QHJ70" s="84"/>
      <c r="QHK70" s="84"/>
      <c r="QHL70" s="84"/>
      <c r="QHM70" s="84"/>
      <c r="QHN70" s="84"/>
      <c r="QHO70" s="84"/>
      <c r="QHP70" s="84"/>
      <c r="QHQ70" s="84"/>
      <c r="QHR70" s="84"/>
      <c r="QHS70" s="84"/>
      <c r="QHT70" s="84"/>
      <c r="QHU70" s="84"/>
      <c r="QHV70" s="84"/>
      <c r="QHW70" s="84"/>
      <c r="QHX70" s="84"/>
      <c r="QHY70" s="84"/>
      <c r="QHZ70" s="84"/>
      <c r="QIA70" s="84"/>
      <c r="QIB70" s="84"/>
      <c r="QIC70" s="84"/>
      <c r="QID70" s="84"/>
      <c r="QIE70" s="84"/>
      <c r="QIF70" s="84"/>
      <c r="QIG70" s="84"/>
      <c r="QIH70" s="84"/>
      <c r="QII70" s="84"/>
      <c r="QIJ70" s="84"/>
      <c r="QIK70" s="84"/>
      <c r="QIL70" s="84"/>
      <c r="QIM70" s="84"/>
      <c r="QIN70" s="84"/>
      <c r="QIO70" s="84"/>
      <c r="QIP70" s="84"/>
      <c r="QIQ70" s="84"/>
      <c r="QIR70" s="84"/>
      <c r="QIS70" s="84"/>
      <c r="QIT70" s="84"/>
      <c r="QIU70" s="84"/>
      <c r="QIV70" s="84"/>
      <c r="QIW70" s="84"/>
      <c r="QIX70" s="84"/>
      <c r="QIY70" s="84"/>
      <c r="QIZ70" s="84"/>
      <c r="QJA70" s="84"/>
      <c r="QJB70" s="84"/>
      <c r="QJC70" s="84"/>
      <c r="QJD70" s="84"/>
      <c r="QJE70" s="84"/>
      <c r="QJF70" s="84"/>
      <c r="QJG70" s="84"/>
      <c r="QJH70" s="84"/>
      <c r="QJI70" s="84"/>
      <c r="QJJ70" s="84"/>
      <c r="QJK70" s="84"/>
      <c r="QJL70" s="84"/>
      <c r="QJM70" s="84"/>
      <c r="QJN70" s="84"/>
      <c r="QJO70" s="84"/>
      <c r="QJP70" s="84"/>
      <c r="QJQ70" s="84"/>
      <c r="QJR70" s="84"/>
      <c r="QJS70" s="84"/>
      <c r="QJT70" s="84"/>
      <c r="QJU70" s="84"/>
      <c r="QJV70" s="84"/>
      <c r="QJW70" s="84"/>
      <c r="QJX70" s="84"/>
      <c r="QJY70" s="84"/>
      <c r="QJZ70" s="84"/>
      <c r="QKA70" s="84"/>
      <c r="QKB70" s="84"/>
      <c r="QKC70" s="84"/>
      <c r="QKD70" s="84"/>
      <c r="QKE70" s="84"/>
      <c r="QKF70" s="84"/>
      <c r="QKG70" s="84"/>
      <c r="QKH70" s="84"/>
      <c r="QKI70" s="84"/>
      <c r="QKJ70" s="84"/>
      <c r="QKK70" s="84"/>
      <c r="QKL70" s="84"/>
      <c r="QKM70" s="84"/>
      <c r="QKN70" s="84"/>
      <c r="QKO70" s="84"/>
      <c r="QKP70" s="84"/>
      <c r="QKQ70" s="84"/>
      <c r="QKR70" s="84"/>
      <c r="QKS70" s="84"/>
      <c r="QKT70" s="84"/>
      <c r="QKU70" s="84"/>
      <c r="QKV70" s="84"/>
      <c r="QKW70" s="84"/>
      <c r="QKX70" s="84"/>
      <c r="QKY70" s="84"/>
      <c r="QKZ70" s="84"/>
      <c r="QLA70" s="84"/>
      <c r="QLB70" s="84"/>
      <c r="QLC70" s="84"/>
      <c r="QLD70" s="84"/>
      <c r="QLE70" s="84"/>
      <c r="QLF70" s="84"/>
      <c r="QLG70" s="84"/>
      <c r="QLH70" s="84"/>
      <c r="QLI70" s="84"/>
      <c r="QLJ70" s="84"/>
      <c r="QLK70" s="84"/>
      <c r="QLL70" s="84"/>
      <c r="QLM70" s="84"/>
      <c r="QLN70" s="84"/>
      <c r="QLO70" s="84"/>
      <c r="QLP70" s="84"/>
      <c r="QLQ70" s="84"/>
      <c r="QLR70" s="84"/>
      <c r="QLS70" s="84"/>
      <c r="QLT70" s="84"/>
      <c r="QLU70" s="84"/>
      <c r="QLV70" s="84"/>
      <c r="QLW70" s="84"/>
      <c r="QLX70" s="84"/>
      <c r="QLY70" s="84"/>
      <c r="QLZ70" s="84"/>
      <c r="QMA70" s="84"/>
      <c r="QMB70" s="84"/>
      <c r="QMC70" s="84"/>
      <c r="QMD70" s="84"/>
      <c r="QME70" s="84"/>
      <c r="QMF70" s="84"/>
      <c r="QMG70" s="84"/>
      <c r="QMH70" s="84"/>
      <c r="QMI70" s="84"/>
      <c r="QMJ70" s="84"/>
      <c r="QMK70" s="84"/>
      <c r="QML70" s="84"/>
      <c r="QMM70" s="84"/>
      <c r="QMN70" s="84"/>
      <c r="QMO70" s="84"/>
      <c r="QMP70" s="84"/>
      <c r="QMQ70" s="84"/>
      <c r="QMR70" s="84"/>
      <c r="QMS70" s="84"/>
      <c r="QMT70" s="84"/>
      <c r="QMU70" s="84"/>
      <c r="QMV70" s="84"/>
      <c r="QMW70" s="84"/>
      <c r="QMX70" s="84"/>
      <c r="QMY70" s="84"/>
      <c r="QMZ70" s="84"/>
      <c r="QNA70" s="84"/>
      <c r="QNB70" s="84"/>
      <c r="QNC70" s="84"/>
      <c r="QND70" s="84"/>
      <c r="QNE70" s="84"/>
      <c r="QNF70" s="84"/>
      <c r="QNG70" s="84"/>
      <c r="QNH70" s="84"/>
      <c r="QNI70" s="84"/>
      <c r="QNJ70" s="84"/>
      <c r="QNK70" s="84"/>
      <c r="QNL70" s="84"/>
      <c r="QNM70" s="84"/>
      <c r="QNN70" s="84"/>
      <c r="QNO70" s="84"/>
      <c r="QNP70" s="84"/>
      <c r="QNQ70" s="84"/>
      <c r="QNR70" s="84"/>
      <c r="QNS70" s="84"/>
      <c r="QNT70" s="84"/>
      <c r="QNU70" s="84"/>
      <c r="QNV70" s="84"/>
      <c r="QNW70" s="84"/>
      <c r="QNX70" s="84"/>
      <c r="QNY70" s="84"/>
      <c r="QNZ70" s="84"/>
      <c r="QOA70" s="84"/>
      <c r="QOB70" s="84"/>
      <c r="QOC70" s="84"/>
      <c r="QOD70" s="84"/>
      <c r="QOE70" s="84"/>
      <c r="QOF70" s="84"/>
      <c r="QOG70" s="84"/>
      <c r="QOH70" s="84"/>
      <c r="QOI70" s="84"/>
      <c r="QOJ70" s="84"/>
      <c r="QOK70" s="84"/>
      <c r="QOL70" s="84"/>
      <c r="QOM70" s="84"/>
      <c r="QON70" s="84"/>
      <c r="QOO70" s="84"/>
      <c r="QOP70" s="84"/>
      <c r="QOQ70" s="84"/>
      <c r="QOR70" s="84"/>
      <c r="QOS70" s="84"/>
      <c r="QOT70" s="84"/>
      <c r="QOU70" s="84"/>
      <c r="QOV70" s="84"/>
      <c r="QOW70" s="84"/>
      <c r="QOX70" s="84"/>
      <c r="QOY70" s="84"/>
      <c r="QOZ70" s="84"/>
      <c r="QPA70" s="84"/>
      <c r="QPB70" s="84"/>
      <c r="QPC70" s="84"/>
      <c r="QPD70" s="84"/>
      <c r="QPE70" s="84"/>
      <c r="QPF70" s="84"/>
      <c r="QPG70" s="84"/>
      <c r="QPH70" s="84"/>
      <c r="QPI70" s="84"/>
      <c r="QPJ70" s="84"/>
      <c r="QPK70" s="84"/>
      <c r="QPL70" s="84"/>
      <c r="QPM70" s="84"/>
      <c r="QPN70" s="84"/>
      <c r="QPO70" s="84"/>
      <c r="QPP70" s="84"/>
      <c r="QPQ70" s="84"/>
      <c r="QPR70" s="84"/>
      <c r="QPS70" s="84"/>
      <c r="QPT70" s="84"/>
      <c r="QPU70" s="84"/>
      <c r="QPV70" s="84"/>
      <c r="QPW70" s="84"/>
      <c r="QPX70" s="84"/>
      <c r="QPY70" s="84"/>
      <c r="QPZ70" s="84"/>
      <c r="QQA70" s="84"/>
      <c r="QQB70" s="84"/>
      <c r="QQC70" s="84"/>
      <c r="QQD70" s="84"/>
      <c r="QQE70" s="84"/>
      <c r="QQF70" s="84"/>
      <c r="QQG70" s="84"/>
      <c r="QQH70" s="84"/>
      <c r="QQI70" s="84"/>
      <c r="QQJ70" s="84"/>
      <c r="QQK70" s="84"/>
      <c r="QQL70" s="84"/>
      <c r="QQM70" s="84"/>
      <c r="QQN70" s="84"/>
      <c r="QQO70" s="84"/>
      <c r="QQP70" s="84"/>
      <c r="QQQ70" s="84"/>
      <c r="QQR70" s="84"/>
      <c r="QQS70" s="84"/>
      <c r="QQT70" s="84"/>
      <c r="QQU70" s="84"/>
      <c r="QQV70" s="84"/>
      <c r="QQW70" s="84"/>
      <c r="QQX70" s="84"/>
      <c r="QQY70" s="84"/>
      <c r="QQZ70" s="84"/>
      <c r="QRA70" s="84"/>
      <c r="QRB70" s="84"/>
      <c r="QRC70" s="84"/>
      <c r="QRD70" s="84"/>
      <c r="QRE70" s="84"/>
      <c r="QRF70" s="84"/>
      <c r="QRG70" s="84"/>
      <c r="QRH70" s="84"/>
      <c r="QRI70" s="84"/>
      <c r="QRJ70" s="84"/>
      <c r="QRK70" s="84"/>
      <c r="QRL70" s="84"/>
      <c r="QRM70" s="84"/>
      <c r="QRN70" s="84"/>
      <c r="QRO70" s="84"/>
      <c r="QRP70" s="84"/>
      <c r="QRQ70" s="84"/>
      <c r="QRR70" s="84"/>
      <c r="QRS70" s="84"/>
      <c r="QRT70" s="84"/>
      <c r="QRU70" s="84"/>
      <c r="QRV70" s="84"/>
      <c r="QRW70" s="84"/>
      <c r="QRX70" s="84"/>
      <c r="QRY70" s="84"/>
      <c r="QRZ70" s="84"/>
      <c r="QSA70" s="84"/>
      <c r="QSB70" s="84"/>
      <c r="QSC70" s="84"/>
      <c r="QSD70" s="84"/>
      <c r="QSE70" s="84"/>
      <c r="QSF70" s="84"/>
      <c r="QSG70" s="84"/>
      <c r="QSH70" s="84"/>
      <c r="QSI70" s="84"/>
      <c r="QSJ70" s="84"/>
      <c r="QSK70" s="84"/>
      <c r="QSL70" s="84"/>
      <c r="QSM70" s="84"/>
      <c r="QSN70" s="84"/>
      <c r="QSO70" s="84"/>
      <c r="QSP70" s="84"/>
      <c r="QSQ70" s="84"/>
      <c r="QSR70" s="84"/>
      <c r="QSS70" s="84"/>
      <c r="QST70" s="84"/>
      <c r="QSU70" s="84"/>
      <c r="QSV70" s="84"/>
      <c r="QSW70" s="84"/>
      <c r="QSX70" s="84"/>
      <c r="QSY70" s="84"/>
      <c r="QSZ70" s="84"/>
      <c r="QTA70" s="84"/>
      <c r="QTB70" s="84"/>
      <c r="QTC70" s="84"/>
      <c r="QTD70" s="84"/>
      <c r="QTE70" s="84"/>
      <c r="QTF70" s="84"/>
      <c r="QTG70" s="84"/>
      <c r="QTH70" s="84"/>
      <c r="QTI70" s="84"/>
      <c r="QTJ70" s="84"/>
      <c r="QTK70" s="84"/>
      <c r="QTL70" s="84"/>
      <c r="QTM70" s="84"/>
      <c r="QTN70" s="84"/>
      <c r="QTO70" s="84"/>
      <c r="QTP70" s="84"/>
      <c r="QTQ70" s="84"/>
      <c r="QTR70" s="84"/>
      <c r="QTS70" s="84"/>
      <c r="QTT70" s="84"/>
      <c r="QTU70" s="84"/>
      <c r="QTV70" s="84"/>
      <c r="QTW70" s="84"/>
      <c r="QTX70" s="84"/>
      <c r="QTY70" s="84"/>
      <c r="QTZ70" s="84"/>
      <c r="QUA70" s="84"/>
      <c r="QUB70" s="84"/>
      <c r="QUC70" s="84"/>
      <c r="QUD70" s="84"/>
      <c r="QUE70" s="84"/>
      <c r="QUF70" s="84"/>
      <c r="QUG70" s="84"/>
      <c r="QUH70" s="84"/>
      <c r="QUI70" s="84"/>
      <c r="QUJ70" s="84"/>
      <c r="QUK70" s="84"/>
      <c r="QUL70" s="84"/>
      <c r="QUM70" s="84"/>
      <c r="QUN70" s="84"/>
      <c r="QUO70" s="84"/>
      <c r="QUP70" s="84"/>
      <c r="QUQ70" s="84"/>
      <c r="QUR70" s="84"/>
      <c r="QUS70" s="84"/>
      <c r="QUT70" s="84"/>
      <c r="QUU70" s="84"/>
      <c r="QUV70" s="84"/>
      <c r="QUW70" s="84"/>
      <c r="QUX70" s="84"/>
      <c r="QUY70" s="84"/>
      <c r="QUZ70" s="84"/>
      <c r="QVA70" s="84"/>
      <c r="QVB70" s="84"/>
      <c r="QVC70" s="84"/>
      <c r="QVD70" s="84"/>
      <c r="QVE70" s="84"/>
      <c r="QVF70" s="84"/>
      <c r="QVG70" s="84"/>
      <c r="QVH70" s="84"/>
      <c r="QVI70" s="84"/>
      <c r="QVJ70" s="84"/>
      <c r="QVK70" s="84"/>
      <c r="QVL70" s="84"/>
      <c r="QVM70" s="84"/>
      <c r="QVN70" s="84"/>
      <c r="QVO70" s="84"/>
      <c r="QVP70" s="84"/>
      <c r="QVQ70" s="84"/>
      <c r="QVR70" s="84"/>
      <c r="QVS70" s="84"/>
      <c r="QVT70" s="84"/>
      <c r="QVU70" s="84"/>
      <c r="QVV70" s="84"/>
      <c r="QVW70" s="84"/>
      <c r="QVX70" s="84"/>
      <c r="QVY70" s="84"/>
      <c r="QVZ70" s="84"/>
      <c r="QWA70" s="84"/>
      <c r="QWB70" s="84"/>
      <c r="QWC70" s="84"/>
      <c r="QWD70" s="84"/>
      <c r="QWE70" s="84"/>
      <c r="QWF70" s="84"/>
      <c r="QWG70" s="84"/>
      <c r="QWH70" s="84"/>
      <c r="QWI70" s="84"/>
      <c r="QWJ70" s="84"/>
      <c r="QWK70" s="84"/>
      <c r="QWL70" s="84"/>
      <c r="QWM70" s="84"/>
      <c r="QWN70" s="84"/>
      <c r="QWO70" s="84"/>
      <c r="QWP70" s="84"/>
      <c r="QWQ70" s="84"/>
      <c r="QWR70" s="84"/>
      <c r="QWS70" s="84"/>
      <c r="QWT70" s="84"/>
      <c r="QWU70" s="84"/>
      <c r="QWV70" s="84"/>
      <c r="QWW70" s="84"/>
      <c r="QWX70" s="84"/>
      <c r="QWY70" s="84"/>
      <c r="QWZ70" s="84"/>
      <c r="QXA70" s="84"/>
      <c r="QXB70" s="84"/>
      <c r="QXC70" s="84"/>
      <c r="QXD70" s="84"/>
      <c r="QXE70" s="84"/>
      <c r="QXF70" s="84"/>
      <c r="QXG70" s="84"/>
      <c r="QXH70" s="84"/>
      <c r="QXI70" s="84"/>
      <c r="QXJ70" s="84"/>
      <c r="QXK70" s="84"/>
      <c r="QXL70" s="84"/>
      <c r="QXM70" s="84"/>
      <c r="QXN70" s="84"/>
      <c r="QXO70" s="84"/>
      <c r="QXP70" s="84"/>
      <c r="QXQ70" s="84"/>
      <c r="QXR70" s="84"/>
      <c r="QXS70" s="84"/>
      <c r="QXT70" s="84"/>
      <c r="QXU70" s="84"/>
      <c r="QXV70" s="84"/>
      <c r="QXW70" s="84"/>
      <c r="QXX70" s="84"/>
      <c r="QXY70" s="84"/>
      <c r="QXZ70" s="84"/>
      <c r="QYA70" s="84"/>
      <c r="QYB70" s="84"/>
      <c r="QYC70" s="84"/>
      <c r="QYD70" s="84"/>
      <c r="QYE70" s="84"/>
      <c r="QYF70" s="84"/>
      <c r="QYG70" s="84"/>
      <c r="QYH70" s="84"/>
      <c r="QYI70" s="84"/>
      <c r="QYJ70" s="84"/>
      <c r="QYK70" s="84"/>
      <c r="QYL70" s="84"/>
      <c r="QYM70" s="84"/>
      <c r="QYN70" s="84"/>
      <c r="QYO70" s="84"/>
      <c r="QYP70" s="84"/>
      <c r="QYQ70" s="84"/>
      <c r="QYR70" s="84"/>
      <c r="QYS70" s="84"/>
      <c r="QYT70" s="84"/>
      <c r="QYU70" s="84"/>
      <c r="QYV70" s="84"/>
      <c r="QYW70" s="84"/>
      <c r="QYX70" s="84"/>
      <c r="QYY70" s="84"/>
      <c r="QYZ70" s="84"/>
      <c r="QZA70" s="84"/>
      <c r="QZB70" s="84"/>
      <c r="QZC70" s="84"/>
      <c r="QZD70" s="84"/>
      <c r="QZE70" s="84"/>
      <c r="QZF70" s="84"/>
      <c r="QZG70" s="84"/>
      <c r="QZH70" s="84"/>
      <c r="QZI70" s="84"/>
      <c r="QZJ70" s="84"/>
      <c r="QZK70" s="84"/>
      <c r="QZL70" s="84"/>
      <c r="QZM70" s="84"/>
      <c r="QZN70" s="84"/>
      <c r="QZO70" s="84"/>
      <c r="QZP70" s="84"/>
      <c r="QZQ70" s="84"/>
      <c r="QZR70" s="84"/>
      <c r="QZS70" s="84"/>
      <c r="QZT70" s="84"/>
      <c r="QZU70" s="84"/>
      <c r="QZV70" s="84"/>
      <c r="QZW70" s="84"/>
      <c r="QZX70" s="84"/>
      <c r="QZY70" s="84"/>
      <c r="QZZ70" s="84"/>
      <c r="RAA70" s="84"/>
      <c r="RAB70" s="84"/>
      <c r="RAC70" s="84"/>
      <c r="RAD70" s="84"/>
      <c r="RAE70" s="84"/>
      <c r="RAF70" s="84"/>
      <c r="RAG70" s="84"/>
      <c r="RAH70" s="84"/>
      <c r="RAI70" s="84"/>
      <c r="RAJ70" s="84"/>
      <c r="RAK70" s="84"/>
      <c r="RAL70" s="84"/>
      <c r="RAM70" s="84"/>
      <c r="RAN70" s="84"/>
      <c r="RAO70" s="84"/>
      <c r="RAP70" s="84"/>
      <c r="RAQ70" s="84"/>
      <c r="RAR70" s="84"/>
      <c r="RAS70" s="84"/>
      <c r="RAT70" s="84"/>
      <c r="RAU70" s="84"/>
      <c r="RAV70" s="84"/>
      <c r="RAW70" s="84"/>
      <c r="RAX70" s="84"/>
      <c r="RAY70" s="84"/>
      <c r="RAZ70" s="84"/>
      <c r="RBA70" s="84"/>
      <c r="RBB70" s="84"/>
      <c r="RBC70" s="84"/>
      <c r="RBD70" s="84"/>
      <c r="RBE70" s="84"/>
      <c r="RBF70" s="84"/>
      <c r="RBG70" s="84"/>
      <c r="RBH70" s="84"/>
      <c r="RBI70" s="84"/>
      <c r="RBJ70" s="84"/>
      <c r="RBK70" s="84"/>
      <c r="RBL70" s="84"/>
      <c r="RBM70" s="84"/>
      <c r="RBN70" s="84"/>
      <c r="RBO70" s="84"/>
      <c r="RBP70" s="84"/>
      <c r="RBQ70" s="84"/>
      <c r="RBR70" s="84"/>
      <c r="RBS70" s="84"/>
      <c r="RBT70" s="84"/>
      <c r="RBU70" s="84"/>
      <c r="RBV70" s="84"/>
      <c r="RBW70" s="84"/>
      <c r="RBX70" s="84"/>
      <c r="RBY70" s="84"/>
      <c r="RBZ70" s="84"/>
      <c r="RCA70" s="84"/>
      <c r="RCB70" s="84"/>
      <c r="RCC70" s="84"/>
      <c r="RCD70" s="84"/>
      <c r="RCE70" s="84"/>
      <c r="RCF70" s="84"/>
      <c r="RCG70" s="84"/>
      <c r="RCH70" s="84"/>
      <c r="RCI70" s="84"/>
      <c r="RCJ70" s="84"/>
      <c r="RCK70" s="84"/>
      <c r="RCL70" s="84"/>
      <c r="RCM70" s="84"/>
      <c r="RCN70" s="84"/>
      <c r="RCO70" s="84"/>
      <c r="RCP70" s="84"/>
      <c r="RCQ70" s="84"/>
      <c r="RCR70" s="84"/>
      <c r="RCS70" s="84"/>
      <c r="RCT70" s="84"/>
      <c r="RCU70" s="84"/>
      <c r="RCV70" s="84"/>
      <c r="RCW70" s="84"/>
      <c r="RCX70" s="84"/>
      <c r="RCY70" s="84"/>
      <c r="RCZ70" s="84"/>
      <c r="RDA70" s="84"/>
      <c r="RDB70" s="84"/>
      <c r="RDC70" s="84"/>
      <c r="RDD70" s="84"/>
      <c r="RDE70" s="84"/>
      <c r="RDF70" s="84"/>
      <c r="RDG70" s="84"/>
      <c r="RDH70" s="84"/>
      <c r="RDI70" s="84"/>
      <c r="RDJ70" s="84"/>
      <c r="RDK70" s="84"/>
      <c r="RDL70" s="84"/>
      <c r="RDM70" s="84"/>
      <c r="RDN70" s="84"/>
      <c r="RDO70" s="84"/>
      <c r="RDP70" s="84"/>
      <c r="RDQ70" s="84"/>
      <c r="RDR70" s="84"/>
      <c r="RDS70" s="84"/>
      <c r="RDT70" s="84"/>
      <c r="RDU70" s="84"/>
      <c r="RDV70" s="84"/>
      <c r="RDW70" s="84"/>
      <c r="RDX70" s="84"/>
      <c r="RDY70" s="84"/>
      <c r="RDZ70" s="84"/>
      <c r="REA70" s="84"/>
      <c r="REB70" s="84"/>
      <c r="REC70" s="84"/>
      <c r="RED70" s="84"/>
      <c r="REE70" s="84"/>
      <c r="REF70" s="84"/>
      <c r="REG70" s="84"/>
      <c r="REH70" s="84"/>
      <c r="REI70" s="84"/>
      <c r="REJ70" s="84"/>
      <c r="REK70" s="84"/>
      <c r="REL70" s="84"/>
      <c r="REM70" s="84"/>
      <c r="REN70" s="84"/>
      <c r="REO70" s="84"/>
      <c r="REP70" s="84"/>
      <c r="REQ70" s="84"/>
      <c r="RER70" s="84"/>
      <c r="RES70" s="84"/>
      <c r="RET70" s="84"/>
      <c r="REU70" s="84"/>
      <c r="REV70" s="84"/>
      <c r="REW70" s="84"/>
      <c r="REX70" s="84"/>
      <c r="REY70" s="84"/>
      <c r="REZ70" s="84"/>
      <c r="RFA70" s="84"/>
      <c r="RFB70" s="84"/>
      <c r="RFC70" s="84"/>
      <c r="RFD70" s="84"/>
      <c r="RFE70" s="84"/>
      <c r="RFF70" s="84"/>
      <c r="RFG70" s="84"/>
      <c r="RFH70" s="84"/>
      <c r="RFI70" s="84"/>
      <c r="RFJ70" s="84"/>
      <c r="RFK70" s="84"/>
      <c r="RFL70" s="84"/>
      <c r="RFM70" s="84"/>
      <c r="RFN70" s="84"/>
      <c r="RFO70" s="84"/>
      <c r="RFP70" s="84"/>
      <c r="RFQ70" s="84"/>
      <c r="RFR70" s="84"/>
      <c r="RFS70" s="84"/>
      <c r="RFT70" s="84"/>
      <c r="RFU70" s="84"/>
      <c r="RFV70" s="84"/>
      <c r="RFW70" s="84"/>
      <c r="RFX70" s="84"/>
      <c r="RFY70" s="84"/>
      <c r="RFZ70" s="84"/>
      <c r="RGA70" s="84"/>
      <c r="RGB70" s="84"/>
      <c r="RGC70" s="84"/>
      <c r="RGD70" s="84"/>
      <c r="RGE70" s="84"/>
      <c r="RGF70" s="84"/>
      <c r="RGG70" s="84"/>
      <c r="RGH70" s="84"/>
      <c r="RGI70" s="84"/>
      <c r="RGJ70" s="84"/>
      <c r="RGK70" s="84"/>
      <c r="RGL70" s="84"/>
      <c r="RGM70" s="84"/>
      <c r="RGN70" s="84"/>
      <c r="RGO70" s="84"/>
      <c r="RGP70" s="84"/>
      <c r="RGQ70" s="84"/>
      <c r="RGR70" s="84"/>
      <c r="RGS70" s="84"/>
      <c r="RGT70" s="84"/>
      <c r="RGU70" s="84"/>
      <c r="RGV70" s="84"/>
      <c r="RGW70" s="84"/>
      <c r="RGX70" s="84"/>
      <c r="RGY70" s="84"/>
      <c r="RGZ70" s="84"/>
      <c r="RHA70" s="84"/>
      <c r="RHB70" s="84"/>
      <c r="RHC70" s="84"/>
      <c r="RHD70" s="84"/>
      <c r="RHE70" s="84"/>
      <c r="RHF70" s="84"/>
      <c r="RHG70" s="84"/>
      <c r="RHH70" s="84"/>
      <c r="RHI70" s="84"/>
      <c r="RHJ70" s="84"/>
      <c r="RHK70" s="84"/>
      <c r="RHL70" s="84"/>
      <c r="RHM70" s="84"/>
      <c r="RHN70" s="84"/>
      <c r="RHO70" s="84"/>
      <c r="RHP70" s="84"/>
      <c r="RHQ70" s="84"/>
      <c r="RHR70" s="84"/>
      <c r="RHS70" s="84"/>
      <c r="RHT70" s="84"/>
      <c r="RHU70" s="84"/>
      <c r="RHV70" s="84"/>
      <c r="RHW70" s="84"/>
      <c r="RHX70" s="84"/>
      <c r="RHY70" s="84"/>
      <c r="RHZ70" s="84"/>
      <c r="RIA70" s="84"/>
      <c r="RIB70" s="84"/>
      <c r="RIC70" s="84"/>
      <c r="RID70" s="84"/>
      <c r="RIE70" s="84"/>
      <c r="RIF70" s="84"/>
      <c r="RIG70" s="84"/>
      <c r="RIH70" s="84"/>
      <c r="RII70" s="84"/>
      <c r="RIJ70" s="84"/>
      <c r="RIK70" s="84"/>
      <c r="RIL70" s="84"/>
      <c r="RIM70" s="84"/>
      <c r="RIN70" s="84"/>
      <c r="RIO70" s="84"/>
      <c r="RIP70" s="84"/>
      <c r="RIQ70" s="84"/>
      <c r="RIR70" s="84"/>
      <c r="RIS70" s="84"/>
      <c r="RIT70" s="84"/>
      <c r="RIU70" s="84"/>
      <c r="RIV70" s="84"/>
      <c r="RIW70" s="84"/>
      <c r="RIX70" s="84"/>
      <c r="RIY70" s="84"/>
      <c r="RIZ70" s="84"/>
      <c r="RJA70" s="84"/>
      <c r="RJB70" s="84"/>
      <c r="RJC70" s="84"/>
      <c r="RJD70" s="84"/>
      <c r="RJE70" s="84"/>
      <c r="RJF70" s="84"/>
      <c r="RJG70" s="84"/>
      <c r="RJH70" s="84"/>
      <c r="RJI70" s="84"/>
      <c r="RJJ70" s="84"/>
      <c r="RJK70" s="84"/>
      <c r="RJL70" s="84"/>
      <c r="RJM70" s="84"/>
      <c r="RJN70" s="84"/>
      <c r="RJO70" s="84"/>
      <c r="RJP70" s="84"/>
      <c r="RJQ70" s="84"/>
      <c r="RJR70" s="84"/>
      <c r="RJS70" s="84"/>
      <c r="RJT70" s="84"/>
      <c r="RJU70" s="84"/>
      <c r="RJV70" s="84"/>
      <c r="RJW70" s="84"/>
      <c r="RJX70" s="84"/>
      <c r="RJY70" s="84"/>
      <c r="RJZ70" s="84"/>
      <c r="RKA70" s="84"/>
      <c r="RKB70" s="84"/>
      <c r="RKC70" s="84"/>
      <c r="RKD70" s="84"/>
      <c r="RKE70" s="84"/>
      <c r="RKF70" s="84"/>
      <c r="RKG70" s="84"/>
      <c r="RKH70" s="84"/>
      <c r="RKI70" s="84"/>
      <c r="RKJ70" s="84"/>
      <c r="RKK70" s="84"/>
      <c r="RKL70" s="84"/>
      <c r="RKM70" s="84"/>
      <c r="RKN70" s="84"/>
      <c r="RKO70" s="84"/>
      <c r="RKP70" s="84"/>
      <c r="RKQ70" s="84"/>
      <c r="RKR70" s="84"/>
      <c r="RKS70" s="84"/>
      <c r="RKT70" s="84"/>
      <c r="RKU70" s="84"/>
      <c r="RKV70" s="84"/>
      <c r="RKW70" s="84"/>
      <c r="RKX70" s="84"/>
      <c r="RKY70" s="84"/>
      <c r="RKZ70" s="84"/>
      <c r="RLA70" s="84"/>
      <c r="RLB70" s="84"/>
      <c r="RLC70" s="84"/>
      <c r="RLD70" s="84"/>
      <c r="RLE70" s="84"/>
      <c r="RLF70" s="84"/>
      <c r="RLG70" s="84"/>
      <c r="RLH70" s="84"/>
      <c r="RLI70" s="84"/>
      <c r="RLJ70" s="84"/>
      <c r="RLK70" s="84"/>
      <c r="RLL70" s="84"/>
      <c r="RLM70" s="84"/>
      <c r="RLN70" s="84"/>
      <c r="RLO70" s="84"/>
      <c r="RLP70" s="84"/>
      <c r="RLQ70" s="84"/>
      <c r="RLR70" s="84"/>
      <c r="RLS70" s="84"/>
      <c r="RLT70" s="84"/>
      <c r="RLU70" s="84"/>
      <c r="RLV70" s="84"/>
      <c r="RLW70" s="84"/>
      <c r="RLX70" s="84"/>
      <c r="RLY70" s="84"/>
      <c r="RLZ70" s="84"/>
      <c r="RMA70" s="84"/>
      <c r="RMB70" s="84"/>
      <c r="RMC70" s="84"/>
      <c r="RMD70" s="84"/>
      <c r="RME70" s="84"/>
      <c r="RMF70" s="84"/>
      <c r="RMG70" s="84"/>
      <c r="RMH70" s="84"/>
      <c r="RMI70" s="84"/>
      <c r="RMJ70" s="84"/>
      <c r="RMK70" s="84"/>
      <c r="RML70" s="84"/>
      <c r="RMM70" s="84"/>
      <c r="RMN70" s="84"/>
      <c r="RMO70" s="84"/>
      <c r="RMP70" s="84"/>
      <c r="RMQ70" s="84"/>
      <c r="RMR70" s="84"/>
      <c r="RMS70" s="84"/>
      <c r="RMT70" s="84"/>
      <c r="RMU70" s="84"/>
      <c r="RMV70" s="84"/>
      <c r="RMW70" s="84"/>
      <c r="RMX70" s="84"/>
      <c r="RMY70" s="84"/>
      <c r="RMZ70" s="84"/>
      <c r="RNA70" s="84"/>
      <c r="RNB70" s="84"/>
      <c r="RNC70" s="84"/>
      <c r="RND70" s="84"/>
      <c r="RNE70" s="84"/>
      <c r="RNF70" s="84"/>
      <c r="RNG70" s="84"/>
      <c r="RNH70" s="84"/>
      <c r="RNI70" s="84"/>
      <c r="RNJ70" s="84"/>
      <c r="RNK70" s="84"/>
      <c r="RNL70" s="84"/>
      <c r="RNM70" s="84"/>
      <c r="RNN70" s="84"/>
      <c r="RNO70" s="84"/>
      <c r="RNP70" s="84"/>
      <c r="RNQ70" s="84"/>
      <c r="RNR70" s="84"/>
      <c r="RNS70" s="84"/>
      <c r="RNT70" s="84"/>
      <c r="RNU70" s="84"/>
      <c r="RNV70" s="84"/>
      <c r="RNW70" s="84"/>
      <c r="RNX70" s="84"/>
      <c r="RNY70" s="84"/>
      <c r="RNZ70" s="84"/>
      <c r="ROA70" s="84"/>
      <c r="ROB70" s="84"/>
      <c r="ROC70" s="84"/>
      <c r="ROD70" s="84"/>
      <c r="ROE70" s="84"/>
      <c r="ROF70" s="84"/>
      <c r="ROG70" s="84"/>
      <c r="ROH70" s="84"/>
      <c r="ROI70" s="84"/>
      <c r="ROJ70" s="84"/>
      <c r="ROK70" s="84"/>
      <c r="ROL70" s="84"/>
      <c r="ROM70" s="84"/>
      <c r="RON70" s="84"/>
      <c r="ROO70" s="84"/>
      <c r="ROP70" s="84"/>
      <c r="ROQ70" s="84"/>
      <c r="ROR70" s="84"/>
      <c r="ROS70" s="84"/>
      <c r="ROT70" s="84"/>
      <c r="ROU70" s="84"/>
      <c r="ROV70" s="84"/>
      <c r="ROW70" s="84"/>
      <c r="ROX70" s="84"/>
      <c r="ROY70" s="84"/>
      <c r="ROZ70" s="84"/>
      <c r="RPA70" s="84"/>
      <c r="RPB70" s="84"/>
      <c r="RPC70" s="84"/>
      <c r="RPD70" s="84"/>
      <c r="RPE70" s="84"/>
      <c r="RPF70" s="84"/>
      <c r="RPG70" s="84"/>
      <c r="RPH70" s="84"/>
      <c r="RPI70" s="84"/>
      <c r="RPJ70" s="84"/>
      <c r="RPK70" s="84"/>
      <c r="RPL70" s="84"/>
      <c r="RPM70" s="84"/>
      <c r="RPN70" s="84"/>
      <c r="RPO70" s="84"/>
      <c r="RPP70" s="84"/>
      <c r="RPQ70" s="84"/>
      <c r="RPR70" s="84"/>
      <c r="RPS70" s="84"/>
      <c r="RPT70" s="84"/>
      <c r="RPU70" s="84"/>
      <c r="RPV70" s="84"/>
      <c r="RPW70" s="84"/>
      <c r="RPX70" s="84"/>
      <c r="RPY70" s="84"/>
      <c r="RPZ70" s="84"/>
      <c r="RQA70" s="84"/>
      <c r="RQB70" s="84"/>
      <c r="RQC70" s="84"/>
      <c r="RQD70" s="84"/>
      <c r="RQE70" s="84"/>
      <c r="RQF70" s="84"/>
      <c r="RQG70" s="84"/>
      <c r="RQH70" s="84"/>
      <c r="RQI70" s="84"/>
      <c r="RQJ70" s="84"/>
      <c r="RQK70" s="84"/>
      <c r="RQL70" s="84"/>
      <c r="RQM70" s="84"/>
      <c r="RQN70" s="84"/>
      <c r="RQO70" s="84"/>
      <c r="RQP70" s="84"/>
      <c r="RQQ70" s="84"/>
      <c r="RQR70" s="84"/>
      <c r="RQS70" s="84"/>
      <c r="RQT70" s="84"/>
      <c r="RQU70" s="84"/>
      <c r="RQV70" s="84"/>
      <c r="RQW70" s="84"/>
      <c r="RQX70" s="84"/>
      <c r="RQY70" s="84"/>
      <c r="RQZ70" s="84"/>
      <c r="RRA70" s="84"/>
      <c r="RRB70" s="84"/>
      <c r="RRC70" s="84"/>
      <c r="RRD70" s="84"/>
      <c r="RRE70" s="84"/>
      <c r="RRF70" s="84"/>
      <c r="RRG70" s="84"/>
      <c r="RRH70" s="84"/>
      <c r="RRI70" s="84"/>
      <c r="RRJ70" s="84"/>
      <c r="RRK70" s="84"/>
      <c r="RRL70" s="84"/>
      <c r="RRM70" s="84"/>
      <c r="RRN70" s="84"/>
      <c r="RRO70" s="84"/>
      <c r="RRP70" s="84"/>
      <c r="RRQ70" s="84"/>
      <c r="RRR70" s="84"/>
      <c r="RRS70" s="84"/>
      <c r="RRT70" s="84"/>
      <c r="RRU70" s="84"/>
      <c r="RRV70" s="84"/>
      <c r="RRW70" s="84"/>
      <c r="RRX70" s="84"/>
      <c r="RRY70" s="84"/>
      <c r="RRZ70" s="84"/>
      <c r="RSA70" s="84"/>
      <c r="RSB70" s="84"/>
      <c r="RSC70" s="84"/>
      <c r="RSD70" s="84"/>
      <c r="RSE70" s="84"/>
      <c r="RSF70" s="84"/>
      <c r="RSG70" s="84"/>
      <c r="RSH70" s="84"/>
      <c r="RSI70" s="84"/>
      <c r="RSJ70" s="84"/>
      <c r="RSK70" s="84"/>
      <c r="RSL70" s="84"/>
      <c r="RSM70" s="84"/>
      <c r="RSN70" s="84"/>
      <c r="RSO70" s="84"/>
      <c r="RSP70" s="84"/>
      <c r="RSQ70" s="84"/>
      <c r="RSR70" s="84"/>
      <c r="RSS70" s="84"/>
      <c r="RST70" s="84"/>
      <c r="RSU70" s="84"/>
      <c r="RSV70" s="84"/>
      <c r="RSW70" s="84"/>
      <c r="RSX70" s="84"/>
      <c r="RSY70" s="84"/>
      <c r="RSZ70" s="84"/>
      <c r="RTA70" s="84"/>
      <c r="RTB70" s="84"/>
      <c r="RTC70" s="84"/>
      <c r="RTD70" s="84"/>
      <c r="RTE70" s="84"/>
      <c r="RTF70" s="84"/>
      <c r="RTG70" s="84"/>
      <c r="RTH70" s="84"/>
      <c r="RTI70" s="84"/>
      <c r="RTJ70" s="84"/>
      <c r="RTK70" s="84"/>
      <c r="RTL70" s="84"/>
      <c r="RTM70" s="84"/>
      <c r="RTN70" s="84"/>
      <c r="RTO70" s="84"/>
      <c r="RTP70" s="84"/>
      <c r="RTQ70" s="84"/>
      <c r="RTR70" s="84"/>
      <c r="RTS70" s="84"/>
      <c r="RTT70" s="84"/>
      <c r="RTU70" s="84"/>
      <c r="RTV70" s="84"/>
      <c r="RTW70" s="84"/>
      <c r="RTX70" s="84"/>
      <c r="RTY70" s="84"/>
      <c r="RTZ70" s="84"/>
      <c r="RUA70" s="84"/>
      <c r="RUB70" s="84"/>
      <c r="RUC70" s="84"/>
      <c r="RUD70" s="84"/>
      <c r="RUE70" s="84"/>
      <c r="RUF70" s="84"/>
      <c r="RUG70" s="84"/>
      <c r="RUH70" s="84"/>
      <c r="RUI70" s="84"/>
      <c r="RUJ70" s="84"/>
      <c r="RUK70" s="84"/>
      <c r="RUL70" s="84"/>
      <c r="RUM70" s="84"/>
      <c r="RUN70" s="84"/>
      <c r="RUO70" s="84"/>
      <c r="RUP70" s="84"/>
      <c r="RUQ70" s="84"/>
      <c r="RUR70" s="84"/>
      <c r="RUS70" s="84"/>
      <c r="RUT70" s="84"/>
      <c r="RUU70" s="84"/>
      <c r="RUV70" s="84"/>
      <c r="RUW70" s="84"/>
      <c r="RUX70" s="84"/>
      <c r="RUY70" s="84"/>
      <c r="RUZ70" s="84"/>
      <c r="RVA70" s="84"/>
      <c r="RVB70" s="84"/>
      <c r="RVC70" s="84"/>
      <c r="RVD70" s="84"/>
      <c r="RVE70" s="84"/>
      <c r="RVF70" s="84"/>
      <c r="RVG70" s="84"/>
      <c r="RVH70" s="84"/>
      <c r="RVI70" s="84"/>
      <c r="RVJ70" s="84"/>
      <c r="RVK70" s="84"/>
      <c r="RVL70" s="84"/>
      <c r="RVM70" s="84"/>
      <c r="RVN70" s="84"/>
      <c r="RVO70" s="84"/>
      <c r="RVP70" s="84"/>
      <c r="RVQ70" s="84"/>
      <c r="RVR70" s="84"/>
      <c r="RVS70" s="84"/>
      <c r="RVT70" s="84"/>
      <c r="RVU70" s="84"/>
      <c r="RVV70" s="84"/>
      <c r="RVW70" s="84"/>
      <c r="RVX70" s="84"/>
      <c r="RVY70" s="84"/>
      <c r="RVZ70" s="84"/>
      <c r="RWA70" s="84"/>
      <c r="RWB70" s="84"/>
      <c r="RWC70" s="84"/>
      <c r="RWD70" s="84"/>
      <c r="RWE70" s="84"/>
      <c r="RWF70" s="84"/>
      <c r="RWG70" s="84"/>
      <c r="RWH70" s="84"/>
      <c r="RWI70" s="84"/>
      <c r="RWJ70" s="84"/>
      <c r="RWK70" s="84"/>
      <c r="RWL70" s="84"/>
      <c r="RWM70" s="84"/>
      <c r="RWN70" s="84"/>
      <c r="RWO70" s="84"/>
      <c r="RWP70" s="84"/>
      <c r="RWQ70" s="84"/>
      <c r="RWR70" s="84"/>
      <c r="RWS70" s="84"/>
      <c r="RWT70" s="84"/>
      <c r="RWU70" s="84"/>
      <c r="RWV70" s="84"/>
      <c r="RWW70" s="84"/>
      <c r="RWX70" s="84"/>
      <c r="RWY70" s="84"/>
      <c r="RWZ70" s="84"/>
      <c r="RXA70" s="84"/>
      <c r="RXB70" s="84"/>
      <c r="RXC70" s="84"/>
      <c r="RXD70" s="84"/>
      <c r="RXE70" s="84"/>
      <c r="RXF70" s="84"/>
      <c r="RXG70" s="84"/>
      <c r="RXH70" s="84"/>
      <c r="RXI70" s="84"/>
      <c r="RXJ70" s="84"/>
      <c r="RXK70" s="84"/>
      <c r="RXL70" s="84"/>
      <c r="RXM70" s="84"/>
      <c r="RXN70" s="84"/>
      <c r="RXO70" s="84"/>
      <c r="RXP70" s="84"/>
      <c r="RXQ70" s="84"/>
      <c r="RXR70" s="84"/>
      <c r="RXS70" s="84"/>
      <c r="RXT70" s="84"/>
      <c r="RXU70" s="84"/>
      <c r="RXV70" s="84"/>
      <c r="RXW70" s="84"/>
      <c r="RXX70" s="84"/>
      <c r="RXY70" s="84"/>
      <c r="RXZ70" s="84"/>
      <c r="RYA70" s="84"/>
      <c r="RYB70" s="84"/>
      <c r="RYC70" s="84"/>
      <c r="RYD70" s="84"/>
      <c r="RYE70" s="84"/>
      <c r="RYF70" s="84"/>
      <c r="RYG70" s="84"/>
      <c r="RYH70" s="84"/>
      <c r="RYI70" s="84"/>
      <c r="RYJ70" s="84"/>
      <c r="RYK70" s="84"/>
      <c r="RYL70" s="84"/>
      <c r="RYM70" s="84"/>
      <c r="RYN70" s="84"/>
      <c r="RYO70" s="84"/>
      <c r="RYP70" s="84"/>
      <c r="RYQ70" s="84"/>
      <c r="RYR70" s="84"/>
      <c r="RYS70" s="84"/>
      <c r="RYT70" s="84"/>
      <c r="RYU70" s="84"/>
      <c r="RYV70" s="84"/>
      <c r="RYW70" s="84"/>
      <c r="RYX70" s="84"/>
      <c r="RYY70" s="84"/>
      <c r="RYZ70" s="84"/>
      <c r="RZA70" s="84"/>
      <c r="RZB70" s="84"/>
      <c r="RZC70" s="84"/>
      <c r="RZD70" s="84"/>
      <c r="RZE70" s="84"/>
      <c r="RZF70" s="84"/>
      <c r="RZG70" s="84"/>
      <c r="RZH70" s="84"/>
      <c r="RZI70" s="84"/>
      <c r="RZJ70" s="84"/>
      <c r="RZK70" s="84"/>
      <c r="RZL70" s="84"/>
      <c r="RZM70" s="84"/>
      <c r="RZN70" s="84"/>
      <c r="RZO70" s="84"/>
      <c r="RZP70" s="84"/>
      <c r="RZQ70" s="84"/>
      <c r="RZR70" s="84"/>
      <c r="RZS70" s="84"/>
      <c r="RZT70" s="84"/>
      <c r="RZU70" s="84"/>
      <c r="RZV70" s="84"/>
      <c r="RZW70" s="84"/>
      <c r="RZX70" s="84"/>
      <c r="RZY70" s="84"/>
      <c r="RZZ70" s="84"/>
      <c r="SAA70" s="84"/>
      <c r="SAB70" s="84"/>
      <c r="SAC70" s="84"/>
      <c r="SAD70" s="84"/>
      <c r="SAE70" s="84"/>
      <c r="SAF70" s="84"/>
      <c r="SAG70" s="84"/>
      <c r="SAH70" s="84"/>
      <c r="SAI70" s="84"/>
      <c r="SAJ70" s="84"/>
      <c r="SAK70" s="84"/>
      <c r="SAL70" s="84"/>
      <c r="SAM70" s="84"/>
      <c r="SAN70" s="84"/>
      <c r="SAO70" s="84"/>
      <c r="SAP70" s="84"/>
      <c r="SAQ70" s="84"/>
      <c r="SAR70" s="84"/>
      <c r="SAS70" s="84"/>
      <c r="SAT70" s="84"/>
      <c r="SAU70" s="84"/>
      <c r="SAV70" s="84"/>
      <c r="SAW70" s="84"/>
      <c r="SAX70" s="84"/>
      <c r="SAY70" s="84"/>
      <c r="SAZ70" s="84"/>
      <c r="SBA70" s="84"/>
      <c r="SBB70" s="84"/>
      <c r="SBC70" s="84"/>
      <c r="SBD70" s="84"/>
      <c r="SBE70" s="84"/>
      <c r="SBF70" s="84"/>
      <c r="SBG70" s="84"/>
      <c r="SBH70" s="84"/>
      <c r="SBI70" s="84"/>
      <c r="SBJ70" s="84"/>
      <c r="SBK70" s="84"/>
      <c r="SBL70" s="84"/>
      <c r="SBM70" s="84"/>
      <c r="SBN70" s="84"/>
      <c r="SBO70" s="84"/>
      <c r="SBP70" s="84"/>
      <c r="SBQ70" s="84"/>
      <c r="SBR70" s="84"/>
      <c r="SBS70" s="84"/>
      <c r="SBT70" s="84"/>
      <c r="SBU70" s="84"/>
      <c r="SBV70" s="84"/>
      <c r="SBW70" s="84"/>
      <c r="SBX70" s="84"/>
      <c r="SBY70" s="84"/>
      <c r="SBZ70" s="84"/>
      <c r="SCA70" s="84"/>
      <c r="SCB70" s="84"/>
      <c r="SCC70" s="84"/>
      <c r="SCD70" s="84"/>
      <c r="SCE70" s="84"/>
      <c r="SCF70" s="84"/>
      <c r="SCG70" s="84"/>
      <c r="SCH70" s="84"/>
      <c r="SCI70" s="84"/>
      <c r="SCJ70" s="84"/>
      <c r="SCK70" s="84"/>
      <c r="SCL70" s="84"/>
      <c r="SCM70" s="84"/>
      <c r="SCN70" s="84"/>
      <c r="SCO70" s="84"/>
      <c r="SCP70" s="84"/>
      <c r="SCQ70" s="84"/>
      <c r="SCR70" s="84"/>
      <c r="SCS70" s="84"/>
      <c r="SCT70" s="84"/>
      <c r="SCU70" s="84"/>
      <c r="SCV70" s="84"/>
      <c r="SCW70" s="84"/>
      <c r="SCX70" s="84"/>
      <c r="SCY70" s="84"/>
      <c r="SCZ70" s="84"/>
      <c r="SDA70" s="84"/>
      <c r="SDB70" s="84"/>
      <c r="SDC70" s="84"/>
      <c r="SDD70" s="84"/>
      <c r="SDE70" s="84"/>
      <c r="SDF70" s="84"/>
      <c r="SDG70" s="84"/>
      <c r="SDH70" s="84"/>
      <c r="SDI70" s="84"/>
      <c r="SDJ70" s="84"/>
      <c r="SDK70" s="84"/>
      <c r="SDL70" s="84"/>
      <c r="SDM70" s="84"/>
      <c r="SDN70" s="84"/>
      <c r="SDO70" s="84"/>
      <c r="SDP70" s="84"/>
      <c r="SDQ70" s="84"/>
      <c r="SDR70" s="84"/>
      <c r="SDS70" s="84"/>
      <c r="SDT70" s="84"/>
      <c r="SDU70" s="84"/>
      <c r="SDV70" s="84"/>
      <c r="SDW70" s="84"/>
      <c r="SDX70" s="84"/>
      <c r="SDY70" s="84"/>
      <c r="SDZ70" s="84"/>
      <c r="SEA70" s="84"/>
      <c r="SEB70" s="84"/>
      <c r="SEC70" s="84"/>
      <c r="SED70" s="84"/>
      <c r="SEE70" s="84"/>
      <c r="SEF70" s="84"/>
      <c r="SEG70" s="84"/>
      <c r="SEH70" s="84"/>
      <c r="SEI70" s="84"/>
      <c r="SEJ70" s="84"/>
      <c r="SEK70" s="84"/>
      <c r="SEL70" s="84"/>
      <c r="SEM70" s="84"/>
      <c r="SEN70" s="84"/>
      <c r="SEO70" s="84"/>
      <c r="SEP70" s="84"/>
      <c r="SEQ70" s="84"/>
      <c r="SER70" s="84"/>
      <c r="SES70" s="84"/>
      <c r="SET70" s="84"/>
      <c r="SEU70" s="84"/>
      <c r="SEV70" s="84"/>
      <c r="SEW70" s="84"/>
      <c r="SEX70" s="84"/>
      <c r="SEY70" s="84"/>
      <c r="SEZ70" s="84"/>
      <c r="SFA70" s="84"/>
      <c r="SFB70" s="84"/>
      <c r="SFC70" s="84"/>
      <c r="SFD70" s="84"/>
      <c r="SFE70" s="84"/>
      <c r="SFF70" s="84"/>
      <c r="SFG70" s="84"/>
      <c r="SFH70" s="84"/>
      <c r="SFI70" s="84"/>
      <c r="SFJ70" s="84"/>
      <c r="SFK70" s="84"/>
      <c r="SFL70" s="84"/>
      <c r="SFM70" s="84"/>
      <c r="SFN70" s="84"/>
      <c r="SFO70" s="84"/>
      <c r="SFP70" s="84"/>
      <c r="SFQ70" s="84"/>
      <c r="SFR70" s="84"/>
      <c r="SFS70" s="84"/>
      <c r="SFT70" s="84"/>
      <c r="SFU70" s="84"/>
      <c r="SFV70" s="84"/>
      <c r="SFW70" s="84"/>
      <c r="SFX70" s="84"/>
      <c r="SFY70" s="84"/>
      <c r="SFZ70" s="84"/>
      <c r="SGA70" s="84"/>
      <c r="SGB70" s="84"/>
      <c r="SGC70" s="84"/>
      <c r="SGD70" s="84"/>
      <c r="SGE70" s="84"/>
      <c r="SGF70" s="84"/>
      <c r="SGG70" s="84"/>
      <c r="SGH70" s="84"/>
      <c r="SGI70" s="84"/>
      <c r="SGJ70" s="84"/>
      <c r="SGK70" s="84"/>
      <c r="SGL70" s="84"/>
      <c r="SGM70" s="84"/>
      <c r="SGN70" s="84"/>
      <c r="SGO70" s="84"/>
      <c r="SGP70" s="84"/>
      <c r="SGQ70" s="84"/>
      <c r="SGR70" s="84"/>
      <c r="SGS70" s="84"/>
      <c r="SGT70" s="84"/>
      <c r="SGU70" s="84"/>
      <c r="SGV70" s="84"/>
      <c r="SGW70" s="84"/>
      <c r="SGX70" s="84"/>
      <c r="SGY70" s="84"/>
      <c r="SGZ70" s="84"/>
      <c r="SHA70" s="84"/>
      <c r="SHB70" s="84"/>
      <c r="SHC70" s="84"/>
      <c r="SHD70" s="84"/>
      <c r="SHE70" s="84"/>
      <c r="SHF70" s="84"/>
      <c r="SHG70" s="84"/>
      <c r="SHH70" s="84"/>
      <c r="SHI70" s="84"/>
      <c r="SHJ70" s="84"/>
      <c r="SHK70" s="84"/>
      <c r="SHL70" s="84"/>
      <c r="SHM70" s="84"/>
      <c r="SHN70" s="84"/>
      <c r="SHO70" s="84"/>
      <c r="SHP70" s="84"/>
      <c r="SHQ70" s="84"/>
      <c r="SHR70" s="84"/>
      <c r="SHS70" s="84"/>
      <c r="SHT70" s="84"/>
      <c r="SHU70" s="84"/>
      <c r="SHV70" s="84"/>
      <c r="SHW70" s="84"/>
      <c r="SHX70" s="84"/>
      <c r="SHY70" s="84"/>
      <c r="SHZ70" s="84"/>
      <c r="SIA70" s="84"/>
      <c r="SIB70" s="84"/>
      <c r="SIC70" s="84"/>
      <c r="SID70" s="84"/>
      <c r="SIE70" s="84"/>
      <c r="SIF70" s="84"/>
      <c r="SIG70" s="84"/>
      <c r="SIH70" s="84"/>
      <c r="SII70" s="84"/>
      <c r="SIJ70" s="84"/>
      <c r="SIK70" s="84"/>
      <c r="SIL70" s="84"/>
      <c r="SIM70" s="84"/>
      <c r="SIN70" s="84"/>
      <c r="SIO70" s="84"/>
      <c r="SIP70" s="84"/>
      <c r="SIQ70" s="84"/>
      <c r="SIR70" s="84"/>
      <c r="SIS70" s="84"/>
      <c r="SIT70" s="84"/>
      <c r="SIU70" s="84"/>
      <c r="SIV70" s="84"/>
      <c r="SIW70" s="84"/>
      <c r="SIX70" s="84"/>
      <c r="SIY70" s="84"/>
      <c r="SIZ70" s="84"/>
      <c r="SJA70" s="84"/>
      <c r="SJB70" s="84"/>
      <c r="SJC70" s="84"/>
      <c r="SJD70" s="84"/>
      <c r="SJE70" s="84"/>
      <c r="SJF70" s="84"/>
      <c r="SJG70" s="84"/>
      <c r="SJH70" s="84"/>
      <c r="SJI70" s="84"/>
      <c r="SJJ70" s="84"/>
      <c r="SJK70" s="84"/>
      <c r="SJL70" s="84"/>
      <c r="SJM70" s="84"/>
      <c r="SJN70" s="84"/>
      <c r="SJO70" s="84"/>
      <c r="SJP70" s="84"/>
      <c r="SJQ70" s="84"/>
      <c r="SJR70" s="84"/>
      <c r="SJS70" s="84"/>
      <c r="SJT70" s="84"/>
      <c r="SJU70" s="84"/>
      <c r="SJV70" s="84"/>
      <c r="SJW70" s="84"/>
      <c r="SJX70" s="84"/>
      <c r="SJY70" s="84"/>
      <c r="SJZ70" s="84"/>
      <c r="SKA70" s="84"/>
      <c r="SKB70" s="84"/>
      <c r="SKC70" s="84"/>
      <c r="SKD70" s="84"/>
      <c r="SKE70" s="84"/>
      <c r="SKF70" s="84"/>
      <c r="SKG70" s="84"/>
      <c r="SKH70" s="84"/>
      <c r="SKI70" s="84"/>
      <c r="SKJ70" s="84"/>
      <c r="SKK70" s="84"/>
      <c r="SKL70" s="84"/>
      <c r="SKM70" s="84"/>
      <c r="SKN70" s="84"/>
      <c r="SKO70" s="84"/>
      <c r="SKP70" s="84"/>
      <c r="SKQ70" s="84"/>
      <c r="SKR70" s="84"/>
      <c r="SKS70" s="84"/>
      <c r="SKT70" s="84"/>
      <c r="SKU70" s="84"/>
      <c r="SKV70" s="84"/>
      <c r="SKW70" s="84"/>
      <c r="SKX70" s="84"/>
      <c r="SKY70" s="84"/>
      <c r="SKZ70" s="84"/>
      <c r="SLA70" s="84"/>
      <c r="SLB70" s="84"/>
      <c r="SLC70" s="84"/>
      <c r="SLD70" s="84"/>
      <c r="SLE70" s="84"/>
      <c r="SLF70" s="84"/>
      <c r="SLG70" s="84"/>
      <c r="SLH70" s="84"/>
      <c r="SLI70" s="84"/>
      <c r="SLJ70" s="84"/>
      <c r="SLK70" s="84"/>
      <c r="SLL70" s="84"/>
      <c r="SLM70" s="84"/>
      <c r="SLN70" s="84"/>
      <c r="SLO70" s="84"/>
      <c r="SLP70" s="84"/>
      <c r="SLQ70" s="84"/>
      <c r="SLR70" s="84"/>
      <c r="SLS70" s="84"/>
      <c r="SLT70" s="84"/>
      <c r="SLU70" s="84"/>
      <c r="SLV70" s="84"/>
      <c r="SLW70" s="84"/>
      <c r="SLX70" s="84"/>
      <c r="SLY70" s="84"/>
      <c r="SLZ70" s="84"/>
      <c r="SMA70" s="84"/>
      <c r="SMB70" s="84"/>
      <c r="SMC70" s="84"/>
      <c r="SMD70" s="84"/>
      <c r="SME70" s="84"/>
      <c r="SMF70" s="84"/>
      <c r="SMG70" s="84"/>
      <c r="SMH70" s="84"/>
      <c r="SMI70" s="84"/>
      <c r="SMJ70" s="84"/>
      <c r="SMK70" s="84"/>
      <c r="SML70" s="84"/>
      <c r="SMM70" s="84"/>
      <c r="SMN70" s="84"/>
      <c r="SMO70" s="84"/>
      <c r="SMP70" s="84"/>
      <c r="SMQ70" s="84"/>
      <c r="SMR70" s="84"/>
      <c r="SMS70" s="84"/>
      <c r="SMT70" s="84"/>
      <c r="SMU70" s="84"/>
      <c r="SMV70" s="84"/>
      <c r="SMW70" s="84"/>
      <c r="SMX70" s="84"/>
      <c r="SMY70" s="84"/>
      <c r="SMZ70" s="84"/>
      <c r="SNA70" s="84"/>
      <c r="SNB70" s="84"/>
      <c r="SNC70" s="84"/>
      <c r="SND70" s="84"/>
      <c r="SNE70" s="84"/>
      <c r="SNF70" s="84"/>
      <c r="SNG70" s="84"/>
      <c r="SNH70" s="84"/>
      <c r="SNI70" s="84"/>
      <c r="SNJ70" s="84"/>
      <c r="SNK70" s="84"/>
      <c r="SNL70" s="84"/>
      <c r="SNM70" s="84"/>
      <c r="SNN70" s="84"/>
      <c r="SNO70" s="84"/>
      <c r="SNP70" s="84"/>
      <c r="SNQ70" s="84"/>
      <c r="SNR70" s="84"/>
      <c r="SNS70" s="84"/>
      <c r="SNT70" s="84"/>
      <c r="SNU70" s="84"/>
      <c r="SNV70" s="84"/>
      <c r="SNW70" s="84"/>
      <c r="SNX70" s="84"/>
      <c r="SNY70" s="84"/>
      <c r="SNZ70" s="84"/>
      <c r="SOA70" s="84"/>
      <c r="SOB70" s="84"/>
      <c r="SOC70" s="84"/>
      <c r="SOD70" s="84"/>
      <c r="SOE70" s="84"/>
      <c r="SOF70" s="84"/>
      <c r="SOG70" s="84"/>
      <c r="SOH70" s="84"/>
      <c r="SOI70" s="84"/>
      <c r="SOJ70" s="84"/>
      <c r="SOK70" s="84"/>
      <c r="SOL70" s="84"/>
      <c r="SOM70" s="84"/>
      <c r="SON70" s="84"/>
      <c r="SOO70" s="84"/>
      <c r="SOP70" s="84"/>
      <c r="SOQ70" s="84"/>
      <c r="SOR70" s="84"/>
      <c r="SOS70" s="84"/>
      <c r="SOT70" s="84"/>
      <c r="SOU70" s="84"/>
      <c r="SOV70" s="84"/>
      <c r="SOW70" s="84"/>
      <c r="SOX70" s="84"/>
      <c r="SOY70" s="84"/>
      <c r="SOZ70" s="84"/>
      <c r="SPA70" s="84"/>
      <c r="SPB70" s="84"/>
      <c r="SPC70" s="84"/>
      <c r="SPD70" s="84"/>
      <c r="SPE70" s="84"/>
      <c r="SPF70" s="84"/>
      <c r="SPG70" s="84"/>
      <c r="SPH70" s="84"/>
      <c r="SPI70" s="84"/>
      <c r="SPJ70" s="84"/>
      <c r="SPK70" s="84"/>
      <c r="SPL70" s="84"/>
      <c r="SPM70" s="84"/>
      <c r="SPN70" s="84"/>
      <c r="SPO70" s="84"/>
      <c r="SPP70" s="84"/>
      <c r="SPQ70" s="84"/>
      <c r="SPR70" s="84"/>
      <c r="SPS70" s="84"/>
      <c r="SPT70" s="84"/>
      <c r="SPU70" s="84"/>
      <c r="SPV70" s="84"/>
      <c r="SPW70" s="84"/>
      <c r="SPX70" s="84"/>
      <c r="SPY70" s="84"/>
      <c r="SPZ70" s="84"/>
      <c r="SQA70" s="84"/>
      <c r="SQB70" s="84"/>
      <c r="SQC70" s="84"/>
      <c r="SQD70" s="84"/>
      <c r="SQE70" s="84"/>
      <c r="SQF70" s="84"/>
      <c r="SQG70" s="84"/>
      <c r="SQH70" s="84"/>
      <c r="SQI70" s="84"/>
      <c r="SQJ70" s="84"/>
      <c r="SQK70" s="84"/>
      <c r="SQL70" s="84"/>
      <c r="SQM70" s="84"/>
      <c r="SQN70" s="84"/>
      <c r="SQO70" s="84"/>
      <c r="SQP70" s="84"/>
      <c r="SQQ70" s="84"/>
      <c r="SQR70" s="84"/>
      <c r="SQS70" s="84"/>
      <c r="SQT70" s="84"/>
      <c r="SQU70" s="84"/>
      <c r="SQV70" s="84"/>
      <c r="SQW70" s="84"/>
      <c r="SQX70" s="84"/>
      <c r="SQY70" s="84"/>
      <c r="SQZ70" s="84"/>
      <c r="SRA70" s="84"/>
      <c r="SRB70" s="84"/>
      <c r="SRC70" s="84"/>
      <c r="SRD70" s="84"/>
      <c r="SRE70" s="84"/>
      <c r="SRF70" s="84"/>
      <c r="SRG70" s="84"/>
      <c r="SRH70" s="84"/>
      <c r="SRI70" s="84"/>
      <c r="SRJ70" s="84"/>
      <c r="SRK70" s="84"/>
      <c r="SRL70" s="84"/>
      <c r="SRM70" s="84"/>
      <c r="SRN70" s="84"/>
      <c r="SRO70" s="84"/>
      <c r="SRP70" s="84"/>
      <c r="SRQ70" s="84"/>
      <c r="SRR70" s="84"/>
      <c r="SRS70" s="84"/>
      <c r="SRT70" s="84"/>
      <c r="SRU70" s="84"/>
      <c r="SRV70" s="84"/>
      <c r="SRW70" s="84"/>
      <c r="SRX70" s="84"/>
      <c r="SRY70" s="84"/>
      <c r="SRZ70" s="84"/>
      <c r="SSA70" s="84"/>
      <c r="SSB70" s="84"/>
      <c r="SSC70" s="84"/>
      <c r="SSD70" s="84"/>
      <c r="SSE70" s="84"/>
      <c r="SSF70" s="84"/>
      <c r="SSG70" s="84"/>
      <c r="SSH70" s="84"/>
      <c r="SSI70" s="84"/>
      <c r="SSJ70" s="84"/>
      <c r="SSK70" s="84"/>
      <c r="SSL70" s="84"/>
      <c r="SSM70" s="84"/>
      <c r="SSN70" s="84"/>
      <c r="SSO70" s="84"/>
      <c r="SSP70" s="84"/>
      <c r="SSQ70" s="84"/>
      <c r="SSR70" s="84"/>
      <c r="SSS70" s="84"/>
      <c r="SST70" s="84"/>
      <c r="SSU70" s="84"/>
      <c r="SSV70" s="84"/>
      <c r="SSW70" s="84"/>
      <c r="SSX70" s="84"/>
      <c r="SSY70" s="84"/>
      <c r="SSZ70" s="84"/>
      <c r="STA70" s="84"/>
      <c r="STB70" s="84"/>
      <c r="STC70" s="84"/>
      <c r="STD70" s="84"/>
      <c r="STE70" s="84"/>
      <c r="STF70" s="84"/>
      <c r="STG70" s="84"/>
      <c r="STH70" s="84"/>
      <c r="STI70" s="84"/>
      <c r="STJ70" s="84"/>
      <c r="STK70" s="84"/>
      <c r="STL70" s="84"/>
      <c r="STM70" s="84"/>
      <c r="STN70" s="84"/>
      <c r="STO70" s="84"/>
      <c r="STP70" s="84"/>
      <c r="STQ70" s="84"/>
      <c r="STR70" s="84"/>
      <c r="STS70" s="84"/>
      <c r="STT70" s="84"/>
      <c r="STU70" s="84"/>
      <c r="STV70" s="84"/>
      <c r="STW70" s="84"/>
      <c r="STX70" s="84"/>
      <c r="STY70" s="84"/>
      <c r="STZ70" s="84"/>
      <c r="SUA70" s="84"/>
      <c r="SUB70" s="84"/>
      <c r="SUC70" s="84"/>
      <c r="SUD70" s="84"/>
      <c r="SUE70" s="84"/>
      <c r="SUF70" s="84"/>
      <c r="SUG70" s="84"/>
      <c r="SUH70" s="84"/>
      <c r="SUI70" s="84"/>
      <c r="SUJ70" s="84"/>
      <c r="SUK70" s="84"/>
      <c r="SUL70" s="84"/>
      <c r="SUM70" s="84"/>
      <c r="SUN70" s="84"/>
      <c r="SUO70" s="84"/>
      <c r="SUP70" s="84"/>
      <c r="SUQ70" s="84"/>
      <c r="SUR70" s="84"/>
      <c r="SUS70" s="84"/>
      <c r="SUT70" s="84"/>
      <c r="SUU70" s="84"/>
      <c r="SUV70" s="84"/>
      <c r="SUW70" s="84"/>
      <c r="SUX70" s="84"/>
      <c r="SUY70" s="84"/>
      <c r="SUZ70" s="84"/>
      <c r="SVA70" s="84"/>
      <c r="SVB70" s="84"/>
      <c r="SVC70" s="84"/>
      <c r="SVD70" s="84"/>
      <c r="SVE70" s="84"/>
      <c r="SVF70" s="84"/>
      <c r="SVG70" s="84"/>
      <c r="SVH70" s="84"/>
      <c r="SVI70" s="84"/>
      <c r="SVJ70" s="84"/>
      <c r="SVK70" s="84"/>
      <c r="SVL70" s="84"/>
      <c r="SVM70" s="84"/>
      <c r="SVN70" s="84"/>
      <c r="SVO70" s="84"/>
      <c r="SVP70" s="84"/>
      <c r="SVQ70" s="84"/>
      <c r="SVR70" s="84"/>
      <c r="SVS70" s="84"/>
      <c r="SVT70" s="84"/>
      <c r="SVU70" s="84"/>
      <c r="SVV70" s="84"/>
      <c r="SVW70" s="84"/>
      <c r="SVX70" s="84"/>
      <c r="SVY70" s="84"/>
      <c r="SVZ70" s="84"/>
      <c r="SWA70" s="84"/>
      <c r="SWB70" s="84"/>
      <c r="SWC70" s="84"/>
      <c r="SWD70" s="84"/>
      <c r="SWE70" s="84"/>
      <c r="SWF70" s="84"/>
      <c r="SWG70" s="84"/>
      <c r="SWH70" s="84"/>
      <c r="SWI70" s="84"/>
      <c r="SWJ70" s="84"/>
      <c r="SWK70" s="84"/>
      <c r="SWL70" s="84"/>
      <c r="SWM70" s="84"/>
      <c r="SWN70" s="84"/>
      <c r="SWO70" s="84"/>
      <c r="SWP70" s="84"/>
      <c r="SWQ70" s="84"/>
      <c r="SWR70" s="84"/>
      <c r="SWS70" s="84"/>
      <c r="SWT70" s="84"/>
      <c r="SWU70" s="84"/>
      <c r="SWV70" s="84"/>
      <c r="SWW70" s="84"/>
      <c r="SWX70" s="84"/>
      <c r="SWY70" s="84"/>
      <c r="SWZ70" s="84"/>
      <c r="SXA70" s="84"/>
      <c r="SXB70" s="84"/>
      <c r="SXC70" s="84"/>
      <c r="SXD70" s="84"/>
      <c r="SXE70" s="84"/>
      <c r="SXF70" s="84"/>
      <c r="SXG70" s="84"/>
      <c r="SXH70" s="84"/>
      <c r="SXI70" s="84"/>
      <c r="SXJ70" s="84"/>
      <c r="SXK70" s="84"/>
      <c r="SXL70" s="84"/>
      <c r="SXM70" s="84"/>
      <c r="SXN70" s="84"/>
      <c r="SXO70" s="84"/>
      <c r="SXP70" s="84"/>
      <c r="SXQ70" s="84"/>
      <c r="SXR70" s="84"/>
      <c r="SXS70" s="84"/>
      <c r="SXT70" s="84"/>
      <c r="SXU70" s="84"/>
      <c r="SXV70" s="84"/>
      <c r="SXW70" s="84"/>
      <c r="SXX70" s="84"/>
      <c r="SXY70" s="84"/>
      <c r="SXZ70" s="84"/>
      <c r="SYA70" s="84"/>
      <c r="SYB70" s="84"/>
      <c r="SYC70" s="84"/>
      <c r="SYD70" s="84"/>
      <c r="SYE70" s="84"/>
      <c r="SYF70" s="84"/>
      <c r="SYG70" s="84"/>
      <c r="SYH70" s="84"/>
      <c r="SYI70" s="84"/>
      <c r="SYJ70" s="84"/>
      <c r="SYK70" s="84"/>
      <c r="SYL70" s="84"/>
      <c r="SYM70" s="84"/>
      <c r="SYN70" s="84"/>
      <c r="SYO70" s="84"/>
      <c r="SYP70" s="84"/>
      <c r="SYQ70" s="84"/>
      <c r="SYR70" s="84"/>
      <c r="SYS70" s="84"/>
      <c r="SYT70" s="84"/>
      <c r="SYU70" s="84"/>
      <c r="SYV70" s="84"/>
      <c r="SYW70" s="84"/>
      <c r="SYX70" s="84"/>
      <c r="SYY70" s="84"/>
      <c r="SYZ70" s="84"/>
      <c r="SZA70" s="84"/>
      <c r="SZB70" s="84"/>
      <c r="SZC70" s="84"/>
      <c r="SZD70" s="84"/>
      <c r="SZE70" s="84"/>
      <c r="SZF70" s="84"/>
      <c r="SZG70" s="84"/>
      <c r="SZH70" s="84"/>
      <c r="SZI70" s="84"/>
      <c r="SZJ70" s="84"/>
      <c r="SZK70" s="84"/>
      <c r="SZL70" s="84"/>
      <c r="SZM70" s="84"/>
      <c r="SZN70" s="84"/>
      <c r="SZO70" s="84"/>
      <c r="SZP70" s="84"/>
      <c r="SZQ70" s="84"/>
      <c r="SZR70" s="84"/>
      <c r="SZS70" s="84"/>
      <c r="SZT70" s="84"/>
      <c r="SZU70" s="84"/>
      <c r="SZV70" s="84"/>
      <c r="SZW70" s="84"/>
      <c r="SZX70" s="84"/>
      <c r="SZY70" s="84"/>
      <c r="SZZ70" s="84"/>
      <c r="TAA70" s="84"/>
      <c r="TAB70" s="84"/>
      <c r="TAC70" s="84"/>
      <c r="TAD70" s="84"/>
      <c r="TAE70" s="84"/>
      <c r="TAF70" s="84"/>
      <c r="TAG70" s="84"/>
      <c r="TAH70" s="84"/>
      <c r="TAI70" s="84"/>
      <c r="TAJ70" s="84"/>
      <c r="TAK70" s="84"/>
      <c r="TAL70" s="84"/>
      <c r="TAM70" s="84"/>
      <c r="TAN70" s="84"/>
      <c r="TAO70" s="84"/>
      <c r="TAP70" s="84"/>
      <c r="TAQ70" s="84"/>
      <c r="TAR70" s="84"/>
      <c r="TAS70" s="84"/>
      <c r="TAT70" s="84"/>
      <c r="TAU70" s="84"/>
      <c r="TAV70" s="84"/>
      <c r="TAW70" s="84"/>
      <c r="TAX70" s="84"/>
      <c r="TAY70" s="84"/>
      <c r="TAZ70" s="84"/>
      <c r="TBA70" s="84"/>
      <c r="TBB70" s="84"/>
      <c r="TBC70" s="84"/>
      <c r="TBD70" s="84"/>
      <c r="TBE70" s="84"/>
      <c r="TBF70" s="84"/>
      <c r="TBG70" s="84"/>
      <c r="TBH70" s="84"/>
      <c r="TBI70" s="84"/>
      <c r="TBJ70" s="84"/>
      <c r="TBK70" s="84"/>
      <c r="TBL70" s="84"/>
      <c r="TBM70" s="84"/>
      <c r="TBN70" s="84"/>
      <c r="TBO70" s="84"/>
      <c r="TBP70" s="84"/>
      <c r="TBQ70" s="84"/>
      <c r="TBR70" s="84"/>
      <c r="TBS70" s="84"/>
      <c r="TBT70" s="84"/>
      <c r="TBU70" s="84"/>
      <c r="TBV70" s="84"/>
      <c r="TBW70" s="84"/>
      <c r="TBX70" s="84"/>
      <c r="TBY70" s="84"/>
      <c r="TBZ70" s="84"/>
      <c r="TCA70" s="84"/>
      <c r="TCB70" s="84"/>
      <c r="TCC70" s="84"/>
      <c r="TCD70" s="84"/>
      <c r="TCE70" s="84"/>
      <c r="TCF70" s="84"/>
      <c r="TCG70" s="84"/>
      <c r="TCH70" s="84"/>
      <c r="TCI70" s="84"/>
      <c r="TCJ70" s="84"/>
      <c r="TCK70" s="84"/>
      <c r="TCL70" s="84"/>
      <c r="TCM70" s="84"/>
      <c r="TCN70" s="84"/>
      <c r="TCO70" s="84"/>
      <c r="TCP70" s="84"/>
      <c r="TCQ70" s="84"/>
      <c r="TCR70" s="84"/>
      <c r="TCS70" s="84"/>
      <c r="TCT70" s="84"/>
      <c r="TCU70" s="84"/>
      <c r="TCV70" s="84"/>
      <c r="TCW70" s="84"/>
      <c r="TCX70" s="84"/>
      <c r="TCY70" s="84"/>
      <c r="TCZ70" s="84"/>
      <c r="TDA70" s="84"/>
      <c r="TDB70" s="84"/>
      <c r="TDC70" s="84"/>
      <c r="TDD70" s="84"/>
      <c r="TDE70" s="84"/>
      <c r="TDF70" s="84"/>
      <c r="TDG70" s="84"/>
      <c r="TDH70" s="84"/>
      <c r="TDI70" s="84"/>
      <c r="TDJ70" s="84"/>
      <c r="TDK70" s="84"/>
      <c r="TDL70" s="84"/>
      <c r="TDM70" s="84"/>
      <c r="TDN70" s="84"/>
      <c r="TDO70" s="84"/>
      <c r="TDP70" s="84"/>
      <c r="TDQ70" s="84"/>
      <c r="TDR70" s="84"/>
      <c r="TDS70" s="84"/>
      <c r="TDT70" s="84"/>
      <c r="TDU70" s="84"/>
      <c r="TDV70" s="84"/>
      <c r="TDW70" s="84"/>
      <c r="TDX70" s="84"/>
      <c r="TDY70" s="84"/>
      <c r="TDZ70" s="84"/>
      <c r="TEA70" s="84"/>
      <c r="TEB70" s="84"/>
      <c r="TEC70" s="84"/>
      <c r="TED70" s="84"/>
      <c r="TEE70" s="84"/>
      <c r="TEF70" s="84"/>
      <c r="TEG70" s="84"/>
      <c r="TEH70" s="84"/>
      <c r="TEI70" s="84"/>
      <c r="TEJ70" s="84"/>
      <c r="TEK70" s="84"/>
      <c r="TEL70" s="84"/>
      <c r="TEM70" s="84"/>
      <c r="TEN70" s="84"/>
      <c r="TEO70" s="84"/>
      <c r="TEP70" s="84"/>
      <c r="TEQ70" s="84"/>
      <c r="TER70" s="84"/>
      <c r="TES70" s="84"/>
      <c r="TET70" s="84"/>
      <c r="TEU70" s="84"/>
      <c r="TEV70" s="84"/>
      <c r="TEW70" s="84"/>
      <c r="TEX70" s="84"/>
      <c r="TEY70" s="84"/>
      <c r="TEZ70" s="84"/>
      <c r="TFA70" s="84"/>
      <c r="TFB70" s="84"/>
      <c r="TFC70" s="84"/>
      <c r="TFD70" s="84"/>
      <c r="TFE70" s="84"/>
      <c r="TFF70" s="84"/>
      <c r="TFG70" s="84"/>
      <c r="TFH70" s="84"/>
      <c r="TFI70" s="84"/>
      <c r="TFJ70" s="84"/>
      <c r="TFK70" s="84"/>
      <c r="TFL70" s="84"/>
      <c r="TFM70" s="84"/>
      <c r="TFN70" s="84"/>
      <c r="TFO70" s="84"/>
      <c r="TFP70" s="84"/>
      <c r="TFQ70" s="84"/>
      <c r="TFR70" s="84"/>
      <c r="TFS70" s="84"/>
      <c r="TFT70" s="84"/>
      <c r="TFU70" s="84"/>
      <c r="TFV70" s="84"/>
      <c r="TFW70" s="84"/>
      <c r="TFX70" s="84"/>
      <c r="TFY70" s="84"/>
      <c r="TFZ70" s="84"/>
      <c r="TGA70" s="84"/>
      <c r="TGB70" s="84"/>
      <c r="TGC70" s="84"/>
      <c r="TGD70" s="84"/>
      <c r="TGE70" s="84"/>
      <c r="TGF70" s="84"/>
      <c r="TGG70" s="84"/>
      <c r="TGH70" s="84"/>
      <c r="TGI70" s="84"/>
      <c r="TGJ70" s="84"/>
      <c r="TGK70" s="84"/>
      <c r="TGL70" s="84"/>
      <c r="TGM70" s="84"/>
      <c r="TGN70" s="84"/>
      <c r="TGO70" s="84"/>
      <c r="TGP70" s="84"/>
      <c r="TGQ70" s="84"/>
      <c r="TGR70" s="84"/>
      <c r="TGS70" s="84"/>
      <c r="TGT70" s="84"/>
      <c r="TGU70" s="84"/>
      <c r="TGV70" s="84"/>
      <c r="TGW70" s="84"/>
      <c r="TGX70" s="84"/>
      <c r="TGY70" s="84"/>
      <c r="TGZ70" s="84"/>
      <c r="THA70" s="84"/>
      <c r="THB70" s="84"/>
      <c r="THC70" s="84"/>
      <c r="THD70" s="84"/>
      <c r="THE70" s="84"/>
      <c r="THF70" s="84"/>
      <c r="THG70" s="84"/>
      <c r="THH70" s="84"/>
      <c r="THI70" s="84"/>
      <c r="THJ70" s="84"/>
      <c r="THK70" s="84"/>
      <c r="THL70" s="84"/>
      <c r="THM70" s="84"/>
      <c r="THN70" s="84"/>
      <c r="THO70" s="84"/>
      <c r="THP70" s="84"/>
      <c r="THQ70" s="84"/>
      <c r="THR70" s="84"/>
      <c r="THS70" s="84"/>
      <c r="THT70" s="84"/>
      <c r="THU70" s="84"/>
      <c r="THV70" s="84"/>
      <c r="THW70" s="84"/>
      <c r="THX70" s="84"/>
      <c r="THY70" s="84"/>
      <c r="THZ70" s="84"/>
      <c r="TIA70" s="84"/>
      <c r="TIB70" s="84"/>
      <c r="TIC70" s="84"/>
      <c r="TID70" s="84"/>
      <c r="TIE70" s="84"/>
      <c r="TIF70" s="84"/>
      <c r="TIG70" s="84"/>
      <c r="TIH70" s="84"/>
      <c r="TII70" s="84"/>
      <c r="TIJ70" s="84"/>
      <c r="TIK70" s="84"/>
      <c r="TIL70" s="84"/>
      <c r="TIM70" s="84"/>
      <c r="TIN70" s="84"/>
      <c r="TIO70" s="84"/>
      <c r="TIP70" s="84"/>
      <c r="TIQ70" s="84"/>
      <c r="TIR70" s="84"/>
      <c r="TIS70" s="84"/>
      <c r="TIT70" s="84"/>
      <c r="TIU70" s="84"/>
      <c r="TIV70" s="84"/>
      <c r="TIW70" s="84"/>
      <c r="TIX70" s="84"/>
      <c r="TIY70" s="84"/>
      <c r="TIZ70" s="84"/>
      <c r="TJA70" s="84"/>
      <c r="TJB70" s="84"/>
      <c r="TJC70" s="84"/>
      <c r="TJD70" s="84"/>
      <c r="TJE70" s="84"/>
      <c r="TJF70" s="84"/>
      <c r="TJG70" s="84"/>
      <c r="TJH70" s="84"/>
      <c r="TJI70" s="84"/>
      <c r="TJJ70" s="84"/>
      <c r="TJK70" s="84"/>
      <c r="TJL70" s="84"/>
      <c r="TJM70" s="84"/>
      <c r="TJN70" s="84"/>
      <c r="TJO70" s="84"/>
      <c r="TJP70" s="84"/>
      <c r="TJQ70" s="84"/>
      <c r="TJR70" s="84"/>
      <c r="TJS70" s="84"/>
      <c r="TJT70" s="84"/>
      <c r="TJU70" s="84"/>
      <c r="TJV70" s="84"/>
      <c r="TJW70" s="84"/>
      <c r="TJX70" s="84"/>
      <c r="TJY70" s="84"/>
      <c r="TJZ70" s="84"/>
      <c r="TKA70" s="84"/>
      <c r="TKB70" s="84"/>
      <c r="TKC70" s="84"/>
      <c r="TKD70" s="84"/>
      <c r="TKE70" s="84"/>
      <c r="TKF70" s="84"/>
      <c r="TKG70" s="84"/>
      <c r="TKH70" s="84"/>
      <c r="TKI70" s="84"/>
      <c r="TKJ70" s="84"/>
      <c r="TKK70" s="84"/>
      <c r="TKL70" s="84"/>
      <c r="TKM70" s="84"/>
      <c r="TKN70" s="84"/>
      <c r="TKO70" s="84"/>
      <c r="TKP70" s="84"/>
      <c r="TKQ70" s="84"/>
      <c r="TKR70" s="84"/>
      <c r="TKS70" s="84"/>
      <c r="TKT70" s="84"/>
      <c r="TKU70" s="84"/>
      <c r="TKV70" s="84"/>
      <c r="TKW70" s="84"/>
      <c r="TKX70" s="84"/>
      <c r="TKY70" s="84"/>
      <c r="TKZ70" s="84"/>
      <c r="TLA70" s="84"/>
      <c r="TLB70" s="84"/>
      <c r="TLC70" s="84"/>
      <c r="TLD70" s="84"/>
      <c r="TLE70" s="84"/>
      <c r="TLF70" s="84"/>
      <c r="TLG70" s="84"/>
      <c r="TLH70" s="84"/>
      <c r="TLI70" s="84"/>
      <c r="TLJ70" s="84"/>
      <c r="TLK70" s="84"/>
      <c r="TLL70" s="84"/>
      <c r="TLM70" s="84"/>
      <c r="TLN70" s="84"/>
      <c r="TLO70" s="84"/>
      <c r="TLP70" s="84"/>
      <c r="TLQ70" s="84"/>
      <c r="TLR70" s="84"/>
      <c r="TLS70" s="84"/>
      <c r="TLT70" s="84"/>
      <c r="TLU70" s="84"/>
      <c r="TLV70" s="84"/>
      <c r="TLW70" s="84"/>
      <c r="TLX70" s="84"/>
      <c r="TLY70" s="84"/>
      <c r="TLZ70" s="84"/>
      <c r="TMA70" s="84"/>
      <c r="TMB70" s="84"/>
      <c r="TMC70" s="84"/>
      <c r="TMD70" s="84"/>
      <c r="TME70" s="84"/>
      <c r="TMF70" s="84"/>
      <c r="TMG70" s="84"/>
      <c r="TMH70" s="84"/>
      <c r="TMI70" s="84"/>
      <c r="TMJ70" s="84"/>
      <c r="TMK70" s="84"/>
      <c r="TML70" s="84"/>
      <c r="TMM70" s="84"/>
      <c r="TMN70" s="84"/>
      <c r="TMO70" s="84"/>
      <c r="TMP70" s="84"/>
      <c r="TMQ70" s="84"/>
      <c r="TMR70" s="84"/>
      <c r="TMS70" s="84"/>
      <c r="TMT70" s="84"/>
      <c r="TMU70" s="84"/>
      <c r="TMV70" s="84"/>
      <c r="TMW70" s="84"/>
      <c r="TMX70" s="84"/>
      <c r="TMY70" s="84"/>
      <c r="TMZ70" s="84"/>
      <c r="TNA70" s="84"/>
      <c r="TNB70" s="84"/>
      <c r="TNC70" s="84"/>
      <c r="TND70" s="84"/>
      <c r="TNE70" s="84"/>
      <c r="TNF70" s="84"/>
      <c r="TNG70" s="84"/>
      <c r="TNH70" s="84"/>
      <c r="TNI70" s="84"/>
      <c r="TNJ70" s="84"/>
      <c r="TNK70" s="84"/>
      <c r="TNL70" s="84"/>
      <c r="TNM70" s="84"/>
      <c r="TNN70" s="84"/>
      <c r="TNO70" s="84"/>
      <c r="TNP70" s="84"/>
      <c r="TNQ70" s="84"/>
      <c r="TNR70" s="84"/>
      <c r="TNS70" s="84"/>
      <c r="TNT70" s="84"/>
      <c r="TNU70" s="84"/>
      <c r="TNV70" s="84"/>
      <c r="TNW70" s="84"/>
      <c r="TNX70" s="84"/>
      <c r="TNY70" s="84"/>
      <c r="TNZ70" s="84"/>
      <c r="TOA70" s="84"/>
      <c r="TOB70" s="84"/>
      <c r="TOC70" s="84"/>
      <c r="TOD70" s="84"/>
      <c r="TOE70" s="84"/>
      <c r="TOF70" s="84"/>
      <c r="TOG70" s="84"/>
      <c r="TOH70" s="84"/>
      <c r="TOI70" s="84"/>
      <c r="TOJ70" s="84"/>
      <c r="TOK70" s="84"/>
      <c r="TOL70" s="84"/>
      <c r="TOM70" s="84"/>
      <c r="TON70" s="84"/>
      <c r="TOO70" s="84"/>
      <c r="TOP70" s="84"/>
      <c r="TOQ70" s="84"/>
      <c r="TOR70" s="84"/>
      <c r="TOS70" s="84"/>
      <c r="TOT70" s="84"/>
      <c r="TOU70" s="84"/>
      <c r="TOV70" s="84"/>
      <c r="TOW70" s="84"/>
      <c r="TOX70" s="84"/>
      <c r="TOY70" s="84"/>
      <c r="TOZ70" s="84"/>
      <c r="TPA70" s="84"/>
      <c r="TPB70" s="84"/>
      <c r="TPC70" s="84"/>
      <c r="TPD70" s="84"/>
      <c r="TPE70" s="84"/>
      <c r="TPF70" s="84"/>
      <c r="TPG70" s="84"/>
      <c r="TPH70" s="84"/>
      <c r="TPI70" s="84"/>
      <c r="TPJ70" s="84"/>
      <c r="TPK70" s="84"/>
      <c r="TPL70" s="84"/>
      <c r="TPM70" s="84"/>
      <c r="TPN70" s="84"/>
      <c r="TPO70" s="84"/>
      <c r="TPP70" s="84"/>
      <c r="TPQ70" s="84"/>
      <c r="TPR70" s="84"/>
      <c r="TPS70" s="84"/>
      <c r="TPT70" s="84"/>
      <c r="TPU70" s="84"/>
      <c r="TPV70" s="84"/>
      <c r="TPW70" s="84"/>
      <c r="TPX70" s="84"/>
      <c r="TPY70" s="84"/>
      <c r="TPZ70" s="84"/>
      <c r="TQA70" s="84"/>
      <c r="TQB70" s="84"/>
      <c r="TQC70" s="84"/>
      <c r="TQD70" s="84"/>
      <c r="TQE70" s="84"/>
      <c r="TQF70" s="84"/>
      <c r="TQG70" s="84"/>
      <c r="TQH70" s="84"/>
      <c r="TQI70" s="84"/>
      <c r="TQJ70" s="84"/>
      <c r="TQK70" s="84"/>
      <c r="TQL70" s="84"/>
      <c r="TQM70" s="84"/>
      <c r="TQN70" s="84"/>
      <c r="TQO70" s="84"/>
      <c r="TQP70" s="84"/>
      <c r="TQQ70" s="84"/>
      <c r="TQR70" s="84"/>
      <c r="TQS70" s="84"/>
      <c r="TQT70" s="84"/>
      <c r="TQU70" s="84"/>
      <c r="TQV70" s="84"/>
      <c r="TQW70" s="84"/>
      <c r="TQX70" s="84"/>
      <c r="TQY70" s="84"/>
      <c r="TQZ70" s="84"/>
      <c r="TRA70" s="84"/>
      <c r="TRB70" s="84"/>
      <c r="TRC70" s="84"/>
      <c r="TRD70" s="84"/>
      <c r="TRE70" s="84"/>
      <c r="TRF70" s="84"/>
      <c r="TRG70" s="84"/>
      <c r="TRH70" s="84"/>
      <c r="TRI70" s="84"/>
      <c r="TRJ70" s="84"/>
      <c r="TRK70" s="84"/>
      <c r="TRL70" s="84"/>
      <c r="TRM70" s="84"/>
      <c r="TRN70" s="84"/>
      <c r="TRO70" s="84"/>
      <c r="TRP70" s="84"/>
      <c r="TRQ70" s="84"/>
      <c r="TRR70" s="84"/>
      <c r="TRS70" s="84"/>
      <c r="TRT70" s="84"/>
      <c r="TRU70" s="84"/>
      <c r="TRV70" s="84"/>
      <c r="TRW70" s="84"/>
      <c r="TRX70" s="84"/>
      <c r="TRY70" s="84"/>
      <c r="TRZ70" s="84"/>
      <c r="TSA70" s="84"/>
      <c r="TSB70" s="84"/>
      <c r="TSC70" s="84"/>
      <c r="TSD70" s="84"/>
      <c r="TSE70" s="84"/>
      <c r="TSF70" s="84"/>
      <c r="TSG70" s="84"/>
      <c r="TSH70" s="84"/>
      <c r="TSI70" s="84"/>
      <c r="TSJ70" s="84"/>
      <c r="TSK70" s="84"/>
      <c r="TSL70" s="84"/>
      <c r="TSM70" s="84"/>
      <c r="TSN70" s="84"/>
      <c r="TSO70" s="84"/>
      <c r="TSP70" s="84"/>
      <c r="TSQ70" s="84"/>
      <c r="TSR70" s="84"/>
      <c r="TSS70" s="84"/>
      <c r="TST70" s="84"/>
      <c r="TSU70" s="84"/>
      <c r="TSV70" s="84"/>
      <c r="TSW70" s="84"/>
      <c r="TSX70" s="84"/>
      <c r="TSY70" s="84"/>
      <c r="TSZ70" s="84"/>
      <c r="TTA70" s="84"/>
      <c r="TTB70" s="84"/>
      <c r="TTC70" s="84"/>
      <c r="TTD70" s="84"/>
      <c r="TTE70" s="84"/>
      <c r="TTF70" s="84"/>
      <c r="TTG70" s="84"/>
      <c r="TTH70" s="84"/>
      <c r="TTI70" s="84"/>
      <c r="TTJ70" s="84"/>
      <c r="TTK70" s="84"/>
      <c r="TTL70" s="84"/>
      <c r="TTM70" s="84"/>
      <c r="TTN70" s="84"/>
      <c r="TTO70" s="84"/>
      <c r="TTP70" s="84"/>
      <c r="TTQ70" s="84"/>
      <c r="TTR70" s="84"/>
      <c r="TTS70" s="84"/>
      <c r="TTT70" s="84"/>
      <c r="TTU70" s="84"/>
      <c r="TTV70" s="84"/>
      <c r="TTW70" s="84"/>
      <c r="TTX70" s="84"/>
      <c r="TTY70" s="84"/>
      <c r="TTZ70" s="84"/>
      <c r="TUA70" s="84"/>
      <c r="TUB70" s="84"/>
      <c r="TUC70" s="84"/>
      <c r="TUD70" s="84"/>
      <c r="TUE70" s="84"/>
      <c r="TUF70" s="84"/>
      <c r="TUG70" s="84"/>
      <c r="TUH70" s="84"/>
      <c r="TUI70" s="84"/>
      <c r="TUJ70" s="84"/>
      <c r="TUK70" s="84"/>
      <c r="TUL70" s="84"/>
      <c r="TUM70" s="84"/>
      <c r="TUN70" s="84"/>
      <c r="TUO70" s="84"/>
      <c r="TUP70" s="84"/>
      <c r="TUQ70" s="84"/>
      <c r="TUR70" s="84"/>
      <c r="TUS70" s="84"/>
      <c r="TUT70" s="84"/>
      <c r="TUU70" s="84"/>
      <c r="TUV70" s="84"/>
      <c r="TUW70" s="84"/>
      <c r="TUX70" s="84"/>
      <c r="TUY70" s="84"/>
      <c r="TUZ70" s="84"/>
      <c r="TVA70" s="84"/>
      <c r="TVB70" s="84"/>
      <c r="TVC70" s="84"/>
      <c r="TVD70" s="84"/>
      <c r="TVE70" s="84"/>
      <c r="TVF70" s="84"/>
      <c r="TVG70" s="84"/>
      <c r="TVH70" s="84"/>
      <c r="TVI70" s="84"/>
      <c r="TVJ70" s="84"/>
      <c r="TVK70" s="84"/>
      <c r="TVL70" s="84"/>
      <c r="TVM70" s="84"/>
      <c r="TVN70" s="84"/>
      <c r="TVO70" s="84"/>
      <c r="TVP70" s="84"/>
      <c r="TVQ70" s="84"/>
      <c r="TVR70" s="84"/>
      <c r="TVS70" s="84"/>
      <c r="TVT70" s="84"/>
      <c r="TVU70" s="84"/>
      <c r="TVV70" s="84"/>
      <c r="TVW70" s="84"/>
      <c r="TVX70" s="84"/>
      <c r="TVY70" s="84"/>
      <c r="TVZ70" s="84"/>
      <c r="TWA70" s="84"/>
      <c r="TWB70" s="84"/>
      <c r="TWC70" s="84"/>
      <c r="TWD70" s="84"/>
      <c r="TWE70" s="84"/>
      <c r="TWF70" s="84"/>
      <c r="TWG70" s="84"/>
      <c r="TWH70" s="84"/>
      <c r="TWI70" s="84"/>
      <c r="TWJ70" s="84"/>
      <c r="TWK70" s="84"/>
      <c r="TWL70" s="84"/>
      <c r="TWM70" s="84"/>
      <c r="TWN70" s="84"/>
      <c r="TWO70" s="84"/>
      <c r="TWP70" s="84"/>
      <c r="TWQ70" s="84"/>
      <c r="TWR70" s="84"/>
      <c r="TWS70" s="84"/>
      <c r="TWT70" s="84"/>
      <c r="TWU70" s="84"/>
      <c r="TWV70" s="84"/>
      <c r="TWW70" s="84"/>
      <c r="TWX70" s="84"/>
      <c r="TWY70" s="84"/>
      <c r="TWZ70" s="84"/>
      <c r="TXA70" s="84"/>
      <c r="TXB70" s="84"/>
      <c r="TXC70" s="84"/>
      <c r="TXD70" s="84"/>
      <c r="TXE70" s="84"/>
      <c r="TXF70" s="84"/>
      <c r="TXG70" s="84"/>
      <c r="TXH70" s="84"/>
      <c r="TXI70" s="84"/>
      <c r="TXJ70" s="84"/>
      <c r="TXK70" s="84"/>
      <c r="TXL70" s="84"/>
      <c r="TXM70" s="84"/>
      <c r="TXN70" s="84"/>
      <c r="TXO70" s="84"/>
      <c r="TXP70" s="84"/>
      <c r="TXQ70" s="84"/>
      <c r="TXR70" s="84"/>
      <c r="TXS70" s="84"/>
      <c r="TXT70" s="84"/>
      <c r="TXU70" s="84"/>
      <c r="TXV70" s="84"/>
      <c r="TXW70" s="84"/>
      <c r="TXX70" s="84"/>
      <c r="TXY70" s="84"/>
      <c r="TXZ70" s="84"/>
      <c r="TYA70" s="84"/>
      <c r="TYB70" s="84"/>
      <c r="TYC70" s="84"/>
      <c r="TYD70" s="84"/>
      <c r="TYE70" s="84"/>
      <c r="TYF70" s="84"/>
      <c r="TYG70" s="84"/>
      <c r="TYH70" s="84"/>
      <c r="TYI70" s="84"/>
      <c r="TYJ70" s="84"/>
      <c r="TYK70" s="84"/>
      <c r="TYL70" s="84"/>
      <c r="TYM70" s="84"/>
      <c r="TYN70" s="84"/>
      <c r="TYO70" s="84"/>
      <c r="TYP70" s="84"/>
      <c r="TYQ70" s="84"/>
      <c r="TYR70" s="84"/>
      <c r="TYS70" s="84"/>
      <c r="TYT70" s="84"/>
      <c r="TYU70" s="84"/>
      <c r="TYV70" s="84"/>
      <c r="TYW70" s="84"/>
      <c r="TYX70" s="84"/>
      <c r="TYY70" s="84"/>
      <c r="TYZ70" s="84"/>
      <c r="TZA70" s="84"/>
      <c r="TZB70" s="84"/>
      <c r="TZC70" s="84"/>
      <c r="TZD70" s="84"/>
      <c r="TZE70" s="84"/>
      <c r="TZF70" s="84"/>
      <c r="TZG70" s="84"/>
      <c r="TZH70" s="84"/>
      <c r="TZI70" s="84"/>
      <c r="TZJ70" s="84"/>
      <c r="TZK70" s="84"/>
      <c r="TZL70" s="84"/>
      <c r="TZM70" s="84"/>
      <c r="TZN70" s="84"/>
      <c r="TZO70" s="84"/>
      <c r="TZP70" s="84"/>
      <c r="TZQ70" s="84"/>
      <c r="TZR70" s="84"/>
      <c r="TZS70" s="84"/>
      <c r="TZT70" s="84"/>
      <c r="TZU70" s="84"/>
      <c r="TZV70" s="84"/>
      <c r="TZW70" s="84"/>
      <c r="TZX70" s="84"/>
      <c r="TZY70" s="84"/>
      <c r="TZZ70" s="84"/>
      <c r="UAA70" s="84"/>
      <c r="UAB70" s="84"/>
      <c r="UAC70" s="84"/>
      <c r="UAD70" s="84"/>
      <c r="UAE70" s="84"/>
      <c r="UAF70" s="84"/>
      <c r="UAG70" s="84"/>
      <c r="UAH70" s="84"/>
      <c r="UAI70" s="84"/>
      <c r="UAJ70" s="84"/>
      <c r="UAK70" s="84"/>
      <c r="UAL70" s="84"/>
      <c r="UAM70" s="84"/>
      <c r="UAN70" s="84"/>
      <c r="UAO70" s="84"/>
      <c r="UAP70" s="84"/>
      <c r="UAQ70" s="84"/>
      <c r="UAR70" s="84"/>
      <c r="UAS70" s="84"/>
      <c r="UAT70" s="84"/>
      <c r="UAU70" s="84"/>
      <c r="UAV70" s="84"/>
      <c r="UAW70" s="84"/>
      <c r="UAX70" s="84"/>
      <c r="UAY70" s="84"/>
      <c r="UAZ70" s="84"/>
      <c r="UBA70" s="84"/>
      <c r="UBB70" s="84"/>
      <c r="UBC70" s="84"/>
      <c r="UBD70" s="84"/>
      <c r="UBE70" s="84"/>
      <c r="UBF70" s="84"/>
      <c r="UBG70" s="84"/>
      <c r="UBH70" s="84"/>
      <c r="UBI70" s="84"/>
      <c r="UBJ70" s="84"/>
      <c r="UBK70" s="84"/>
      <c r="UBL70" s="84"/>
      <c r="UBM70" s="84"/>
      <c r="UBN70" s="84"/>
      <c r="UBO70" s="84"/>
      <c r="UBP70" s="84"/>
      <c r="UBQ70" s="84"/>
      <c r="UBR70" s="84"/>
      <c r="UBS70" s="84"/>
      <c r="UBT70" s="84"/>
      <c r="UBU70" s="84"/>
      <c r="UBV70" s="84"/>
      <c r="UBW70" s="84"/>
      <c r="UBX70" s="84"/>
      <c r="UBY70" s="84"/>
      <c r="UBZ70" s="84"/>
      <c r="UCA70" s="84"/>
      <c r="UCB70" s="84"/>
      <c r="UCC70" s="84"/>
      <c r="UCD70" s="84"/>
      <c r="UCE70" s="84"/>
      <c r="UCF70" s="84"/>
      <c r="UCG70" s="84"/>
      <c r="UCH70" s="84"/>
      <c r="UCI70" s="84"/>
      <c r="UCJ70" s="84"/>
      <c r="UCK70" s="84"/>
      <c r="UCL70" s="84"/>
      <c r="UCM70" s="84"/>
      <c r="UCN70" s="84"/>
      <c r="UCO70" s="84"/>
      <c r="UCP70" s="84"/>
      <c r="UCQ70" s="84"/>
      <c r="UCR70" s="84"/>
      <c r="UCS70" s="84"/>
      <c r="UCT70" s="84"/>
      <c r="UCU70" s="84"/>
      <c r="UCV70" s="84"/>
      <c r="UCW70" s="84"/>
      <c r="UCX70" s="84"/>
      <c r="UCY70" s="84"/>
      <c r="UCZ70" s="84"/>
      <c r="UDA70" s="84"/>
      <c r="UDB70" s="84"/>
      <c r="UDC70" s="84"/>
      <c r="UDD70" s="84"/>
      <c r="UDE70" s="84"/>
      <c r="UDF70" s="84"/>
      <c r="UDG70" s="84"/>
      <c r="UDH70" s="84"/>
      <c r="UDI70" s="84"/>
      <c r="UDJ70" s="84"/>
      <c r="UDK70" s="84"/>
      <c r="UDL70" s="84"/>
      <c r="UDM70" s="84"/>
      <c r="UDN70" s="84"/>
      <c r="UDO70" s="84"/>
      <c r="UDP70" s="84"/>
      <c r="UDQ70" s="84"/>
      <c r="UDR70" s="84"/>
      <c r="UDS70" s="84"/>
      <c r="UDT70" s="84"/>
      <c r="UDU70" s="84"/>
      <c r="UDV70" s="84"/>
      <c r="UDW70" s="84"/>
      <c r="UDX70" s="84"/>
      <c r="UDY70" s="84"/>
      <c r="UDZ70" s="84"/>
      <c r="UEA70" s="84"/>
      <c r="UEB70" s="84"/>
      <c r="UEC70" s="84"/>
      <c r="UED70" s="84"/>
      <c r="UEE70" s="84"/>
      <c r="UEF70" s="84"/>
      <c r="UEG70" s="84"/>
      <c r="UEH70" s="84"/>
      <c r="UEI70" s="84"/>
      <c r="UEJ70" s="84"/>
      <c r="UEK70" s="84"/>
      <c r="UEL70" s="84"/>
      <c r="UEM70" s="84"/>
      <c r="UEN70" s="84"/>
      <c r="UEO70" s="84"/>
      <c r="UEP70" s="84"/>
      <c r="UEQ70" s="84"/>
      <c r="UER70" s="84"/>
      <c r="UES70" s="84"/>
      <c r="UET70" s="84"/>
      <c r="UEU70" s="84"/>
      <c r="UEV70" s="84"/>
      <c r="UEW70" s="84"/>
      <c r="UEX70" s="84"/>
      <c r="UEY70" s="84"/>
      <c r="UEZ70" s="84"/>
      <c r="UFA70" s="84"/>
      <c r="UFB70" s="84"/>
      <c r="UFC70" s="84"/>
      <c r="UFD70" s="84"/>
      <c r="UFE70" s="84"/>
      <c r="UFF70" s="84"/>
      <c r="UFG70" s="84"/>
      <c r="UFH70" s="84"/>
      <c r="UFI70" s="84"/>
      <c r="UFJ70" s="84"/>
      <c r="UFK70" s="84"/>
      <c r="UFL70" s="84"/>
      <c r="UFM70" s="84"/>
      <c r="UFN70" s="84"/>
      <c r="UFO70" s="84"/>
      <c r="UFP70" s="84"/>
      <c r="UFQ70" s="84"/>
      <c r="UFR70" s="84"/>
      <c r="UFS70" s="84"/>
      <c r="UFT70" s="84"/>
      <c r="UFU70" s="84"/>
      <c r="UFV70" s="84"/>
      <c r="UFW70" s="84"/>
      <c r="UFX70" s="84"/>
      <c r="UFY70" s="84"/>
      <c r="UFZ70" s="84"/>
      <c r="UGA70" s="84"/>
      <c r="UGB70" s="84"/>
      <c r="UGC70" s="84"/>
      <c r="UGD70" s="84"/>
      <c r="UGE70" s="84"/>
      <c r="UGF70" s="84"/>
      <c r="UGG70" s="84"/>
      <c r="UGH70" s="84"/>
      <c r="UGI70" s="84"/>
      <c r="UGJ70" s="84"/>
      <c r="UGK70" s="84"/>
      <c r="UGL70" s="84"/>
      <c r="UGM70" s="84"/>
      <c r="UGN70" s="84"/>
      <c r="UGO70" s="84"/>
      <c r="UGP70" s="84"/>
      <c r="UGQ70" s="84"/>
      <c r="UGR70" s="84"/>
      <c r="UGS70" s="84"/>
      <c r="UGT70" s="84"/>
      <c r="UGU70" s="84"/>
      <c r="UGV70" s="84"/>
      <c r="UGW70" s="84"/>
      <c r="UGX70" s="84"/>
      <c r="UGY70" s="84"/>
      <c r="UGZ70" s="84"/>
      <c r="UHA70" s="84"/>
      <c r="UHB70" s="84"/>
      <c r="UHC70" s="84"/>
      <c r="UHD70" s="84"/>
      <c r="UHE70" s="84"/>
      <c r="UHF70" s="84"/>
      <c r="UHG70" s="84"/>
      <c r="UHH70" s="84"/>
      <c r="UHI70" s="84"/>
      <c r="UHJ70" s="84"/>
      <c r="UHK70" s="84"/>
      <c r="UHL70" s="84"/>
      <c r="UHM70" s="84"/>
      <c r="UHN70" s="84"/>
      <c r="UHO70" s="84"/>
      <c r="UHP70" s="84"/>
      <c r="UHQ70" s="84"/>
      <c r="UHR70" s="84"/>
      <c r="UHS70" s="84"/>
      <c r="UHT70" s="84"/>
      <c r="UHU70" s="84"/>
      <c r="UHV70" s="84"/>
      <c r="UHW70" s="84"/>
      <c r="UHX70" s="84"/>
      <c r="UHY70" s="84"/>
      <c r="UHZ70" s="84"/>
      <c r="UIA70" s="84"/>
      <c r="UIB70" s="84"/>
      <c r="UIC70" s="84"/>
      <c r="UID70" s="84"/>
      <c r="UIE70" s="84"/>
      <c r="UIF70" s="84"/>
      <c r="UIG70" s="84"/>
      <c r="UIH70" s="84"/>
      <c r="UII70" s="84"/>
      <c r="UIJ70" s="84"/>
      <c r="UIK70" s="84"/>
      <c r="UIL70" s="84"/>
      <c r="UIM70" s="84"/>
      <c r="UIN70" s="84"/>
      <c r="UIO70" s="84"/>
      <c r="UIP70" s="84"/>
      <c r="UIQ70" s="84"/>
      <c r="UIR70" s="84"/>
      <c r="UIS70" s="84"/>
      <c r="UIT70" s="84"/>
      <c r="UIU70" s="84"/>
      <c r="UIV70" s="84"/>
      <c r="UIW70" s="84"/>
      <c r="UIX70" s="84"/>
      <c r="UIY70" s="84"/>
      <c r="UIZ70" s="84"/>
      <c r="UJA70" s="84"/>
      <c r="UJB70" s="84"/>
      <c r="UJC70" s="84"/>
      <c r="UJD70" s="84"/>
      <c r="UJE70" s="84"/>
      <c r="UJF70" s="84"/>
      <c r="UJG70" s="84"/>
      <c r="UJH70" s="84"/>
      <c r="UJI70" s="84"/>
      <c r="UJJ70" s="84"/>
      <c r="UJK70" s="84"/>
      <c r="UJL70" s="84"/>
      <c r="UJM70" s="84"/>
      <c r="UJN70" s="84"/>
      <c r="UJO70" s="84"/>
      <c r="UJP70" s="84"/>
      <c r="UJQ70" s="84"/>
      <c r="UJR70" s="84"/>
      <c r="UJS70" s="84"/>
      <c r="UJT70" s="84"/>
      <c r="UJU70" s="84"/>
      <c r="UJV70" s="84"/>
      <c r="UJW70" s="84"/>
      <c r="UJX70" s="84"/>
      <c r="UJY70" s="84"/>
      <c r="UJZ70" s="84"/>
      <c r="UKA70" s="84"/>
      <c r="UKB70" s="84"/>
      <c r="UKC70" s="84"/>
      <c r="UKD70" s="84"/>
      <c r="UKE70" s="84"/>
      <c r="UKF70" s="84"/>
      <c r="UKG70" s="84"/>
      <c r="UKH70" s="84"/>
      <c r="UKI70" s="84"/>
      <c r="UKJ70" s="84"/>
      <c r="UKK70" s="84"/>
      <c r="UKL70" s="84"/>
      <c r="UKM70" s="84"/>
      <c r="UKN70" s="84"/>
      <c r="UKO70" s="84"/>
      <c r="UKP70" s="84"/>
      <c r="UKQ70" s="84"/>
      <c r="UKR70" s="84"/>
      <c r="UKS70" s="84"/>
      <c r="UKT70" s="84"/>
      <c r="UKU70" s="84"/>
      <c r="UKV70" s="84"/>
      <c r="UKW70" s="84"/>
      <c r="UKX70" s="84"/>
      <c r="UKY70" s="84"/>
      <c r="UKZ70" s="84"/>
      <c r="ULA70" s="84"/>
      <c r="ULB70" s="84"/>
      <c r="ULC70" s="84"/>
      <c r="ULD70" s="84"/>
      <c r="ULE70" s="84"/>
      <c r="ULF70" s="84"/>
      <c r="ULG70" s="84"/>
      <c r="ULH70" s="84"/>
      <c r="ULI70" s="84"/>
      <c r="ULJ70" s="84"/>
      <c r="ULK70" s="84"/>
      <c r="ULL70" s="84"/>
      <c r="ULM70" s="84"/>
      <c r="ULN70" s="84"/>
      <c r="ULO70" s="84"/>
      <c r="ULP70" s="84"/>
      <c r="ULQ70" s="84"/>
      <c r="ULR70" s="84"/>
      <c r="ULS70" s="84"/>
      <c r="ULT70" s="84"/>
      <c r="ULU70" s="84"/>
      <c r="ULV70" s="84"/>
      <c r="ULW70" s="84"/>
      <c r="ULX70" s="84"/>
      <c r="ULY70" s="84"/>
      <c r="ULZ70" s="84"/>
      <c r="UMA70" s="84"/>
      <c r="UMB70" s="84"/>
      <c r="UMC70" s="84"/>
      <c r="UMD70" s="84"/>
      <c r="UME70" s="84"/>
      <c r="UMF70" s="84"/>
      <c r="UMG70" s="84"/>
      <c r="UMH70" s="84"/>
      <c r="UMI70" s="84"/>
      <c r="UMJ70" s="84"/>
      <c r="UMK70" s="84"/>
      <c r="UML70" s="84"/>
      <c r="UMM70" s="84"/>
      <c r="UMN70" s="84"/>
      <c r="UMO70" s="84"/>
      <c r="UMP70" s="84"/>
      <c r="UMQ70" s="84"/>
      <c r="UMR70" s="84"/>
      <c r="UMS70" s="84"/>
      <c r="UMT70" s="84"/>
      <c r="UMU70" s="84"/>
      <c r="UMV70" s="84"/>
      <c r="UMW70" s="84"/>
      <c r="UMX70" s="84"/>
      <c r="UMY70" s="84"/>
      <c r="UMZ70" s="84"/>
      <c r="UNA70" s="84"/>
      <c r="UNB70" s="84"/>
      <c r="UNC70" s="84"/>
      <c r="UND70" s="84"/>
      <c r="UNE70" s="84"/>
      <c r="UNF70" s="84"/>
      <c r="UNG70" s="84"/>
      <c r="UNH70" s="84"/>
      <c r="UNI70" s="84"/>
      <c r="UNJ70" s="84"/>
      <c r="UNK70" s="84"/>
      <c r="UNL70" s="84"/>
      <c r="UNM70" s="84"/>
      <c r="UNN70" s="84"/>
      <c r="UNO70" s="84"/>
      <c r="UNP70" s="84"/>
      <c r="UNQ70" s="84"/>
      <c r="UNR70" s="84"/>
      <c r="UNS70" s="84"/>
      <c r="UNT70" s="84"/>
      <c r="UNU70" s="84"/>
      <c r="UNV70" s="84"/>
      <c r="UNW70" s="84"/>
      <c r="UNX70" s="84"/>
      <c r="UNY70" s="84"/>
      <c r="UNZ70" s="84"/>
      <c r="UOA70" s="84"/>
      <c r="UOB70" s="84"/>
      <c r="UOC70" s="84"/>
      <c r="UOD70" s="84"/>
      <c r="UOE70" s="84"/>
      <c r="UOF70" s="84"/>
      <c r="UOG70" s="84"/>
      <c r="UOH70" s="84"/>
      <c r="UOI70" s="84"/>
      <c r="UOJ70" s="84"/>
      <c r="UOK70" s="84"/>
      <c r="UOL70" s="84"/>
      <c r="UOM70" s="84"/>
      <c r="UON70" s="84"/>
      <c r="UOO70" s="84"/>
      <c r="UOP70" s="84"/>
      <c r="UOQ70" s="84"/>
      <c r="UOR70" s="84"/>
      <c r="UOS70" s="84"/>
      <c r="UOT70" s="84"/>
      <c r="UOU70" s="84"/>
      <c r="UOV70" s="84"/>
      <c r="UOW70" s="84"/>
      <c r="UOX70" s="84"/>
      <c r="UOY70" s="84"/>
      <c r="UOZ70" s="84"/>
      <c r="UPA70" s="84"/>
      <c r="UPB70" s="84"/>
      <c r="UPC70" s="84"/>
      <c r="UPD70" s="84"/>
      <c r="UPE70" s="84"/>
      <c r="UPF70" s="84"/>
      <c r="UPG70" s="84"/>
      <c r="UPH70" s="84"/>
      <c r="UPI70" s="84"/>
      <c r="UPJ70" s="84"/>
      <c r="UPK70" s="84"/>
      <c r="UPL70" s="84"/>
      <c r="UPM70" s="84"/>
      <c r="UPN70" s="84"/>
      <c r="UPO70" s="84"/>
      <c r="UPP70" s="84"/>
      <c r="UPQ70" s="84"/>
      <c r="UPR70" s="84"/>
      <c r="UPS70" s="84"/>
      <c r="UPT70" s="84"/>
      <c r="UPU70" s="84"/>
      <c r="UPV70" s="84"/>
      <c r="UPW70" s="84"/>
      <c r="UPX70" s="84"/>
      <c r="UPY70" s="84"/>
      <c r="UPZ70" s="84"/>
      <c r="UQA70" s="84"/>
      <c r="UQB70" s="84"/>
      <c r="UQC70" s="84"/>
      <c r="UQD70" s="84"/>
      <c r="UQE70" s="84"/>
      <c r="UQF70" s="84"/>
      <c r="UQG70" s="84"/>
      <c r="UQH70" s="84"/>
      <c r="UQI70" s="84"/>
      <c r="UQJ70" s="84"/>
      <c r="UQK70" s="84"/>
      <c r="UQL70" s="84"/>
      <c r="UQM70" s="84"/>
      <c r="UQN70" s="84"/>
      <c r="UQO70" s="84"/>
      <c r="UQP70" s="84"/>
      <c r="UQQ70" s="84"/>
      <c r="UQR70" s="84"/>
      <c r="UQS70" s="84"/>
      <c r="UQT70" s="84"/>
      <c r="UQU70" s="84"/>
      <c r="UQV70" s="84"/>
      <c r="UQW70" s="84"/>
      <c r="UQX70" s="84"/>
      <c r="UQY70" s="84"/>
      <c r="UQZ70" s="84"/>
      <c r="URA70" s="84"/>
      <c r="URB70" s="84"/>
      <c r="URC70" s="84"/>
      <c r="URD70" s="84"/>
      <c r="URE70" s="84"/>
      <c r="URF70" s="84"/>
      <c r="URG70" s="84"/>
      <c r="URH70" s="84"/>
      <c r="URI70" s="84"/>
      <c r="URJ70" s="84"/>
      <c r="URK70" s="84"/>
      <c r="URL70" s="84"/>
      <c r="URM70" s="84"/>
      <c r="URN70" s="84"/>
      <c r="URO70" s="84"/>
      <c r="URP70" s="84"/>
      <c r="URQ70" s="84"/>
      <c r="URR70" s="84"/>
      <c r="URS70" s="84"/>
      <c r="URT70" s="84"/>
      <c r="URU70" s="84"/>
      <c r="URV70" s="84"/>
      <c r="URW70" s="84"/>
      <c r="URX70" s="84"/>
      <c r="URY70" s="84"/>
      <c r="URZ70" s="84"/>
      <c r="USA70" s="84"/>
      <c r="USB70" s="84"/>
      <c r="USC70" s="84"/>
      <c r="USD70" s="84"/>
      <c r="USE70" s="84"/>
      <c r="USF70" s="84"/>
      <c r="USG70" s="84"/>
      <c r="USH70" s="84"/>
      <c r="USI70" s="84"/>
      <c r="USJ70" s="84"/>
      <c r="USK70" s="84"/>
      <c r="USL70" s="84"/>
      <c r="USM70" s="84"/>
      <c r="USN70" s="84"/>
      <c r="USO70" s="84"/>
      <c r="USP70" s="84"/>
      <c r="USQ70" s="84"/>
      <c r="USR70" s="84"/>
      <c r="USS70" s="84"/>
      <c r="UST70" s="84"/>
      <c r="USU70" s="84"/>
      <c r="USV70" s="84"/>
      <c r="USW70" s="84"/>
      <c r="USX70" s="84"/>
      <c r="USY70" s="84"/>
      <c r="USZ70" s="84"/>
      <c r="UTA70" s="84"/>
      <c r="UTB70" s="84"/>
      <c r="UTC70" s="84"/>
      <c r="UTD70" s="84"/>
      <c r="UTE70" s="84"/>
      <c r="UTF70" s="84"/>
      <c r="UTG70" s="84"/>
      <c r="UTH70" s="84"/>
      <c r="UTI70" s="84"/>
      <c r="UTJ70" s="84"/>
      <c r="UTK70" s="84"/>
      <c r="UTL70" s="84"/>
      <c r="UTM70" s="84"/>
      <c r="UTN70" s="84"/>
      <c r="UTO70" s="84"/>
      <c r="UTP70" s="84"/>
      <c r="UTQ70" s="84"/>
      <c r="UTR70" s="84"/>
      <c r="UTS70" s="84"/>
      <c r="UTT70" s="84"/>
      <c r="UTU70" s="84"/>
      <c r="UTV70" s="84"/>
      <c r="UTW70" s="84"/>
      <c r="UTX70" s="84"/>
      <c r="UTY70" s="84"/>
      <c r="UTZ70" s="84"/>
      <c r="UUA70" s="84"/>
      <c r="UUB70" s="84"/>
      <c r="UUC70" s="84"/>
      <c r="UUD70" s="84"/>
      <c r="UUE70" s="84"/>
      <c r="UUF70" s="84"/>
      <c r="UUG70" s="84"/>
      <c r="UUH70" s="84"/>
      <c r="UUI70" s="84"/>
      <c r="UUJ70" s="84"/>
      <c r="UUK70" s="84"/>
      <c r="UUL70" s="84"/>
      <c r="UUM70" s="84"/>
      <c r="UUN70" s="84"/>
      <c r="UUO70" s="84"/>
      <c r="UUP70" s="84"/>
      <c r="UUQ70" s="84"/>
      <c r="UUR70" s="84"/>
      <c r="UUS70" s="84"/>
      <c r="UUT70" s="84"/>
      <c r="UUU70" s="84"/>
      <c r="UUV70" s="84"/>
      <c r="UUW70" s="84"/>
      <c r="UUX70" s="84"/>
      <c r="UUY70" s="84"/>
      <c r="UUZ70" s="84"/>
      <c r="UVA70" s="84"/>
      <c r="UVB70" s="84"/>
      <c r="UVC70" s="84"/>
      <c r="UVD70" s="84"/>
      <c r="UVE70" s="84"/>
      <c r="UVF70" s="84"/>
      <c r="UVG70" s="84"/>
      <c r="UVH70" s="84"/>
      <c r="UVI70" s="84"/>
      <c r="UVJ70" s="84"/>
      <c r="UVK70" s="84"/>
      <c r="UVL70" s="84"/>
      <c r="UVM70" s="84"/>
      <c r="UVN70" s="84"/>
      <c r="UVO70" s="84"/>
      <c r="UVP70" s="84"/>
      <c r="UVQ70" s="84"/>
      <c r="UVR70" s="84"/>
      <c r="UVS70" s="84"/>
      <c r="UVT70" s="84"/>
      <c r="UVU70" s="84"/>
      <c r="UVV70" s="84"/>
      <c r="UVW70" s="84"/>
      <c r="UVX70" s="84"/>
      <c r="UVY70" s="84"/>
      <c r="UVZ70" s="84"/>
      <c r="UWA70" s="84"/>
      <c r="UWB70" s="84"/>
      <c r="UWC70" s="84"/>
      <c r="UWD70" s="84"/>
      <c r="UWE70" s="84"/>
      <c r="UWF70" s="84"/>
      <c r="UWG70" s="84"/>
      <c r="UWH70" s="84"/>
      <c r="UWI70" s="84"/>
      <c r="UWJ70" s="84"/>
      <c r="UWK70" s="84"/>
      <c r="UWL70" s="84"/>
      <c r="UWM70" s="84"/>
      <c r="UWN70" s="84"/>
      <c r="UWO70" s="84"/>
      <c r="UWP70" s="84"/>
      <c r="UWQ70" s="84"/>
      <c r="UWR70" s="84"/>
      <c r="UWS70" s="84"/>
      <c r="UWT70" s="84"/>
      <c r="UWU70" s="84"/>
      <c r="UWV70" s="84"/>
      <c r="UWW70" s="84"/>
      <c r="UWX70" s="84"/>
      <c r="UWY70" s="84"/>
      <c r="UWZ70" s="84"/>
      <c r="UXA70" s="84"/>
      <c r="UXB70" s="84"/>
      <c r="UXC70" s="84"/>
      <c r="UXD70" s="84"/>
      <c r="UXE70" s="84"/>
      <c r="UXF70" s="84"/>
      <c r="UXG70" s="84"/>
      <c r="UXH70" s="84"/>
      <c r="UXI70" s="84"/>
      <c r="UXJ70" s="84"/>
      <c r="UXK70" s="84"/>
      <c r="UXL70" s="84"/>
      <c r="UXM70" s="84"/>
      <c r="UXN70" s="84"/>
      <c r="UXO70" s="84"/>
      <c r="UXP70" s="84"/>
      <c r="UXQ70" s="84"/>
      <c r="UXR70" s="84"/>
      <c r="UXS70" s="84"/>
      <c r="UXT70" s="84"/>
      <c r="UXU70" s="84"/>
      <c r="UXV70" s="84"/>
      <c r="UXW70" s="84"/>
      <c r="UXX70" s="84"/>
      <c r="UXY70" s="84"/>
      <c r="UXZ70" s="84"/>
      <c r="UYA70" s="84"/>
      <c r="UYB70" s="84"/>
      <c r="UYC70" s="84"/>
      <c r="UYD70" s="84"/>
      <c r="UYE70" s="84"/>
      <c r="UYF70" s="84"/>
      <c r="UYG70" s="84"/>
      <c r="UYH70" s="84"/>
      <c r="UYI70" s="84"/>
      <c r="UYJ70" s="84"/>
      <c r="UYK70" s="84"/>
      <c r="UYL70" s="84"/>
      <c r="UYM70" s="84"/>
      <c r="UYN70" s="84"/>
      <c r="UYO70" s="84"/>
      <c r="UYP70" s="84"/>
      <c r="UYQ70" s="84"/>
      <c r="UYR70" s="84"/>
      <c r="UYS70" s="84"/>
      <c r="UYT70" s="84"/>
      <c r="UYU70" s="84"/>
      <c r="UYV70" s="84"/>
      <c r="UYW70" s="84"/>
      <c r="UYX70" s="84"/>
      <c r="UYY70" s="84"/>
      <c r="UYZ70" s="84"/>
      <c r="UZA70" s="84"/>
      <c r="UZB70" s="84"/>
      <c r="UZC70" s="84"/>
      <c r="UZD70" s="84"/>
      <c r="UZE70" s="84"/>
      <c r="UZF70" s="84"/>
      <c r="UZG70" s="84"/>
      <c r="UZH70" s="84"/>
      <c r="UZI70" s="84"/>
      <c r="UZJ70" s="84"/>
      <c r="UZK70" s="84"/>
      <c r="UZL70" s="84"/>
      <c r="UZM70" s="84"/>
      <c r="UZN70" s="84"/>
      <c r="UZO70" s="84"/>
      <c r="UZP70" s="84"/>
      <c r="UZQ70" s="84"/>
      <c r="UZR70" s="84"/>
      <c r="UZS70" s="84"/>
      <c r="UZT70" s="84"/>
      <c r="UZU70" s="84"/>
      <c r="UZV70" s="84"/>
      <c r="UZW70" s="84"/>
      <c r="UZX70" s="84"/>
      <c r="UZY70" s="84"/>
      <c r="UZZ70" s="84"/>
      <c r="VAA70" s="84"/>
      <c r="VAB70" s="84"/>
      <c r="VAC70" s="84"/>
      <c r="VAD70" s="84"/>
      <c r="VAE70" s="84"/>
      <c r="VAF70" s="84"/>
      <c r="VAG70" s="84"/>
      <c r="VAH70" s="84"/>
      <c r="VAI70" s="84"/>
      <c r="VAJ70" s="84"/>
      <c r="VAK70" s="84"/>
      <c r="VAL70" s="84"/>
      <c r="VAM70" s="84"/>
      <c r="VAN70" s="84"/>
      <c r="VAO70" s="84"/>
      <c r="VAP70" s="84"/>
      <c r="VAQ70" s="84"/>
      <c r="VAR70" s="84"/>
      <c r="VAS70" s="84"/>
      <c r="VAT70" s="84"/>
      <c r="VAU70" s="84"/>
      <c r="VAV70" s="84"/>
      <c r="VAW70" s="84"/>
      <c r="VAX70" s="84"/>
      <c r="VAY70" s="84"/>
      <c r="VAZ70" s="84"/>
      <c r="VBA70" s="84"/>
      <c r="VBB70" s="84"/>
      <c r="VBC70" s="84"/>
      <c r="VBD70" s="84"/>
      <c r="VBE70" s="84"/>
      <c r="VBF70" s="84"/>
      <c r="VBG70" s="84"/>
      <c r="VBH70" s="84"/>
      <c r="VBI70" s="84"/>
      <c r="VBJ70" s="84"/>
      <c r="VBK70" s="84"/>
      <c r="VBL70" s="84"/>
      <c r="VBM70" s="84"/>
      <c r="VBN70" s="84"/>
      <c r="VBO70" s="84"/>
      <c r="VBP70" s="84"/>
      <c r="VBQ70" s="84"/>
      <c r="VBR70" s="84"/>
      <c r="VBS70" s="84"/>
      <c r="VBT70" s="84"/>
      <c r="VBU70" s="84"/>
      <c r="VBV70" s="84"/>
      <c r="VBW70" s="84"/>
      <c r="VBX70" s="84"/>
      <c r="VBY70" s="84"/>
      <c r="VBZ70" s="84"/>
      <c r="VCA70" s="84"/>
      <c r="VCB70" s="84"/>
      <c r="VCC70" s="84"/>
      <c r="VCD70" s="84"/>
      <c r="VCE70" s="84"/>
      <c r="VCF70" s="84"/>
      <c r="VCG70" s="84"/>
      <c r="VCH70" s="84"/>
      <c r="VCI70" s="84"/>
      <c r="VCJ70" s="84"/>
      <c r="VCK70" s="84"/>
      <c r="VCL70" s="84"/>
      <c r="VCM70" s="84"/>
      <c r="VCN70" s="84"/>
      <c r="VCO70" s="84"/>
      <c r="VCP70" s="84"/>
      <c r="VCQ70" s="84"/>
      <c r="VCR70" s="84"/>
      <c r="VCS70" s="84"/>
      <c r="VCT70" s="84"/>
      <c r="VCU70" s="84"/>
      <c r="VCV70" s="84"/>
      <c r="VCW70" s="84"/>
      <c r="VCX70" s="84"/>
      <c r="VCY70" s="84"/>
      <c r="VCZ70" s="84"/>
      <c r="VDA70" s="84"/>
      <c r="VDB70" s="84"/>
      <c r="VDC70" s="84"/>
      <c r="VDD70" s="84"/>
      <c r="VDE70" s="84"/>
      <c r="VDF70" s="84"/>
      <c r="VDG70" s="84"/>
      <c r="VDH70" s="84"/>
      <c r="VDI70" s="84"/>
      <c r="VDJ70" s="84"/>
      <c r="VDK70" s="84"/>
      <c r="VDL70" s="84"/>
      <c r="VDM70" s="84"/>
      <c r="VDN70" s="84"/>
      <c r="VDO70" s="84"/>
      <c r="VDP70" s="84"/>
      <c r="VDQ70" s="84"/>
      <c r="VDR70" s="84"/>
      <c r="VDS70" s="84"/>
      <c r="VDT70" s="84"/>
      <c r="VDU70" s="84"/>
      <c r="VDV70" s="84"/>
      <c r="VDW70" s="84"/>
      <c r="VDX70" s="84"/>
      <c r="VDY70" s="84"/>
      <c r="VDZ70" s="84"/>
      <c r="VEA70" s="84"/>
      <c r="VEB70" s="84"/>
      <c r="VEC70" s="84"/>
      <c r="VED70" s="84"/>
      <c r="VEE70" s="84"/>
      <c r="VEF70" s="84"/>
      <c r="VEG70" s="84"/>
      <c r="VEH70" s="84"/>
      <c r="VEI70" s="84"/>
      <c r="VEJ70" s="84"/>
      <c r="VEK70" s="84"/>
      <c r="VEL70" s="84"/>
      <c r="VEM70" s="84"/>
      <c r="VEN70" s="84"/>
      <c r="VEO70" s="84"/>
      <c r="VEP70" s="84"/>
      <c r="VEQ70" s="84"/>
      <c r="VER70" s="84"/>
      <c r="VES70" s="84"/>
      <c r="VET70" s="84"/>
      <c r="VEU70" s="84"/>
      <c r="VEV70" s="84"/>
      <c r="VEW70" s="84"/>
      <c r="VEX70" s="84"/>
      <c r="VEY70" s="84"/>
      <c r="VEZ70" s="84"/>
      <c r="VFA70" s="84"/>
      <c r="VFB70" s="84"/>
      <c r="VFC70" s="84"/>
      <c r="VFD70" s="84"/>
      <c r="VFE70" s="84"/>
      <c r="VFF70" s="84"/>
      <c r="VFG70" s="84"/>
      <c r="VFH70" s="84"/>
      <c r="VFI70" s="84"/>
      <c r="VFJ70" s="84"/>
      <c r="VFK70" s="84"/>
      <c r="VFL70" s="84"/>
      <c r="VFM70" s="84"/>
      <c r="VFN70" s="84"/>
      <c r="VFO70" s="84"/>
      <c r="VFP70" s="84"/>
      <c r="VFQ70" s="84"/>
      <c r="VFR70" s="84"/>
      <c r="VFS70" s="84"/>
      <c r="VFT70" s="84"/>
      <c r="VFU70" s="84"/>
      <c r="VFV70" s="84"/>
      <c r="VFW70" s="84"/>
      <c r="VFX70" s="84"/>
      <c r="VFY70" s="84"/>
      <c r="VFZ70" s="84"/>
      <c r="VGA70" s="84"/>
      <c r="VGB70" s="84"/>
      <c r="VGC70" s="84"/>
      <c r="VGD70" s="84"/>
      <c r="VGE70" s="84"/>
      <c r="VGF70" s="84"/>
      <c r="VGG70" s="84"/>
      <c r="VGH70" s="84"/>
      <c r="VGI70" s="84"/>
      <c r="VGJ70" s="84"/>
      <c r="VGK70" s="84"/>
      <c r="VGL70" s="84"/>
      <c r="VGM70" s="84"/>
      <c r="VGN70" s="84"/>
      <c r="VGO70" s="84"/>
      <c r="VGP70" s="84"/>
      <c r="VGQ70" s="84"/>
      <c r="VGR70" s="84"/>
      <c r="VGS70" s="84"/>
      <c r="VGT70" s="84"/>
      <c r="VGU70" s="84"/>
      <c r="VGV70" s="84"/>
      <c r="VGW70" s="84"/>
      <c r="VGX70" s="84"/>
      <c r="VGY70" s="84"/>
      <c r="VGZ70" s="84"/>
      <c r="VHA70" s="84"/>
      <c r="VHB70" s="84"/>
      <c r="VHC70" s="84"/>
      <c r="VHD70" s="84"/>
      <c r="VHE70" s="84"/>
      <c r="VHF70" s="84"/>
      <c r="VHG70" s="84"/>
      <c r="VHH70" s="84"/>
      <c r="VHI70" s="84"/>
      <c r="VHJ70" s="84"/>
      <c r="VHK70" s="84"/>
      <c r="VHL70" s="84"/>
      <c r="VHM70" s="84"/>
      <c r="VHN70" s="84"/>
      <c r="VHO70" s="84"/>
      <c r="VHP70" s="84"/>
      <c r="VHQ70" s="84"/>
      <c r="VHR70" s="84"/>
      <c r="VHS70" s="84"/>
      <c r="VHT70" s="84"/>
      <c r="VHU70" s="84"/>
      <c r="VHV70" s="84"/>
      <c r="VHW70" s="84"/>
      <c r="VHX70" s="84"/>
      <c r="VHY70" s="84"/>
      <c r="VHZ70" s="84"/>
      <c r="VIA70" s="84"/>
      <c r="VIB70" s="84"/>
      <c r="VIC70" s="84"/>
      <c r="VID70" s="84"/>
      <c r="VIE70" s="84"/>
      <c r="VIF70" s="84"/>
      <c r="VIG70" s="84"/>
      <c r="VIH70" s="84"/>
      <c r="VII70" s="84"/>
      <c r="VIJ70" s="84"/>
      <c r="VIK70" s="84"/>
      <c r="VIL70" s="84"/>
      <c r="VIM70" s="84"/>
      <c r="VIN70" s="84"/>
      <c r="VIO70" s="84"/>
      <c r="VIP70" s="84"/>
      <c r="VIQ70" s="84"/>
      <c r="VIR70" s="84"/>
      <c r="VIS70" s="84"/>
      <c r="VIT70" s="84"/>
      <c r="VIU70" s="84"/>
      <c r="VIV70" s="84"/>
      <c r="VIW70" s="84"/>
      <c r="VIX70" s="84"/>
      <c r="VIY70" s="84"/>
      <c r="VIZ70" s="84"/>
      <c r="VJA70" s="84"/>
      <c r="VJB70" s="84"/>
      <c r="VJC70" s="84"/>
      <c r="VJD70" s="84"/>
      <c r="VJE70" s="84"/>
      <c r="VJF70" s="84"/>
      <c r="VJG70" s="84"/>
      <c r="VJH70" s="84"/>
      <c r="VJI70" s="84"/>
      <c r="VJJ70" s="84"/>
      <c r="VJK70" s="84"/>
      <c r="VJL70" s="84"/>
      <c r="VJM70" s="84"/>
      <c r="VJN70" s="84"/>
      <c r="VJO70" s="84"/>
      <c r="VJP70" s="84"/>
      <c r="VJQ70" s="84"/>
      <c r="VJR70" s="84"/>
      <c r="VJS70" s="84"/>
      <c r="VJT70" s="84"/>
      <c r="VJU70" s="84"/>
      <c r="VJV70" s="84"/>
      <c r="VJW70" s="84"/>
      <c r="VJX70" s="84"/>
      <c r="VJY70" s="84"/>
      <c r="VJZ70" s="84"/>
      <c r="VKA70" s="84"/>
      <c r="VKB70" s="84"/>
      <c r="VKC70" s="84"/>
      <c r="VKD70" s="84"/>
      <c r="VKE70" s="84"/>
      <c r="VKF70" s="84"/>
      <c r="VKG70" s="84"/>
      <c r="VKH70" s="84"/>
      <c r="VKI70" s="84"/>
      <c r="VKJ70" s="84"/>
      <c r="VKK70" s="84"/>
      <c r="VKL70" s="84"/>
      <c r="VKM70" s="84"/>
      <c r="VKN70" s="84"/>
      <c r="VKO70" s="84"/>
      <c r="VKP70" s="84"/>
      <c r="VKQ70" s="84"/>
      <c r="VKR70" s="84"/>
      <c r="VKS70" s="84"/>
      <c r="VKT70" s="84"/>
      <c r="VKU70" s="84"/>
      <c r="VKV70" s="84"/>
      <c r="VKW70" s="84"/>
      <c r="VKX70" s="84"/>
      <c r="VKY70" s="84"/>
      <c r="VKZ70" s="84"/>
      <c r="VLA70" s="84"/>
      <c r="VLB70" s="84"/>
      <c r="VLC70" s="84"/>
      <c r="VLD70" s="84"/>
      <c r="VLE70" s="84"/>
      <c r="VLF70" s="84"/>
      <c r="VLG70" s="84"/>
      <c r="VLH70" s="84"/>
      <c r="VLI70" s="84"/>
      <c r="VLJ70" s="84"/>
      <c r="VLK70" s="84"/>
      <c r="VLL70" s="84"/>
      <c r="VLM70" s="84"/>
      <c r="VLN70" s="84"/>
      <c r="VLO70" s="84"/>
      <c r="VLP70" s="84"/>
      <c r="VLQ70" s="84"/>
      <c r="VLR70" s="84"/>
      <c r="VLS70" s="84"/>
      <c r="VLT70" s="84"/>
      <c r="VLU70" s="84"/>
      <c r="VLV70" s="84"/>
      <c r="VLW70" s="84"/>
      <c r="VLX70" s="84"/>
      <c r="VLY70" s="84"/>
      <c r="VLZ70" s="84"/>
      <c r="VMA70" s="84"/>
      <c r="VMB70" s="84"/>
      <c r="VMC70" s="84"/>
      <c r="VMD70" s="84"/>
      <c r="VME70" s="84"/>
      <c r="VMF70" s="84"/>
      <c r="VMG70" s="84"/>
      <c r="VMH70" s="84"/>
      <c r="VMI70" s="84"/>
      <c r="VMJ70" s="84"/>
      <c r="VMK70" s="84"/>
      <c r="VML70" s="84"/>
      <c r="VMM70" s="84"/>
      <c r="VMN70" s="84"/>
      <c r="VMO70" s="84"/>
      <c r="VMP70" s="84"/>
      <c r="VMQ70" s="84"/>
      <c r="VMR70" s="84"/>
      <c r="VMS70" s="84"/>
      <c r="VMT70" s="84"/>
      <c r="VMU70" s="84"/>
      <c r="VMV70" s="84"/>
      <c r="VMW70" s="84"/>
      <c r="VMX70" s="84"/>
      <c r="VMY70" s="84"/>
      <c r="VMZ70" s="84"/>
      <c r="VNA70" s="84"/>
      <c r="VNB70" s="84"/>
      <c r="VNC70" s="84"/>
      <c r="VND70" s="84"/>
      <c r="VNE70" s="84"/>
      <c r="VNF70" s="84"/>
      <c r="VNG70" s="84"/>
      <c r="VNH70" s="84"/>
      <c r="VNI70" s="84"/>
      <c r="VNJ70" s="84"/>
      <c r="VNK70" s="84"/>
      <c r="VNL70" s="84"/>
      <c r="VNM70" s="84"/>
      <c r="VNN70" s="84"/>
      <c r="VNO70" s="84"/>
      <c r="VNP70" s="84"/>
      <c r="VNQ70" s="84"/>
      <c r="VNR70" s="84"/>
      <c r="VNS70" s="84"/>
      <c r="VNT70" s="84"/>
      <c r="VNU70" s="84"/>
      <c r="VNV70" s="84"/>
      <c r="VNW70" s="84"/>
      <c r="VNX70" s="84"/>
      <c r="VNY70" s="84"/>
      <c r="VNZ70" s="84"/>
      <c r="VOA70" s="84"/>
      <c r="VOB70" s="84"/>
      <c r="VOC70" s="84"/>
      <c r="VOD70" s="84"/>
      <c r="VOE70" s="84"/>
      <c r="VOF70" s="84"/>
      <c r="VOG70" s="84"/>
      <c r="VOH70" s="84"/>
      <c r="VOI70" s="84"/>
      <c r="VOJ70" s="84"/>
      <c r="VOK70" s="84"/>
      <c r="VOL70" s="84"/>
      <c r="VOM70" s="84"/>
      <c r="VON70" s="84"/>
      <c r="VOO70" s="84"/>
      <c r="VOP70" s="84"/>
      <c r="VOQ70" s="84"/>
      <c r="VOR70" s="84"/>
      <c r="VOS70" s="84"/>
      <c r="VOT70" s="84"/>
      <c r="VOU70" s="84"/>
      <c r="VOV70" s="84"/>
      <c r="VOW70" s="84"/>
      <c r="VOX70" s="84"/>
      <c r="VOY70" s="84"/>
      <c r="VOZ70" s="84"/>
      <c r="VPA70" s="84"/>
      <c r="VPB70" s="84"/>
      <c r="VPC70" s="84"/>
      <c r="VPD70" s="84"/>
      <c r="VPE70" s="84"/>
      <c r="VPF70" s="84"/>
      <c r="VPG70" s="84"/>
      <c r="VPH70" s="84"/>
      <c r="VPI70" s="84"/>
      <c r="VPJ70" s="84"/>
      <c r="VPK70" s="84"/>
      <c r="VPL70" s="84"/>
      <c r="VPM70" s="84"/>
      <c r="VPN70" s="84"/>
      <c r="VPO70" s="84"/>
      <c r="VPP70" s="84"/>
      <c r="VPQ70" s="84"/>
      <c r="VPR70" s="84"/>
      <c r="VPS70" s="84"/>
      <c r="VPT70" s="84"/>
      <c r="VPU70" s="84"/>
      <c r="VPV70" s="84"/>
      <c r="VPW70" s="84"/>
      <c r="VPX70" s="84"/>
      <c r="VPY70" s="84"/>
      <c r="VPZ70" s="84"/>
      <c r="VQA70" s="84"/>
      <c r="VQB70" s="84"/>
      <c r="VQC70" s="84"/>
      <c r="VQD70" s="84"/>
      <c r="VQE70" s="84"/>
      <c r="VQF70" s="84"/>
      <c r="VQG70" s="84"/>
      <c r="VQH70" s="84"/>
      <c r="VQI70" s="84"/>
      <c r="VQJ70" s="84"/>
      <c r="VQK70" s="84"/>
      <c r="VQL70" s="84"/>
      <c r="VQM70" s="84"/>
      <c r="VQN70" s="84"/>
      <c r="VQO70" s="84"/>
      <c r="VQP70" s="84"/>
      <c r="VQQ70" s="84"/>
      <c r="VQR70" s="84"/>
      <c r="VQS70" s="84"/>
      <c r="VQT70" s="84"/>
      <c r="VQU70" s="84"/>
      <c r="VQV70" s="84"/>
      <c r="VQW70" s="84"/>
      <c r="VQX70" s="84"/>
      <c r="VQY70" s="84"/>
      <c r="VQZ70" s="84"/>
      <c r="VRA70" s="84"/>
      <c r="VRB70" s="84"/>
      <c r="VRC70" s="84"/>
      <c r="VRD70" s="84"/>
      <c r="VRE70" s="84"/>
      <c r="VRF70" s="84"/>
      <c r="VRG70" s="84"/>
      <c r="VRH70" s="84"/>
      <c r="VRI70" s="84"/>
      <c r="VRJ70" s="84"/>
      <c r="VRK70" s="84"/>
      <c r="VRL70" s="84"/>
      <c r="VRM70" s="84"/>
      <c r="VRN70" s="84"/>
      <c r="VRO70" s="84"/>
      <c r="VRP70" s="84"/>
      <c r="VRQ70" s="84"/>
      <c r="VRR70" s="84"/>
      <c r="VRS70" s="84"/>
      <c r="VRT70" s="84"/>
      <c r="VRU70" s="84"/>
      <c r="VRV70" s="84"/>
      <c r="VRW70" s="84"/>
      <c r="VRX70" s="84"/>
      <c r="VRY70" s="84"/>
      <c r="VRZ70" s="84"/>
      <c r="VSA70" s="84"/>
      <c r="VSB70" s="84"/>
      <c r="VSC70" s="84"/>
      <c r="VSD70" s="84"/>
      <c r="VSE70" s="84"/>
      <c r="VSF70" s="84"/>
      <c r="VSG70" s="84"/>
      <c r="VSH70" s="84"/>
      <c r="VSI70" s="84"/>
      <c r="VSJ70" s="84"/>
      <c r="VSK70" s="84"/>
      <c r="VSL70" s="84"/>
      <c r="VSM70" s="84"/>
      <c r="VSN70" s="84"/>
      <c r="VSO70" s="84"/>
      <c r="VSP70" s="84"/>
      <c r="VSQ70" s="84"/>
      <c r="VSR70" s="84"/>
      <c r="VSS70" s="84"/>
      <c r="VST70" s="84"/>
      <c r="VSU70" s="84"/>
      <c r="VSV70" s="84"/>
      <c r="VSW70" s="84"/>
      <c r="VSX70" s="84"/>
      <c r="VSY70" s="84"/>
      <c r="VSZ70" s="84"/>
      <c r="VTA70" s="84"/>
      <c r="VTB70" s="84"/>
      <c r="VTC70" s="84"/>
      <c r="VTD70" s="84"/>
      <c r="VTE70" s="84"/>
      <c r="VTF70" s="84"/>
      <c r="VTG70" s="84"/>
      <c r="VTH70" s="84"/>
      <c r="VTI70" s="84"/>
      <c r="VTJ70" s="84"/>
      <c r="VTK70" s="84"/>
      <c r="VTL70" s="84"/>
      <c r="VTM70" s="84"/>
      <c r="VTN70" s="84"/>
      <c r="VTO70" s="84"/>
      <c r="VTP70" s="84"/>
      <c r="VTQ70" s="84"/>
      <c r="VTR70" s="84"/>
      <c r="VTS70" s="84"/>
      <c r="VTT70" s="84"/>
      <c r="VTU70" s="84"/>
      <c r="VTV70" s="84"/>
      <c r="VTW70" s="84"/>
      <c r="VTX70" s="84"/>
      <c r="VTY70" s="84"/>
      <c r="VTZ70" s="84"/>
      <c r="VUA70" s="84"/>
      <c r="VUB70" s="84"/>
      <c r="VUC70" s="84"/>
      <c r="VUD70" s="84"/>
      <c r="VUE70" s="84"/>
      <c r="VUF70" s="84"/>
      <c r="VUG70" s="84"/>
      <c r="VUH70" s="84"/>
      <c r="VUI70" s="84"/>
      <c r="VUJ70" s="84"/>
      <c r="VUK70" s="84"/>
      <c r="VUL70" s="84"/>
      <c r="VUM70" s="84"/>
      <c r="VUN70" s="84"/>
      <c r="VUO70" s="84"/>
      <c r="VUP70" s="84"/>
      <c r="VUQ70" s="84"/>
      <c r="VUR70" s="84"/>
      <c r="VUS70" s="84"/>
      <c r="VUT70" s="84"/>
      <c r="VUU70" s="84"/>
      <c r="VUV70" s="84"/>
      <c r="VUW70" s="84"/>
      <c r="VUX70" s="84"/>
      <c r="VUY70" s="84"/>
      <c r="VUZ70" s="84"/>
      <c r="VVA70" s="84"/>
      <c r="VVB70" s="84"/>
      <c r="VVC70" s="84"/>
      <c r="VVD70" s="84"/>
      <c r="VVE70" s="84"/>
      <c r="VVF70" s="84"/>
      <c r="VVG70" s="84"/>
      <c r="VVH70" s="84"/>
      <c r="VVI70" s="84"/>
      <c r="VVJ70" s="84"/>
      <c r="VVK70" s="84"/>
      <c r="VVL70" s="84"/>
      <c r="VVM70" s="84"/>
      <c r="VVN70" s="84"/>
      <c r="VVO70" s="84"/>
      <c r="VVP70" s="84"/>
      <c r="VVQ70" s="84"/>
      <c r="VVR70" s="84"/>
      <c r="VVS70" s="84"/>
      <c r="VVT70" s="84"/>
      <c r="VVU70" s="84"/>
      <c r="VVV70" s="84"/>
      <c r="VVW70" s="84"/>
      <c r="VVX70" s="84"/>
      <c r="VVY70" s="84"/>
      <c r="VVZ70" s="84"/>
      <c r="VWA70" s="84"/>
      <c r="VWB70" s="84"/>
      <c r="VWC70" s="84"/>
      <c r="VWD70" s="84"/>
      <c r="VWE70" s="84"/>
      <c r="VWF70" s="84"/>
      <c r="VWG70" s="84"/>
      <c r="VWH70" s="84"/>
      <c r="VWI70" s="84"/>
      <c r="VWJ70" s="84"/>
      <c r="VWK70" s="84"/>
      <c r="VWL70" s="84"/>
      <c r="VWM70" s="84"/>
      <c r="VWN70" s="84"/>
      <c r="VWO70" s="84"/>
      <c r="VWP70" s="84"/>
      <c r="VWQ70" s="84"/>
      <c r="VWR70" s="84"/>
      <c r="VWS70" s="84"/>
      <c r="VWT70" s="84"/>
      <c r="VWU70" s="84"/>
      <c r="VWV70" s="84"/>
      <c r="VWW70" s="84"/>
      <c r="VWX70" s="84"/>
      <c r="VWY70" s="84"/>
      <c r="VWZ70" s="84"/>
      <c r="VXA70" s="84"/>
      <c r="VXB70" s="84"/>
      <c r="VXC70" s="84"/>
      <c r="VXD70" s="84"/>
      <c r="VXE70" s="84"/>
      <c r="VXF70" s="84"/>
      <c r="VXG70" s="84"/>
      <c r="VXH70" s="84"/>
      <c r="VXI70" s="84"/>
      <c r="VXJ70" s="84"/>
      <c r="VXK70" s="84"/>
      <c r="VXL70" s="84"/>
      <c r="VXM70" s="84"/>
      <c r="VXN70" s="84"/>
      <c r="VXO70" s="84"/>
      <c r="VXP70" s="84"/>
      <c r="VXQ70" s="84"/>
      <c r="VXR70" s="84"/>
      <c r="VXS70" s="84"/>
      <c r="VXT70" s="84"/>
      <c r="VXU70" s="84"/>
      <c r="VXV70" s="84"/>
      <c r="VXW70" s="84"/>
      <c r="VXX70" s="84"/>
      <c r="VXY70" s="84"/>
      <c r="VXZ70" s="84"/>
      <c r="VYA70" s="84"/>
      <c r="VYB70" s="84"/>
      <c r="VYC70" s="84"/>
      <c r="VYD70" s="84"/>
      <c r="VYE70" s="84"/>
      <c r="VYF70" s="84"/>
      <c r="VYG70" s="84"/>
      <c r="VYH70" s="84"/>
      <c r="VYI70" s="84"/>
      <c r="VYJ70" s="84"/>
      <c r="VYK70" s="84"/>
      <c r="VYL70" s="84"/>
      <c r="VYM70" s="84"/>
      <c r="VYN70" s="84"/>
      <c r="VYO70" s="84"/>
      <c r="VYP70" s="84"/>
      <c r="VYQ70" s="84"/>
      <c r="VYR70" s="84"/>
      <c r="VYS70" s="84"/>
      <c r="VYT70" s="84"/>
      <c r="VYU70" s="84"/>
      <c r="VYV70" s="84"/>
      <c r="VYW70" s="84"/>
      <c r="VYX70" s="84"/>
      <c r="VYY70" s="84"/>
      <c r="VYZ70" s="84"/>
      <c r="VZA70" s="84"/>
      <c r="VZB70" s="84"/>
      <c r="VZC70" s="84"/>
      <c r="VZD70" s="84"/>
      <c r="VZE70" s="84"/>
      <c r="VZF70" s="84"/>
      <c r="VZG70" s="84"/>
      <c r="VZH70" s="84"/>
      <c r="VZI70" s="84"/>
      <c r="VZJ70" s="84"/>
      <c r="VZK70" s="84"/>
      <c r="VZL70" s="84"/>
      <c r="VZM70" s="84"/>
      <c r="VZN70" s="84"/>
      <c r="VZO70" s="84"/>
      <c r="VZP70" s="84"/>
      <c r="VZQ70" s="84"/>
      <c r="VZR70" s="84"/>
      <c r="VZS70" s="84"/>
      <c r="VZT70" s="84"/>
      <c r="VZU70" s="84"/>
      <c r="VZV70" s="84"/>
      <c r="VZW70" s="84"/>
      <c r="VZX70" s="84"/>
      <c r="VZY70" s="84"/>
      <c r="VZZ70" s="84"/>
      <c r="WAA70" s="84"/>
      <c r="WAB70" s="84"/>
      <c r="WAC70" s="84"/>
      <c r="WAD70" s="84"/>
      <c r="WAE70" s="84"/>
      <c r="WAF70" s="84"/>
      <c r="WAG70" s="84"/>
      <c r="WAH70" s="84"/>
      <c r="WAI70" s="84"/>
      <c r="WAJ70" s="84"/>
      <c r="WAK70" s="84"/>
      <c r="WAL70" s="84"/>
      <c r="WAM70" s="84"/>
      <c r="WAN70" s="84"/>
      <c r="WAO70" s="84"/>
      <c r="WAP70" s="84"/>
      <c r="WAQ70" s="84"/>
      <c r="WAR70" s="84"/>
      <c r="WAS70" s="84"/>
      <c r="WAT70" s="84"/>
      <c r="WAU70" s="84"/>
      <c r="WAV70" s="84"/>
      <c r="WAW70" s="84"/>
      <c r="WAX70" s="84"/>
      <c r="WAY70" s="84"/>
      <c r="WAZ70" s="84"/>
      <c r="WBA70" s="84"/>
      <c r="WBB70" s="84"/>
      <c r="WBC70" s="84"/>
      <c r="WBD70" s="84"/>
      <c r="WBE70" s="84"/>
      <c r="WBF70" s="84"/>
      <c r="WBG70" s="84"/>
      <c r="WBH70" s="84"/>
      <c r="WBI70" s="84"/>
      <c r="WBJ70" s="84"/>
      <c r="WBK70" s="84"/>
      <c r="WBL70" s="84"/>
      <c r="WBM70" s="84"/>
      <c r="WBN70" s="84"/>
      <c r="WBO70" s="84"/>
      <c r="WBP70" s="84"/>
      <c r="WBQ70" s="84"/>
      <c r="WBR70" s="84"/>
      <c r="WBS70" s="84"/>
      <c r="WBT70" s="84"/>
      <c r="WBU70" s="84"/>
      <c r="WBV70" s="84"/>
      <c r="WBW70" s="84"/>
      <c r="WBX70" s="84"/>
      <c r="WBY70" s="84"/>
      <c r="WBZ70" s="84"/>
      <c r="WCA70" s="84"/>
      <c r="WCB70" s="84"/>
      <c r="WCC70" s="84"/>
      <c r="WCD70" s="84"/>
      <c r="WCE70" s="84"/>
      <c r="WCF70" s="84"/>
      <c r="WCG70" s="84"/>
      <c r="WCH70" s="84"/>
      <c r="WCI70" s="84"/>
      <c r="WCJ70" s="84"/>
      <c r="WCK70" s="84"/>
      <c r="WCL70" s="84"/>
      <c r="WCM70" s="84"/>
      <c r="WCN70" s="84"/>
      <c r="WCO70" s="84"/>
      <c r="WCP70" s="84"/>
      <c r="WCQ70" s="84"/>
      <c r="WCR70" s="84"/>
      <c r="WCS70" s="84"/>
      <c r="WCT70" s="84"/>
      <c r="WCU70" s="84"/>
      <c r="WCV70" s="84"/>
      <c r="WCW70" s="84"/>
      <c r="WCX70" s="84"/>
      <c r="WCY70" s="84"/>
      <c r="WCZ70" s="84"/>
      <c r="WDA70" s="84"/>
      <c r="WDB70" s="84"/>
      <c r="WDC70" s="84"/>
      <c r="WDD70" s="84"/>
      <c r="WDE70" s="84"/>
      <c r="WDF70" s="84"/>
      <c r="WDG70" s="84"/>
      <c r="WDH70" s="84"/>
      <c r="WDI70" s="84"/>
      <c r="WDJ70" s="84"/>
      <c r="WDK70" s="84"/>
      <c r="WDL70" s="84"/>
      <c r="WDM70" s="84"/>
      <c r="WDN70" s="84"/>
      <c r="WDO70" s="84"/>
      <c r="WDP70" s="84"/>
      <c r="WDQ70" s="84"/>
      <c r="WDR70" s="84"/>
      <c r="WDS70" s="84"/>
      <c r="WDT70" s="84"/>
      <c r="WDU70" s="84"/>
      <c r="WDV70" s="84"/>
      <c r="WDW70" s="84"/>
      <c r="WDX70" s="84"/>
      <c r="WDY70" s="84"/>
      <c r="WDZ70" s="84"/>
      <c r="WEA70" s="84"/>
      <c r="WEB70" s="84"/>
      <c r="WEC70" s="84"/>
      <c r="WED70" s="84"/>
      <c r="WEE70" s="84"/>
      <c r="WEF70" s="84"/>
      <c r="WEG70" s="84"/>
      <c r="WEH70" s="84"/>
      <c r="WEI70" s="84"/>
      <c r="WEJ70" s="84"/>
      <c r="WEK70" s="84"/>
      <c r="WEL70" s="84"/>
      <c r="WEM70" s="84"/>
      <c r="WEN70" s="84"/>
      <c r="WEO70" s="84"/>
      <c r="WEP70" s="84"/>
      <c r="WEQ70" s="84"/>
      <c r="WER70" s="84"/>
      <c r="WES70" s="84"/>
      <c r="WET70" s="84"/>
      <c r="WEU70" s="84"/>
      <c r="WEV70" s="84"/>
      <c r="WEW70" s="84"/>
      <c r="WEX70" s="84"/>
      <c r="WEY70" s="84"/>
      <c r="WEZ70" s="84"/>
      <c r="WFA70" s="84"/>
      <c r="WFB70" s="84"/>
      <c r="WFC70" s="84"/>
      <c r="WFD70" s="84"/>
      <c r="WFE70" s="84"/>
      <c r="WFF70" s="84"/>
      <c r="WFG70" s="84"/>
      <c r="WFH70" s="84"/>
      <c r="WFI70" s="84"/>
      <c r="WFJ70" s="84"/>
      <c r="WFK70" s="84"/>
      <c r="WFL70" s="84"/>
      <c r="WFM70" s="84"/>
      <c r="WFN70" s="84"/>
      <c r="WFO70" s="84"/>
      <c r="WFP70" s="84"/>
      <c r="WFQ70" s="84"/>
      <c r="WFR70" s="84"/>
      <c r="WFS70" s="84"/>
      <c r="WFT70" s="84"/>
      <c r="WFU70" s="84"/>
      <c r="WFV70" s="84"/>
      <c r="WFW70" s="84"/>
      <c r="WFX70" s="84"/>
      <c r="WFY70" s="84"/>
      <c r="WFZ70" s="84"/>
      <c r="WGA70" s="84"/>
      <c r="WGB70" s="84"/>
      <c r="WGC70" s="84"/>
      <c r="WGD70" s="84"/>
      <c r="WGE70" s="84"/>
      <c r="WGF70" s="84"/>
      <c r="WGG70" s="84"/>
      <c r="WGH70" s="84"/>
      <c r="WGI70" s="84"/>
      <c r="WGJ70" s="84"/>
      <c r="WGK70" s="84"/>
      <c r="WGL70" s="84"/>
      <c r="WGM70" s="84"/>
      <c r="WGN70" s="84"/>
      <c r="WGO70" s="84"/>
      <c r="WGP70" s="84"/>
      <c r="WGQ70" s="84"/>
      <c r="WGR70" s="84"/>
      <c r="WGS70" s="84"/>
      <c r="WGT70" s="84"/>
      <c r="WGU70" s="84"/>
      <c r="WGV70" s="84"/>
      <c r="WGW70" s="84"/>
      <c r="WGX70" s="84"/>
      <c r="WGY70" s="84"/>
      <c r="WGZ70" s="84"/>
      <c r="WHA70" s="84"/>
      <c r="WHB70" s="84"/>
      <c r="WHC70" s="84"/>
      <c r="WHD70" s="84"/>
      <c r="WHE70" s="84"/>
      <c r="WHF70" s="84"/>
      <c r="WHG70" s="84"/>
      <c r="WHH70" s="84"/>
      <c r="WHI70" s="84"/>
      <c r="WHJ70" s="84"/>
      <c r="WHK70" s="84"/>
      <c r="WHL70" s="84"/>
      <c r="WHM70" s="84"/>
      <c r="WHN70" s="84"/>
      <c r="WHO70" s="84"/>
      <c r="WHP70" s="84"/>
      <c r="WHQ70" s="84"/>
      <c r="WHR70" s="84"/>
      <c r="WHS70" s="84"/>
      <c r="WHT70" s="84"/>
      <c r="WHU70" s="84"/>
      <c r="WHV70" s="84"/>
      <c r="WHW70" s="84"/>
      <c r="WHX70" s="84"/>
      <c r="WHY70" s="84"/>
      <c r="WHZ70" s="84"/>
      <c r="WIA70" s="84"/>
      <c r="WIB70" s="84"/>
      <c r="WIC70" s="84"/>
      <c r="WID70" s="84"/>
      <c r="WIE70" s="84"/>
      <c r="WIF70" s="84"/>
      <c r="WIG70" s="84"/>
      <c r="WIH70" s="84"/>
      <c r="WII70" s="84"/>
      <c r="WIJ70" s="84"/>
      <c r="WIK70" s="84"/>
      <c r="WIL70" s="84"/>
      <c r="WIM70" s="84"/>
      <c r="WIN70" s="84"/>
      <c r="WIO70" s="84"/>
      <c r="WIP70" s="84"/>
      <c r="WIQ70" s="84"/>
      <c r="WIR70" s="84"/>
      <c r="WIS70" s="84"/>
      <c r="WIT70" s="84"/>
      <c r="WIU70" s="84"/>
      <c r="WIV70" s="84"/>
      <c r="WIW70" s="84"/>
      <c r="WIX70" s="84"/>
      <c r="WIY70" s="84"/>
      <c r="WIZ70" s="84"/>
      <c r="WJA70" s="84"/>
      <c r="WJB70" s="84"/>
      <c r="WJC70" s="84"/>
      <c r="WJD70" s="84"/>
      <c r="WJE70" s="84"/>
      <c r="WJF70" s="84"/>
      <c r="WJG70" s="84"/>
      <c r="WJH70" s="84"/>
      <c r="WJI70" s="84"/>
      <c r="WJJ70" s="84"/>
      <c r="WJK70" s="84"/>
      <c r="WJL70" s="84"/>
      <c r="WJM70" s="84"/>
      <c r="WJN70" s="84"/>
      <c r="WJO70" s="84"/>
      <c r="WJP70" s="84"/>
      <c r="WJQ70" s="84"/>
      <c r="WJR70" s="84"/>
      <c r="WJS70" s="84"/>
      <c r="WJT70" s="84"/>
      <c r="WJU70" s="84"/>
      <c r="WJV70" s="84"/>
      <c r="WJW70" s="84"/>
      <c r="WJX70" s="84"/>
      <c r="WJY70" s="84"/>
      <c r="WJZ70" s="84"/>
      <c r="WKA70" s="84"/>
      <c r="WKB70" s="84"/>
      <c r="WKC70" s="84"/>
      <c r="WKD70" s="84"/>
      <c r="WKE70" s="84"/>
      <c r="WKF70" s="84"/>
      <c r="WKG70" s="84"/>
      <c r="WKH70" s="84"/>
      <c r="WKI70" s="84"/>
      <c r="WKJ70" s="84"/>
      <c r="WKK70" s="84"/>
      <c r="WKL70" s="84"/>
      <c r="WKM70" s="84"/>
      <c r="WKN70" s="84"/>
      <c r="WKO70" s="84"/>
      <c r="WKP70" s="84"/>
      <c r="WKQ70" s="84"/>
      <c r="WKR70" s="84"/>
      <c r="WKS70" s="84"/>
      <c r="WKT70" s="84"/>
      <c r="WKU70" s="84"/>
      <c r="WKV70" s="84"/>
      <c r="WKW70" s="84"/>
      <c r="WKX70" s="84"/>
      <c r="WKY70" s="84"/>
      <c r="WKZ70" s="84"/>
      <c r="WLA70" s="84"/>
      <c r="WLB70" s="84"/>
      <c r="WLC70" s="84"/>
      <c r="WLD70" s="84"/>
      <c r="WLE70" s="84"/>
      <c r="WLF70" s="84"/>
      <c r="WLG70" s="84"/>
      <c r="WLH70" s="84"/>
      <c r="WLI70" s="84"/>
      <c r="WLJ70" s="84"/>
      <c r="WLK70" s="84"/>
      <c r="WLL70" s="84"/>
      <c r="WLM70" s="84"/>
      <c r="WLN70" s="84"/>
      <c r="WLO70" s="84"/>
      <c r="WLP70" s="84"/>
      <c r="WLQ70" s="84"/>
      <c r="WLR70" s="84"/>
      <c r="WLS70" s="84"/>
      <c r="WLT70" s="84"/>
      <c r="WLU70" s="84"/>
      <c r="WLV70" s="84"/>
      <c r="WLW70" s="84"/>
      <c r="WLX70" s="84"/>
      <c r="WLY70" s="84"/>
      <c r="WLZ70" s="84"/>
      <c r="WMA70" s="84"/>
      <c r="WMB70" s="84"/>
      <c r="WMC70" s="84"/>
      <c r="WMD70" s="84"/>
      <c r="WME70" s="84"/>
      <c r="WMF70" s="84"/>
      <c r="WMG70" s="84"/>
      <c r="WMH70" s="84"/>
      <c r="WMI70" s="84"/>
      <c r="WMJ70" s="84"/>
      <c r="WMK70" s="84"/>
      <c r="WML70" s="84"/>
      <c r="WMM70" s="84"/>
      <c r="WMN70" s="84"/>
      <c r="WMO70" s="84"/>
      <c r="WMP70" s="84"/>
      <c r="WMQ70" s="84"/>
      <c r="WMR70" s="84"/>
      <c r="WMS70" s="84"/>
      <c r="WMT70" s="84"/>
      <c r="WMU70" s="84"/>
      <c r="WMV70" s="84"/>
      <c r="WMW70" s="84"/>
      <c r="WMX70" s="84"/>
      <c r="WMY70" s="84"/>
      <c r="WMZ70" s="84"/>
      <c r="WNA70" s="84"/>
      <c r="WNB70" s="84"/>
      <c r="WNC70" s="84"/>
      <c r="WND70" s="84"/>
      <c r="WNE70" s="84"/>
      <c r="WNF70" s="84"/>
      <c r="WNG70" s="84"/>
      <c r="WNH70" s="84"/>
      <c r="WNI70" s="84"/>
      <c r="WNJ70" s="84"/>
      <c r="WNK70" s="84"/>
      <c r="WNL70" s="84"/>
      <c r="WNM70" s="84"/>
      <c r="WNN70" s="84"/>
      <c r="WNO70" s="84"/>
      <c r="WNP70" s="84"/>
      <c r="WNQ70" s="84"/>
      <c r="WNR70" s="84"/>
      <c r="WNS70" s="84"/>
      <c r="WNT70" s="84"/>
      <c r="WNU70" s="84"/>
      <c r="WNV70" s="84"/>
      <c r="WNW70" s="84"/>
      <c r="WNX70" s="84"/>
      <c r="WNY70" s="84"/>
      <c r="WNZ70" s="84"/>
      <c r="WOA70" s="84"/>
      <c r="WOB70" s="84"/>
      <c r="WOC70" s="84"/>
      <c r="WOD70" s="84"/>
      <c r="WOE70" s="84"/>
      <c r="WOF70" s="84"/>
      <c r="WOG70" s="84"/>
      <c r="WOH70" s="84"/>
      <c r="WOI70" s="84"/>
      <c r="WOJ70" s="84"/>
      <c r="WOK70" s="84"/>
      <c r="WOL70" s="84"/>
      <c r="WOM70" s="84"/>
      <c r="WON70" s="84"/>
      <c r="WOO70" s="84"/>
      <c r="WOP70" s="84"/>
      <c r="WOQ70" s="84"/>
      <c r="WOR70" s="84"/>
      <c r="WOS70" s="84"/>
      <c r="WOT70" s="84"/>
      <c r="WOU70" s="84"/>
      <c r="WOV70" s="84"/>
      <c r="WOW70" s="84"/>
      <c r="WOX70" s="84"/>
      <c r="WOY70" s="84"/>
      <c r="WOZ70" s="84"/>
      <c r="WPA70" s="84"/>
      <c r="WPB70" s="84"/>
      <c r="WPC70" s="84"/>
      <c r="WPD70" s="84"/>
      <c r="WPE70" s="84"/>
      <c r="WPF70" s="84"/>
      <c r="WPG70" s="84"/>
      <c r="WPH70" s="84"/>
      <c r="WPI70" s="84"/>
      <c r="WPJ70" s="84"/>
      <c r="WPK70" s="84"/>
      <c r="WPL70" s="84"/>
      <c r="WPM70" s="84"/>
      <c r="WPN70" s="84"/>
      <c r="WPO70" s="84"/>
      <c r="WPP70" s="84"/>
      <c r="WPQ70" s="84"/>
      <c r="WPR70" s="84"/>
      <c r="WPS70" s="84"/>
      <c r="WPT70" s="84"/>
      <c r="WPU70" s="84"/>
      <c r="WPV70" s="84"/>
      <c r="WPW70" s="84"/>
      <c r="WPX70" s="84"/>
      <c r="WPY70" s="84"/>
      <c r="WPZ70" s="84"/>
      <c r="WQA70" s="84"/>
      <c r="WQB70" s="84"/>
      <c r="WQC70" s="84"/>
      <c r="WQD70" s="84"/>
      <c r="WQE70" s="84"/>
      <c r="WQF70" s="84"/>
      <c r="WQG70" s="84"/>
      <c r="WQH70" s="84"/>
      <c r="WQI70" s="84"/>
      <c r="WQJ70" s="84"/>
      <c r="WQK70" s="84"/>
      <c r="WQL70" s="84"/>
      <c r="WQM70" s="84"/>
      <c r="WQN70" s="84"/>
      <c r="WQO70" s="84"/>
      <c r="WQP70" s="84"/>
      <c r="WQQ70" s="84"/>
      <c r="WQR70" s="84"/>
      <c r="WQS70" s="84"/>
      <c r="WQT70" s="84"/>
      <c r="WQU70" s="84"/>
      <c r="WQV70" s="84"/>
      <c r="WQW70" s="84"/>
      <c r="WQX70" s="84"/>
      <c r="WQY70" s="84"/>
      <c r="WQZ70" s="84"/>
      <c r="WRA70" s="84"/>
      <c r="WRB70" s="84"/>
      <c r="WRC70" s="84"/>
      <c r="WRD70" s="84"/>
      <c r="WRE70" s="84"/>
      <c r="WRF70" s="84"/>
      <c r="WRG70" s="84"/>
      <c r="WRH70" s="84"/>
      <c r="WRI70" s="84"/>
      <c r="WRJ70" s="84"/>
      <c r="WRK70" s="84"/>
      <c r="WRL70" s="84"/>
      <c r="WRM70" s="84"/>
      <c r="WRN70" s="84"/>
      <c r="WRO70" s="84"/>
      <c r="WRP70" s="84"/>
      <c r="WRQ70" s="84"/>
      <c r="WRR70" s="84"/>
      <c r="WRS70" s="84"/>
      <c r="WRT70" s="84"/>
      <c r="WRU70" s="84"/>
      <c r="WRV70" s="84"/>
      <c r="WRW70" s="84"/>
      <c r="WRX70" s="84"/>
      <c r="WRY70" s="84"/>
      <c r="WRZ70" s="84"/>
      <c r="WSA70" s="84"/>
      <c r="WSB70" s="84"/>
      <c r="WSC70" s="84"/>
      <c r="WSD70" s="84"/>
      <c r="WSE70" s="84"/>
      <c r="WSF70" s="84"/>
      <c r="WSG70" s="84"/>
      <c r="WSH70" s="84"/>
      <c r="WSI70" s="84"/>
      <c r="WSJ70" s="84"/>
      <c r="WSK70" s="84"/>
      <c r="WSL70" s="84"/>
      <c r="WSM70" s="84"/>
      <c r="WSN70" s="84"/>
      <c r="WSO70" s="84"/>
      <c r="WSP70" s="84"/>
      <c r="WSQ70" s="84"/>
      <c r="WSR70" s="84"/>
      <c r="WSS70" s="84"/>
      <c r="WST70" s="84"/>
      <c r="WSU70" s="84"/>
      <c r="WSV70" s="84"/>
      <c r="WSW70" s="84"/>
      <c r="WSX70" s="84"/>
      <c r="WSY70" s="84"/>
      <c r="WSZ70" s="84"/>
      <c r="WTA70" s="84"/>
      <c r="WTB70" s="84"/>
      <c r="WTC70" s="84"/>
      <c r="WTD70" s="84"/>
      <c r="WTE70" s="84"/>
      <c r="WTF70" s="84"/>
      <c r="WTG70" s="84"/>
      <c r="WTH70" s="84"/>
      <c r="WTI70" s="84"/>
      <c r="WTJ70" s="84"/>
      <c r="WTK70" s="84"/>
      <c r="WTL70" s="84"/>
      <c r="WTM70" s="84"/>
      <c r="WTN70" s="84"/>
      <c r="WTO70" s="84"/>
      <c r="WTP70" s="84"/>
      <c r="WTQ70" s="84"/>
      <c r="WTR70" s="84"/>
      <c r="WTS70" s="84"/>
      <c r="WTT70" s="84"/>
      <c r="WTU70" s="84"/>
      <c r="WTV70" s="84"/>
      <c r="WTW70" s="84"/>
      <c r="WTX70" s="84"/>
      <c r="WTY70" s="84"/>
      <c r="WTZ70" s="84"/>
      <c r="WUA70" s="84"/>
      <c r="WUB70" s="84"/>
      <c r="WUC70" s="84"/>
      <c r="WUD70" s="84"/>
      <c r="WUE70" s="84"/>
      <c r="WUF70" s="84"/>
      <c r="WUG70" s="84"/>
      <c r="WUH70" s="84"/>
      <c r="WUI70" s="84"/>
      <c r="WUJ70" s="84"/>
      <c r="WUK70" s="84"/>
      <c r="WUL70" s="84"/>
      <c r="WUM70" s="84"/>
      <c r="WUN70" s="84"/>
      <c r="WUO70" s="84"/>
      <c r="WUP70" s="84"/>
      <c r="WUQ70" s="84"/>
      <c r="WUR70" s="84"/>
      <c r="WUS70" s="84"/>
      <c r="WUT70" s="84"/>
      <c r="WUU70" s="84"/>
      <c r="WUV70" s="84"/>
      <c r="WUW70" s="84"/>
      <c r="WUX70" s="84"/>
      <c r="WUY70" s="84"/>
      <c r="WUZ70" s="84"/>
      <c r="WVA70" s="84"/>
      <c r="WVB70" s="84"/>
      <c r="WVC70" s="84"/>
      <c r="WVD70" s="84"/>
      <c r="WVE70" s="84"/>
      <c r="WVF70" s="84"/>
      <c r="WVG70" s="84"/>
      <c r="WVH70" s="84"/>
      <c r="WVI70" s="84"/>
      <c r="WVJ70" s="84"/>
      <c r="WVK70" s="84"/>
      <c r="WVL70" s="84"/>
      <c r="WVM70" s="84"/>
      <c r="WVN70" s="84"/>
      <c r="WVO70" s="84"/>
      <c r="WVP70" s="84"/>
      <c r="WVQ70" s="84"/>
      <c r="WVR70" s="84"/>
      <c r="WVS70" s="84"/>
      <c r="WVT70" s="84"/>
      <c r="WVU70" s="84"/>
      <c r="WVV70" s="84"/>
      <c r="WVW70" s="84"/>
      <c r="WVX70" s="84"/>
      <c r="WVY70" s="84"/>
      <c r="WVZ70" s="84"/>
      <c r="WWA70" s="84"/>
      <c r="WWB70" s="84"/>
      <c r="WWC70" s="84"/>
      <c r="WWD70" s="84"/>
      <c r="WWE70" s="84"/>
      <c r="WWF70" s="84"/>
      <c r="WWG70" s="84"/>
      <c r="WWH70" s="84"/>
      <c r="WWI70" s="84"/>
      <c r="WWJ70" s="84"/>
      <c r="WWK70" s="84"/>
      <c r="WWL70" s="84"/>
      <c r="WWM70" s="84"/>
      <c r="WWN70" s="84"/>
      <c r="WWO70" s="84"/>
      <c r="WWP70" s="84"/>
      <c r="WWQ70" s="84"/>
      <c r="WWR70" s="84"/>
      <c r="WWS70" s="84"/>
      <c r="WWT70" s="84"/>
      <c r="WWU70" s="84"/>
      <c r="WWV70" s="84"/>
      <c r="WWW70" s="84"/>
      <c r="WWX70" s="84"/>
      <c r="WWY70" s="84"/>
      <c r="WWZ70" s="84"/>
      <c r="WXA70" s="84"/>
      <c r="WXB70" s="84"/>
      <c r="WXC70" s="84"/>
      <c r="WXD70" s="84"/>
      <c r="WXE70" s="84"/>
      <c r="WXF70" s="84"/>
      <c r="WXG70" s="84"/>
      <c r="WXH70" s="84"/>
      <c r="WXI70" s="84"/>
      <c r="WXJ70" s="84"/>
      <c r="WXK70" s="84"/>
      <c r="WXL70" s="84"/>
      <c r="WXM70" s="84"/>
      <c r="WXN70" s="84"/>
      <c r="WXO70" s="84"/>
      <c r="WXP70" s="84"/>
      <c r="WXQ70" s="84"/>
      <c r="WXR70" s="84"/>
      <c r="WXS70" s="84"/>
      <c r="WXT70" s="84"/>
      <c r="WXU70" s="84"/>
      <c r="WXV70" s="84"/>
      <c r="WXW70" s="84"/>
      <c r="WXX70" s="84"/>
      <c r="WXY70" s="84"/>
      <c r="WXZ70" s="84"/>
      <c r="WYA70" s="84"/>
      <c r="WYB70" s="84"/>
      <c r="WYC70" s="84"/>
      <c r="WYD70" s="84"/>
      <c r="WYE70" s="84"/>
      <c r="WYF70" s="84"/>
      <c r="WYG70" s="84"/>
      <c r="WYH70" s="84"/>
      <c r="WYI70" s="84"/>
      <c r="WYJ70" s="84"/>
      <c r="WYK70" s="84"/>
      <c r="WYL70" s="84"/>
      <c r="WYM70" s="84"/>
      <c r="WYN70" s="84"/>
      <c r="WYO70" s="84"/>
      <c r="WYP70" s="84"/>
      <c r="WYQ70" s="84"/>
      <c r="WYR70" s="84"/>
      <c r="WYS70" s="84"/>
      <c r="WYT70" s="84"/>
      <c r="WYU70" s="84"/>
      <c r="WYV70" s="84"/>
      <c r="WYW70" s="84"/>
      <c r="WYX70" s="84"/>
      <c r="WYY70" s="84"/>
      <c r="WYZ70" s="84"/>
      <c r="WZA70" s="84"/>
      <c r="WZB70" s="84"/>
      <c r="WZC70" s="84"/>
      <c r="WZD70" s="84"/>
      <c r="WZE70" s="84"/>
      <c r="WZF70" s="84"/>
      <c r="WZG70" s="84"/>
      <c r="WZH70" s="84"/>
      <c r="WZI70" s="84"/>
      <c r="WZJ70" s="84"/>
      <c r="WZK70" s="84"/>
      <c r="WZL70" s="84"/>
      <c r="WZM70" s="84"/>
      <c r="WZN70" s="84"/>
      <c r="WZO70" s="84"/>
      <c r="WZP70" s="84"/>
      <c r="WZQ70" s="84"/>
      <c r="WZR70" s="84"/>
      <c r="WZS70" s="84"/>
      <c r="WZT70" s="84"/>
      <c r="WZU70" s="84"/>
      <c r="WZV70" s="84"/>
      <c r="WZW70" s="84"/>
      <c r="WZX70" s="84"/>
      <c r="WZY70" s="84"/>
      <c r="WZZ70" s="84"/>
      <c r="XAA70" s="84"/>
      <c r="XAB70" s="84"/>
      <c r="XAC70" s="84"/>
      <c r="XAD70" s="84"/>
      <c r="XAE70" s="84"/>
      <c r="XAF70" s="84"/>
      <c r="XAG70" s="84"/>
      <c r="XAH70" s="84"/>
      <c r="XAI70" s="84"/>
      <c r="XAJ70" s="84"/>
      <c r="XAK70" s="84"/>
      <c r="XAL70" s="84"/>
      <c r="XAM70" s="84"/>
      <c r="XAN70" s="84"/>
      <c r="XAO70" s="84"/>
      <c r="XAP70" s="84"/>
      <c r="XAQ70" s="84"/>
      <c r="XAR70" s="84"/>
      <c r="XAS70" s="84"/>
      <c r="XAT70" s="84"/>
      <c r="XAU70" s="84"/>
      <c r="XAV70" s="84"/>
      <c r="XAW70" s="84"/>
      <c r="XAX70" s="84"/>
      <c r="XAY70" s="84"/>
      <c r="XAZ70" s="84"/>
      <c r="XBA70" s="84"/>
      <c r="XBB70" s="84"/>
      <c r="XBC70" s="84"/>
      <c r="XBD70" s="84"/>
      <c r="XBE70" s="84"/>
      <c r="XBF70" s="84"/>
      <c r="XBG70" s="84"/>
      <c r="XBH70" s="84"/>
      <c r="XBI70" s="84"/>
      <c r="XBJ70" s="84"/>
      <c r="XBK70" s="84"/>
      <c r="XBL70" s="84"/>
      <c r="XBM70" s="84"/>
      <c r="XBN70" s="84"/>
      <c r="XBO70" s="84"/>
      <c r="XBP70" s="84"/>
      <c r="XBQ70" s="84"/>
      <c r="XBR70" s="84"/>
      <c r="XBS70" s="84"/>
      <c r="XBT70" s="84"/>
      <c r="XBU70" s="84"/>
      <c r="XBV70" s="84"/>
      <c r="XBW70" s="84"/>
      <c r="XBX70" s="84"/>
      <c r="XBY70" s="84"/>
      <c r="XBZ70" s="84"/>
      <c r="XCA70" s="84"/>
      <c r="XCB70" s="84"/>
      <c r="XCC70" s="84"/>
      <c r="XCD70" s="84"/>
      <c r="XCE70" s="84"/>
      <c r="XCF70" s="84"/>
      <c r="XCG70" s="84"/>
      <c r="XCH70" s="84"/>
      <c r="XCI70" s="84"/>
      <c r="XCJ70" s="84"/>
      <c r="XCK70" s="84"/>
      <c r="XCL70" s="84"/>
      <c r="XCM70" s="84"/>
      <c r="XCN70" s="84"/>
      <c r="XCO70" s="84"/>
      <c r="XCP70" s="84"/>
      <c r="XCQ70" s="84"/>
      <c r="XCR70" s="84"/>
      <c r="XCS70" s="84"/>
      <c r="XCT70" s="84"/>
      <c r="XCU70" s="84"/>
      <c r="XCV70" s="84"/>
      <c r="XCW70" s="84"/>
      <c r="XCX70" s="84"/>
      <c r="XCY70" s="84"/>
      <c r="XCZ70" s="84"/>
      <c r="XDA70" s="84"/>
      <c r="XDB70" s="84"/>
      <c r="XDC70" s="84"/>
      <c r="XDD70" s="84"/>
      <c r="XDE70" s="84"/>
      <c r="XDF70" s="84"/>
      <c r="XDG70" s="84"/>
      <c r="XDH70" s="84"/>
      <c r="XDI70" s="84"/>
      <c r="XDJ70" s="84"/>
      <c r="XDK70" s="84"/>
      <c r="XDL70" s="84"/>
      <c r="XDM70" s="84"/>
      <c r="XDN70" s="84"/>
      <c r="XDO70" s="84"/>
      <c r="XDP70" s="84"/>
      <c r="XDQ70" s="84"/>
      <c r="XDR70" s="84"/>
      <c r="XDS70" s="84"/>
      <c r="XDT70" s="84"/>
      <c r="XDU70" s="84"/>
      <c r="XDV70" s="84"/>
      <c r="XDW70" s="84"/>
      <c r="XDX70" s="84"/>
      <c r="XDY70" s="84"/>
      <c r="XDZ70" s="84"/>
      <c r="XEA70" s="84"/>
      <c r="XEB70" s="84"/>
      <c r="XEC70" s="84"/>
      <c r="XED70" s="84"/>
      <c r="XEE70" s="84"/>
      <c r="XEF70" s="84"/>
      <c r="XEG70" s="84"/>
      <c r="XEH70" s="84"/>
      <c r="XEI70" s="84"/>
      <c r="XEJ70" s="84"/>
      <c r="XEK70" s="84"/>
      <c r="XEL70" s="84"/>
      <c r="XEM70" s="84"/>
      <c r="XEN70" s="84"/>
      <c r="XEO70" s="84"/>
      <c r="XEP70" s="84"/>
      <c r="XEQ70" s="84"/>
      <c r="XER70" s="84"/>
      <c r="XES70" s="84"/>
      <c r="XET70" s="84"/>
      <c r="XEU70" s="84"/>
      <c r="XEV70" s="84"/>
      <c r="XEW70" s="84"/>
      <c r="XEX70" s="84"/>
      <c r="XEY70" s="84"/>
      <c r="XEZ70" s="84"/>
      <c r="XFA70" s="84"/>
      <c r="XFB70" s="84"/>
    </row>
  </sheetData>
  <mergeCells count="38">
    <mergeCell ref="AB7:AB8"/>
    <mergeCell ref="AC7:AC8"/>
    <mergeCell ref="AD4:AD8"/>
    <mergeCell ref="AE4:AE8"/>
    <mergeCell ref="A1:AC2"/>
    <mergeCell ref="G5:P6"/>
    <mergeCell ref="R5:AC6"/>
    <mergeCell ref="W7:W8"/>
    <mergeCell ref="X7:X8"/>
    <mergeCell ref="Y7:Y8"/>
    <mergeCell ref="Z7:Z8"/>
    <mergeCell ref="AA7:AA8"/>
    <mergeCell ref="R7:R8"/>
    <mergeCell ref="S7:S8"/>
    <mergeCell ref="T7:T8"/>
    <mergeCell ref="U7:U8"/>
    <mergeCell ref="V7:V8"/>
    <mergeCell ref="M7:M8"/>
    <mergeCell ref="N7:N8"/>
    <mergeCell ref="O7:O8"/>
    <mergeCell ref="P7:P8"/>
    <mergeCell ref="Q5:Q8"/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</mergeCells>
  <phoneticPr fontId="6" type="noConversion"/>
  <pageMargins left="0.75138888888888899" right="0.75138888888888899" top="1" bottom="1" header="0.51180555555555596" footer="0.51180555555555596"/>
  <pageSetup paperSize="8" scale="75" firstPageNumber="10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13</vt:i4>
      </vt:variant>
    </vt:vector>
  </HeadingPairs>
  <TitlesOfParts>
    <vt:vector size="25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基层本月1!Print_Area</vt:lpstr>
      <vt:lpstr>基层本月2!Print_Area</vt:lpstr>
      <vt:lpstr>收入对比表!Print_Area</vt:lpstr>
      <vt:lpstr>医院当月及累计同期对比表!Print_Area</vt:lpstr>
      <vt:lpstr>医院与上月比!Print_Area</vt:lpstr>
      <vt:lpstr>总院本月1!Print_Area</vt:lpstr>
      <vt:lpstr>总院本月2!Print_Area</vt:lpstr>
      <vt:lpstr>'总院累计 2'!Print_Area</vt:lpstr>
      <vt:lpstr>总院累计1!Print_Area</vt:lpstr>
      <vt:lpstr>基层本月1!Print_Titles</vt:lpstr>
      <vt:lpstr>基层本月2!Print_Titles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PC</cp:lastModifiedBy>
  <dcterms:created xsi:type="dcterms:W3CDTF">2018-02-01T01:08:00Z</dcterms:created>
  <dcterms:modified xsi:type="dcterms:W3CDTF">2021-09-18T01:53:02Z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8F6C458C58014DDB82329DD617C9D03E</vt:lpwstr>
  </property>
</Properties>
</file>